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32197\Documents\dati_locali\git-hub\Borsa\"/>
    </mc:Choice>
  </mc:AlternateContent>
  <bookViews>
    <workbookView xWindow="-105" yWindow="-105" windowWidth="19425" windowHeight="12300"/>
  </bookViews>
  <sheets>
    <sheet name="SheetJS" sheetId="1" r:id="rId1"/>
    <sheet name="Foglio1" sheetId="2" r:id="rId2"/>
  </sheets>
  <definedNames>
    <definedName name="_xlnm._FilterDatabase" localSheetId="1" hidden="1">Foglio1!$A$1:$I$5134</definedName>
    <definedName name="_xlnm._FilterDatabase" localSheetId="0" hidden="1">SheetJS!$A$1:$H$5134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34" i="1" l="1" a="1"/>
  <c r="E5133" i="1" a="1"/>
  <c r="E5132" i="1" a="1"/>
  <c r="E5131" i="1" a="1"/>
  <c r="E5130" i="1" a="1"/>
  <c r="E5129" i="1" a="1"/>
  <c r="E5128" i="1" a="1"/>
  <c r="E5127" i="1" a="1"/>
  <c r="E5126" i="1" a="1"/>
  <c r="E5125" i="1" a="1"/>
  <c r="E5124" i="1" a="1"/>
  <c r="E5123" i="1" a="1"/>
  <c r="E5122" i="1" a="1"/>
  <c r="E5121" i="1" a="1"/>
  <c r="E5120" i="1" a="1"/>
  <c r="E5119" i="1" a="1"/>
  <c r="E5118" i="1" a="1"/>
  <c r="E5117" i="1" a="1"/>
  <c r="E5116" i="1" a="1"/>
  <c r="E5115" i="1" a="1"/>
  <c r="E5114" i="1" a="1"/>
  <c r="E5113" i="1" a="1"/>
  <c r="E5112" i="1" a="1"/>
  <c r="E5111" i="1" a="1"/>
  <c r="E5110" i="1" a="1"/>
  <c r="E5109" i="1" a="1"/>
  <c r="E5108" i="1" a="1"/>
  <c r="E5107" i="1" a="1"/>
  <c r="E5106" i="1" a="1"/>
  <c r="E5105" i="1" a="1"/>
  <c r="E5104" i="1" a="1"/>
  <c r="E5103" i="1" a="1"/>
  <c r="E5102" i="1" a="1"/>
  <c r="E5101" i="1" a="1"/>
  <c r="E5100" i="1" a="1"/>
  <c r="E5099" i="1" a="1"/>
  <c r="E5098" i="1" a="1"/>
  <c r="E5097" i="1" a="1"/>
  <c r="E5096" i="1" a="1"/>
  <c r="E5095" i="1" a="1"/>
  <c r="E5094" i="1" a="1"/>
  <c r="E5093" i="1" a="1"/>
  <c r="E5092" i="1" a="1"/>
  <c r="E5091" i="1" a="1"/>
  <c r="E5090" i="1" a="1"/>
  <c r="E5089" i="1" a="1"/>
  <c r="E5088" i="1" a="1"/>
  <c r="E5087" i="1" a="1"/>
  <c r="E5086" i="1" a="1"/>
  <c r="E5085" i="1" a="1"/>
  <c r="E5084" i="1" a="1"/>
  <c r="E5083" i="1" a="1"/>
  <c r="E5083" i="1" s="1"/>
  <c r="G5083" i="1" s="1"/>
  <c r="E5082" i="1" a="1"/>
  <c r="E5081" i="1" a="1"/>
  <c r="E5081" i="1" s="1"/>
  <c r="G5081" i="1" s="1"/>
  <c r="E5080" i="1" a="1"/>
  <c r="E5079" i="1" a="1"/>
  <c r="E5078" i="1" a="1"/>
  <c r="E5077" i="1" a="1"/>
  <c r="E5076" i="1" a="1"/>
  <c r="E5075" i="1" a="1"/>
  <c r="E5074" i="1" a="1"/>
  <c r="E5073" i="1" a="1"/>
  <c r="E5072" i="1" a="1"/>
  <c r="E5071" i="1" a="1"/>
  <c r="E5070" i="1" a="1"/>
  <c r="E5069" i="1" a="1"/>
  <c r="E5068" i="1" a="1"/>
  <c r="E5067" i="1" a="1"/>
  <c r="E5066" i="1" a="1"/>
  <c r="E5065" i="1" a="1"/>
  <c r="E5064" i="1" a="1"/>
  <c r="E5063" i="1" a="1"/>
  <c r="E5062" i="1" a="1"/>
  <c r="E5061" i="1" a="1"/>
  <c r="E5060" i="1" a="1"/>
  <c r="E5059" i="1" a="1"/>
  <c r="E5058" i="1" a="1"/>
  <c r="E5057" i="1" a="1"/>
  <c r="E5056" i="1" a="1"/>
  <c r="E5055" i="1" a="1"/>
  <c r="E5054" i="1" a="1"/>
  <c r="E5053" i="1" a="1"/>
  <c r="E5052" i="1" a="1"/>
  <c r="E5051" i="1" a="1"/>
  <c r="E5050" i="1" a="1"/>
  <c r="E5049" i="1" a="1"/>
  <c r="E5048" i="1" a="1"/>
  <c r="E5047" i="1" a="1"/>
  <c r="E5046" i="1" a="1"/>
  <c r="E5045" i="1" a="1"/>
  <c r="E5044" i="1" a="1"/>
  <c r="E5043" i="1" a="1"/>
  <c r="E5042" i="1" a="1"/>
  <c r="E5041" i="1" a="1"/>
  <c r="E5040" i="1" a="1"/>
  <c r="E5039" i="1" a="1"/>
  <c r="E5038" i="1" a="1"/>
  <c r="E5037" i="1" a="1"/>
  <c r="E5036" i="1" a="1"/>
  <c r="E5035" i="1" a="1"/>
  <c r="E5034" i="1" a="1"/>
  <c r="E5033" i="1" a="1"/>
  <c r="E5032" i="1" a="1"/>
  <c r="E5031" i="1" a="1"/>
  <c r="E5030" i="1" a="1"/>
  <c r="E5029" i="1" a="1"/>
  <c r="E5028" i="1" a="1"/>
  <c r="E5027" i="1" a="1"/>
  <c r="E5026" i="1" a="1"/>
  <c r="E5025" i="1" a="1"/>
  <c r="E5024" i="1" a="1"/>
  <c r="E5023" i="1" a="1"/>
  <c r="E5022" i="1" a="1"/>
  <c r="E5021" i="1" a="1"/>
  <c r="E5020" i="1" a="1"/>
  <c r="E5019" i="1" a="1"/>
  <c r="E5018" i="1" a="1"/>
  <c r="E5017" i="1" a="1"/>
  <c r="E5016" i="1" a="1"/>
  <c r="E5015" i="1" a="1"/>
  <c r="E5014" i="1" a="1"/>
  <c r="E5013" i="1" a="1"/>
  <c r="E5012" i="1" a="1"/>
  <c r="E5011" i="1" a="1"/>
  <c r="E5010" i="1" a="1"/>
  <c r="E5009" i="1" a="1"/>
  <c r="E5008" i="1" a="1"/>
  <c r="E5007" i="1" a="1"/>
  <c r="E5006" i="1" a="1"/>
  <c r="E5005" i="1" a="1"/>
  <c r="E5004" i="1" a="1"/>
  <c r="E5003" i="1" a="1"/>
  <c r="E5002" i="1" a="1"/>
  <c r="E5001" i="1" a="1"/>
  <c r="E5000" i="1" a="1"/>
  <c r="E4999" i="1" a="1"/>
  <c r="E4998" i="1" a="1"/>
  <c r="E4997" i="1" a="1"/>
  <c r="E4996" i="1" a="1"/>
  <c r="E4995" i="1" a="1"/>
  <c r="E4994" i="1" a="1"/>
  <c r="E4993" i="1" a="1"/>
  <c r="E4992" i="1" a="1"/>
  <c r="E4991" i="1" a="1"/>
  <c r="E4990" i="1" a="1"/>
  <c r="E4989" i="1" a="1"/>
  <c r="E4988" i="1" a="1"/>
  <c r="E4987" i="1" a="1"/>
  <c r="E4986" i="1" a="1"/>
  <c r="E4985" i="1" a="1"/>
  <c r="E4984" i="1" a="1"/>
  <c r="E4983" i="1" a="1"/>
  <c r="E4982" i="1" a="1"/>
  <c r="E4981" i="1" a="1"/>
  <c r="E4980" i="1" a="1"/>
  <c r="E4979" i="1" a="1"/>
  <c r="E4978" i="1" a="1"/>
  <c r="E4977" i="1" a="1"/>
  <c r="E4976" i="1" a="1"/>
  <c r="E4975" i="1" a="1"/>
  <c r="E4974" i="1" a="1"/>
  <c r="E4973" i="1" a="1"/>
  <c r="E4972" i="1" a="1"/>
  <c r="E4971" i="1" a="1"/>
  <c r="E4970" i="1" a="1"/>
  <c r="E4969" i="1" a="1"/>
  <c r="E4968" i="1" a="1"/>
  <c r="E4967" i="1" a="1"/>
  <c r="E4966" i="1" a="1"/>
  <c r="E4965" i="1" a="1"/>
  <c r="E4964" i="1" a="1"/>
  <c r="E4963" i="1" a="1"/>
  <c r="E4962" i="1" a="1"/>
  <c r="E4961" i="1" a="1"/>
  <c r="E4960" i="1" a="1"/>
  <c r="E4959" i="1" a="1"/>
  <c r="E4958" i="1" a="1"/>
  <c r="E4957" i="1" a="1"/>
  <c r="E4956" i="1" a="1"/>
  <c r="E4955" i="1" a="1"/>
  <c r="E4954" i="1" a="1"/>
  <c r="E4953" i="1" a="1"/>
  <c r="E4952" i="1" a="1"/>
  <c r="E4951" i="1" a="1"/>
  <c r="E4950" i="1" a="1"/>
  <c r="E4949" i="1" a="1"/>
  <c r="E4948" i="1" a="1"/>
  <c r="E4947" i="1" a="1"/>
  <c r="E4946" i="1" a="1"/>
  <c r="E4945" i="1" a="1"/>
  <c r="E4944" i="1" a="1"/>
  <c r="E4943" i="1" a="1"/>
  <c r="E4942" i="1" a="1"/>
  <c r="E4941" i="1" a="1"/>
  <c r="E4940" i="1" a="1"/>
  <c r="E4939" i="1" a="1"/>
  <c r="E4938" i="1" a="1"/>
  <c r="E4937" i="1" a="1"/>
  <c r="E4936" i="1" a="1"/>
  <c r="E4935" i="1" a="1"/>
  <c r="E4934" i="1" a="1"/>
  <c r="E4933" i="1" a="1"/>
  <c r="E4933" i="1" s="1"/>
  <c r="G4933" i="1" s="1"/>
  <c r="E4932" i="1" a="1"/>
  <c r="E4931" i="1" a="1"/>
  <c r="E4930" i="1" a="1"/>
  <c r="E4929" i="1" a="1"/>
  <c r="E4929" i="1" s="1"/>
  <c r="G4929" i="1" s="1"/>
  <c r="E4928" i="1" a="1"/>
  <c r="E4927" i="1" a="1"/>
  <c r="E4926" i="1" a="1"/>
  <c r="E4925" i="1" a="1"/>
  <c r="E4925" i="1" s="1"/>
  <c r="G4925" i="1" s="1"/>
  <c r="E4924" i="1" a="1"/>
  <c r="E4923" i="1" a="1"/>
  <c r="E4922" i="1" a="1"/>
  <c r="E4921" i="1" a="1"/>
  <c r="E4921" i="1" s="1"/>
  <c r="G4921" i="1" s="1"/>
  <c r="E4920" i="1" a="1"/>
  <c r="E4919" i="1" a="1"/>
  <c r="E4918" i="1" a="1"/>
  <c r="E4917" i="1" a="1"/>
  <c r="E4917" i="1" s="1"/>
  <c r="G4917" i="1" s="1"/>
  <c r="E4916" i="1" a="1"/>
  <c r="E4916" i="1" s="1"/>
  <c r="G4916" i="1" s="1"/>
  <c r="E4915" i="1" a="1"/>
  <c r="E4914" i="1" a="1"/>
  <c r="E4913" i="1" a="1"/>
  <c r="E4913" i="1" s="1"/>
  <c r="G4913" i="1" s="1"/>
  <c r="E4912" i="1" a="1"/>
  <c r="E4912" i="1" s="1"/>
  <c r="G4912" i="1" s="1"/>
  <c r="E4911" i="1" a="1"/>
  <c r="E4910" i="1" a="1"/>
  <c r="E4910" i="1" s="1"/>
  <c r="G4910" i="1" s="1"/>
  <c r="E4909" i="1" a="1"/>
  <c r="E4909" i="1" s="1"/>
  <c r="G4909" i="1" s="1"/>
  <c r="E4908" i="1" a="1"/>
  <c r="E4907" i="1" a="1"/>
  <c r="E4906" i="1" a="1"/>
  <c r="E4905" i="1" a="1"/>
  <c r="E4905" i="1" s="1"/>
  <c r="G4905" i="1" s="1"/>
  <c r="E4904" i="1" a="1"/>
  <c r="E4903" i="1" a="1"/>
  <c r="E4902" i="1" a="1"/>
  <c r="E4902" i="1" s="1"/>
  <c r="G4902" i="1" s="1"/>
  <c r="E4901" i="1" a="1"/>
  <c r="E4901" i="1" s="1"/>
  <c r="G4901" i="1" s="1"/>
  <c r="E4900" i="1" a="1"/>
  <c r="E4899" i="1" a="1"/>
  <c r="E4898" i="1" a="1"/>
  <c r="E4897" i="1" a="1"/>
  <c r="E4897" i="1" s="1"/>
  <c r="G4897" i="1" s="1"/>
  <c r="E4896" i="1" a="1"/>
  <c r="E4895" i="1" a="1"/>
  <c r="E4895" i="1" s="1"/>
  <c r="G4895" i="1" s="1"/>
  <c r="E4894" i="1" a="1"/>
  <c r="E4893" i="1" a="1"/>
  <c r="E4893" i="1" s="1"/>
  <c r="G4893" i="1" s="1"/>
  <c r="E4892" i="1" a="1"/>
  <c r="E4891" i="1" a="1"/>
  <c r="E4891" i="1" s="1"/>
  <c r="G4891" i="1" s="1"/>
  <c r="E4890" i="1" a="1"/>
  <c r="E4890" i="1" s="1"/>
  <c r="G4890" i="1" s="1"/>
  <c r="E4889" i="1" a="1"/>
  <c r="E4889" i="1" s="1"/>
  <c r="G4889" i="1" s="1"/>
  <c r="E4888" i="1" a="1"/>
  <c r="E4887" i="1" a="1"/>
  <c r="E4886" i="1" a="1"/>
  <c r="E4886" i="1" s="1"/>
  <c r="G4886" i="1" s="1"/>
  <c r="E4885" i="1" a="1"/>
  <c r="E4885" i="1" s="1"/>
  <c r="G4885" i="1" s="1"/>
  <c r="E4884" i="1" a="1"/>
  <c r="E4883" i="1" a="1"/>
  <c r="E4882" i="1" a="1"/>
  <c r="E4881" i="1" a="1"/>
  <c r="E4881" i="1" s="1"/>
  <c r="G4881" i="1" s="1"/>
  <c r="E4880" i="1" a="1"/>
  <c r="E4879" i="1" a="1"/>
  <c r="E4879" i="1" s="1"/>
  <c r="G4879" i="1" s="1"/>
  <c r="E4878" i="1" a="1"/>
  <c r="E4878" i="1" s="1"/>
  <c r="G4878" i="1" s="1"/>
  <c r="E4877" i="1" a="1"/>
  <c r="E4877" i="1" s="1"/>
  <c r="G4877" i="1" s="1"/>
  <c r="E4876" i="1" a="1"/>
  <c r="E4875" i="1" a="1"/>
  <c r="E4875" i="1" s="1"/>
  <c r="G4875" i="1" s="1"/>
  <c r="E4874" i="1" a="1"/>
  <c r="E4873" i="1" a="1"/>
  <c r="E4873" i="1" s="1"/>
  <c r="G4873" i="1" s="1"/>
  <c r="E4872" i="1" a="1"/>
  <c r="E4871" i="1" a="1"/>
  <c r="E4870" i="1" a="1"/>
  <c r="E4869" i="1" a="1"/>
  <c r="E4869" i="1" s="1"/>
  <c r="G4869" i="1" s="1"/>
  <c r="E4868" i="1" a="1"/>
  <c r="E4867" i="1" a="1"/>
  <c r="E4866" i="1" a="1"/>
  <c r="E4865" i="1" a="1"/>
  <c r="E4865" i="1" s="1"/>
  <c r="G4865" i="1" s="1"/>
  <c r="E4864" i="1" a="1"/>
  <c r="E4863" i="1" a="1"/>
  <c r="E4863" i="1" s="1"/>
  <c r="G4863" i="1" s="1"/>
  <c r="E4862" i="1" a="1"/>
  <c r="E4861" i="1" a="1"/>
  <c r="E4861" i="1" s="1"/>
  <c r="G4861" i="1" s="1"/>
  <c r="E4860" i="1" a="1"/>
  <c r="E4859" i="1" a="1"/>
  <c r="E4858" i="1" a="1"/>
  <c r="E4857" i="1" a="1"/>
  <c r="E4857" i="1" s="1"/>
  <c r="G4857" i="1" s="1"/>
  <c r="E4856" i="1" a="1"/>
  <c r="E4855" i="1" a="1"/>
  <c r="E4854" i="1" a="1"/>
  <c r="E4853" i="1" a="1"/>
  <c r="E4853" i="1" s="1"/>
  <c r="G4853" i="1" s="1"/>
  <c r="E4852" i="1" a="1"/>
  <c r="E4851" i="1" a="1"/>
  <c r="E4850" i="1" a="1"/>
  <c r="E4849" i="1" a="1"/>
  <c r="E4849" i="1" s="1"/>
  <c r="G4849" i="1" s="1"/>
  <c r="E4848" i="1" a="1"/>
  <c r="E4847" i="1" a="1"/>
  <c r="E4846" i="1" a="1"/>
  <c r="E4845" i="1" a="1"/>
  <c r="E4845" i="1" s="1"/>
  <c r="G4845" i="1" s="1"/>
  <c r="E4844" i="1" a="1"/>
  <c r="E4843" i="1" a="1"/>
  <c r="E4842" i="1" a="1"/>
  <c r="E4841" i="1" a="1"/>
  <c r="E4841" i="1" s="1"/>
  <c r="G4841" i="1" s="1"/>
  <c r="E4840" i="1" a="1"/>
  <c r="E4839" i="1" a="1"/>
  <c r="E4838" i="1" a="1"/>
  <c r="E4838" i="1" s="1"/>
  <c r="G4838" i="1" s="1"/>
  <c r="E4837" i="1" a="1"/>
  <c r="E4837" i="1" s="1"/>
  <c r="G4837" i="1" s="1"/>
  <c r="E4836" i="1" a="1"/>
  <c r="E4835" i="1" a="1"/>
  <c r="E4834" i="1" a="1"/>
  <c r="E4833" i="1" a="1"/>
  <c r="E4833" i="1" s="1"/>
  <c r="G4833" i="1" s="1"/>
  <c r="E4832" i="1" a="1"/>
  <c r="E4831" i="1" a="1"/>
  <c r="E4831" i="1" s="1"/>
  <c r="G4831" i="1" s="1"/>
  <c r="E4830" i="1" a="1"/>
  <c r="E4829" i="1" a="1"/>
  <c r="E4829" i="1" s="1"/>
  <c r="G4829" i="1" s="1"/>
  <c r="E4828" i="1" a="1"/>
  <c r="E4827" i="1" a="1"/>
  <c r="E4826" i="1" a="1"/>
  <c r="E4825" i="1" a="1"/>
  <c r="E4825" i="1" s="1"/>
  <c r="G4825" i="1" s="1"/>
  <c r="E4824" i="1" a="1"/>
  <c r="E4823" i="1" a="1"/>
  <c r="E4822" i="1" a="1"/>
  <c r="E4821" i="1" a="1"/>
  <c r="E4821" i="1" s="1"/>
  <c r="G4821" i="1" s="1"/>
  <c r="E4820" i="1" a="1"/>
  <c r="E4819" i="1" a="1"/>
  <c r="E4819" i="1" s="1"/>
  <c r="G4819" i="1" s="1"/>
  <c r="E4818" i="1" a="1"/>
  <c r="E4817" i="1" a="1"/>
  <c r="E4817" i="1" s="1"/>
  <c r="G4817" i="1" s="1"/>
  <c r="E4816" i="1" a="1"/>
  <c r="E4815" i="1" a="1"/>
  <c r="E4815" i="1" s="1"/>
  <c r="G4815" i="1" s="1"/>
  <c r="E4814" i="1" a="1"/>
  <c r="E4813" i="1" a="1"/>
  <c r="E4813" i="1" s="1"/>
  <c r="G4813" i="1" s="1"/>
  <c r="E4812" i="1" a="1"/>
  <c r="E4811" i="1" a="1"/>
  <c r="E4810" i="1" a="1"/>
  <c r="E4809" i="1" a="1"/>
  <c r="E4809" i="1" s="1"/>
  <c r="G4809" i="1" s="1"/>
  <c r="E4808" i="1" a="1"/>
  <c r="E4807" i="1" a="1"/>
  <c r="E4806" i="1" a="1"/>
  <c r="E4805" i="1" a="1"/>
  <c r="E4805" i="1" s="1"/>
  <c r="G4805" i="1" s="1"/>
  <c r="E4804" i="1" a="1"/>
  <c r="E4803" i="1" a="1"/>
  <c r="E4803" i="1" s="1"/>
  <c r="G4803" i="1" s="1"/>
  <c r="E4802" i="1" a="1"/>
  <c r="E4801" i="1" a="1"/>
  <c r="E4801" i="1" s="1"/>
  <c r="G4801" i="1" s="1"/>
  <c r="E4800" i="1" a="1"/>
  <c r="E4799" i="1" a="1"/>
  <c r="E4799" i="1" s="1"/>
  <c r="G4799" i="1" s="1"/>
  <c r="E4798" i="1" a="1"/>
  <c r="E4797" i="1" a="1"/>
  <c r="E4797" i="1" s="1"/>
  <c r="G4797" i="1" s="1"/>
  <c r="E4796" i="1" a="1"/>
  <c r="E4795" i="1" a="1"/>
  <c r="E4795" i="1" s="1"/>
  <c r="G4795" i="1" s="1"/>
  <c r="E4794" i="1" a="1"/>
  <c r="E4794" i="1" s="1"/>
  <c r="G4794" i="1" s="1"/>
  <c r="E4793" i="1" a="1"/>
  <c r="E4793" i="1" s="1"/>
  <c r="G4793" i="1" s="1"/>
  <c r="E4792" i="1" a="1"/>
  <c r="E4791" i="1" a="1"/>
  <c r="E4790" i="1" a="1"/>
  <c r="E4789" i="1" a="1"/>
  <c r="E4789" i="1" s="1"/>
  <c r="G4789" i="1" s="1"/>
  <c r="E4788" i="1" a="1"/>
  <c r="E4787" i="1" a="1"/>
  <c r="E4786" i="1" a="1"/>
  <c r="E4785" i="1" a="1"/>
  <c r="E4785" i="1" s="1"/>
  <c r="G4785" i="1" s="1"/>
  <c r="E4784" i="1" a="1"/>
  <c r="E4783" i="1" a="1"/>
  <c r="E4783" i="1" s="1"/>
  <c r="G4783" i="1" s="1"/>
  <c r="E4782" i="1" a="1"/>
  <c r="E4781" i="1" a="1"/>
  <c r="E4781" i="1" s="1"/>
  <c r="G4781" i="1" s="1"/>
  <c r="E4780" i="1" a="1"/>
  <c r="E4779" i="1" a="1"/>
  <c r="E4778" i="1" a="1"/>
  <c r="E4778" i="1" s="1"/>
  <c r="G4778" i="1" s="1"/>
  <c r="E4777" i="1" a="1"/>
  <c r="E4777" i="1" s="1"/>
  <c r="G4777" i="1" s="1"/>
  <c r="E4776" i="1" a="1"/>
  <c r="E4775" i="1" a="1"/>
  <c r="E4774" i="1" a="1"/>
  <c r="E4773" i="1" a="1"/>
  <c r="E4773" i="1" s="1"/>
  <c r="G4773" i="1" s="1"/>
  <c r="E4772" i="1" a="1"/>
  <c r="E4771" i="1" a="1"/>
  <c r="E4770" i="1" a="1"/>
  <c r="E4769" i="1" a="1"/>
  <c r="E4769" i="1" s="1"/>
  <c r="G4769" i="1" s="1"/>
  <c r="E4768" i="1" a="1"/>
  <c r="E4767" i="1" a="1"/>
  <c r="E4766" i="1" a="1"/>
  <c r="E4765" i="1" a="1"/>
  <c r="E4764" i="1" a="1"/>
  <c r="H4764" i="1" s="1"/>
  <c r="E4763" i="1" a="1"/>
  <c r="E4762" i="1" a="1"/>
  <c r="H4762" i="1" s="1"/>
  <c r="E4761" i="1" a="1"/>
  <c r="E4760" i="1" a="1"/>
  <c r="H4760" i="1" s="1"/>
  <c r="E4759" i="1" a="1"/>
  <c r="E4758" i="1" a="1"/>
  <c r="H4758" i="1" s="1"/>
  <c r="E4757" i="1" a="1"/>
  <c r="E4756" i="1" a="1"/>
  <c r="H4756" i="1" s="1"/>
  <c r="E4755" i="1" a="1"/>
  <c r="E4754" i="1" a="1"/>
  <c r="H4754" i="1" s="1"/>
  <c r="E4753" i="1" a="1"/>
  <c r="E4752" i="1" a="1"/>
  <c r="H4752" i="1" s="1"/>
  <c r="E4751" i="1" a="1"/>
  <c r="E4750" i="1" a="1"/>
  <c r="H4750" i="1" s="1"/>
  <c r="E4749" i="1" a="1"/>
  <c r="E4748" i="1" a="1"/>
  <c r="H4748" i="1" s="1"/>
  <c r="E4747" i="1" a="1"/>
  <c r="E4746" i="1" a="1"/>
  <c r="H4746" i="1" s="1"/>
  <c r="E4745" i="1" a="1"/>
  <c r="E4744" i="1" a="1"/>
  <c r="H4744" i="1" s="1"/>
  <c r="E4743" i="1" a="1"/>
  <c r="E4742" i="1" a="1"/>
  <c r="H4742" i="1" s="1"/>
  <c r="E4741" i="1" a="1"/>
  <c r="E4740" i="1" a="1"/>
  <c r="H4740" i="1" s="1"/>
  <c r="E4739" i="1" a="1"/>
  <c r="E4738" i="1" a="1"/>
  <c r="H4738" i="1" s="1"/>
  <c r="E4737" i="1" a="1"/>
  <c r="E4736" i="1" a="1"/>
  <c r="H4736" i="1" s="1"/>
  <c r="E4735" i="1" a="1"/>
  <c r="E4734" i="1" a="1"/>
  <c r="H4734" i="1" s="1"/>
  <c r="E4733" i="1" a="1"/>
  <c r="E4732" i="1" a="1"/>
  <c r="H4732" i="1" s="1"/>
  <c r="E4731" i="1" a="1"/>
  <c r="E4730" i="1" a="1"/>
  <c r="H4730" i="1" s="1"/>
  <c r="E4729" i="1" a="1"/>
  <c r="E4728" i="1" a="1"/>
  <c r="H4728" i="1" s="1"/>
  <c r="E4727" i="1" a="1"/>
  <c r="E4726" i="1" a="1"/>
  <c r="H4726" i="1" s="1"/>
  <c r="E4725" i="1" a="1"/>
  <c r="E4724" i="1" a="1"/>
  <c r="H4724" i="1" s="1"/>
  <c r="E4723" i="1" a="1"/>
  <c r="E4722" i="1" a="1"/>
  <c r="H4722" i="1" s="1"/>
  <c r="E4721" i="1" a="1"/>
  <c r="E4720" i="1" a="1"/>
  <c r="H4720" i="1" s="1"/>
  <c r="E4719" i="1" a="1"/>
  <c r="E4718" i="1" a="1"/>
  <c r="H4718" i="1" s="1"/>
  <c r="E4717" i="1" a="1"/>
  <c r="E4716" i="1" a="1"/>
  <c r="H4716" i="1" s="1"/>
  <c r="E4715" i="1" a="1"/>
  <c r="E4714" i="1" a="1"/>
  <c r="H4714" i="1" s="1"/>
  <c r="E4713" i="1" a="1"/>
  <c r="E4712" i="1" a="1"/>
  <c r="H4712" i="1" s="1"/>
  <c r="E4711" i="1" a="1"/>
  <c r="E4710" i="1" a="1"/>
  <c r="H4710" i="1" s="1"/>
  <c r="E4709" i="1" a="1"/>
  <c r="E4708" i="1" a="1"/>
  <c r="H4708" i="1" s="1"/>
  <c r="E4707" i="1" a="1"/>
  <c r="E4706" i="1" a="1"/>
  <c r="H4706" i="1" s="1"/>
  <c r="E4705" i="1" a="1"/>
  <c r="E4704" i="1" a="1"/>
  <c r="H4704" i="1" s="1"/>
  <c r="E4703" i="1" a="1"/>
  <c r="E4702" i="1" a="1"/>
  <c r="H4702" i="1" s="1"/>
  <c r="E4701" i="1" a="1"/>
  <c r="E4700" i="1" a="1"/>
  <c r="H4700" i="1" s="1"/>
  <c r="E4699" i="1" a="1"/>
  <c r="E4698" i="1" a="1"/>
  <c r="H4698" i="1" s="1"/>
  <c r="E4697" i="1" a="1"/>
  <c r="E4696" i="1" a="1"/>
  <c r="H4696" i="1" s="1"/>
  <c r="E4695" i="1" a="1"/>
  <c r="E4694" i="1" a="1"/>
  <c r="H4694" i="1" s="1"/>
  <c r="E4693" i="1" a="1"/>
  <c r="E4692" i="1" a="1"/>
  <c r="H4692" i="1" s="1"/>
  <c r="E4691" i="1" a="1"/>
  <c r="E4690" i="1" a="1"/>
  <c r="H4690" i="1" s="1"/>
  <c r="E4689" i="1" a="1"/>
  <c r="E4688" i="1" a="1"/>
  <c r="H4688" i="1" s="1"/>
  <c r="E4687" i="1" a="1"/>
  <c r="E4686" i="1" a="1"/>
  <c r="H4686" i="1" s="1"/>
  <c r="E4685" i="1" a="1"/>
  <c r="E4684" i="1" a="1"/>
  <c r="H4684" i="1" s="1"/>
  <c r="E4683" i="1" a="1"/>
  <c r="E4682" i="1" a="1"/>
  <c r="H4682" i="1" s="1"/>
  <c r="E4681" i="1" a="1"/>
  <c r="E4680" i="1" a="1"/>
  <c r="H4680" i="1" s="1"/>
  <c r="E4679" i="1" a="1"/>
  <c r="E4678" i="1" a="1"/>
  <c r="H4678" i="1" s="1"/>
  <c r="E4677" i="1" a="1"/>
  <c r="E4676" i="1" a="1"/>
  <c r="H4676" i="1" s="1"/>
  <c r="E4675" i="1" a="1"/>
  <c r="E4674" i="1" a="1"/>
  <c r="H4674" i="1" s="1"/>
  <c r="E4673" i="1" a="1"/>
  <c r="E4672" i="1" a="1"/>
  <c r="H4672" i="1" s="1"/>
  <c r="E4671" i="1" a="1"/>
  <c r="E4670" i="1" a="1"/>
  <c r="H4670" i="1" s="1"/>
  <c r="E4669" i="1" a="1"/>
  <c r="E4668" i="1" a="1"/>
  <c r="H4668" i="1" s="1"/>
  <c r="E4667" i="1" a="1"/>
  <c r="E4666" i="1" a="1"/>
  <c r="H4666" i="1" s="1"/>
  <c r="E4665" i="1" a="1"/>
  <c r="E4664" i="1" a="1"/>
  <c r="E4663" i="1" a="1"/>
  <c r="E4662" i="1" a="1"/>
  <c r="E4661" i="1" a="1"/>
  <c r="E4660" i="1" a="1"/>
  <c r="E4659" i="1" a="1"/>
  <c r="E4658" i="1" a="1"/>
  <c r="E4657" i="1" a="1"/>
  <c r="E4656" i="1" a="1"/>
  <c r="E4655" i="1" a="1"/>
  <c r="E4654" i="1" a="1"/>
  <c r="E4653" i="1" a="1"/>
  <c r="E4652" i="1" a="1"/>
  <c r="E4651" i="1" a="1"/>
  <c r="E4650" i="1" a="1"/>
  <c r="E4649" i="1" a="1"/>
  <c r="E4648" i="1" a="1"/>
  <c r="E4647" i="1" a="1"/>
  <c r="E4646" i="1" a="1"/>
  <c r="E4645" i="1" a="1"/>
  <c r="E4644" i="1" a="1"/>
  <c r="E4643" i="1" a="1"/>
  <c r="E4642" i="1" a="1"/>
  <c r="E4641" i="1" a="1"/>
  <c r="E4640" i="1" a="1"/>
  <c r="E4639" i="1" a="1"/>
  <c r="E4638" i="1" a="1"/>
  <c r="E4637" i="1" a="1"/>
  <c r="E4636" i="1" a="1"/>
  <c r="E4635" i="1" a="1"/>
  <c r="E4634" i="1" a="1"/>
  <c r="E4633" i="1" a="1"/>
  <c r="E4632" i="1" a="1"/>
  <c r="E4631" i="1" a="1"/>
  <c r="E4630" i="1" a="1"/>
  <c r="E4629" i="1" a="1"/>
  <c r="E4629" i="1" s="1"/>
  <c r="G4629" i="1" s="1"/>
  <c r="E4628" i="1" a="1"/>
  <c r="E4627" i="1" a="1"/>
  <c r="E4627" i="1" s="1"/>
  <c r="G4627" i="1" s="1"/>
  <c r="E4626" i="1" a="1"/>
  <c r="E4626" i="1" s="1"/>
  <c r="G4626" i="1" s="1"/>
  <c r="E4625" i="1" a="1"/>
  <c r="E4624" i="1" a="1"/>
  <c r="E4623" i="1" a="1"/>
  <c r="E4622" i="1" a="1"/>
  <c r="E4622" i="1" s="1"/>
  <c r="G4622" i="1" s="1"/>
  <c r="E4621" i="1" a="1"/>
  <c r="E4620" i="1" a="1"/>
  <c r="E4619" i="1" a="1"/>
  <c r="E4618" i="1" a="1"/>
  <c r="E4618" i="1" s="1"/>
  <c r="G4618" i="1" s="1"/>
  <c r="E4617" i="1" a="1"/>
  <c r="E4616" i="1" a="1"/>
  <c r="E4615" i="1" a="1"/>
  <c r="E4614" i="1" a="1"/>
  <c r="E4613" i="1" a="1"/>
  <c r="E4613" i="1" s="1"/>
  <c r="G4613" i="1" s="1"/>
  <c r="E4612" i="1" a="1"/>
  <c r="E4611" i="1" a="1"/>
  <c r="E4611" i="1" s="1"/>
  <c r="G4611" i="1" s="1"/>
  <c r="E4610" i="1" a="1"/>
  <c r="E4609" i="1" a="1"/>
  <c r="E4608" i="1" a="1"/>
  <c r="H4608" i="1" s="1"/>
  <c r="E4607" i="1" a="1"/>
  <c r="E4606" i="1" a="1"/>
  <c r="E4605" i="1" a="1"/>
  <c r="E4604" i="1" a="1"/>
  <c r="E4603" i="1" a="1"/>
  <c r="E4602" i="1" a="1"/>
  <c r="E4601" i="1" a="1"/>
  <c r="E4600" i="1" a="1"/>
  <c r="H4600" i="1" s="1"/>
  <c r="E4599" i="1" a="1"/>
  <c r="E4598" i="1" a="1"/>
  <c r="E4597" i="1" a="1"/>
  <c r="E4597" i="1" s="1"/>
  <c r="G4597" i="1" s="1"/>
  <c r="E4596" i="1" a="1"/>
  <c r="E4595" i="1" a="1"/>
  <c r="E4595" i="1" s="1"/>
  <c r="G4595" i="1" s="1"/>
  <c r="E4594" i="1" a="1"/>
  <c r="E4593" i="1" a="1"/>
  <c r="E4592" i="1" a="1"/>
  <c r="E4591" i="1" a="1"/>
  <c r="E4590" i="1" a="1"/>
  <c r="E4589" i="1" a="1"/>
  <c r="E4588" i="1" a="1"/>
  <c r="E4587" i="1" a="1"/>
  <c r="E4586" i="1" a="1"/>
  <c r="E4585" i="1" a="1"/>
  <c r="E4584" i="1" a="1"/>
  <c r="H4584" i="1" s="1"/>
  <c r="E4583" i="1" a="1"/>
  <c r="E4582" i="1" a="1"/>
  <c r="E4581" i="1" a="1"/>
  <c r="E4581" i="1" s="1"/>
  <c r="G4581" i="1" s="1"/>
  <c r="E4580" i="1" a="1"/>
  <c r="E4579" i="1" a="1"/>
  <c r="E4579" i="1" s="1"/>
  <c r="G4579" i="1" s="1"/>
  <c r="E4578" i="1" a="1"/>
  <c r="E4577" i="1" a="1"/>
  <c r="E4576" i="1" a="1"/>
  <c r="E4575" i="1" a="1"/>
  <c r="E4574" i="1" a="1"/>
  <c r="E4574" i="1" s="1"/>
  <c r="G4574" i="1" s="1"/>
  <c r="E4573" i="1" a="1"/>
  <c r="E4572" i="1" a="1"/>
  <c r="E4571" i="1" a="1"/>
  <c r="E4570" i="1" a="1"/>
  <c r="E4569" i="1" a="1"/>
  <c r="E4568" i="1" a="1"/>
  <c r="E4567" i="1" a="1"/>
  <c r="E4566" i="1" a="1"/>
  <c r="E4565" i="1" a="1"/>
  <c r="E4565" i="1" s="1"/>
  <c r="G4565" i="1" s="1"/>
  <c r="E4564" i="1" a="1"/>
  <c r="E4563" i="1" a="1"/>
  <c r="E4563" i="1" s="1"/>
  <c r="G4563" i="1" s="1"/>
  <c r="E4562" i="1" a="1"/>
  <c r="E4561" i="1" a="1"/>
  <c r="E4560" i="1" a="1"/>
  <c r="E4559" i="1" a="1"/>
  <c r="E4558" i="1" a="1"/>
  <c r="E4558" i="1" s="1"/>
  <c r="G4558" i="1" s="1"/>
  <c r="E4557" i="1" a="1"/>
  <c r="E4556" i="1" a="1"/>
  <c r="E4555" i="1" a="1"/>
  <c r="E4554" i="1" a="1"/>
  <c r="E4553" i="1" a="1"/>
  <c r="E4552" i="1" a="1"/>
  <c r="H4552" i="1" s="1"/>
  <c r="E4551" i="1" a="1"/>
  <c r="E4550" i="1" a="1"/>
  <c r="E4549" i="1" a="1"/>
  <c r="E4549" i="1" s="1"/>
  <c r="G4549" i="1" s="1"/>
  <c r="E4548" i="1" a="1"/>
  <c r="E4547" i="1" a="1"/>
  <c r="E4546" i="1" a="1"/>
  <c r="E4545" i="1" a="1"/>
  <c r="E4544" i="1" a="1"/>
  <c r="E4543" i="1" a="1"/>
  <c r="E4542" i="1" a="1"/>
  <c r="E4541" i="1" a="1"/>
  <c r="E4540" i="1" a="1"/>
  <c r="E4540" i="1" s="1"/>
  <c r="G4540" i="1" s="1"/>
  <c r="E4539" i="1" a="1"/>
  <c r="E4538" i="1" a="1"/>
  <c r="E4537" i="1" a="1"/>
  <c r="E4536" i="1" a="1"/>
  <c r="E4535" i="1" a="1"/>
  <c r="E4535" i="1" s="1"/>
  <c r="G4535" i="1" s="1"/>
  <c r="E4534" i="1" a="1"/>
  <c r="E4533" i="1" a="1"/>
  <c r="E4533" i="1" s="1"/>
  <c r="G4533" i="1" s="1"/>
  <c r="E4532" i="1" a="1"/>
  <c r="H4532" i="1" s="1"/>
  <c r="E4531" i="1" a="1"/>
  <c r="E4531" i="1" s="1"/>
  <c r="G4531" i="1" s="1"/>
  <c r="E4530" i="1" a="1"/>
  <c r="H4530" i="1" s="1"/>
  <c r="E4529" i="1" a="1"/>
  <c r="E4528" i="1" a="1"/>
  <c r="H4528" i="1" s="1"/>
  <c r="E4527" i="1" a="1"/>
  <c r="E4526" i="1" a="1"/>
  <c r="E4525" i="1" a="1"/>
  <c r="E4524" i="1" a="1"/>
  <c r="E4523" i="1" a="1"/>
  <c r="E4522" i="1" a="1"/>
  <c r="E4521" i="1" a="1"/>
  <c r="H4521" i="1" s="1"/>
  <c r="E4520" i="1" a="1"/>
  <c r="E4519" i="1" a="1"/>
  <c r="E4518" i="1" a="1"/>
  <c r="E4517" i="1" a="1"/>
  <c r="H4517" i="1" s="1"/>
  <c r="E4516" i="1" a="1"/>
  <c r="E4515" i="1" a="1"/>
  <c r="E4514" i="1" a="1"/>
  <c r="H4514" i="1" s="1"/>
  <c r="E4513" i="1" a="1"/>
  <c r="H4513" i="1" s="1"/>
  <c r="E4512" i="1" a="1"/>
  <c r="E4511" i="1" a="1"/>
  <c r="E4510" i="1" a="1"/>
  <c r="E4509" i="1" a="1"/>
  <c r="H4509" i="1" s="1"/>
  <c r="E4508" i="1" a="1"/>
  <c r="E4507" i="1" a="1"/>
  <c r="E4506" i="1" a="1"/>
  <c r="E4505" i="1" a="1"/>
  <c r="H4505" i="1" s="1"/>
  <c r="E4504" i="1" a="1"/>
  <c r="E4503" i="1" a="1"/>
  <c r="E4502" i="1" a="1"/>
  <c r="E4501" i="1" a="1"/>
  <c r="H4501" i="1" s="1"/>
  <c r="E4500" i="1" a="1"/>
  <c r="E4499" i="1" a="1"/>
  <c r="E4498" i="1" a="1"/>
  <c r="E4497" i="1" a="1"/>
  <c r="H4497" i="1" s="1"/>
  <c r="E4496" i="1" a="1"/>
  <c r="E4495" i="1" a="1"/>
  <c r="E4494" i="1" a="1"/>
  <c r="E4493" i="1" a="1"/>
  <c r="H4493" i="1" s="1"/>
  <c r="E4492" i="1" a="1"/>
  <c r="E4491" i="1" a="1"/>
  <c r="E4490" i="1" a="1"/>
  <c r="E4489" i="1" a="1"/>
  <c r="H4489" i="1" s="1"/>
  <c r="E4488" i="1" a="1"/>
  <c r="E4487" i="1" a="1"/>
  <c r="E4486" i="1" a="1"/>
  <c r="E4485" i="1" a="1"/>
  <c r="H4485" i="1" s="1"/>
  <c r="E4484" i="1" a="1"/>
  <c r="E4483" i="1" a="1"/>
  <c r="E4482" i="1" a="1"/>
  <c r="H4482" i="1" s="1"/>
  <c r="E4481" i="1" a="1"/>
  <c r="H4481" i="1" s="1"/>
  <c r="E4480" i="1" a="1"/>
  <c r="E4479" i="1" a="1"/>
  <c r="E4478" i="1" a="1"/>
  <c r="H4478" i="1" s="1"/>
  <c r="E4477" i="1" a="1"/>
  <c r="H4477" i="1" s="1"/>
  <c r="E4476" i="1" a="1"/>
  <c r="E4475" i="1" a="1"/>
  <c r="E4474" i="1" a="1"/>
  <c r="E4473" i="1" a="1"/>
  <c r="H4473" i="1" s="1"/>
  <c r="E4472" i="1" a="1"/>
  <c r="H4472" i="1" s="1"/>
  <c r="E4471" i="1" a="1"/>
  <c r="E4470" i="1" a="1"/>
  <c r="E4469" i="1" a="1"/>
  <c r="H4469" i="1" s="1"/>
  <c r="E4468" i="1" a="1"/>
  <c r="E4467" i="1" a="1"/>
  <c r="E4466" i="1" a="1"/>
  <c r="E4465" i="1" a="1"/>
  <c r="H4465" i="1" s="1"/>
  <c r="E4464" i="1" a="1"/>
  <c r="E4463" i="1" a="1"/>
  <c r="E4462" i="1" a="1"/>
  <c r="E4461" i="1" a="1"/>
  <c r="H4461" i="1" s="1"/>
  <c r="E4460" i="1" a="1"/>
  <c r="E4459" i="1" a="1"/>
  <c r="E4458" i="1" a="1"/>
  <c r="H4458" i="1" s="1"/>
  <c r="E4457" i="1" a="1"/>
  <c r="H4457" i="1" s="1"/>
  <c r="E4456" i="1" a="1"/>
  <c r="E4455" i="1" a="1"/>
  <c r="E4454" i="1" a="1"/>
  <c r="E4453" i="1" a="1"/>
  <c r="H4453" i="1" s="1"/>
  <c r="E4452" i="1" a="1"/>
  <c r="E4451" i="1" a="1"/>
  <c r="E4450" i="1" a="1"/>
  <c r="E4449" i="1" a="1"/>
  <c r="H4449" i="1" s="1"/>
  <c r="E4448" i="1" a="1"/>
  <c r="E4447" i="1" a="1"/>
  <c r="E4446" i="1" a="1"/>
  <c r="E4445" i="1" a="1"/>
  <c r="H4445" i="1" s="1"/>
  <c r="E4444" i="1" a="1"/>
  <c r="E4443" i="1" a="1"/>
  <c r="E4442" i="1" a="1"/>
  <c r="E4441" i="1" a="1"/>
  <c r="H4441" i="1" s="1"/>
  <c r="E4440" i="1" a="1"/>
  <c r="E4439" i="1" a="1"/>
  <c r="E4438" i="1" a="1"/>
  <c r="E4437" i="1" a="1"/>
  <c r="H4437" i="1" s="1"/>
  <c r="E4436" i="1" a="1"/>
  <c r="E4435" i="1" a="1"/>
  <c r="E4434" i="1" a="1"/>
  <c r="E4433" i="1" a="1"/>
  <c r="H4433" i="1" s="1"/>
  <c r="E4432" i="1" a="1"/>
  <c r="E4431" i="1" a="1"/>
  <c r="E4430" i="1" a="1"/>
  <c r="E4429" i="1" a="1"/>
  <c r="H4429" i="1" s="1"/>
  <c r="E4428" i="1" a="1"/>
  <c r="E4427" i="1" a="1"/>
  <c r="E4426" i="1" a="1"/>
  <c r="E4425" i="1" a="1"/>
  <c r="H4425" i="1" s="1"/>
  <c r="E4424" i="1" a="1"/>
  <c r="E4423" i="1" a="1"/>
  <c r="E4422" i="1" a="1"/>
  <c r="E4421" i="1" a="1"/>
  <c r="H4421" i="1" s="1"/>
  <c r="E4420" i="1" a="1"/>
  <c r="E4419" i="1" a="1"/>
  <c r="E4418" i="1" a="1"/>
  <c r="H4418" i="1" s="1"/>
  <c r="E4417" i="1" a="1"/>
  <c r="H4417" i="1" s="1"/>
  <c r="E4416" i="1" a="1"/>
  <c r="E4415" i="1" a="1"/>
  <c r="E4414" i="1" a="1"/>
  <c r="H4414" i="1" s="1"/>
  <c r="E4413" i="1" a="1"/>
  <c r="H4413" i="1" s="1"/>
  <c r="E4412" i="1" a="1"/>
  <c r="E4411" i="1" a="1"/>
  <c r="E4410" i="1" a="1"/>
  <c r="E4409" i="1" a="1"/>
  <c r="H4409" i="1" s="1"/>
  <c r="E4408" i="1" a="1"/>
  <c r="H4408" i="1" s="1"/>
  <c r="E4407" i="1" a="1"/>
  <c r="E4406" i="1" a="1"/>
  <c r="E4405" i="1" a="1"/>
  <c r="H4405" i="1" s="1"/>
  <c r="E4404" i="1" a="1"/>
  <c r="E4403" i="1" a="1"/>
  <c r="E4402" i="1" a="1"/>
  <c r="E4401" i="1" a="1"/>
  <c r="H4401" i="1" s="1"/>
  <c r="E4400" i="1" a="1"/>
  <c r="E4399" i="1" a="1"/>
  <c r="E4398" i="1" a="1"/>
  <c r="E4397" i="1" a="1"/>
  <c r="H4397" i="1" s="1"/>
  <c r="E4396" i="1" a="1"/>
  <c r="E4395" i="1" a="1"/>
  <c r="E4394" i="1" a="1"/>
  <c r="E4393" i="1" a="1"/>
  <c r="H4393" i="1" s="1"/>
  <c r="E4392" i="1" a="1"/>
  <c r="E4391" i="1" a="1"/>
  <c r="E4390" i="1" a="1"/>
  <c r="E4389" i="1" a="1"/>
  <c r="H4389" i="1" s="1"/>
  <c r="E4388" i="1" a="1"/>
  <c r="E4387" i="1" a="1"/>
  <c r="E4386" i="1" a="1"/>
  <c r="H4386" i="1" s="1"/>
  <c r="E4385" i="1" a="1"/>
  <c r="H4385" i="1" s="1"/>
  <c r="E4384" i="1" a="1"/>
  <c r="E4383" i="1" a="1"/>
  <c r="E4382" i="1" a="1"/>
  <c r="E4381" i="1" a="1"/>
  <c r="H4381" i="1" s="1"/>
  <c r="E4380" i="1" a="1"/>
  <c r="E4379" i="1" a="1"/>
  <c r="E4378" i="1" a="1"/>
  <c r="H4378" i="1" s="1"/>
  <c r="E4377" i="1" a="1"/>
  <c r="H4377" i="1" s="1"/>
  <c r="E4376" i="1" a="1"/>
  <c r="E4375" i="1" a="1"/>
  <c r="E4374" i="1" a="1"/>
  <c r="E4373" i="1" a="1"/>
  <c r="H4373" i="1" s="1"/>
  <c r="E4372" i="1" a="1"/>
  <c r="E4371" i="1" a="1"/>
  <c r="E4370" i="1" a="1"/>
  <c r="E4369" i="1" a="1"/>
  <c r="H4369" i="1" s="1"/>
  <c r="E4368" i="1" a="1"/>
  <c r="E4367" i="1" a="1"/>
  <c r="E4366" i="1" a="1"/>
  <c r="E4365" i="1" a="1"/>
  <c r="H4365" i="1" s="1"/>
  <c r="E4364" i="1" a="1"/>
  <c r="E4363" i="1" a="1"/>
  <c r="E4362" i="1" a="1"/>
  <c r="H4362" i="1" s="1"/>
  <c r="E4361" i="1" a="1"/>
  <c r="H4361" i="1" s="1"/>
  <c r="E4360" i="1" a="1"/>
  <c r="E4359" i="1" a="1"/>
  <c r="E4358" i="1" a="1"/>
  <c r="E4357" i="1" a="1"/>
  <c r="H4357" i="1" s="1"/>
  <c r="E4356" i="1" a="1"/>
  <c r="E4355" i="1" a="1"/>
  <c r="E4354" i="1" a="1"/>
  <c r="H4354" i="1" s="1"/>
  <c r="E4353" i="1" a="1"/>
  <c r="H4353" i="1" s="1"/>
  <c r="E4352" i="1" a="1"/>
  <c r="E4351" i="1" a="1"/>
  <c r="E4350" i="1" a="1"/>
  <c r="E4349" i="1" a="1"/>
  <c r="H4349" i="1" s="1"/>
  <c r="E4348" i="1" a="1"/>
  <c r="E4347" i="1" a="1"/>
  <c r="E4346" i="1" a="1"/>
  <c r="E4345" i="1" a="1"/>
  <c r="H4345" i="1" s="1"/>
  <c r="E4344" i="1" a="1"/>
  <c r="H4344" i="1" s="1"/>
  <c r="E4343" i="1" a="1"/>
  <c r="E4342" i="1" a="1"/>
  <c r="E4341" i="1" a="1"/>
  <c r="H4341" i="1" s="1"/>
  <c r="E4340" i="1" a="1"/>
  <c r="E4339" i="1" a="1"/>
  <c r="E4338" i="1" a="1"/>
  <c r="H4338" i="1" s="1"/>
  <c r="E4337" i="1" a="1"/>
  <c r="H4337" i="1" s="1"/>
  <c r="E4336" i="1" a="1"/>
  <c r="E4335" i="1" a="1"/>
  <c r="E4334" i="1" a="1"/>
  <c r="E4333" i="1" a="1"/>
  <c r="H4333" i="1" s="1"/>
  <c r="E4332" i="1" a="1"/>
  <c r="E4331" i="1" a="1"/>
  <c r="E4330" i="1" a="1"/>
  <c r="H4330" i="1" s="1"/>
  <c r="E4329" i="1" a="1"/>
  <c r="H4329" i="1" s="1"/>
  <c r="E4328" i="1" a="1"/>
  <c r="E4327" i="1" a="1"/>
  <c r="E4326" i="1" a="1"/>
  <c r="E4325" i="1" a="1"/>
  <c r="H4325" i="1" s="1"/>
  <c r="E4324" i="1" a="1"/>
  <c r="E4323" i="1" a="1"/>
  <c r="E4322" i="1" a="1"/>
  <c r="H4322" i="1" s="1"/>
  <c r="E4321" i="1" a="1"/>
  <c r="H4321" i="1" s="1"/>
  <c r="E4320" i="1" a="1"/>
  <c r="E4319" i="1" a="1"/>
  <c r="E4318" i="1" a="1"/>
  <c r="E4317" i="1" a="1"/>
  <c r="H4317" i="1" s="1"/>
  <c r="E4316" i="1" a="1"/>
  <c r="E4315" i="1" a="1"/>
  <c r="E4314" i="1" a="1"/>
  <c r="H4314" i="1" s="1"/>
  <c r="E4313" i="1" a="1"/>
  <c r="E4312" i="1" a="1"/>
  <c r="E4311" i="1" a="1"/>
  <c r="E4310" i="1" a="1"/>
  <c r="E4309" i="1" a="1"/>
  <c r="E4308" i="1" a="1"/>
  <c r="E4307" i="1" a="1"/>
  <c r="E4306" i="1" a="1"/>
  <c r="E4305" i="1" a="1"/>
  <c r="E4304" i="1" a="1"/>
  <c r="E4303" i="1" a="1"/>
  <c r="E4302" i="1" a="1"/>
  <c r="E4301" i="1" a="1"/>
  <c r="E4300" i="1" a="1"/>
  <c r="E4299" i="1" a="1"/>
  <c r="E4298" i="1" a="1"/>
  <c r="E4297" i="1" a="1"/>
  <c r="E4296" i="1" a="1"/>
  <c r="E4295" i="1" a="1"/>
  <c r="E4294" i="1" a="1"/>
  <c r="E4293" i="1" a="1"/>
  <c r="E4292" i="1" a="1"/>
  <c r="E4291" i="1" a="1"/>
  <c r="E4290" i="1" a="1"/>
  <c r="E4289" i="1" a="1"/>
  <c r="E4288" i="1" a="1"/>
  <c r="E4287" i="1" a="1"/>
  <c r="E4286" i="1" a="1"/>
  <c r="E4285" i="1" a="1"/>
  <c r="E4284" i="1" a="1"/>
  <c r="E4283" i="1" a="1"/>
  <c r="E4282" i="1" a="1"/>
  <c r="E4281" i="1" a="1"/>
  <c r="E4280" i="1" a="1"/>
  <c r="E4279" i="1" a="1"/>
  <c r="E4278" i="1" a="1"/>
  <c r="E4277" i="1" a="1"/>
  <c r="E4276" i="1" a="1"/>
  <c r="E4275" i="1" a="1"/>
  <c r="E4274" i="1" a="1"/>
  <c r="E4273" i="1" a="1"/>
  <c r="E4272" i="1" a="1"/>
  <c r="E4271" i="1" a="1"/>
  <c r="E4270" i="1" a="1"/>
  <c r="E4269" i="1" a="1"/>
  <c r="E4268" i="1" a="1"/>
  <c r="E4267" i="1" a="1"/>
  <c r="E4266" i="1" a="1"/>
  <c r="E4265" i="1" a="1"/>
  <c r="E4264" i="1" a="1"/>
  <c r="E4263" i="1" a="1"/>
  <c r="E4262" i="1" a="1"/>
  <c r="E4261" i="1" a="1"/>
  <c r="E4260" i="1" a="1"/>
  <c r="E4259" i="1" a="1"/>
  <c r="E4258" i="1" a="1"/>
  <c r="E4257" i="1" a="1"/>
  <c r="E4256" i="1" a="1"/>
  <c r="E4255" i="1" a="1"/>
  <c r="E4254" i="1" a="1"/>
  <c r="E4253" i="1" a="1"/>
  <c r="E4252" i="1" a="1"/>
  <c r="E4251" i="1" a="1"/>
  <c r="E4250" i="1" a="1"/>
  <c r="E4249" i="1" a="1"/>
  <c r="E4248" i="1" a="1"/>
  <c r="E4247" i="1" a="1"/>
  <c r="E4246" i="1" a="1"/>
  <c r="E4245" i="1" a="1"/>
  <c r="E4244" i="1" a="1"/>
  <c r="E4243" i="1" a="1"/>
  <c r="E4242" i="1" a="1"/>
  <c r="E4241" i="1" a="1"/>
  <c r="E4240" i="1" a="1"/>
  <c r="E4239" i="1" a="1"/>
  <c r="E4238" i="1" a="1"/>
  <c r="E4237" i="1" a="1"/>
  <c r="E4236" i="1" a="1"/>
  <c r="E4235" i="1" a="1"/>
  <c r="E4234" i="1" a="1"/>
  <c r="E4233" i="1" a="1"/>
  <c r="E4232" i="1" a="1"/>
  <c r="E4231" i="1" a="1"/>
  <c r="E4230" i="1" a="1"/>
  <c r="E4229" i="1" a="1"/>
  <c r="E4228" i="1" a="1"/>
  <c r="E4227" i="1" a="1"/>
  <c r="E4226" i="1" a="1"/>
  <c r="E4225" i="1" a="1"/>
  <c r="E4224" i="1" a="1"/>
  <c r="E4223" i="1" a="1"/>
  <c r="E4222" i="1" a="1"/>
  <c r="E4221" i="1" a="1"/>
  <c r="E4220" i="1" a="1"/>
  <c r="E4219" i="1" a="1"/>
  <c r="E4218" i="1" a="1"/>
  <c r="E4217" i="1" a="1"/>
  <c r="E4216" i="1" a="1"/>
  <c r="E4215" i="1" a="1"/>
  <c r="E4214" i="1" a="1"/>
  <c r="E4213" i="1" a="1"/>
  <c r="E4212" i="1" a="1"/>
  <c r="E4211" i="1" a="1"/>
  <c r="E4210" i="1" a="1"/>
  <c r="E4209" i="1" a="1"/>
  <c r="E4208" i="1" a="1"/>
  <c r="E4207" i="1" a="1"/>
  <c r="E4206" i="1" a="1"/>
  <c r="E4205" i="1" a="1"/>
  <c r="E4204" i="1" a="1"/>
  <c r="E4203" i="1" a="1"/>
  <c r="E4202" i="1" a="1"/>
  <c r="E4201" i="1" a="1"/>
  <c r="E4200" i="1" a="1"/>
  <c r="E4199" i="1" a="1"/>
  <c r="E4198" i="1" a="1"/>
  <c r="E4197" i="1" a="1"/>
  <c r="E4196" i="1" a="1"/>
  <c r="E4195" i="1" a="1"/>
  <c r="E4194" i="1" a="1"/>
  <c r="E4193" i="1" a="1"/>
  <c r="E4192" i="1" a="1"/>
  <c r="E4191" i="1" a="1"/>
  <c r="E4190" i="1" a="1"/>
  <c r="E4189" i="1" a="1"/>
  <c r="E4188" i="1" a="1"/>
  <c r="E4187" i="1" a="1"/>
  <c r="E4186" i="1" a="1"/>
  <c r="E4185" i="1" a="1"/>
  <c r="E4184" i="1" a="1"/>
  <c r="E4183" i="1" a="1"/>
  <c r="E4182" i="1" a="1"/>
  <c r="E4181" i="1" a="1"/>
  <c r="E4180" i="1" a="1"/>
  <c r="E4179" i="1" a="1"/>
  <c r="E4178" i="1" a="1"/>
  <c r="E4177" i="1" a="1"/>
  <c r="E4176" i="1" a="1"/>
  <c r="E4175" i="1" a="1"/>
  <c r="E4174" i="1" a="1"/>
  <c r="E4173" i="1" a="1"/>
  <c r="E4172" i="1" a="1"/>
  <c r="E4171" i="1" a="1"/>
  <c r="E4170" i="1" a="1"/>
  <c r="E4169" i="1" a="1"/>
  <c r="E4168" i="1" a="1"/>
  <c r="E4167" i="1" a="1"/>
  <c r="E4166" i="1" a="1"/>
  <c r="E4165" i="1" a="1"/>
  <c r="E4164" i="1" a="1"/>
  <c r="E4163" i="1" a="1"/>
  <c r="E4162" i="1" a="1"/>
  <c r="E4161" i="1" a="1"/>
  <c r="E4160" i="1" a="1"/>
  <c r="E4159" i="1" a="1"/>
  <c r="E4158" i="1" a="1"/>
  <c r="E4157" i="1" a="1"/>
  <c r="E4156" i="1" a="1"/>
  <c r="E4155" i="1" a="1"/>
  <c r="E4154" i="1" a="1"/>
  <c r="E4153" i="1" a="1"/>
  <c r="E4152" i="1" a="1"/>
  <c r="E4151" i="1" a="1"/>
  <c r="E4150" i="1" a="1"/>
  <c r="E4149" i="1" a="1"/>
  <c r="E4148" i="1" a="1"/>
  <c r="E4147" i="1" a="1"/>
  <c r="E4146" i="1" a="1"/>
  <c r="E4145" i="1" a="1"/>
  <c r="E4144" i="1" a="1"/>
  <c r="E4143" i="1" a="1"/>
  <c r="E4142" i="1" a="1"/>
  <c r="E4141" i="1" a="1"/>
  <c r="E4140" i="1" a="1"/>
  <c r="E4139" i="1" a="1"/>
  <c r="E4138" i="1" a="1"/>
  <c r="E4137" i="1" a="1"/>
  <c r="E4136" i="1" a="1"/>
  <c r="E4135" i="1" a="1"/>
  <c r="E4134" i="1" a="1"/>
  <c r="E4133" i="1" a="1"/>
  <c r="E4132" i="1" a="1"/>
  <c r="E4131" i="1" a="1"/>
  <c r="E4130" i="1" a="1"/>
  <c r="E4129" i="1" a="1"/>
  <c r="E4128" i="1" a="1"/>
  <c r="E4127" i="1" a="1"/>
  <c r="E4126" i="1" a="1"/>
  <c r="E4125" i="1" a="1"/>
  <c r="E4124" i="1" a="1"/>
  <c r="E4123" i="1" a="1"/>
  <c r="E4122" i="1" a="1"/>
  <c r="E4121" i="1" a="1"/>
  <c r="E4120" i="1" a="1"/>
  <c r="E4119" i="1" a="1"/>
  <c r="E4118" i="1" a="1"/>
  <c r="E4117" i="1" a="1"/>
  <c r="E4116" i="1" a="1"/>
  <c r="E4115" i="1" a="1"/>
  <c r="E4114" i="1" a="1"/>
  <c r="E4113" i="1" a="1"/>
  <c r="E4112" i="1" a="1"/>
  <c r="E4111" i="1" a="1"/>
  <c r="E4110" i="1" a="1"/>
  <c r="E4109" i="1" a="1"/>
  <c r="E4108" i="1" a="1"/>
  <c r="E4107" i="1" a="1"/>
  <c r="E4106" i="1" a="1"/>
  <c r="E4106" i="1" s="1"/>
  <c r="G4106" i="1" s="1"/>
  <c r="E4105" i="1" a="1"/>
  <c r="E4104" i="1" a="1"/>
  <c r="E4104" i="1" s="1"/>
  <c r="G4104" i="1" s="1"/>
  <c r="E4103" i="1" a="1"/>
  <c r="E4102" i="1" a="1"/>
  <c r="E4102" i="1" s="1"/>
  <c r="G4102" i="1" s="1"/>
  <c r="E4101" i="1" a="1"/>
  <c r="E4100" i="1" a="1"/>
  <c r="E4100" i="1" s="1"/>
  <c r="G4100" i="1" s="1"/>
  <c r="E4099" i="1" a="1"/>
  <c r="E4098" i="1" a="1"/>
  <c r="E4097" i="1" a="1"/>
  <c r="E4096" i="1" a="1"/>
  <c r="E4096" i="1" s="1"/>
  <c r="G4096" i="1" s="1"/>
  <c r="E4095" i="1" a="1"/>
  <c r="E4094" i="1" a="1"/>
  <c r="E4093" i="1" a="1"/>
  <c r="E4092" i="1" a="1"/>
  <c r="E4091" i="1" a="1"/>
  <c r="E4090" i="1" a="1"/>
  <c r="E4089" i="1" a="1"/>
  <c r="E4088" i="1" a="1"/>
  <c r="E4087" i="1" a="1"/>
  <c r="E4086" i="1" a="1"/>
  <c r="E4085" i="1" a="1"/>
  <c r="E4084" i="1" a="1"/>
  <c r="E4083" i="1" a="1"/>
  <c r="E4082" i="1" a="1"/>
  <c r="E4081" i="1" a="1"/>
  <c r="E4080" i="1" a="1"/>
  <c r="E4079" i="1" a="1"/>
  <c r="H4079" i="1" s="1"/>
  <c r="E4078" i="1" a="1"/>
  <c r="H4078" i="1" s="1"/>
  <c r="E4077" i="1" a="1"/>
  <c r="E4076" i="1" a="1"/>
  <c r="E4075" i="1" a="1"/>
  <c r="H4075" i="1" s="1"/>
  <c r="E4074" i="1" a="1"/>
  <c r="E4073" i="1" a="1"/>
  <c r="E4072" i="1" a="1"/>
  <c r="E4071" i="1" a="1"/>
  <c r="E4070" i="1" a="1"/>
  <c r="E4069" i="1" a="1"/>
  <c r="E4068" i="1" a="1"/>
  <c r="E4067" i="1" a="1"/>
  <c r="E4066" i="1" a="1"/>
  <c r="E4065" i="1" a="1"/>
  <c r="E4064" i="1" a="1"/>
  <c r="H4064" i="1" s="1"/>
  <c r="E4063" i="1" a="1"/>
  <c r="H4063" i="1" s="1"/>
  <c r="E4062" i="1" a="1"/>
  <c r="H4062" i="1" s="1"/>
  <c r="E4061" i="1" a="1"/>
  <c r="E4060" i="1" a="1"/>
  <c r="E4059" i="1" a="1"/>
  <c r="H4059" i="1" s="1"/>
  <c r="E4058" i="1" a="1"/>
  <c r="E4057" i="1" a="1"/>
  <c r="E4056" i="1" a="1"/>
  <c r="E4055" i="1" a="1"/>
  <c r="H4055" i="1" s="1"/>
  <c r="E4054" i="1" a="1"/>
  <c r="E4053" i="1" a="1"/>
  <c r="E4052" i="1" a="1"/>
  <c r="E4051" i="1" a="1"/>
  <c r="E4050" i="1" a="1"/>
  <c r="E4049" i="1" a="1"/>
  <c r="E4048" i="1" a="1"/>
  <c r="E4047" i="1" a="1"/>
  <c r="E4046" i="1" a="1"/>
  <c r="H4046" i="1" s="1"/>
  <c r="E4045" i="1" a="1"/>
  <c r="E4044" i="1" a="1"/>
  <c r="E4043" i="1" a="1"/>
  <c r="E4042" i="1" a="1"/>
  <c r="E4041" i="1" a="1"/>
  <c r="E4040" i="1" a="1"/>
  <c r="E4039" i="1" a="1"/>
  <c r="E4038" i="1" a="1"/>
  <c r="E4037" i="1" a="1"/>
  <c r="E4036" i="1" a="1"/>
  <c r="E4035" i="1" a="1"/>
  <c r="E4034" i="1" a="1"/>
  <c r="E4033" i="1" a="1"/>
  <c r="E4032" i="1" a="1"/>
  <c r="E4031" i="1" a="1"/>
  <c r="H4031" i="1" s="1"/>
  <c r="E4030" i="1" a="1"/>
  <c r="E4029" i="1" a="1"/>
  <c r="E4029" i="1" s="1"/>
  <c r="G4029" i="1" s="1"/>
  <c r="E4028" i="1" a="1"/>
  <c r="E4027" i="1" a="1"/>
  <c r="E4027" i="1" s="1"/>
  <c r="G4027" i="1" s="1"/>
  <c r="E4026" i="1" a="1"/>
  <c r="E4025" i="1" a="1"/>
  <c r="E4024" i="1" a="1"/>
  <c r="E4024" i="1" s="1"/>
  <c r="G4024" i="1" s="1"/>
  <c r="E4023" i="1" a="1"/>
  <c r="E4023" i="1" s="1"/>
  <c r="G4023" i="1" s="1"/>
  <c r="E4022" i="1" a="1"/>
  <c r="E4021" i="1" a="1"/>
  <c r="E4020" i="1" a="1"/>
  <c r="E4019" i="1" a="1"/>
  <c r="E4018" i="1" a="1"/>
  <c r="E4017" i="1" a="1"/>
  <c r="E4017" i="1" s="1"/>
  <c r="G4017" i="1" s="1"/>
  <c r="E4016" i="1" a="1"/>
  <c r="E4015" i="1" a="1"/>
  <c r="E4015" i="1" s="1"/>
  <c r="G4015" i="1" s="1"/>
  <c r="E4014" i="1" a="1"/>
  <c r="E4013" i="1" a="1"/>
  <c r="E4012" i="1" a="1"/>
  <c r="E4011" i="1" a="1"/>
  <c r="E4010" i="1" a="1"/>
  <c r="E4010" i="1" s="1"/>
  <c r="G4010" i="1" s="1"/>
  <c r="E4009" i="1" a="1"/>
  <c r="E4009" i="1" s="1"/>
  <c r="G4009" i="1" s="1"/>
  <c r="E4008" i="1" a="1"/>
  <c r="E4007" i="1" a="1"/>
  <c r="E4006" i="1" a="1"/>
  <c r="E4005" i="1" a="1"/>
  <c r="E4004" i="1" a="1"/>
  <c r="E4003" i="1" a="1"/>
  <c r="E4002" i="1" a="1"/>
  <c r="E4002" i="1" s="1"/>
  <c r="G4002" i="1" s="1"/>
  <c r="E4001" i="1" a="1"/>
  <c r="E4000" i="1" a="1"/>
  <c r="E4000" i="1" s="1"/>
  <c r="G4000" i="1" s="1"/>
  <c r="E3999" i="1" a="1"/>
  <c r="E3998" i="1" a="1"/>
  <c r="E3997" i="1" a="1"/>
  <c r="E3997" i="1" s="1"/>
  <c r="G3997" i="1" s="1"/>
  <c r="E3996" i="1" a="1"/>
  <c r="E3996" i="1" s="1"/>
  <c r="G3996" i="1" s="1"/>
  <c r="E3995" i="1" a="1"/>
  <c r="E3994" i="1" a="1"/>
  <c r="E3993" i="1" a="1"/>
  <c r="E3993" i="1" s="1"/>
  <c r="G3993" i="1" s="1"/>
  <c r="E3992" i="1" a="1"/>
  <c r="E3991" i="1" a="1"/>
  <c r="E3990" i="1" a="1"/>
  <c r="E3990" i="1" s="1"/>
  <c r="G3990" i="1" s="1"/>
  <c r="E3989" i="1" a="1"/>
  <c r="E3988" i="1" a="1"/>
  <c r="E3988" i="1" s="1"/>
  <c r="G3988" i="1" s="1"/>
  <c r="E3987" i="1" a="1"/>
  <c r="E3986" i="1" a="1"/>
  <c r="E3985" i="1" a="1"/>
  <c r="E3984" i="1" a="1"/>
  <c r="E3983" i="1" a="1"/>
  <c r="E3982" i="1" a="1"/>
  <c r="E3982" i="1" s="1"/>
  <c r="G3982" i="1" s="1"/>
  <c r="E3981" i="1" a="1"/>
  <c r="E3980" i="1" a="1"/>
  <c r="E3979" i="1" a="1"/>
  <c r="E3979" i="1" s="1"/>
  <c r="G3979" i="1" s="1"/>
  <c r="E3978" i="1" a="1"/>
  <c r="E3977" i="1" a="1"/>
  <c r="E3976" i="1" a="1"/>
  <c r="E3975" i="1" a="1"/>
  <c r="E3974" i="1" a="1"/>
  <c r="E3974" i="1" s="1"/>
  <c r="G3974" i="1" s="1"/>
  <c r="E3973" i="1" a="1"/>
  <c r="E3973" i="1" s="1"/>
  <c r="G3973" i="1" s="1"/>
  <c r="E3972" i="1" a="1"/>
  <c r="E3971" i="1" a="1"/>
  <c r="E3970" i="1" a="1"/>
  <c r="E3970" i="1" s="1"/>
  <c r="G3970" i="1" s="1"/>
  <c r="E3969" i="1" a="1"/>
  <c r="E3968" i="1" a="1"/>
  <c r="E3967" i="1" a="1"/>
  <c r="E3966" i="1" a="1"/>
  <c r="E3966" i="1" s="1"/>
  <c r="G3966" i="1" s="1"/>
  <c r="E3965" i="1" a="1"/>
  <c r="E3965" i="1" s="1"/>
  <c r="G3965" i="1" s="1"/>
  <c r="E3964" i="1" a="1"/>
  <c r="E3963" i="1" a="1"/>
  <c r="E3962" i="1" a="1"/>
  <c r="E3962" i="1" s="1"/>
  <c r="G3962" i="1" s="1"/>
  <c r="E3961" i="1" a="1"/>
  <c r="E3960" i="1" a="1"/>
  <c r="E3959" i="1" a="1"/>
  <c r="E3958" i="1" a="1"/>
  <c r="E3958" i="1" s="1"/>
  <c r="G3958" i="1" s="1"/>
  <c r="E3957" i="1" a="1"/>
  <c r="E3956" i="1" a="1"/>
  <c r="E3955" i="1" a="1"/>
  <c r="E3955" i="1" s="1"/>
  <c r="G3955" i="1" s="1"/>
  <c r="E3954" i="1" a="1"/>
  <c r="E3954" i="1" s="1"/>
  <c r="G3954" i="1" s="1"/>
  <c r="E3953" i="1" a="1"/>
  <c r="E3952" i="1" a="1"/>
  <c r="E3952" i="1" s="1"/>
  <c r="G3952" i="1" s="1"/>
  <c r="E3951" i="1" a="1"/>
  <c r="E3950" i="1" a="1"/>
  <c r="E3950" i="1" s="1"/>
  <c r="G3950" i="1" s="1"/>
  <c r="E3949" i="1" a="1"/>
  <c r="E3949" i="1" s="1"/>
  <c r="G3949" i="1" s="1"/>
  <c r="E3948" i="1" a="1"/>
  <c r="E3947" i="1" a="1"/>
  <c r="E3947" i="1" s="1"/>
  <c r="G3947" i="1" s="1"/>
  <c r="E3946" i="1" a="1"/>
  <c r="E3945" i="1" a="1"/>
  <c r="E3944" i="1" a="1"/>
  <c r="E3944" i="1" s="1"/>
  <c r="G3944" i="1" s="1"/>
  <c r="E3943" i="1" a="1"/>
  <c r="E3942" i="1" a="1"/>
  <c r="E3942" i="1" s="1"/>
  <c r="G3942" i="1" s="1"/>
  <c r="E3941" i="1" a="1"/>
  <c r="E3940" i="1" a="1"/>
  <c r="E3939" i="1" a="1"/>
  <c r="E3939" i="1" s="1"/>
  <c r="G3939" i="1" s="1"/>
  <c r="E3938" i="1" a="1"/>
  <c r="E3938" i="1" s="1"/>
  <c r="G3938" i="1" s="1"/>
  <c r="E3937" i="1" a="1"/>
  <c r="E3936" i="1" a="1"/>
  <c r="E3936" i="1" s="1"/>
  <c r="G3936" i="1" s="1"/>
  <c r="E3935" i="1" a="1"/>
  <c r="E3934" i="1" a="1"/>
  <c r="E3934" i="1" s="1"/>
  <c r="G3934" i="1" s="1"/>
  <c r="E3933" i="1" a="1"/>
  <c r="E3933" i="1" s="1"/>
  <c r="G3933" i="1" s="1"/>
  <c r="E3932" i="1" a="1"/>
  <c r="E3932" i="1" s="1"/>
  <c r="G3932" i="1" s="1"/>
  <c r="E3931" i="1" a="1"/>
  <c r="E3931" i="1" s="1"/>
  <c r="G3931" i="1" s="1"/>
  <c r="E3930" i="1" a="1"/>
  <c r="E3929" i="1" a="1"/>
  <c r="E3929" i="1" s="1"/>
  <c r="G3929" i="1" s="1"/>
  <c r="E3928" i="1" a="1"/>
  <c r="E3928" i="1" s="1"/>
  <c r="G3928" i="1" s="1"/>
  <c r="E3927" i="1" a="1"/>
  <c r="E3927" i="1" s="1"/>
  <c r="G3927" i="1" s="1"/>
  <c r="E3926" i="1" a="1"/>
  <c r="E3925" i="1" a="1"/>
  <c r="E3925" i="1" s="1"/>
  <c r="G3925" i="1" s="1"/>
  <c r="E3924" i="1" a="1"/>
  <c r="E3924" i="1" s="1"/>
  <c r="G3924" i="1" s="1"/>
  <c r="E3923" i="1" a="1"/>
  <c r="E3922" i="1" a="1"/>
  <c r="E3921" i="1" a="1"/>
  <c r="E3921" i="1" s="1"/>
  <c r="G3921" i="1" s="1"/>
  <c r="E3920" i="1" a="1"/>
  <c r="E3920" i="1" s="1"/>
  <c r="G3920" i="1" s="1"/>
  <c r="E3919" i="1" a="1"/>
  <c r="E3919" i="1" s="1"/>
  <c r="G3919" i="1" s="1"/>
  <c r="E3918" i="1" a="1"/>
  <c r="E3917" i="1" a="1"/>
  <c r="E3917" i="1" s="1"/>
  <c r="G3917" i="1" s="1"/>
  <c r="E3916" i="1" a="1"/>
  <c r="E3916" i="1" s="1"/>
  <c r="G3916" i="1" s="1"/>
  <c r="E3915" i="1" a="1"/>
  <c r="E3914" i="1" a="1"/>
  <c r="E3913" i="1" a="1"/>
  <c r="E3913" i="1" s="1"/>
  <c r="G3913" i="1" s="1"/>
  <c r="E3912" i="1" a="1"/>
  <c r="E3912" i="1" s="1"/>
  <c r="G3912" i="1" s="1"/>
  <c r="E3911" i="1" a="1"/>
  <c r="E3910" i="1" a="1"/>
  <c r="E3909" i="1" a="1"/>
  <c r="E3909" i="1" s="1"/>
  <c r="G3909" i="1" s="1"/>
  <c r="E3908" i="1" a="1"/>
  <c r="E3908" i="1" s="1"/>
  <c r="G3908" i="1" s="1"/>
  <c r="E3907" i="1" a="1"/>
  <c r="E3907" i="1" s="1"/>
  <c r="G3907" i="1" s="1"/>
  <c r="E3906" i="1" a="1"/>
  <c r="E3905" i="1" a="1"/>
  <c r="E3905" i="1" s="1"/>
  <c r="G3905" i="1" s="1"/>
  <c r="E3904" i="1" a="1"/>
  <c r="E3904" i="1" s="1"/>
  <c r="G3904" i="1" s="1"/>
  <c r="E3903" i="1" a="1"/>
  <c r="E3902" i="1" a="1"/>
  <c r="E3901" i="1" a="1"/>
  <c r="E3901" i="1" s="1"/>
  <c r="G3901" i="1" s="1"/>
  <c r="E3900" i="1" a="1"/>
  <c r="E3900" i="1" s="1"/>
  <c r="G3900" i="1" s="1"/>
  <c r="E3899" i="1" a="1"/>
  <c r="E3899" i="1" s="1"/>
  <c r="G3899" i="1" s="1"/>
  <c r="E3898" i="1" a="1"/>
  <c r="E3897" i="1" a="1"/>
  <c r="E3897" i="1" s="1"/>
  <c r="G3897" i="1" s="1"/>
  <c r="E3896" i="1" a="1"/>
  <c r="E3896" i="1" s="1"/>
  <c r="G3896" i="1" s="1"/>
  <c r="E3895" i="1" a="1"/>
  <c r="E3894" i="1" a="1"/>
  <c r="E3893" i="1" a="1"/>
  <c r="E3893" i="1" s="1"/>
  <c r="G3893" i="1" s="1"/>
  <c r="E3892" i="1" a="1"/>
  <c r="E3892" i="1" s="1"/>
  <c r="G3892" i="1" s="1"/>
  <c r="E3891" i="1" a="1"/>
  <c r="E3890" i="1" a="1"/>
  <c r="E3889" i="1" a="1"/>
  <c r="E3889" i="1" s="1"/>
  <c r="G3889" i="1" s="1"/>
  <c r="E3888" i="1" a="1"/>
  <c r="E3888" i="1" s="1"/>
  <c r="G3888" i="1" s="1"/>
  <c r="E3887" i="1" a="1"/>
  <c r="E3886" i="1" a="1"/>
  <c r="E3885" i="1" a="1"/>
  <c r="E3885" i="1" s="1"/>
  <c r="G3885" i="1" s="1"/>
  <c r="E3884" i="1" a="1"/>
  <c r="E3884" i="1" s="1"/>
  <c r="G3884" i="1" s="1"/>
  <c r="E3883" i="1" a="1"/>
  <c r="E3882" i="1" a="1"/>
  <c r="E3881" i="1" a="1"/>
  <c r="E3881" i="1" s="1"/>
  <c r="G3881" i="1" s="1"/>
  <c r="E3880" i="1" a="1"/>
  <c r="E3880" i="1" s="1"/>
  <c r="G3880" i="1" s="1"/>
  <c r="E3879" i="1" a="1"/>
  <c r="E3878" i="1" a="1"/>
  <c r="E3877" i="1" a="1"/>
  <c r="E3877" i="1" s="1"/>
  <c r="G3877" i="1" s="1"/>
  <c r="E3876" i="1" a="1"/>
  <c r="E3876" i="1" s="1"/>
  <c r="G3876" i="1" s="1"/>
  <c r="E3875" i="1" a="1"/>
  <c r="E3875" i="1" s="1"/>
  <c r="G3875" i="1" s="1"/>
  <c r="E3874" i="1" a="1"/>
  <c r="E3873" i="1" a="1"/>
  <c r="E3873" i="1" s="1"/>
  <c r="G3873" i="1" s="1"/>
  <c r="E3872" i="1" a="1"/>
  <c r="E3872" i="1" s="1"/>
  <c r="G3872" i="1" s="1"/>
  <c r="E3871" i="1" a="1"/>
  <c r="E3870" i="1" a="1"/>
  <c r="E3869" i="1" a="1"/>
  <c r="E3869" i="1" s="1"/>
  <c r="G3869" i="1" s="1"/>
  <c r="E3868" i="1" a="1"/>
  <c r="E3868" i="1" s="1"/>
  <c r="G3868" i="1" s="1"/>
  <c r="E3867" i="1" a="1"/>
  <c r="E3866" i="1" a="1"/>
  <c r="E3865" i="1" a="1"/>
  <c r="E3865" i="1" s="1"/>
  <c r="G3865" i="1" s="1"/>
  <c r="E3864" i="1" a="1"/>
  <c r="E3864" i="1" s="1"/>
  <c r="G3864" i="1" s="1"/>
  <c r="E3863" i="1" a="1"/>
  <c r="E3862" i="1" a="1"/>
  <c r="E3861" i="1" a="1"/>
  <c r="E3861" i="1" s="1"/>
  <c r="G3861" i="1" s="1"/>
  <c r="E3860" i="1" a="1"/>
  <c r="E3860" i="1" s="1"/>
  <c r="G3860" i="1" s="1"/>
  <c r="E3859" i="1" a="1"/>
  <c r="E3858" i="1" a="1"/>
  <c r="E3858" i="1" s="1"/>
  <c r="G3858" i="1" s="1"/>
  <c r="E3857" i="1" a="1"/>
  <c r="E3857" i="1" s="1"/>
  <c r="G3857" i="1" s="1"/>
  <c r="E3856" i="1" a="1"/>
  <c r="E3856" i="1" s="1"/>
  <c r="G3856" i="1" s="1"/>
  <c r="E3855" i="1" a="1"/>
  <c r="E3854" i="1" a="1"/>
  <c r="E3853" i="1" a="1"/>
  <c r="E3853" i="1" s="1"/>
  <c r="G3853" i="1" s="1"/>
  <c r="E3852" i="1" a="1"/>
  <c r="E3851" i="1" a="1"/>
  <c r="E3850" i="1" a="1"/>
  <c r="E3850" i="1" s="1"/>
  <c r="G3850" i="1" s="1"/>
  <c r="E3849" i="1" a="1"/>
  <c r="E3849" i="1" s="1"/>
  <c r="G3849" i="1" s="1"/>
  <c r="E3848" i="1" a="1"/>
  <c r="E3848" i="1" s="1"/>
  <c r="G3848" i="1" s="1"/>
  <c r="E3847" i="1" a="1"/>
  <c r="E3846" i="1" a="1"/>
  <c r="E3846" i="1" s="1"/>
  <c r="G3846" i="1" s="1"/>
  <c r="E3845" i="1" a="1"/>
  <c r="E3845" i="1" s="1"/>
  <c r="G3845" i="1" s="1"/>
  <c r="E3844" i="1" a="1"/>
  <c r="E3844" i="1" s="1"/>
  <c r="G3844" i="1" s="1"/>
  <c r="E3843" i="1" a="1"/>
  <c r="E3842" i="1" a="1"/>
  <c r="E3842" i="1" s="1"/>
  <c r="G3842" i="1" s="1"/>
  <c r="E3841" i="1" a="1"/>
  <c r="E3841" i="1" s="1"/>
  <c r="G3841" i="1" s="1"/>
  <c r="E3840" i="1" a="1"/>
  <c r="E3840" i="1" s="1"/>
  <c r="G3840" i="1" s="1"/>
  <c r="E3839" i="1" a="1"/>
  <c r="E3838" i="1" a="1"/>
  <c r="E3837" i="1" a="1"/>
  <c r="E3837" i="1" s="1"/>
  <c r="G3837" i="1" s="1"/>
  <c r="E3836" i="1" a="1"/>
  <c r="E3835" i="1" a="1"/>
  <c r="E3834" i="1" a="1"/>
  <c r="E3834" i="1" s="1"/>
  <c r="G3834" i="1" s="1"/>
  <c r="E3833" i="1" a="1"/>
  <c r="E3833" i="1" s="1"/>
  <c r="G3833" i="1" s="1"/>
  <c r="E3832" i="1" a="1"/>
  <c r="E3832" i="1" s="1"/>
  <c r="G3832" i="1" s="1"/>
  <c r="E3831" i="1" a="1"/>
  <c r="E3831" i="1" s="1"/>
  <c r="G3831" i="1" s="1"/>
  <c r="E3830" i="1" a="1"/>
  <c r="E3830" i="1" s="1"/>
  <c r="G3830" i="1" s="1"/>
  <c r="E3829" i="1" a="1"/>
  <c r="E3829" i="1" s="1"/>
  <c r="G3829" i="1" s="1"/>
  <c r="E3828" i="1" a="1"/>
  <c r="E3828" i="1" s="1"/>
  <c r="G3828" i="1" s="1"/>
  <c r="E3827" i="1" a="1"/>
  <c r="E3826" i="1" a="1"/>
  <c r="E3826" i="1" s="1"/>
  <c r="G3826" i="1" s="1"/>
  <c r="E3825" i="1" a="1"/>
  <c r="E3825" i="1" s="1"/>
  <c r="G3825" i="1" s="1"/>
  <c r="E3824" i="1" a="1"/>
  <c r="E3824" i="1" s="1"/>
  <c r="G3824" i="1" s="1"/>
  <c r="E3823" i="1" a="1"/>
  <c r="E3823" i="1" s="1"/>
  <c r="G3823" i="1" s="1"/>
  <c r="E3822" i="1" a="1"/>
  <c r="E3821" i="1" a="1"/>
  <c r="E3821" i="1" s="1"/>
  <c r="G3821" i="1" s="1"/>
  <c r="E3820" i="1" a="1"/>
  <c r="E3819" i="1" a="1"/>
  <c r="E3818" i="1" a="1"/>
  <c r="E3818" i="1" s="1"/>
  <c r="G3818" i="1" s="1"/>
  <c r="E3817" i="1" a="1"/>
  <c r="E3817" i="1" s="1"/>
  <c r="G3817" i="1" s="1"/>
  <c r="E3816" i="1" a="1"/>
  <c r="E3815" i="1" a="1"/>
  <c r="E3814" i="1" a="1"/>
  <c r="E3814" i="1" s="1"/>
  <c r="G3814" i="1" s="1"/>
  <c r="E3813" i="1" a="1"/>
  <c r="E3813" i="1" s="1"/>
  <c r="G3813" i="1" s="1"/>
  <c r="E3812" i="1" a="1"/>
  <c r="E3812" i="1" s="1"/>
  <c r="G3812" i="1" s="1"/>
  <c r="E3811" i="1" a="1"/>
  <c r="E3810" i="1" a="1"/>
  <c r="E3809" i="1" a="1"/>
  <c r="E3809" i="1" s="1"/>
  <c r="G3809" i="1" s="1"/>
  <c r="E3808" i="1" a="1"/>
  <c r="E3807" i="1" a="1"/>
  <c r="E3807" i="1" s="1"/>
  <c r="G3807" i="1" s="1"/>
  <c r="E3806" i="1" a="1"/>
  <c r="E3805" i="1" a="1"/>
  <c r="E3805" i="1" s="1"/>
  <c r="G3805" i="1" s="1"/>
  <c r="E3804" i="1" a="1"/>
  <c r="E3803" i="1" a="1"/>
  <c r="E3803" i="1" s="1"/>
  <c r="G3803" i="1" s="1"/>
  <c r="E3802" i="1" a="1"/>
  <c r="E3801" i="1" a="1"/>
  <c r="E3801" i="1" s="1"/>
  <c r="G3801" i="1" s="1"/>
  <c r="E3800" i="1" a="1"/>
  <c r="E3799" i="1" a="1"/>
  <c r="E3798" i="1" a="1"/>
  <c r="E3798" i="1" s="1"/>
  <c r="G3798" i="1" s="1"/>
  <c r="E3797" i="1" a="1"/>
  <c r="E3797" i="1" s="1"/>
  <c r="G3797" i="1" s="1"/>
  <c r="E3796" i="1" a="1"/>
  <c r="E3796" i="1" s="1"/>
  <c r="G3796" i="1" s="1"/>
  <c r="E3795" i="1" a="1"/>
  <c r="E3794" i="1" a="1"/>
  <c r="E3793" i="1" a="1"/>
  <c r="E3793" i="1" s="1"/>
  <c r="G3793" i="1" s="1"/>
  <c r="E3792" i="1" a="1"/>
  <c r="E3791" i="1" a="1"/>
  <c r="E3790" i="1" a="1"/>
  <c r="E3789" i="1" a="1"/>
  <c r="E3789" i="1" s="1"/>
  <c r="G3789" i="1" s="1"/>
  <c r="E3788" i="1" a="1"/>
  <c r="E3787" i="1" a="1"/>
  <c r="E3786" i="1" a="1"/>
  <c r="E3785" i="1" a="1"/>
  <c r="E3785" i="1" s="1"/>
  <c r="G3785" i="1" s="1"/>
  <c r="E3784" i="1" a="1"/>
  <c r="E3783" i="1" a="1"/>
  <c r="E3783" i="1" s="1"/>
  <c r="G3783" i="1" s="1"/>
  <c r="E3782" i="1" a="1"/>
  <c r="E3782" i="1" s="1"/>
  <c r="G3782" i="1" s="1"/>
  <c r="E3781" i="1" a="1"/>
  <c r="E3781" i="1" s="1"/>
  <c r="G3781" i="1" s="1"/>
  <c r="E3780" i="1" a="1"/>
  <c r="E3780" i="1" s="1"/>
  <c r="G3780" i="1" s="1"/>
  <c r="E3779" i="1" a="1"/>
  <c r="E3778" i="1" a="1"/>
  <c r="E3777" i="1" a="1"/>
  <c r="E3777" i="1" s="1"/>
  <c r="G3777" i="1" s="1"/>
  <c r="E3776" i="1" a="1"/>
  <c r="E3775" i="1" a="1"/>
  <c r="E3775" i="1" s="1"/>
  <c r="G3775" i="1" s="1"/>
  <c r="E3774" i="1" a="1"/>
  <c r="E3773" i="1" a="1"/>
  <c r="E3773" i="1" s="1"/>
  <c r="G3773" i="1" s="1"/>
  <c r="E3772" i="1" a="1"/>
  <c r="H3771" i="1"/>
  <c r="E3771" i="1" a="1"/>
  <c r="E3771" i="1" s="1"/>
  <c r="G3771" i="1" s="1"/>
  <c r="E3770" i="1" a="1"/>
  <c r="E3769" i="1" a="1"/>
  <c r="E3769" i="1" s="1"/>
  <c r="G3769" i="1" s="1"/>
  <c r="E3768" i="1" a="1"/>
  <c r="E3767" i="1" a="1"/>
  <c r="E3767" i="1" s="1"/>
  <c r="G3767" i="1" s="1"/>
  <c r="E3766" i="1" a="1"/>
  <c r="E3766" i="1" s="1"/>
  <c r="G3766" i="1" s="1"/>
  <c r="E3765" i="1" a="1"/>
  <c r="E3765" i="1" s="1"/>
  <c r="G3765" i="1" s="1"/>
  <c r="E3764" i="1" a="1"/>
  <c r="E3764" i="1" s="1"/>
  <c r="G3764" i="1" s="1"/>
  <c r="E3763" i="1" a="1"/>
  <c r="E3762" i="1" a="1"/>
  <c r="E3761" i="1" a="1"/>
  <c r="E3761" i="1" s="1"/>
  <c r="G3761" i="1" s="1"/>
  <c r="E3760" i="1" a="1"/>
  <c r="E3759" i="1" a="1"/>
  <c r="E3758" i="1" a="1"/>
  <c r="E3757" i="1" a="1"/>
  <c r="E3757" i="1" s="1"/>
  <c r="G3757" i="1" s="1"/>
  <c r="E3756" i="1" a="1"/>
  <c r="E3755" i="1" a="1"/>
  <c r="E3754" i="1" a="1"/>
  <c r="E3753" i="1" a="1"/>
  <c r="E3753" i="1" s="1"/>
  <c r="G3753" i="1" s="1"/>
  <c r="E3752" i="1" a="1"/>
  <c r="E3751" i="1" a="1"/>
  <c r="E3751" i="1" s="1"/>
  <c r="G3751" i="1" s="1"/>
  <c r="E3750" i="1" a="1"/>
  <c r="E3749" i="1" a="1"/>
  <c r="E3749" i="1" s="1"/>
  <c r="G3749" i="1" s="1"/>
  <c r="E3748" i="1" a="1"/>
  <c r="E3747" i="1" a="1"/>
  <c r="E3746" i="1" a="1"/>
  <c r="E3745" i="1" a="1"/>
  <c r="E3745" i="1" s="1"/>
  <c r="G3745" i="1" s="1"/>
  <c r="E3744" i="1" a="1"/>
  <c r="E3743" i="1" a="1"/>
  <c r="E3742" i="1" a="1"/>
  <c r="E3741" i="1" a="1"/>
  <c r="E3741" i="1" s="1"/>
  <c r="G3741" i="1" s="1"/>
  <c r="E3740" i="1" a="1"/>
  <c r="E3739" i="1" a="1"/>
  <c r="E3738" i="1" a="1"/>
  <c r="E3737" i="1" a="1"/>
  <c r="E3737" i="1" s="1"/>
  <c r="G3737" i="1" s="1"/>
  <c r="E3736" i="1" a="1"/>
  <c r="E3735" i="1" a="1"/>
  <c r="E3735" i="1" s="1"/>
  <c r="G3735" i="1" s="1"/>
  <c r="E3734" i="1" a="1"/>
  <c r="E3733" i="1" a="1"/>
  <c r="E3733" i="1" s="1"/>
  <c r="G3733" i="1" s="1"/>
  <c r="E3732" i="1" a="1"/>
  <c r="E3731" i="1" a="1"/>
  <c r="E3731" i="1" s="1"/>
  <c r="G3731" i="1" s="1"/>
  <c r="E3730" i="1" a="1"/>
  <c r="E3730" i="1" s="1"/>
  <c r="G3730" i="1" s="1"/>
  <c r="E3729" i="1" a="1"/>
  <c r="E3729" i="1" s="1"/>
  <c r="G3729" i="1" s="1"/>
  <c r="H3728" i="1"/>
  <c r="E3728" i="1" a="1"/>
  <c r="E3728" i="1" s="1"/>
  <c r="G3728" i="1" s="1"/>
  <c r="E3727" i="1" a="1"/>
  <c r="E3726" i="1" a="1"/>
  <c r="E3725" i="1" a="1"/>
  <c r="E3725" i="1" s="1"/>
  <c r="G3725" i="1" s="1"/>
  <c r="E3724" i="1" a="1"/>
  <c r="E3723" i="1" a="1"/>
  <c r="E3723" i="1" s="1"/>
  <c r="G3723" i="1" s="1"/>
  <c r="E3722" i="1" a="1"/>
  <c r="E3721" i="1" a="1"/>
  <c r="E3721" i="1" s="1"/>
  <c r="G3721" i="1" s="1"/>
  <c r="E3720" i="1" a="1"/>
  <c r="E3720" i="1" s="1"/>
  <c r="G3720" i="1" s="1"/>
  <c r="E3719" i="1" a="1"/>
  <c r="E3718" i="1" a="1"/>
  <c r="E3717" i="1" a="1"/>
  <c r="E3717" i="1" s="1"/>
  <c r="G3717" i="1" s="1"/>
  <c r="E3716" i="1" a="1"/>
  <c r="E3716" i="1" s="1"/>
  <c r="G3716" i="1" s="1"/>
  <c r="E3715" i="1" a="1"/>
  <c r="E3714" i="1" a="1"/>
  <c r="E3713" i="1" a="1"/>
  <c r="E3713" i="1" s="1"/>
  <c r="G3713" i="1" s="1"/>
  <c r="E3712" i="1" a="1"/>
  <c r="E3711" i="1" a="1"/>
  <c r="E3710" i="1" a="1"/>
  <c r="E3709" i="1" a="1"/>
  <c r="E3709" i="1" s="1"/>
  <c r="G3709" i="1" s="1"/>
  <c r="E3708" i="1" a="1"/>
  <c r="E3707" i="1" a="1"/>
  <c r="E3706" i="1" a="1"/>
  <c r="E3705" i="1" a="1"/>
  <c r="E3705" i="1" s="1"/>
  <c r="G3705" i="1" s="1"/>
  <c r="E3704" i="1" a="1"/>
  <c r="E3703" i="1" a="1"/>
  <c r="E3702" i="1" a="1"/>
  <c r="E3701" i="1" a="1"/>
  <c r="E3701" i="1" s="1"/>
  <c r="G3701" i="1" s="1"/>
  <c r="E3700" i="1" a="1"/>
  <c r="E3700" i="1" s="1"/>
  <c r="G3700" i="1" s="1"/>
  <c r="E3699" i="1" a="1"/>
  <c r="E3698" i="1" a="1"/>
  <c r="E3697" i="1" a="1"/>
  <c r="E3697" i="1" s="1"/>
  <c r="G3697" i="1" s="1"/>
  <c r="E3696" i="1" a="1"/>
  <c r="E3695" i="1" a="1"/>
  <c r="E3695" i="1" s="1"/>
  <c r="G3695" i="1" s="1"/>
  <c r="E3694" i="1" a="1"/>
  <c r="E3693" i="1" a="1"/>
  <c r="E3693" i="1" s="1"/>
  <c r="G3693" i="1" s="1"/>
  <c r="E3692" i="1" a="1"/>
  <c r="E3691" i="1" a="1"/>
  <c r="E3690" i="1" a="1"/>
  <c r="E3689" i="1" a="1"/>
  <c r="E3689" i="1" s="1"/>
  <c r="G3689" i="1" s="1"/>
  <c r="E3688" i="1" a="1"/>
  <c r="E3687" i="1" a="1"/>
  <c r="E3686" i="1" a="1"/>
  <c r="E3686" i="1" s="1"/>
  <c r="G3686" i="1" s="1"/>
  <c r="E3685" i="1" a="1"/>
  <c r="E3685" i="1" s="1"/>
  <c r="G3685" i="1" s="1"/>
  <c r="E3684" i="1" a="1"/>
  <c r="E3684" i="1" s="1"/>
  <c r="G3684" i="1" s="1"/>
  <c r="E3683" i="1" a="1"/>
  <c r="E3682" i="1" a="1"/>
  <c r="E3682" i="1" s="1"/>
  <c r="G3682" i="1" s="1"/>
  <c r="E3681" i="1" a="1"/>
  <c r="E3681" i="1" s="1"/>
  <c r="G3681" i="1" s="1"/>
  <c r="E3680" i="1" a="1"/>
  <c r="E3679" i="1" a="1"/>
  <c r="E3678" i="1" a="1"/>
  <c r="E3677" i="1" a="1"/>
  <c r="E3677" i="1" s="1"/>
  <c r="G3677" i="1" s="1"/>
  <c r="E3676" i="1" a="1"/>
  <c r="E3675" i="1" a="1"/>
  <c r="E3674" i="1" a="1"/>
  <c r="E3673" i="1" a="1"/>
  <c r="E3673" i="1" s="1"/>
  <c r="G3673" i="1" s="1"/>
  <c r="E3672" i="1" a="1"/>
  <c r="E3671" i="1" a="1"/>
  <c r="E3670" i="1" a="1"/>
  <c r="E3669" i="1" a="1"/>
  <c r="E3669" i="1" s="1"/>
  <c r="G3669" i="1" s="1"/>
  <c r="E3668" i="1" a="1"/>
  <c r="E3667" i="1" a="1"/>
  <c r="E3667" i="1" s="1"/>
  <c r="G3667" i="1" s="1"/>
  <c r="E3666" i="1" a="1"/>
  <c r="E3665" i="1" a="1"/>
  <c r="E3665" i="1" s="1"/>
  <c r="G3665" i="1" s="1"/>
  <c r="E3664" i="1" a="1"/>
  <c r="E3664" i="1" s="1"/>
  <c r="G3664" i="1" s="1"/>
  <c r="E3663" i="1" a="1"/>
  <c r="E3662" i="1" a="1"/>
  <c r="E3661" i="1" a="1"/>
  <c r="E3661" i="1" s="1"/>
  <c r="G3661" i="1" s="1"/>
  <c r="E3660" i="1" a="1"/>
  <c r="E3659" i="1" a="1"/>
  <c r="E3659" i="1" s="1"/>
  <c r="G3659" i="1" s="1"/>
  <c r="E3658" i="1" a="1"/>
  <c r="E3657" i="1" a="1"/>
  <c r="E3657" i="1" s="1"/>
  <c r="G3657" i="1" s="1"/>
  <c r="E3656" i="1" a="1"/>
  <c r="E3656" i="1" s="1"/>
  <c r="G3656" i="1" s="1"/>
  <c r="E3655" i="1" a="1"/>
  <c r="E3654" i="1" a="1"/>
  <c r="E3653" i="1" a="1"/>
  <c r="E3653" i="1" s="1"/>
  <c r="G3653" i="1" s="1"/>
  <c r="E3652" i="1" a="1"/>
  <c r="E3652" i="1" s="1"/>
  <c r="G3652" i="1" s="1"/>
  <c r="E3651" i="1" a="1"/>
  <c r="E3650" i="1" a="1"/>
  <c r="E3649" i="1" a="1"/>
  <c r="E3649" i="1" s="1"/>
  <c r="G3649" i="1" s="1"/>
  <c r="E3648" i="1" a="1"/>
  <c r="E3647" i="1" a="1"/>
  <c r="E3646" i="1" a="1"/>
  <c r="E3645" i="1" a="1"/>
  <c r="E3645" i="1" s="1"/>
  <c r="G3645" i="1" s="1"/>
  <c r="E3644" i="1" a="1"/>
  <c r="E3643" i="1" a="1"/>
  <c r="E3642" i="1" a="1"/>
  <c r="E3641" i="1" a="1"/>
  <c r="E3641" i="1" s="1"/>
  <c r="G3641" i="1" s="1"/>
  <c r="E3640" i="1" a="1"/>
  <c r="E3639" i="1" a="1"/>
  <c r="E3638" i="1" a="1"/>
  <c r="E3638" i="1" s="1"/>
  <c r="G3638" i="1" s="1"/>
  <c r="E3637" i="1" a="1"/>
  <c r="E3637" i="1" s="1"/>
  <c r="G3637" i="1" s="1"/>
  <c r="E3636" i="1" a="1"/>
  <c r="E3636" i="1" s="1"/>
  <c r="G3636" i="1" s="1"/>
  <c r="E3635" i="1" a="1"/>
  <c r="E3635" i="1" s="1"/>
  <c r="G3635" i="1" s="1"/>
  <c r="E3634" i="1" a="1"/>
  <c r="E3633" i="1" a="1"/>
  <c r="E3633" i="1" s="1"/>
  <c r="G3633" i="1" s="1"/>
  <c r="E3632" i="1" a="1"/>
  <c r="E3631" i="1" a="1"/>
  <c r="E3630" i="1" a="1"/>
  <c r="E3629" i="1" a="1"/>
  <c r="E3628" i="1" a="1"/>
  <c r="E3627" i="1" a="1"/>
  <c r="E3626" i="1" a="1"/>
  <c r="E3625" i="1" a="1"/>
  <c r="E3624" i="1" a="1"/>
  <c r="E3623" i="1" a="1"/>
  <c r="E3622" i="1" a="1"/>
  <c r="E3621" i="1" a="1"/>
  <c r="E3620" i="1" a="1"/>
  <c r="E3619" i="1" a="1"/>
  <c r="E3618" i="1" a="1"/>
  <c r="E3618" i="1" s="1"/>
  <c r="G3618" i="1" s="1"/>
  <c r="E3617" i="1" a="1"/>
  <c r="E3616" i="1" a="1"/>
  <c r="E3616" i="1" s="1"/>
  <c r="G3616" i="1" s="1"/>
  <c r="E3615" i="1" a="1"/>
  <c r="E3614" i="1" a="1"/>
  <c r="E3613" i="1" a="1"/>
  <c r="E3612" i="1" a="1"/>
  <c r="E3612" i="1" s="1"/>
  <c r="G3612" i="1" s="1"/>
  <c r="E3611" i="1" a="1"/>
  <c r="E3610" i="1" a="1"/>
  <c r="E3609" i="1" a="1"/>
  <c r="E3608" i="1" a="1"/>
  <c r="E3607" i="1" a="1"/>
  <c r="E3606" i="1" a="1"/>
  <c r="E3605" i="1" a="1"/>
  <c r="E3604" i="1" a="1"/>
  <c r="E3603" i="1" a="1"/>
  <c r="E3603" i="1" s="1"/>
  <c r="G3603" i="1" s="1"/>
  <c r="E3602" i="1" a="1"/>
  <c r="E3601" i="1" a="1"/>
  <c r="E3600" i="1" a="1"/>
  <c r="E3600" i="1" s="1"/>
  <c r="G3600" i="1" s="1"/>
  <c r="E3599" i="1" a="1"/>
  <c r="E3598" i="1" a="1"/>
  <c r="E3597" i="1" a="1"/>
  <c r="E3596" i="1" a="1"/>
  <c r="E3595" i="1" a="1"/>
  <c r="E3594" i="1" a="1"/>
  <c r="E3594" i="1" s="1"/>
  <c r="G3594" i="1" s="1"/>
  <c r="E3593" i="1" a="1"/>
  <c r="E3592" i="1" a="1"/>
  <c r="E3592" i="1" s="1"/>
  <c r="G3592" i="1" s="1"/>
  <c r="E3591" i="1" a="1"/>
  <c r="E3590" i="1" a="1"/>
  <c r="E3589" i="1" a="1"/>
  <c r="E3588" i="1" a="1"/>
  <c r="E3587" i="1" a="1"/>
  <c r="E3586" i="1" a="1"/>
  <c r="E3585" i="1" a="1"/>
  <c r="E3584" i="1" a="1"/>
  <c r="E3583" i="1" a="1"/>
  <c r="E3582" i="1" a="1"/>
  <c r="E3581" i="1" a="1"/>
  <c r="E3580" i="1" a="1"/>
  <c r="E3580" i="1" s="1"/>
  <c r="G3580" i="1" s="1"/>
  <c r="E3579" i="1" a="1"/>
  <c r="E3579" i="1" s="1"/>
  <c r="G3579" i="1" s="1"/>
  <c r="E3578" i="1" a="1"/>
  <c r="E3577" i="1" a="1"/>
  <c r="E3576" i="1" a="1"/>
  <c r="E3575" i="1" a="1"/>
  <c r="E3575" i="1" s="1"/>
  <c r="G3575" i="1" s="1"/>
  <c r="E3574" i="1" a="1"/>
  <c r="E3573" i="1" a="1"/>
  <c r="E3572" i="1" a="1"/>
  <c r="E3571" i="1" a="1"/>
  <c r="E3570" i="1" a="1"/>
  <c r="E3569" i="1" a="1"/>
  <c r="E3568" i="1" a="1"/>
  <c r="E3568" i="1" s="1"/>
  <c r="G3568" i="1" s="1"/>
  <c r="E3567" i="1" a="1"/>
  <c r="E3566" i="1" a="1"/>
  <c r="E3565" i="1" a="1"/>
  <c r="E3564" i="1" a="1"/>
  <c r="E3564" i="1" s="1"/>
  <c r="G3564" i="1" s="1"/>
  <c r="E3563" i="1" a="1"/>
  <c r="E3562" i="1" a="1"/>
  <c r="E3561" i="1" a="1"/>
  <c r="E3560" i="1" a="1"/>
  <c r="E3560" i="1" s="1"/>
  <c r="G3560" i="1" s="1"/>
  <c r="E3559" i="1" a="1"/>
  <c r="E3558" i="1" a="1"/>
  <c r="E3557" i="1" a="1"/>
  <c r="E3556" i="1" a="1"/>
  <c r="E3555" i="1" a="1"/>
  <c r="E3554" i="1" a="1"/>
  <c r="E3554" i="1" s="1"/>
  <c r="G3554" i="1" s="1"/>
  <c r="E3553" i="1" a="1"/>
  <c r="E3552" i="1" a="1"/>
  <c r="E3552" i="1" s="1"/>
  <c r="G3552" i="1" s="1"/>
  <c r="E3551" i="1" a="1"/>
  <c r="E3550" i="1" a="1"/>
  <c r="E3549" i="1" a="1"/>
  <c r="E3548" i="1" a="1"/>
  <c r="E3547" i="1" a="1"/>
  <c r="E3546" i="1" a="1"/>
  <c r="E3545" i="1" a="1"/>
  <c r="E3544" i="1" a="1"/>
  <c r="E3544" i="1" s="1"/>
  <c r="G3544" i="1" s="1"/>
  <c r="E3543" i="1" a="1"/>
  <c r="E3542" i="1" a="1"/>
  <c r="E3541" i="1" a="1"/>
  <c r="E3540" i="1" a="1"/>
  <c r="E3539" i="1" a="1"/>
  <c r="E3539" i="1" s="1"/>
  <c r="G3539" i="1" s="1"/>
  <c r="E3538" i="1" a="1"/>
  <c r="E3538" i="1" s="1"/>
  <c r="G3538" i="1" s="1"/>
  <c r="E3537" i="1" a="1"/>
  <c r="E3536" i="1" a="1"/>
  <c r="E3536" i="1" s="1"/>
  <c r="G3536" i="1" s="1"/>
  <c r="E3535" i="1" a="1"/>
  <c r="E3534" i="1" a="1"/>
  <c r="E3533" i="1" a="1"/>
  <c r="E3532" i="1" a="1"/>
  <c r="E3532" i="1" s="1"/>
  <c r="G3532" i="1" s="1"/>
  <c r="E3531" i="1" a="1"/>
  <c r="E3530" i="1" a="1"/>
  <c r="E3529" i="1" a="1"/>
  <c r="E3528" i="1" a="1"/>
  <c r="E3528" i="1" s="1"/>
  <c r="G3528" i="1" s="1"/>
  <c r="E3527" i="1" a="1"/>
  <c r="E3526" i="1" a="1"/>
  <c r="E3525" i="1" a="1"/>
  <c r="E3524" i="1" a="1"/>
  <c r="E3523" i="1" a="1"/>
  <c r="E3522" i="1" a="1"/>
  <c r="E3522" i="1" s="1"/>
  <c r="G3522" i="1" s="1"/>
  <c r="E3521" i="1" a="1"/>
  <c r="E3520" i="1" a="1"/>
  <c r="E3520" i="1" s="1"/>
  <c r="G3520" i="1" s="1"/>
  <c r="E3519" i="1" a="1"/>
  <c r="E3518" i="1" a="1"/>
  <c r="E3517" i="1" a="1"/>
  <c r="E3516" i="1" a="1"/>
  <c r="E3516" i="1" s="1"/>
  <c r="G3516" i="1" s="1"/>
  <c r="E3515" i="1" a="1"/>
  <c r="E3514" i="1" a="1"/>
  <c r="E3514" i="1" s="1"/>
  <c r="G3514" i="1" s="1"/>
  <c r="E3513" i="1" a="1"/>
  <c r="E3512" i="1" a="1"/>
  <c r="E3512" i="1" s="1"/>
  <c r="G3512" i="1" s="1"/>
  <c r="E3511" i="1" a="1"/>
  <c r="E3510" i="1" a="1"/>
  <c r="E3509" i="1" a="1"/>
  <c r="E3508" i="1" a="1"/>
  <c r="E3507" i="1" a="1"/>
  <c r="E3506" i="1" a="1"/>
  <c r="E3506" i="1" s="1"/>
  <c r="G3506" i="1" s="1"/>
  <c r="E3505" i="1" a="1"/>
  <c r="E3504" i="1" a="1"/>
  <c r="E3504" i="1" s="1"/>
  <c r="G3504" i="1" s="1"/>
  <c r="E3503" i="1" a="1"/>
  <c r="E3502" i="1" a="1"/>
  <c r="E3501" i="1" a="1"/>
  <c r="E3500" i="1" a="1"/>
  <c r="E3500" i="1" s="1"/>
  <c r="G3500" i="1" s="1"/>
  <c r="E3499" i="1" a="1"/>
  <c r="E3498" i="1" a="1"/>
  <c r="E3497" i="1" a="1"/>
  <c r="E3496" i="1" a="1"/>
  <c r="E3496" i="1" s="1"/>
  <c r="G3496" i="1" s="1"/>
  <c r="E3495" i="1" a="1"/>
  <c r="E3494" i="1" a="1"/>
  <c r="E3493" i="1" a="1"/>
  <c r="E3492" i="1" a="1"/>
  <c r="E3491" i="1" a="1"/>
  <c r="E3491" i="1" s="1"/>
  <c r="G3491" i="1" s="1"/>
  <c r="E3490" i="1" a="1"/>
  <c r="E3490" i="1" s="1"/>
  <c r="G3490" i="1" s="1"/>
  <c r="E3489" i="1" a="1"/>
  <c r="E3488" i="1" a="1"/>
  <c r="E3488" i="1" s="1"/>
  <c r="G3488" i="1" s="1"/>
  <c r="E3487" i="1" a="1"/>
  <c r="E3487" i="1" s="1"/>
  <c r="G3487" i="1" s="1"/>
  <c r="E3486" i="1" a="1"/>
  <c r="E3485" i="1" a="1"/>
  <c r="E3484" i="1" a="1"/>
  <c r="E3484" i="1" s="1"/>
  <c r="G3484" i="1" s="1"/>
  <c r="E3483" i="1" a="1"/>
  <c r="E3482" i="1" a="1"/>
  <c r="E3482" i="1" s="1"/>
  <c r="G3482" i="1" s="1"/>
  <c r="E3481" i="1" a="1"/>
  <c r="E3480" i="1" a="1"/>
  <c r="E3480" i="1" s="1"/>
  <c r="G3480" i="1" s="1"/>
  <c r="E3479" i="1" a="1"/>
  <c r="E3478" i="1" a="1"/>
  <c r="E3477" i="1" a="1"/>
  <c r="E3476" i="1" a="1"/>
  <c r="E3475" i="1" a="1"/>
  <c r="E3474" i="1" a="1"/>
  <c r="E3474" i="1" s="1"/>
  <c r="G3474" i="1" s="1"/>
  <c r="E3473" i="1" a="1"/>
  <c r="E3472" i="1" a="1"/>
  <c r="E3472" i="1" s="1"/>
  <c r="G3472" i="1" s="1"/>
  <c r="E3471" i="1" a="1"/>
  <c r="E3471" i="1" s="1"/>
  <c r="G3471" i="1" s="1"/>
  <c r="E3470" i="1" a="1"/>
  <c r="E3469" i="1" a="1"/>
  <c r="E3468" i="1" a="1"/>
  <c r="E3468" i="1" s="1"/>
  <c r="G3468" i="1" s="1"/>
  <c r="E3467" i="1" a="1"/>
  <c r="E3466" i="1" a="1"/>
  <c r="E3466" i="1" s="1"/>
  <c r="G3466" i="1" s="1"/>
  <c r="E3465" i="1" a="1"/>
  <c r="E3464" i="1" a="1"/>
  <c r="E3464" i="1" s="1"/>
  <c r="G3464" i="1" s="1"/>
  <c r="E3463" i="1" a="1"/>
  <c r="E3462" i="1" a="1"/>
  <c r="E3461" i="1" a="1"/>
  <c r="E3460" i="1" a="1"/>
  <c r="E3459" i="1" a="1"/>
  <c r="E3459" i="1" s="1"/>
  <c r="G3459" i="1" s="1"/>
  <c r="E3458" i="1" a="1"/>
  <c r="E3458" i="1" s="1"/>
  <c r="G3458" i="1" s="1"/>
  <c r="E3457" i="1" a="1"/>
  <c r="E3456" i="1" a="1"/>
  <c r="E3456" i="1" s="1"/>
  <c r="G3456" i="1" s="1"/>
  <c r="E3455" i="1" a="1"/>
  <c r="E3455" i="1" s="1"/>
  <c r="G3455" i="1" s="1"/>
  <c r="E3454" i="1" a="1"/>
  <c r="E3453" i="1" a="1"/>
  <c r="E3452" i="1" a="1"/>
  <c r="E3452" i="1" s="1"/>
  <c r="G3452" i="1" s="1"/>
  <c r="E3451" i="1" a="1"/>
  <c r="E3450" i="1" a="1"/>
  <c r="E3450" i="1" s="1"/>
  <c r="G3450" i="1" s="1"/>
  <c r="E3449" i="1" a="1"/>
  <c r="E3448" i="1" a="1"/>
  <c r="E3447" i="1" a="1"/>
  <c r="E3446" i="1" a="1"/>
  <c r="E3445" i="1" a="1"/>
  <c r="E3444" i="1" a="1"/>
  <c r="E3443" i="1" a="1"/>
  <c r="E3442" i="1" a="1"/>
  <c r="E3441" i="1" a="1"/>
  <c r="E3440" i="1" a="1"/>
  <c r="E3439" i="1" a="1"/>
  <c r="E3438" i="1" a="1"/>
  <c r="E3437" i="1" a="1"/>
  <c r="E3436" i="1" a="1"/>
  <c r="E3435" i="1" a="1"/>
  <c r="E3435" i="1" s="1"/>
  <c r="G3435" i="1" s="1"/>
  <c r="E3434" i="1" a="1"/>
  <c r="E3433" i="1" a="1"/>
  <c r="E3432" i="1" a="1"/>
  <c r="E3431" i="1" a="1"/>
  <c r="E3430" i="1" a="1"/>
  <c r="E3429" i="1" a="1"/>
  <c r="E3428" i="1" a="1"/>
  <c r="E3428" i="1" s="1"/>
  <c r="G3428" i="1" s="1"/>
  <c r="E3427" i="1" a="1"/>
  <c r="E3426" i="1" a="1"/>
  <c r="E3425" i="1" a="1"/>
  <c r="E3424" i="1" a="1"/>
  <c r="E3423" i="1" a="1"/>
  <c r="E3422" i="1" a="1"/>
  <c r="E3421" i="1" a="1"/>
  <c r="E3420" i="1" a="1"/>
  <c r="E3420" i="1" s="1"/>
  <c r="G3420" i="1" s="1"/>
  <c r="E3419" i="1" a="1"/>
  <c r="E3418" i="1" a="1"/>
  <c r="E3417" i="1" a="1"/>
  <c r="E3416" i="1" a="1"/>
  <c r="E3415" i="1" a="1"/>
  <c r="E3415" i="1" s="1"/>
  <c r="G3415" i="1" s="1"/>
  <c r="E3414" i="1" a="1"/>
  <c r="E3414" i="1" s="1"/>
  <c r="G3414" i="1" s="1"/>
  <c r="E3413" i="1" a="1"/>
  <c r="E3412" i="1" a="1"/>
  <c r="E3412" i="1" s="1"/>
  <c r="G3412" i="1" s="1"/>
  <c r="E3411" i="1" a="1"/>
  <c r="E3410" i="1" a="1"/>
  <c r="E3409" i="1" a="1"/>
  <c r="E3408" i="1" a="1"/>
  <c r="E3407" i="1" a="1"/>
  <c r="E3407" i="1" s="1"/>
  <c r="G3407" i="1" s="1"/>
  <c r="E3406" i="1" a="1"/>
  <c r="E3405" i="1" a="1"/>
  <c r="E3404" i="1" a="1"/>
  <c r="E3403" i="1" a="1"/>
  <c r="E3402" i="1" a="1"/>
  <c r="E3401" i="1" a="1"/>
  <c r="E3400" i="1" a="1"/>
  <c r="E3399" i="1" a="1"/>
  <c r="E3398" i="1" a="1"/>
  <c r="E3397" i="1" a="1"/>
  <c r="E3396" i="1" a="1"/>
  <c r="E3395" i="1" a="1"/>
  <c r="E3395" i="1" s="1"/>
  <c r="G3395" i="1" s="1"/>
  <c r="E3394" i="1" a="1"/>
  <c r="E3393" i="1" a="1"/>
  <c r="E3392" i="1" a="1"/>
  <c r="E3391" i="1" a="1"/>
  <c r="E3390" i="1" a="1"/>
  <c r="E3390" i="1" s="1"/>
  <c r="G3390" i="1" s="1"/>
  <c r="E3389" i="1" a="1"/>
  <c r="E3388" i="1" a="1"/>
  <c r="E3388" i="1" s="1"/>
  <c r="G3388" i="1" s="1"/>
  <c r="E3387" i="1" a="1"/>
  <c r="E3386" i="1" a="1"/>
  <c r="E3385" i="1" a="1"/>
  <c r="E3384" i="1" a="1"/>
  <c r="E3383" i="1" a="1"/>
  <c r="E3382" i="1" a="1"/>
  <c r="E3382" i="1" s="1"/>
  <c r="G3382" i="1" s="1"/>
  <c r="E3381" i="1" a="1"/>
  <c r="E3380" i="1" a="1"/>
  <c r="E3380" i="1" s="1"/>
  <c r="G3380" i="1" s="1"/>
  <c r="E3379" i="1" a="1"/>
  <c r="E3378" i="1" a="1"/>
  <c r="E3377" i="1" a="1"/>
  <c r="E3376" i="1" a="1"/>
  <c r="E3375" i="1" a="1"/>
  <c r="E3375" i="1" s="1"/>
  <c r="G3375" i="1" s="1"/>
  <c r="E3374" i="1" a="1"/>
  <c r="E3373" i="1" a="1"/>
  <c r="E3372" i="1" a="1"/>
  <c r="E3371" i="1" a="1"/>
  <c r="E3371" i="1" s="1"/>
  <c r="G3371" i="1" s="1"/>
  <c r="E3370" i="1" a="1"/>
  <c r="E3369" i="1" a="1"/>
  <c r="E3368" i="1" a="1"/>
  <c r="E3367" i="1" a="1"/>
  <c r="E3366" i="1" a="1"/>
  <c r="E3365" i="1" a="1"/>
  <c r="E3364" i="1" a="1"/>
  <c r="E3364" i="1" s="1"/>
  <c r="G3364" i="1" s="1"/>
  <c r="E3363" i="1" a="1"/>
  <c r="E3363" i="1" s="1"/>
  <c r="G3363" i="1" s="1"/>
  <c r="E3362" i="1" a="1"/>
  <c r="E3361" i="1" a="1"/>
  <c r="E3360" i="1" a="1"/>
  <c r="E3359" i="1" a="1"/>
  <c r="E3358" i="1" a="1"/>
  <c r="E3357" i="1" a="1"/>
  <c r="E3356" i="1" a="1"/>
  <c r="E3355" i="1" a="1"/>
  <c r="H3355" i="1" s="1"/>
  <c r="E3354" i="1" a="1"/>
  <c r="E3353" i="1" a="1"/>
  <c r="H3353" i="1" s="1"/>
  <c r="E3352" i="1" a="1"/>
  <c r="E3351" i="1" a="1"/>
  <c r="E3350" i="1" a="1"/>
  <c r="H3350" i="1" s="1"/>
  <c r="E3349" i="1" a="1"/>
  <c r="E3348" i="1" a="1"/>
  <c r="E3347" i="1" a="1"/>
  <c r="E3346" i="1" a="1"/>
  <c r="E3345" i="1" a="1"/>
  <c r="H3345" i="1" s="1"/>
  <c r="E3344" i="1" a="1"/>
  <c r="E3343" i="1" a="1"/>
  <c r="H3343" i="1" s="1"/>
  <c r="E3342" i="1" a="1"/>
  <c r="H3342" i="1" s="1"/>
  <c r="E3341" i="1" a="1"/>
  <c r="E3340" i="1" a="1"/>
  <c r="E3339" i="1" a="1"/>
  <c r="H3339" i="1" s="1"/>
  <c r="E3338" i="1" a="1"/>
  <c r="H3338" i="1" s="1"/>
  <c r="E3337" i="1" a="1"/>
  <c r="H3337" i="1" s="1"/>
  <c r="E3336" i="1" a="1"/>
  <c r="E3335" i="1" a="1"/>
  <c r="H3335" i="1" s="1"/>
  <c r="E3334" i="1" a="1"/>
  <c r="E3333" i="1" a="1"/>
  <c r="E3332" i="1" a="1"/>
  <c r="E3331" i="1" a="1"/>
  <c r="H3331" i="1" s="1"/>
  <c r="E3330" i="1" a="1"/>
  <c r="E3329" i="1" a="1"/>
  <c r="H3329" i="1" s="1"/>
  <c r="E3328" i="1" a="1"/>
  <c r="E3327" i="1" a="1"/>
  <c r="E3326" i="1" a="1"/>
  <c r="H3326" i="1" s="1"/>
  <c r="E3325" i="1" a="1"/>
  <c r="E3324" i="1" a="1"/>
  <c r="E3323" i="1" a="1"/>
  <c r="H3323" i="1" s="1"/>
  <c r="E3322" i="1" a="1"/>
  <c r="E3321" i="1" a="1"/>
  <c r="H3321" i="1" s="1"/>
  <c r="E3320" i="1" a="1"/>
  <c r="E3319" i="1" a="1"/>
  <c r="E3318" i="1" a="1"/>
  <c r="H3318" i="1" s="1"/>
  <c r="E3317" i="1" a="1"/>
  <c r="E3316" i="1" a="1"/>
  <c r="E3315" i="1" a="1"/>
  <c r="E3314" i="1" a="1"/>
  <c r="E3313" i="1" a="1"/>
  <c r="H3313" i="1" s="1"/>
  <c r="E3312" i="1" a="1"/>
  <c r="E3311" i="1" a="1"/>
  <c r="H3311" i="1" s="1"/>
  <c r="E3310" i="1" a="1"/>
  <c r="H3310" i="1" s="1"/>
  <c r="E3309" i="1" a="1"/>
  <c r="E3308" i="1" a="1"/>
  <c r="E3307" i="1" a="1"/>
  <c r="H3307" i="1" s="1"/>
  <c r="E3306" i="1" a="1"/>
  <c r="H3306" i="1" s="1"/>
  <c r="E3305" i="1" a="1"/>
  <c r="H3305" i="1" s="1"/>
  <c r="E3304" i="1" a="1"/>
  <c r="E3303" i="1" a="1"/>
  <c r="H3303" i="1" s="1"/>
  <c r="E3302" i="1" a="1"/>
  <c r="E3301" i="1" a="1"/>
  <c r="E3300" i="1" a="1"/>
  <c r="E3299" i="1" a="1"/>
  <c r="H3299" i="1" s="1"/>
  <c r="E3298" i="1" a="1"/>
  <c r="E3297" i="1" a="1"/>
  <c r="H3297" i="1" s="1"/>
  <c r="E3296" i="1" a="1"/>
  <c r="E3295" i="1" a="1"/>
  <c r="E3294" i="1" a="1"/>
  <c r="E3293" i="1" a="1"/>
  <c r="E3292" i="1" a="1"/>
  <c r="E3291" i="1" a="1"/>
  <c r="H3291" i="1" s="1"/>
  <c r="E3290" i="1" a="1"/>
  <c r="E3289" i="1" a="1"/>
  <c r="H3289" i="1" s="1"/>
  <c r="E3288" i="1" a="1"/>
  <c r="E3287" i="1" a="1"/>
  <c r="E3286" i="1" a="1"/>
  <c r="H3286" i="1" s="1"/>
  <c r="E3285" i="1" a="1"/>
  <c r="E3284" i="1" a="1"/>
  <c r="E3283" i="1" a="1"/>
  <c r="E3282" i="1" a="1"/>
  <c r="H3282" i="1" s="1"/>
  <c r="E3281" i="1" a="1"/>
  <c r="H3281" i="1" s="1"/>
  <c r="E3280" i="1" a="1"/>
  <c r="E3279" i="1" a="1"/>
  <c r="H3279" i="1" s="1"/>
  <c r="E3278" i="1" a="1"/>
  <c r="H3278" i="1" s="1"/>
  <c r="E3277" i="1" a="1"/>
  <c r="E3276" i="1" a="1"/>
  <c r="E3275" i="1" a="1"/>
  <c r="H3275" i="1" s="1"/>
  <c r="E3274" i="1" a="1"/>
  <c r="H3274" i="1" s="1"/>
  <c r="E3273" i="1" a="1"/>
  <c r="H3273" i="1" s="1"/>
  <c r="E3272" i="1" a="1"/>
  <c r="E3271" i="1" a="1"/>
  <c r="H3271" i="1" s="1"/>
  <c r="E3270" i="1" a="1"/>
  <c r="E3269" i="1" a="1"/>
  <c r="E3268" i="1" a="1"/>
  <c r="E3267" i="1" a="1"/>
  <c r="H3267" i="1" s="1"/>
  <c r="E3266" i="1" a="1"/>
  <c r="E3265" i="1" a="1"/>
  <c r="H3265" i="1" s="1"/>
  <c r="E3264" i="1" a="1"/>
  <c r="E3263" i="1" a="1"/>
  <c r="E3262" i="1" a="1"/>
  <c r="H3262" i="1" s="1"/>
  <c r="E3261" i="1" a="1"/>
  <c r="E3260" i="1" a="1"/>
  <c r="E3259" i="1" a="1"/>
  <c r="H3259" i="1" s="1"/>
  <c r="E3258" i="1" a="1"/>
  <c r="E3257" i="1" a="1"/>
  <c r="H3257" i="1" s="1"/>
  <c r="E3256" i="1" a="1"/>
  <c r="E3255" i="1" a="1"/>
  <c r="E3254" i="1" a="1"/>
  <c r="H3254" i="1" s="1"/>
  <c r="E3253" i="1" a="1"/>
  <c r="E3252" i="1" a="1"/>
  <c r="E3251" i="1" a="1"/>
  <c r="E3250" i="1" a="1"/>
  <c r="E3249" i="1" a="1"/>
  <c r="H3249" i="1" s="1"/>
  <c r="E3248" i="1" a="1"/>
  <c r="E3247" i="1" a="1"/>
  <c r="H3247" i="1" s="1"/>
  <c r="E3246" i="1" a="1"/>
  <c r="H3246" i="1" s="1"/>
  <c r="E3245" i="1" a="1"/>
  <c r="E3244" i="1" a="1"/>
  <c r="E3243" i="1" a="1"/>
  <c r="H3243" i="1" s="1"/>
  <c r="E3242" i="1" a="1"/>
  <c r="H3242" i="1" s="1"/>
  <c r="E3241" i="1" a="1"/>
  <c r="H3241" i="1" s="1"/>
  <c r="E3240" i="1" a="1"/>
  <c r="E3239" i="1" a="1"/>
  <c r="H3239" i="1" s="1"/>
  <c r="E3238" i="1" a="1"/>
  <c r="E3237" i="1" a="1"/>
  <c r="E3236" i="1" a="1"/>
  <c r="E3235" i="1" a="1"/>
  <c r="E3234" i="1" a="1"/>
  <c r="E3233" i="1" a="1"/>
  <c r="H3233" i="1" s="1"/>
  <c r="E3232" i="1" a="1"/>
  <c r="E3231" i="1" a="1"/>
  <c r="E3230" i="1" a="1"/>
  <c r="E3229" i="1" a="1"/>
  <c r="E3228" i="1" a="1"/>
  <c r="E3227" i="1" a="1"/>
  <c r="E3226" i="1" a="1"/>
  <c r="E3225" i="1" a="1"/>
  <c r="H3225" i="1" s="1"/>
  <c r="E3224" i="1" a="1"/>
  <c r="E3223" i="1" a="1"/>
  <c r="E3222" i="1" a="1"/>
  <c r="H3222" i="1" s="1"/>
  <c r="E3221" i="1" a="1"/>
  <c r="E3220" i="1" a="1"/>
  <c r="E3219" i="1" a="1"/>
  <c r="E3218" i="1" a="1"/>
  <c r="H3218" i="1" s="1"/>
  <c r="E3217" i="1" a="1"/>
  <c r="H3217" i="1" s="1"/>
  <c r="E3216" i="1" a="1"/>
  <c r="E3215" i="1" a="1"/>
  <c r="H3215" i="1" s="1"/>
  <c r="E3214" i="1" a="1"/>
  <c r="H3214" i="1" s="1"/>
  <c r="E3213" i="1" a="1"/>
  <c r="E3212" i="1" a="1"/>
  <c r="E3211" i="1" a="1"/>
  <c r="H3211" i="1" s="1"/>
  <c r="E3210" i="1" a="1"/>
  <c r="H3210" i="1" s="1"/>
  <c r="E3209" i="1" a="1"/>
  <c r="H3209" i="1" s="1"/>
  <c r="E3208" i="1" a="1"/>
  <c r="E3207" i="1" a="1"/>
  <c r="H3207" i="1" s="1"/>
  <c r="E3206" i="1" a="1"/>
  <c r="E3205" i="1" a="1"/>
  <c r="E3204" i="1" a="1"/>
  <c r="E3203" i="1" a="1"/>
  <c r="E3202" i="1" a="1"/>
  <c r="E3201" i="1" a="1"/>
  <c r="H3201" i="1" s="1"/>
  <c r="E3200" i="1" a="1"/>
  <c r="E3199" i="1" a="1"/>
  <c r="E3198" i="1" a="1"/>
  <c r="H3198" i="1" s="1"/>
  <c r="E3197" i="1" a="1"/>
  <c r="E3196" i="1" a="1"/>
  <c r="E3195" i="1" a="1"/>
  <c r="E3194" i="1" a="1"/>
  <c r="E3193" i="1" a="1"/>
  <c r="H3193" i="1" s="1"/>
  <c r="E3192" i="1" a="1"/>
  <c r="E3191" i="1" a="1"/>
  <c r="E3190" i="1" a="1"/>
  <c r="H3190" i="1" s="1"/>
  <c r="E3189" i="1" a="1"/>
  <c r="E3188" i="1" a="1"/>
  <c r="E3187" i="1" a="1"/>
  <c r="E3186" i="1" a="1"/>
  <c r="E3185" i="1" a="1"/>
  <c r="H3185" i="1" s="1"/>
  <c r="E3184" i="1" a="1"/>
  <c r="E3183" i="1" a="1"/>
  <c r="H3183" i="1" s="1"/>
  <c r="E3182" i="1" a="1"/>
  <c r="H3182" i="1" s="1"/>
  <c r="E3181" i="1" a="1"/>
  <c r="E3180" i="1" a="1"/>
  <c r="E3179" i="1" a="1"/>
  <c r="H3179" i="1" s="1"/>
  <c r="E3178" i="1" a="1"/>
  <c r="H3178" i="1" s="1"/>
  <c r="E3177" i="1" a="1"/>
  <c r="H3177" i="1" s="1"/>
  <c r="E3176" i="1" a="1"/>
  <c r="E3175" i="1" a="1"/>
  <c r="H3175" i="1" s="1"/>
  <c r="E3174" i="1" a="1"/>
  <c r="E3173" i="1" a="1"/>
  <c r="E3172" i="1" a="1"/>
  <c r="E3171" i="1" a="1"/>
  <c r="E3170" i="1" a="1"/>
  <c r="E3169" i="1" a="1"/>
  <c r="H3169" i="1" s="1"/>
  <c r="E3168" i="1" a="1"/>
  <c r="E3167" i="1" a="1"/>
  <c r="E3166" i="1" a="1"/>
  <c r="E3165" i="1" a="1"/>
  <c r="E3164" i="1" a="1"/>
  <c r="E3163" i="1" a="1"/>
  <c r="E3162" i="1" a="1"/>
  <c r="E3161" i="1" a="1"/>
  <c r="E3160" i="1" a="1"/>
  <c r="E3159" i="1" a="1"/>
  <c r="E3158" i="1" a="1"/>
  <c r="E3157" i="1" a="1"/>
  <c r="H3157" i="1" s="1"/>
  <c r="E3156" i="1" a="1"/>
  <c r="E3155" i="1" a="1"/>
  <c r="H3155" i="1" s="1"/>
  <c r="E3154" i="1" a="1"/>
  <c r="H3154" i="1" s="1"/>
  <c r="E3153" i="1" a="1"/>
  <c r="E3152" i="1" a="1"/>
  <c r="E3151" i="1" a="1"/>
  <c r="H3151" i="1" s="1"/>
  <c r="E3150" i="1" a="1"/>
  <c r="E3149" i="1" a="1"/>
  <c r="E3148" i="1" a="1"/>
  <c r="E3147" i="1" a="1"/>
  <c r="E3146" i="1" a="1"/>
  <c r="H3146" i="1" s="1"/>
  <c r="E3145" i="1" a="1"/>
  <c r="E3144" i="1" a="1"/>
  <c r="E3143" i="1" a="1"/>
  <c r="H3143" i="1" s="1"/>
  <c r="E3142" i="1" a="1"/>
  <c r="E3141" i="1" a="1"/>
  <c r="H3141" i="1" s="1"/>
  <c r="E3140" i="1" a="1"/>
  <c r="E3139" i="1" a="1"/>
  <c r="H3139" i="1" s="1"/>
  <c r="E3138" i="1" a="1"/>
  <c r="H3138" i="1" s="1"/>
  <c r="E3137" i="1" a="1"/>
  <c r="E3136" i="1" a="1"/>
  <c r="E3135" i="1" a="1"/>
  <c r="H3135" i="1" s="1"/>
  <c r="E3134" i="1" a="1"/>
  <c r="E3133" i="1" a="1"/>
  <c r="H3133" i="1" s="1"/>
  <c r="E3132" i="1" a="1"/>
  <c r="E3131" i="1" a="1"/>
  <c r="H3131" i="1" s="1"/>
  <c r="E3130" i="1" a="1"/>
  <c r="E3129" i="1" a="1"/>
  <c r="E3128" i="1" a="1"/>
  <c r="E3127" i="1" a="1"/>
  <c r="E3126" i="1" a="1"/>
  <c r="E3125" i="1" a="1"/>
  <c r="H3125" i="1" s="1"/>
  <c r="E3124" i="1" a="1"/>
  <c r="E3123" i="1" a="1"/>
  <c r="H3123" i="1" s="1"/>
  <c r="E3122" i="1" a="1"/>
  <c r="E3121" i="1" a="1"/>
  <c r="H3121" i="1" s="1"/>
  <c r="E3120" i="1" a="1"/>
  <c r="H3120" i="1" s="1"/>
  <c r="E3119" i="1" a="1"/>
  <c r="H3119" i="1" s="1"/>
  <c r="E3118" i="1" a="1"/>
  <c r="E3117" i="1" a="1"/>
  <c r="H3117" i="1" s="1"/>
  <c r="E3116" i="1" a="1"/>
  <c r="H3116" i="1" s="1"/>
  <c r="E3115" i="1" a="1"/>
  <c r="H3115" i="1" s="1"/>
  <c r="E3114" i="1" a="1"/>
  <c r="E3113" i="1" a="1"/>
  <c r="H3113" i="1" s="1"/>
  <c r="E3112" i="1" a="1"/>
  <c r="E3111" i="1" a="1"/>
  <c r="H3111" i="1" s="1"/>
  <c r="E3110" i="1" a="1"/>
  <c r="E3109" i="1" a="1"/>
  <c r="H3109" i="1" s="1"/>
  <c r="E3108" i="1" a="1"/>
  <c r="H3108" i="1" s="1"/>
  <c r="E3107" i="1" a="1"/>
  <c r="H3107" i="1" s="1"/>
  <c r="E3106" i="1" a="1"/>
  <c r="E3105" i="1" a="1"/>
  <c r="H3105" i="1" s="1"/>
  <c r="E3104" i="1" a="1"/>
  <c r="H3104" i="1" s="1"/>
  <c r="E3103" i="1" a="1"/>
  <c r="H3103" i="1" s="1"/>
  <c r="E3102" i="1" a="1"/>
  <c r="E3101" i="1" a="1"/>
  <c r="H3101" i="1" s="1"/>
  <c r="E3100" i="1" a="1"/>
  <c r="H3100" i="1" s="1"/>
  <c r="E3099" i="1" a="1"/>
  <c r="H3099" i="1" s="1"/>
  <c r="E3098" i="1" a="1"/>
  <c r="E3097" i="1" a="1"/>
  <c r="H3097" i="1" s="1"/>
  <c r="E3096" i="1" a="1"/>
  <c r="E3095" i="1" a="1"/>
  <c r="H3095" i="1" s="1"/>
  <c r="E3094" i="1" a="1"/>
  <c r="E3093" i="1" a="1"/>
  <c r="H3093" i="1" s="1"/>
  <c r="E3092" i="1" a="1"/>
  <c r="H3092" i="1" s="1"/>
  <c r="E3091" i="1" a="1"/>
  <c r="H3091" i="1" s="1"/>
  <c r="E3090" i="1" a="1"/>
  <c r="E3089" i="1" a="1"/>
  <c r="H3089" i="1" s="1"/>
  <c r="E3088" i="1" a="1"/>
  <c r="H3088" i="1" s="1"/>
  <c r="E3087" i="1" a="1"/>
  <c r="H3087" i="1" s="1"/>
  <c r="E3086" i="1" a="1"/>
  <c r="E3085" i="1" a="1"/>
  <c r="H3085" i="1" s="1"/>
  <c r="E3084" i="1" a="1"/>
  <c r="H3084" i="1" s="1"/>
  <c r="E3083" i="1" a="1"/>
  <c r="H3083" i="1" s="1"/>
  <c r="E3082" i="1" a="1"/>
  <c r="E3081" i="1" a="1"/>
  <c r="H3081" i="1" s="1"/>
  <c r="E3080" i="1" a="1"/>
  <c r="E3079" i="1" a="1"/>
  <c r="H3079" i="1" s="1"/>
  <c r="E3078" i="1" a="1"/>
  <c r="E3077" i="1" a="1"/>
  <c r="H3077" i="1" s="1"/>
  <c r="E3076" i="1" a="1"/>
  <c r="H3076" i="1" s="1"/>
  <c r="E3075" i="1" a="1"/>
  <c r="H3075" i="1" s="1"/>
  <c r="E3074" i="1" a="1"/>
  <c r="E3073" i="1" a="1"/>
  <c r="H3073" i="1" s="1"/>
  <c r="E3072" i="1" a="1"/>
  <c r="E3071" i="1" a="1"/>
  <c r="H3071" i="1" s="1"/>
  <c r="E3070" i="1" a="1"/>
  <c r="E3069" i="1" a="1"/>
  <c r="H3069" i="1" s="1"/>
  <c r="E3068" i="1" a="1"/>
  <c r="H3068" i="1" s="1"/>
  <c r="E3067" i="1" a="1"/>
  <c r="H3067" i="1" s="1"/>
  <c r="E3066" i="1" a="1"/>
  <c r="E3065" i="1" a="1"/>
  <c r="H3065" i="1" s="1"/>
  <c r="E3064" i="1" a="1"/>
  <c r="E3063" i="1" a="1"/>
  <c r="H3063" i="1" s="1"/>
  <c r="E3062" i="1" a="1"/>
  <c r="E3061" i="1" a="1"/>
  <c r="H3061" i="1" s="1"/>
  <c r="E3060" i="1" a="1"/>
  <c r="E3059" i="1" a="1"/>
  <c r="H3059" i="1" s="1"/>
  <c r="E3058" i="1" a="1"/>
  <c r="E3057" i="1" a="1"/>
  <c r="H3057" i="1" s="1"/>
  <c r="E3056" i="1" a="1"/>
  <c r="E3055" i="1" a="1"/>
  <c r="H3055" i="1" s="1"/>
  <c r="E3054" i="1" a="1"/>
  <c r="E3053" i="1" a="1"/>
  <c r="H3053" i="1" s="1"/>
  <c r="E3052" i="1" a="1"/>
  <c r="H3052" i="1" s="1"/>
  <c r="E3051" i="1" a="1"/>
  <c r="H3051" i="1" s="1"/>
  <c r="E3050" i="1" a="1"/>
  <c r="E3049" i="1" a="1"/>
  <c r="H3049" i="1" s="1"/>
  <c r="E3048" i="1" a="1"/>
  <c r="E3047" i="1" a="1"/>
  <c r="H3047" i="1" s="1"/>
  <c r="E3046" i="1" a="1"/>
  <c r="E3045" i="1" a="1"/>
  <c r="H3045" i="1" s="1"/>
  <c r="E3044" i="1" a="1"/>
  <c r="H3044" i="1" s="1"/>
  <c r="E3043" i="1" a="1"/>
  <c r="H3043" i="1" s="1"/>
  <c r="E3042" i="1" a="1"/>
  <c r="E3041" i="1" a="1"/>
  <c r="H3041" i="1" s="1"/>
  <c r="E3040" i="1" a="1"/>
  <c r="E3039" i="1" a="1"/>
  <c r="H3039" i="1" s="1"/>
  <c r="E3038" i="1" a="1"/>
  <c r="E3037" i="1" a="1"/>
  <c r="H3037" i="1" s="1"/>
  <c r="E3036" i="1" a="1"/>
  <c r="H3036" i="1" s="1"/>
  <c r="E3035" i="1" a="1"/>
  <c r="H3035" i="1" s="1"/>
  <c r="E3034" i="1" a="1"/>
  <c r="E3033" i="1" a="1"/>
  <c r="H3033" i="1" s="1"/>
  <c r="E3032" i="1" a="1"/>
  <c r="E3031" i="1" a="1"/>
  <c r="H3031" i="1" s="1"/>
  <c r="E3030" i="1" a="1"/>
  <c r="E3029" i="1" a="1"/>
  <c r="H3029" i="1" s="1"/>
  <c r="E3028" i="1" a="1"/>
  <c r="H3028" i="1" s="1"/>
  <c r="E3027" i="1" a="1"/>
  <c r="H3027" i="1" s="1"/>
  <c r="E3026" i="1" a="1"/>
  <c r="E3025" i="1" a="1"/>
  <c r="H3025" i="1" s="1"/>
  <c r="E3024" i="1" a="1"/>
  <c r="H3024" i="1" s="1"/>
  <c r="E3023" i="1" a="1"/>
  <c r="H3023" i="1" s="1"/>
  <c r="E3022" i="1" a="1"/>
  <c r="E3021" i="1" a="1"/>
  <c r="H3021" i="1" s="1"/>
  <c r="E3020" i="1" a="1"/>
  <c r="H3020" i="1" s="1"/>
  <c r="E3019" i="1" a="1"/>
  <c r="H3019" i="1" s="1"/>
  <c r="E3018" i="1" a="1"/>
  <c r="E3017" i="1" a="1"/>
  <c r="H3017" i="1" s="1"/>
  <c r="E3016" i="1" a="1"/>
  <c r="E3015" i="1" a="1"/>
  <c r="H3015" i="1" s="1"/>
  <c r="E3014" i="1" a="1"/>
  <c r="E3013" i="1" a="1"/>
  <c r="H3013" i="1" s="1"/>
  <c r="E3012" i="1" a="1"/>
  <c r="E3011" i="1" a="1"/>
  <c r="H3011" i="1" s="1"/>
  <c r="E3010" i="1" a="1"/>
  <c r="E3009" i="1" a="1"/>
  <c r="H3009" i="1" s="1"/>
  <c r="E3008" i="1" a="1"/>
  <c r="H3008" i="1" s="1"/>
  <c r="E3007" i="1" a="1"/>
  <c r="H3007" i="1" s="1"/>
  <c r="E3006" i="1" a="1"/>
  <c r="E3005" i="1" a="1"/>
  <c r="H3005" i="1" s="1"/>
  <c r="E3004" i="1" a="1"/>
  <c r="H3004" i="1" s="1"/>
  <c r="E3003" i="1" a="1"/>
  <c r="H3003" i="1" s="1"/>
  <c r="E3002" i="1" a="1"/>
  <c r="E3001" i="1" a="1"/>
  <c r="H3001" i="1" s="1"/>
  <c r="E3000" i="1" a="1"/>
  <c r="E2999" i="1" a="1"/>
  <c r="H2999" i="1" s="1"/>
  <c r="E2998" i="1" a="1"/>
  <c r="E2997" i="1" a="1"/>
  <c r="H2997" i="1" s="1"/>
  <c r="E2996" i="1" a="1"/>
  <c r="E2995" i="1" a="1"/>
  <c r="H2995" i="1" s="1"/>
  <c r="E2994" i="1" a="1"/>
  <c r="E2993" i="1" a="1"/>
  <c r="H2993" i="1" s="1"/>
  <c r="E2992" i="1" a="1"/>
  <c r="H2992" i="1" s="1"/>
  <c r="E2991" i="1" a="1"/>
  <c r="H2991" i="1" s="1"/>
  <c r="E2990" i="1" a="1"/>
  <c r="E2989" i="1" a="1"/>
  <c r="H2989" i="1" s="1"/>
  <c r="E2988" i="1" a="1"/>
  <c r="H2988" i="1" s="1"/>
  <c r="E2987" i="1" a="1"/>
  <c r="H2987" i="1" s="1"/>
  <c r="E2986" i="1" a="1"/>
  <c r="E2985" i="1" a="1"/>
  <c r="H2985" i="1" s="1"/>
  <c r="E2984" i="1" a="1"/>
  <c r="E2983" i="1" a="1"/>
  <c r="H2983" i="1" s="1"/>
  <c r="E2982" i="1" a="1"/>
  <c r="E2981" i="1" a="1"/>
  <c r="H2981" i="1" s="1"/>
  <c r="E2980" i="1" a="1"/>
  <c r="H2980" i="1" s="1"/>
  <c r="E2979" i="1" a="1"/>
  <c r="H2979" i="1" s="1"/>
  <c r="E2978" i="1" a="1"/>
  <c r="E2977" i="1" a="1"/>
  <c r="H2977" i="1" s="1"/>
  <c r="E2976" i="1" a="1"/>
  <c r="E2975" i="1" a="1"/>
  <c r="H2975" i="1" s="1"/>
  <c r="E2974" i="1" a="1"/>
  <c r="E2973" i="1" a="1"/>
  <c r="H2973" i="1" s="1"/>
  <c r="E2972" i="1" a="1"/>
  <c r="H2972" i="1" s="1"/>
  <c r="E2971" i="1" a="1"/>
  <c r="H2971" i="1" s="1"/>
  <c r="E2970" i="1" a="1"/>
  <c r="E2969" i="1" a="1"/>
  <c r="H2969" i="1" s="1"/>
  <c r="E2968" i="1" a="1"/>
  <c r="H2968" i="1" s="1"/>
  <c r="E2967" i="1" a="1"/>
  <c r="H2967" i="1" s="1"/>
  <c r="E2966" i="1" a="1"/>
  <c r="E2965" i="1" a="1"/>
  <c r="H2965" i="1" s="1"/>
  <c r="E2964" i="1" a="1"/>
  <c r="H2964" i="1" s="1"/>
  <c r="E2963" i="1" a="1"/>
  <c r="H2963" i="1" s="1"/>
  <c r="E2962" i="1" a="1"/>
  <c r="E2961" i="1" a="1"/>
  <c r="H2961" i="1" s="1"/>
  <c r="E2960" i="1" a="1"/>
  <c r="E2959" i="1" a="1"/>
  <c r="H2959" i="1" s="1"/>
  <c r="E2958" i="1" a="1"/>
  <c r="E2957" i="1" a="1"/>
  <c r="H2957" i="1" s="1"/>
  <c r="E2956" i="1" a="1"/>
  <c r="H2956" i="1" s="1"/>
  <c r="E2955" i="1" a="1"/>
  <c r="H2955" i="1" s="1"/>
  <c r="E2954" i="1" a="1"/>
  <c r="E2953" i="1" a="1"/>
  <c r="H2953" i="1" s="1"/>
  <c r="E2952" i="1" a="1"/>
  <c r="H2952" i="1" s="1"/>
  <c r="E2951" i="1" a="1"/>
  <c r="H2951" i="1" s="1"/>
  <c r="E2950" i="1" a="1"/>
  <c r="E2949" i="1" a="1"/>
  <c r="H2949" i="1" s="1"/>
  <c r="E2948" i="1" a="1"/>
  <c r="H2948" i="1" s="1"/>
  <c r="E2947" i="1" a="1"/>
  <c r="H2947" i="1" s="1"/>
  <c r="E2946" i="1" a="1"/>
  <c r="E2945" i="1" a="1"/>
  <c r="H2945" i="1" s="1"/>
  <c r="E2944" i="1" a="1"/>
  <c r="E2943" i="1" a="1"/>
  <c r="H2943" i="1" s="1"/>
  <c r="E2942" i="1" a="1"/>
  <c r="E2941" i="1" a="1"/>
  <c r="H2941" i="1" s="1"/>
  <c r="E2940" i="1" a="1"/>
  <c r="H2940" i="1" s="1"/>
  <c r="E2939" i="1" a="1"/>
  <c r="H2939" i="1" s="1"/>
  <c r="E2938" i="1" a="1"/>
  <c r="E2937" i="1" a="1"/>
  <c r="H2937" i="1" s="1"/>
  <c r="E2936" i="1" a="1"/>
  <c r="H2936" i="1" s="1"/>
  <c r="E2935" i="1" a="1"/>
  <c r="H2935" i="1" s="1"/>
  <c r="E2934" i="1" a="1"/>
  <c r="E2933" i="1" a="1"/>
  <c r="H2933" i="1" s="1"/>
  <c r="E2932" i="1" a="1"/>
  <c r="H2932" i="1" s="1"/>
  <c r="E2931" i="1" a="1"/>
  <c r="H2931" i="1" s="1"/>
  <c r="E2930" i="1" a="1"/>
  <c r="E2929" i="1" a="1"/>
  <c r="H2929" i="1" s="1"/>
  <c r="E2928" i="1" a="1"/>
  <c r="E2927" i="1" a="1"/>
  <c r="H2927" i="1" s="1"/>
  <c r="E2926" i="1" a="1"/>
  <c r="E2925" i="1" a="1"/>
  <c r="H2925" i="1" s="1"/>
  <c r="E2924" i="1" a="1"/>
  <c r="H2924" i="1" s="1"/>
  <c r="E2923" i="1" a="1"/>
  <c r="H2923" i="1" s="1"/>
  <c r="E2922" i="1" a="1"/>
  <c r="E2921" i="1" a="1"/>
  <c r="H2921" i="1" s="1"/>
  <c r="E2920" i="1" a="1"/>
  <c r="H2920" i="1" s="1"/>
  <c r="E2919" i="1" a="1"/>
  <c r="H2919" i="1" s="1"/>
  <c r="E2918" i="1" a="1"/>
  <c r="E2917" i="1" a="1"/>
  <c r="H2917" i="1" s="1"/>
  <c r="E2916" i="1" a="1"/>
  <c r="H2916" i="1" s="1"/>
  <c r="E2915" i="1" a="1"/>
  <c r="H2915" i="1" s="1"/>
  <c r="E2914" i="1" a="1"/>
  <c r="E2913" i="1" a="1"/>
  <c r="H2913" i="1" s="1"/>
  <c r="E2912" i="1" a="1"/>
  <c r="E2911" i="1" a="1"/>
  <c r="H2911" i="1" s="1"/>
  <c r="E2910" i="1" a="1"/>
  <c r="E2909" i="1" a="1"/>
  <c r="H2909" i="1" s="1"/>
  <c r="E2908" i="1" a="1"/>
  <c r="E2907" i="1" a="1"/>
  <c r="H2907" i="1" s="1"/>
  <c r="E2906" i="1" a="1"/>
  <c r="E2905" i="1" a="1"/>
  <c r="H2905" i="1" s="1"/>
  <c r="E2904" i="1" a="1"/>
  <c r="H2904" i="1" s="1"/>
  <c r="E2903" i="1" a="1"/>
  <c r="H2903" i="1" s="1"/>
  <c r="E2902" i="1" a="1"/>
  <c r="E2901" i="1" a="1"/>
  <c r="H2901" i="1" s="1"/>
  <c r="E2900" i="1" a="1"/>
  <c r="H2900" i="1" s="1"/>
  <c r="E2899" i="1" a="1"/>
  <c r="H2899" i="1" s="1"/>
  <c r="E2898" i="1" a="1"/>
  <c r="E2897" i="1" a="1"/>
  <c r="H2897" i="1" s="1"/>
  <c r="E2896" i="1" a="1"/>
  <c r="E2895" i="1" a="1"/>
  <c r="H2895" i="1" s="1"/>
  <c r="E2894" i="1" a="1"/>
  <c r="E2893" i="1" a="1"/>
  <c r="H2893" i="1" s="1"/>
  <c r="E2892" i="1" a="1"/>
  <c r="H2892" i="1" s="1"/>
  <c r="E2891" i="1" a="1"/>
  <c r="H2891" i="1" s="1"/>
  <c r="E2890" i="1" a="1"/>
  <c r="E2889" i="1" a="1"/>
  <c r="H2889" i="1" s="1"/>
  <c r="E2888" i="1" a="1"/>
  <c r="H2888" i="1" s="1"/>
  <c r="E2887" i="1" a="1"/>
  <c r="H2887" i="1" s="1"/>
  <c r="E2886" i="1" a="1"/>
  <c r="E2885" i="1" a="1"/>
  <c r="H2885" i="1" s="1"/>
  <c r="E2884" i="1" a="1"/>
  <c r="H2884" i="1" s="1"/>
  <c r="E2883" i="1" a="1"/>
  <c r="H2883" i="1" s="1"/>
  <c r="E2882" i="1" a="1"/>
  <c r="E2881" i="1" a="1"/>
  <c r="H2881" i="1" s="1"/>
  <c r="E2880" i="1" a="1"/>
  <c r="E2879" i="1" a="1"/>
  <c r="H2879" i="1" s="1"/>
  <c r="E2878" i="1" a="1"/>
  <c r="E2877" i="1" a="1"/>
  <c r="H2877" i="1" s="1"/>
  <c r="E2876" i="1" a="1"/>
  <c r="E2875" i="1" a="1"/>
  <c r="H2875" i="1" s="1"/>
  <c r="E2874" i="1" a="1"/>
  <c r="E2873" i="1" a="1"/>
  <c r="H2873" i="1" s="1"/>
  <c r="E2872" i="1" a="1"/>
  <c r="H2872" i="1" s="1"/>
  <c r="E2871" i="1" a="1"/>
  <c r="H2871" i="1" s="1"/>
  <c r="E2870" i="1" a="1"/>
  <c r="E2869" i="1" a="1"/>
  <c r="H2869" i="1" s="1"/>
  <c r="E2868" i="1" a="1"/>
  <c r="H2868" i="1" s="1"/>
  <c r="E2867" i="1" a="1"/>
  <c r="H2867" i="1" s="1"/>
  <c r="E2866" i="1" a="1"/>
  <c r="E2865" i="1" a="1"/>
  <c r="H2865" i="1" s="1"/>
  <c r="E2864" i="1" a="1"/>
  <c r="E2863" i="1" a="1"/>
  <c r="H2863" i="1" s="1"/>
  <c r="E2862" i="1" a="1"/>
  <c r="E2861" i="1" a="1"/>
  <c r="H2861" i="1" s="1"/>
  <c r="E2860" i="1" a="1"/>
  <c r="H2860" i="1" s="1"/>
  <c r="E2859" i="1" a="1"/>
  <c r="H2859" i="1" s="1"/>
  <c r="E2858" i="1" a="1"/>
  <c r="E2857" i="1" a="1"/>
  <c r="H2857" i="1" s="1"/>
  <c r="E2856" i="1" a="1"/>
  <c r="H2856" i="1" s="1"/>
  <c r="E2855" i="1" a="1"/>
  <c r="H2855" i="1" s="1"/>
  <c r="E2854" i="1" a="1"/>
  <c r="E2853" i="1" a="1"/>
  <c r="H2853" i="1" s="1"/>
  <c r="E2852" i="1" a="1"/>
  <c r="H2852" i="1" s="1"/>
  <c r="E2851" i="1" a="1"/>
  <c r="H2851" i="1" s="1"/>
  <c r="E2850" i="1" a="1"/>
  <c r="E2849" i="1" a="1"/>
  <c r="H2849" i="1" s="1"/>
  <c r="E2848" i="1" a="1"/>
  <c r="E2847" i="1" a="1"/>
  <c r="H2847" i="1" s="1"/>
  <c r="E2846" i="1" a="1"/>
  <c r="E2845" i="1" a="1"/>
  <c r="H2845" i="1" s="1"/>
  <c r="E2844" i="1" a="1"/>
  <c r="H2844" i="1" s="1"/>
  <c r="E2843" i="1" a="1"/>
  <c r="H2843" i="1" s="1"/>
  <c r="E2842" i="1" a="1"/>
  <c r="E2841" i="1" a="1"/>
  <c r="H2841" i="1" s="1"/>
  <c r="E2840" i="1" a="1"/>
  <c r="H2840" i="1" s="1"/>
  <c r="E2839" i="1" a="1"/>
  <c r="H2839" i="1" s="1"/>
  <c r="E2838" i="1" a="1"/>
  <c r="E2837" i="1" a="1"/>
  <c r="H2837" i="1" s="1"/>
  <c r="E2836" i="1" a="1"/>
  <c r="H2836" i="1" s="1"/>
  <c r="E2835" i="1" a="1"/>
  <c r="H2835" i="1" s="1"/>
  <c r="E2834" i="1" a="1"/>
  <c r="E2833" i="1" a="1"/>
  <c r="H2833" i="1" s="1"/>
  <c r="E2832" i="1" a="1"/>
  <c r="E2831" i="1" a="1"/>
  <c r="H2831" i="1" s="1"/>
  <c r="E2830" i="1" a="1"/>
  <c r="E2829" i="1" a="1"/>
  <c r="H2829" i="1" s="1"/>
  <c r="E2828" i="1" a="1"/>
  <c r="H2828" i="1" s="1"/>
  <c r="E2827" i="1" a="1"/>
  <c r="H2827" i="1" s="1"/>
  <c r="E2826" i="1" a="1"/>
  <c r="E2825" i="1" a="1"/>
  <c r="H2825" i="1" s="1"/>
  <c r="E2824" i="1" a="1"/>
  <c r="H2824" i="1" s="1"/>
  <c r="E2823" i="1" a="1"/>
  <c r="H2823" i="1" s="1"/>
  <c r="E2822" i="1" a="1"/>
  <c r="E2821" i="1" a="1"/>
  <c r="H2821" i="1" s="1"/>
  <c r="E2820" i="1" a="1"/>
  <c r="H2820" i="1" s="1"/>
  <c r="E2819" i="1" a="1"/>
  <c r="H2819" i="1" s="1"/>
  <c r="E2818" i="1" a="1"/>
  <c r="E2817" i="1" a="1"/>
  <c r="H2817" i="1" s="1"/>
  <c r="E2816" i="1" a="1"/>
  <c r="E2815" i="1" a="1"/>
  <c r="H2815" i="1" s="1"/>
  <c r="E2814" i="1" a="1"/>
  <c r="E2813" i="1" a="1"/>
  <c r="H2813" i="1" s="1"/>
  <c r="E2812" i="1" a="1"/>
  <c r="H2812" i="1" s="1"/>
  <c r="E2811" i="1" a="1"/>
  <c r="H2811" i="1" s="1"/>
  <c r="E2810" i="1" a="1"/>
  <c r="E2809" i="1" a="1"/>
  <c r="H2809" i="1" s="1"/>
  <c r="E2808" i="1" a="1"/>
  <c r="H2808" i="1" s="1"/>
  <c r="E2807" i="1" a="1"/>
  <c r="H2807" i="1" s="1"/>
  <c r="E2806" i="1" a="1"/>
  <c r="E2805" i="1" a="1"/>
  <c r="H2805" i="1" s="1"/>
  <c r="E2804" i="1" a="1"/>
  <c r="E2803" i="1" a="1"/>
  <c r="H2803" i="1" s="1"/>
  <c r="E2802" i="1" a="1"/>
  <c r="E2801" i="1" a="1"/>
  <c r="H2801" i="1" s="1"/>
  <c r="E2800" i="1" a="1"/>
  <c r="H2800" i="1" s="1"/>
  <c r="E2799" i="1" a="1"/>
  <c r="H2799" i="1" s="1"/>
  <c r="E2798" i="1" a="1"/>
  <c r="E2797" i="1" a="1"/>
  <c r="H2797" i="1" s="1"/>
  <c r="E2796" i="1" a="1"/>
  <c r="E2795" i="1" a="1"/>
  <c r="H2795" i="1" s="1"/>
  <c r="E2794" i="1" a="1"/>
  <c r="E2793" i="1" a="1"/>
  <c r="H2793" i="1" s="1"/>
  <c r="E2792" i="1" a="1"/>
  <c r="H2792" i="1" s="1"/>
  <c r="E2791" i="1" a="1"/>
  <c r="H2791" i="1" s="1"/>
  <c r="E2790" i="1" a="1"/>
  <c r="E2789" i="1" a="1"/>
  <c r="H2789" i="1" s="1"/>
  <c r="E2788" i="1" a="1"/>
  <c r="E2787" i="1" a="1"/>
  <c r="H2787" i="1" s="1"/>
  <c r="E2786" i="1" a="1"/>
  <c r="E2785" i="1" a="1"/>
  <c r="H2785" i="1" s="1"/>
  <c r="E2784" i="1" a="1"/>
  <c r="H2784" i="1" s="1"/>
  <c r="E2783" i="1" a="1"/>
  <c r="H2783" i="1" s="1"/>
  <c r="E2782" i="1" a="1"/>
  <c r="E2781" i="1" a="1"/>
  <c r="H2781" i="1" s="1"/>
  <c r="E2780" i="1" a="1"/>
  <c r="H2780" i="1" s="1"/>
  <c r="E2779" i="1" a="1"/>
  <c r="H2779" i="1" s="1"/>
  <c r="E2778" i="1" a="1"/>
  <c r="E2777" i="1" a="1"/>
  <c r="H2777" i="1" s="1"/>
  <c r="E2776" i="1" a="1"/>
  <c r="H2776" i="1" s="1"/>
  <c r="E2775" i="1" a="1"/>
  <c r="H2775" i="1" s="1"/>
  <c r="E2774" i="1" a="1"/>
  <c r="E2773" i="1" a="1"/>
  <c r="H2773" i="1" s="1"/>
  <c r="E2772" i="1" a="1"/>
  <c r="E2771" i="1" a="1"/>
  <c r="H2771" i="1" s="1"/>
  <c r="E2770" i="1" a="1"/>
  <c r="E2769" i="1" a="1"/>
  <c r="H2769" i="1" s="1"/>
  <c r="E2768" i="1" a="1"/>
  <c r="H2768" i="1" s="1"/>
  <c r="E2767" i="1" a="1"/>
  <c r="H2767" i="1" s="1"/>
  <c r="E2766" i="1" a="1"/>
  <c r="E2765" i="1" a="1"/>
  <c r="H2765" i="1" s="1"/>
  <c r="E2764" i="1" a="1"/>
  <c r="H2764" i="1" s="1"/>
  <c r="E2763" i="1" a="1"/>
  <c r="H2763" i="1" s="1"/>
  <c r="E2762" i="1" a="1"/>
  <c r="E2761" i="1" a="1"/>
  <c r="H2761" i="1" s="1"/>
  <c r="E2760" i="1" a="1"/>
  <c r="H2760" i="1" s="1"/>
  <c r="E2759" i="1" a="1"/>
  <c r="H2759" i="1" s="1"/>
  <c r="E2758" i="1" a="1"/>
  <c r="E2757" i="1" a="1"/>
  <c r="H2757" i="1" s="1"/>
  <c r="E2756" i="1" a="1"/>
  <c r="E2755" i="1" a="1"/>
  <c r="H2755" i="1" s="1"/>
  <c r="E2754" i="1" a="1"/>
  <c r="E2753" i="1" a="1"/>
  <c r="H2753" i="1" s="1"/>
  <c r="E2752" i="1" a="1"/>
  <c r="H2752" i="1" s="1"/>
  <c r="E2751" i="1" a="1"/>
  <c r="H2751" i="1" s="1"/>
  <c r="E2750" i="1" a="1"/>
  <c r="E2749" i="1" a="1"/>
  <c r="H2749" i="1" s="1"/>
  <c r="E2748" i="1" a="1"/>
  <c r="H2748" i="1" s="1"/>
  <c r="E2747" i="1" a="1"/>
  <c r="H2747" i="1" s="1"/>
  <c r="E2746" i="1" a="1"/>
  <c r="E2745" i="1" a="1"/>
  <c r="H2745" i="1" s="1"/>
  <c r="E2744" i="1" a="1"/>
  <c r="H2744" i="1" s="1"/>
  <c r="E2743" i="1" a="1"/>
  <c r="H2743" i="1" s="1"/>
  <c r="E2742" i="1" a="1"/>
  <c r="E2741" i="1" a="1"/>
  <c r="H2741" i="1" s="1"/>
  <c r="E2740" i="1" a="1"/>
  <c r="E2739" i="1" a="1"/>
  <c r="H2739" i="1" s="1"/>
  <c r="E2738" i="1" a="1"/>
  <c r="E2737" i="1" a="1"/>
  <c r="H2737" i="1" s="1"/>
  <c r="E2736" i="1" a="1"/>
  <c r="H2736" i="1" s="1"/>
  <c r="E2735" i="1" a="1"/>
  <c r="H2735" i="1" s="1"/>
  <c r="E2734" i="1" a="1"/>
  <c r="E2733" i="1" a="1"/>
  <c r="H2733" i="1" s="1"/>
  <c r="E2732" i="1" a="1"/>
  <c r="H2732" i="1" s="1"/>
  <c r="E2731" i="1" a="1"/>
  <c r="H2731" i="1" s="1"/>
  <c r="E2730" i="1" a="1"/>
  <c r="E2729" i="1" a="1"/>
  <c r="H2729" i="1" s="1"/>
  <c r="E2728" i="1" a="1"/>
  <c r="H2728" i="1" s="1"/>
  <c r="E2727" i="1" a="1"/>
  <c r="H2727" i="1" s="1"/>
  <c r="E2726" i="1" a="1"/>
  <c r="E2725" i="1" a="1"/>
  <c r="H2725" i="1" s="1"/>
  <c r="E2724" i="1" a="1"/>
  <c r="E2723" i="1" a="1"/>
  <c r="H2723" i="1" s="1"/>
  <c r="E2722" i="1" a="1"/>
  <c r="E2721" i="1" a="1"/>
  <c r="H2721" i="1" s="1"/>
  <c r="E2720" i="1" a="1"/>
  <c r="H2720" i="1" s="1"/>
  <c r="E2719" i="1" a="1"/>
  <c r="H2719" i="1" s="1"/>
  <c r="E2718" i="1" a="1"/>
  <c r="E2717" i="1" a="1"/>
  <c r="H2717" i="1" s="1"/>
  <c r="E2716" i="1" a="1"/>
  <c r="H2716" i="1" s="1"/>
  <c r="E2715" i="1" a="1"/>
  <c r="H2715" i="1" s="1"/>
  <c r="E2714" i="1" a="1"/>
  <c r="E2713" i="1" a="1"/>
  <c r="H2713" i="1" s="1"/>
  <c r="E2712" i="1" a="1"/>
  <c r="H2712" i="1" s="1"/>
  <c r="E2711" i="1" a="1"/>
  <c r="H2711" i="1" s="1"/>
  <c r="E2710" i="1" a="1"/>
  <c r="E2709" i="1" a="1"/>
  <c r="H2709" i="1" s="1"/>
  <c r="E2708" i="1" a="1"/>
  <c r="E2707" i="1" a="1"/>
  <c r="H2707" i="1" s="1"/>
  <c r="E2706" i="1" a="1"/>
  <c r="E2705" i="1" a="1"/>
  <c r="H2705" i="1" s="1"/>
  <c r="E2704" i="1" a="1"/>
  <c r="E2703" i="1" a="1"/>
  <c r="H2703" i="1" s="1"/>
  <c r="E2702" i="1" a="1"/>
  <c r="E2701" i="1" a="1"/>
  <c r="H2701" i="1" s="1"/>
  <c r="E2700" i="1" a="1"/>
  <c r="H2700" i="1" s="1"/>
  <c r="E2699" i="1" a="1"/>
  <c r="H2699" i="1" s="1"/>
  <c r="E2698" i="1" a="1"/>
  <c r="E2697" i="1" a="1"/>
  <c r="H2697" i="1" s="1"/>
  <c r="E2696" i="1" a="1"/>
  <c r="H2696" i="1" s="1"/>
  <c r="E2695" i="1" a="1"/>
  <c r="H2695" i="1" s="1"/>
  <c r="E2694" i="1" a="1"/>
  <c r="E2693" i="1" a="1"/>
  <c r="H2693" i="1" s="1"/>
  <c r="E2692" i="1" a="1"/>
  <c r="E2691" i="1" a="1"/>
  <c r="H2691" i="1" s="1"/>
  <c r="E2690" i="1" a="1"/>
  <c r="E2689" i="1" a="1"/>
  <c r="H2689" i="1" s="1"/>
  <c r="E2688" i="1" a="1"/>
  <c r="H2688" i="1" s="1"/>
  <c r="E2687" i="1" a="1"/>
  <c r="H2687" i="1" s="1"/>
  <c r="E2686" i="1" a="1"/>
  <c r="E2685" i="1" a="1"/>
  <c r="H2685" i="1" s="1"/>
  <c r="E2684" i="1" a="1"/>
  <c r="E2683" i="1" a="1"/>
  <c r="H2683" i="1" s="1"/>
  <c r="E2682" i="1" a="1"/>
  <c r="E2681" i="1" a="1"/>
  <c r="H2681" i="1" s="1"/>
  <c r="E2680" i="1" a="1"/>
  <c r="H2680" i="1" s="1"/>
  <c r="E2679" i="1" a="1"/>
  <c r="H2679" i="1" s="1"/>
  <c r="E2678" i="1" a="1"/>
  <c r="E2677" i="1" a="1"/>
  <c r="H2677" i="1" s="1"/>
  <c r="E2676" i="1" a="1"/>
  <c r="E2675" i="1" a="1"/>
  <c r="H2675" i="1" s="1"/>
  <c r="E2674" i="1" a="1"/>
  <c r="E2673" i="1" a="1"/>
  <c r="H2673" i="1" s="1"/>
  <c r="E2672" i="1" a="1"/>
  <c r="H2672" i="1" s="1"/>
  <c r="E2671" i="1" a="1"/>
  <c r="H2671" i="1" s="1"/>
  <c r="E2670" i="1" a="1"/>
  <c r="E2669" i="1" a="1"/>
  <c r="H2669" i="1" s="1"/>
  <c r="E2668" i="1" a="1"/>
  <c r="E2667" i="1" a="1"/>
  <c r="H2667" i="1" s="1"/>
  <c r="E2666" i="1" a="1"/>
  <c r="E2665" i="1" a="1"/>
  <c r="H2665" i="1" s="1"/>
  <c r="E2664" i="1" a="1"/>
  <c r="H2664" i="1" s="1"/>
  <c r="E2663" i="1" a="1"/>
  <c r="H2663" i="1" s="1"/>
  <c r="E2662" i="1" a="1"/>
  <c r="E2661" i="1" a="1"/>
  <c r="H2661" i="1" s="1"/>
  <c r="E2660" i="1" a="1"/>
  <c r="E2659" i="1" a="1"/>
  <c r="H2659" i="1" s="1"/>
  <c r="E2658" i="1" a="1"/>
  <c r="E2657" i="1" a="1"/>
  <c r="H2657" i="1" s="1"/>
  <c r="E2656" i="1" a="1"/>
  <c r="H2656" i="1" s="1"/>
  <c r="E2655" i="1" a="1"/>
  <c r="H2655" i="1" s="1"/>
  <c r="E2654" i="1" a="1"/>
  <c r="E2653" i="1" a="1"/>
  <c r="H2653" i="1" s="1"/>
  <c r="E2652" i="1" a="1"/>
  <c r="H2652" i="1" s="1"/>
  <c r="E2651" i="1" a="1"/>
  <c r="H2651" i="1" s="1"/>
  <c r="E2650" i="1" a="1"/>
  <c r="E2649" i="1" a="1"/>
  <c r="H2649" i="1" s="1"/>
  <c r="E2648" i="1" a="1"/>
  <c r="H2648" i="1" s="1"/>
  <c r="E2647" i="1" a="1"/>
  <c r="H2647" i="1" s="1"/>
  <c r="E2646" i="1" a="1"/>
  <c r="E2645" i="1" a="1"/>
  <c r="H2645" i="1" s="1"/>
  <c r="E2644" i="1" a="1"/>
  <c r="E2643" i="1" a="1"/>
  <c r="H2643" i="1" s="1"/>
  <c r="E2642" i="1" a="1"/>
  <c r="E2641" i="1" a="1"/>
  <c r="H2641" i="1" s="1"/>
  <c r="E2640" i="1" a="1"/>
  <c r="H2640" i="1" s="1"/>
  <c r="E2639" i="1" a="1"/>
  <c r="H2639" i="1" s="1"/>
  <c r="E2638" i="1" a="1"/>
  <c r="E2637" i="1" a="1"/>
  <c r="H2637" i="1" s="1"/>
  <c r="E2636" i="1" a="1"/>
  <c r="H2636" i="1" s="1"/>
  <c r="E2635" i="1" a="1"/>
  <c r="H2635" i="1" s="1"/>
  <c r="E2634" i="1" a="1"/>
  <c r="E2633" i="1" a="1"/>
  <c r="H2633" i="1" s="1"/>
  <c r="E2632" i="1" a="1"/>
  <c r="H2632" i="1" s="1"/>
  <c r="E2631" i="1" a="1"/>
  <c r="H2631" i="1" s="1"/>
  <c r="E2630" i="1" a="1"/>
  <c r="E2629" i="1" a="1"/>
  <c r="H2629" i="1" s="1"/>
  <c r="E2628" i="1" a="1"/>
  <c r="E2627" i="1" a="1"/>
  <c r="H2627" i="1" s="1"/>
  <c r="E2626" i="1" a="1"/>
  <c r="E2625" i="1" a="1"/>
  <c r="H2625" i="1" s="1"/>
  <c r="E2624" i="1" a="1"/>
  <c r="H2624" i="1" s="1"/>
  <c r="E2623" i="1" a="1"/>
  <c r="H2623" i="1" s="1"/>
  <c r="E2622" i="1" a="1"/>
  <c r="E2621" i="1" a="1"/>
  <c r="H2621" i="1" s="1"/>
  <c r="E2620" i="1" a="1"/>
  <c r="E2619" i="1" a="1"/>
  <c r="H2619" i="1" s="1"/>
  <c r="E2618" i="1" a="1"/>
  <c r="E2617" i="1" a="1"/>
  <c r="E2617" i="1" s="1"/>
  <c r="G2617" i="1" s="1"/>
  <c r="E2616" i="1" a="1"/>
  <c r="E2615" i="1" a="1"/>
  <c r="E2615" i="1" s="1"/>
  <c r="G2615" i="1" s="1"/>
  <c r="E2614" i="1" a="1"/>
  <c r="E2613" i="1" a="1"/>
  <c r="E2613" i="1" s="1"/>
  <c r="G2613" i="1" s="1"/>
  <c r="E2612" i="1" a="1"/>
  <c r="E2611" i="1" a="1"/>
  <c r="E2611" i="1" s="1"/>
  <c r="G2611" i="1" s="1"/>
  <c r="E2610" i="1" a="1"/>
  <c r="E2609" i="1" a="1"/>
  <c r="E2609" i="1" s="1"/>
  <c r="G2609" i="1" s="1"/>
  <c r="E2608" i="1" a="1"/>
  <c r="E2607" i="1" a="1"/>
  <c r="E2607" i="1" s="1"/>
  <c r="G2607" i="1" s="1"/>
  <c r="E2606" i="1" a="1"/>
  <c r="E2605" i="1" a="1"/>
  <c r="E2605" i="1" s="1"/>
  <c r="G2605" i="1" s="1"/>
  <c r="E2604" i="1" a="1"/>
  <c r="E2603" i="1" a="1"/>
  <c r="E2603" i="1" s="1"/>
  <c r="G2603" i="1" s="1"/>
  <c r="E2602" i="1" a="1"/>
  <c r="E2601" i="1" a="1"/>
  <c r="E2601" i="1" s="1"/>
  <c r="G2601" i="1" s="1"/>
  <c r="E2600" i="1" a="1"/>
  <c r="E2599" i="1" a="1"/>
  <c r="E2599" i="1" s="1"/>
  <c r="G2599" i="1" s="1"/>
  <c r="E2598" i="1" a="1"/>
  <c r="E2597" i="1" a="1"/>
  <c r="E2597" i="1" s="1"/>
  <c r="G2597" i="1" s="1"/>
  <c r="E2596" i="1" a="1"/>
  <c r="E2595" i="1" a="1"/>
  <c r="E2595" i="1" s="1"/>
  <c r="G2595" i="1" s="1"/>
  <c r="E2594" i="1" a="1"/>
  <c r="E2593" i="1" a="1"/>
  <c r="E2593" i="1" s="1"/>
  <c r="G2593" i="1" s="1"/>
  <c r="E2592" i="1" a="1"/>
  <c r="E2591" i="1" a="1"/>
  <c r="E2591" i="1" s="1"/>
  <c r="G2591" i="1" s="1"/>
  <c r="E2590" i="1" a="1"/>
  <c r="E2589" i="1" a="1"/>
  <c r="E2589" i="1" s="1"/>
  <c r="G2589" i="1" s="1"/>
  <c r="E2588" i="1" a="1"/>
  <c r="E2587" i="1" a="1"/>
  <c r="E2587" i="1" s="1"/>
  <c r="G2587" i="1" s="1"/>
  <c r="E2586" i="1" a="1"/>
  <c r="E2585" i="1" a="1"/>
  <c r="E2585" i="1" s="1"/>
  <c r="G2585" i="1" s="1"/>
  <c r="E2584" i="1" a="1"/>
  <c r="E2583" i="1" a="1"/>
  <c r="E2583" i="1" s="1"/>
  <c r="G2583" i="1" s="1"/>
  <c r="E2582" i="1" a="1"/>
  <c r="E2581" i="1" a="1"/>
  <c r="E2581" i="1" s="1"/>
  <c r="G2581" i="1" s="1"/>
  <c r="E2580" i="1" a="1"/>
  <c r="E2579" i="1" a="1"/>
  <c r="E2579" i="1" s="1"/>
  <c r="G2579" i="1" s="1"/>
  <c r="E2578" i="1" a="1"/>
  <c r="E2577" i="1" a="1"/>
  <c r="E2577" i="1" s="1"/>
  <c r="G2577" i="1" s="1"/>
  <c r="E2576" i="1" a="1"/>
  <c r="E2575" i="1" a="1"/>
  <c r="E2575" i="1" s="1"/>
  <c r="G2575" i="1" s="1"/>
  <c r="E2574" i="1" a="1"/>
  <c r="E2573" i="1" a="1"/>
  <c r="E2573" i="1" s="1"/>
  <c r="G2573" i="1" s="1"/>
  <c r="E2572" i="1" a="1"/>
  <c r="E2571" i="1" a="1"/>
  <c r="E2571" i="1" s="1"/>
  <c r="G2571" i="1" s="1"/>
  <c r="E2570" i="1" a="1"/>
  <c r="E2569" i="1" a="1"/>
  <c r="E2569" i="1" s="1"/>
  <c r="G2569" i="1" s="1"/>
  <c r="E2568" i="1" a="1"/>
  <c r="E2567" i="1" a="1"/>
  <c r="E2567" i="1" s="1"/>
  <c r="G2567" i="1" s="1"/>
  <c r="E2566" i="1" a="1"/>
  <c r="E2565" i="1" a="1"/>
  <c r="E2565" i="1" s="1"/>
  <c r="G2565" i="1" s="1"/>
  <c r="E2564" i="1" a="1"/>
  <c r="E2563" i="1" a="1"/>
  <c r="E2563" i="1" s="1"/>
  <c r="G2563" i="1" s="1"/>
  <c r="E2562" i="1" a="1"/>
  <c r="E2561" i="1" a="1"/>
  <c r="E2561" i="1" s="1"/>
  <c r="G2561" i="1" s="1"/>
  <c r="E2560" i="1" a="1"/>
  <c r="E2559" i="1" a="1"/>
  <c r="E2559" i="1" s="1"/>
  <c r="G2559" i="1" s="1"/>
  <c r="E2558" i="1" a="1"/>
  <c r="E2557" i="1" a="1"/>
  <c r="E2557" i="1" s="1"/>
  <c r="G2557" i="1" s="1"/>
  <c r="E2556" i="1" a="1"/>
  <c r="E2555" i="1" a="1"/>
  <c r="E2555" i="1" s="1"/>
  <c r="G2555" i="1" s="1"/>
  <c r="E2554" i="1" a="1"/>
  <c r="E2553" i="1" a="1"/>
  <c r="E2553" i="1" s="1"/>
  <c r="G2553" i="1" s="1"/>
  <c r="E2552" i="1" a="1"/>
  <c r="E2551" i="1" a="1"/>
  <c r="E2551" i="1" s="1"/>
  <c r="G2551" i="1" s="1"/>
  <c r="E2550" i="1" a="1"/>
  <c r="E2549" i="1" a="1"/>
  <c r="E2549" i="1" s="1"/>
  <c r="G2549" i="1" s="1"/>
  <c r="E2548" i="1" a="1"/>
  <c r="E2547" i="1" a="1"/>
  <c r="E2547" i="1" s="1"/>
  <c r="G2547" i="1" s="1"/>
  <c r="E2546" i="1" a="1"/>
  <c r="E2545" i="1" a="1"/>
  <c r="E2545" i="1" s="1"/>
  <c r="G2545" i="1" s="1"/>
  <c r="E2544" i="1" a="1"/>
  <c r="E2543" i="1" a="1"/>
  <c r="E2543" i="1" s="1"/>
  <c r="G2543" i="1" s="1"/>
  <c r="E2542" i="1" a="1"/>
  <c r="E2541" i="1" a="1"/>
  <c r="E2541" i="1" s="1"/>
  <c r="G2541" i="1" s="1"/>
  <c r="E2540" i="1" a="1"/>
  <c r="E2539" i="1" a="1"/>
  <c r="E2539" i="1" s="1"/>
  <c r="G2539" i="1" s="1"/>
  <c r="E2538" i="1" a="1"/>
  <c r="E2537" i="1" a="1"/>
  <c r="E2537" i="1" s="1"/>
  <c r="G2537" i="1" s="1"/>
  <c r="E2536" i="1" a="1"/>
  <c r="E2535" i="1" a="1"/>
  <c r="E2535" i="1" s="1"/>
  <c r="G2535" i="1" s="1"/>
  <c r="E2534" i="1" a="1"/>
  <c r="E2533" i="1" a="1"/>
  <c r="E2533" i="1" s="1"/>
  <c r="G2533" i="1" s="1"/>
  <c r="E2532" i="1" a="1"/>
  <c r="E2531" i="1" a="1"/>
  <c r="E2531" i="1" s="1"/>
  <c r="G2531" i="1" s="1"/>
  <c r="E2530" i="1" a="1"/>
  <c r="E2529" i="1" a="1"/>
  <c r="E2529" i="1" s="1"/>
  <c r="G2529" i="1" s="1"/>
  <c r="E2528" i="1" a="1"/>
  <c r="E2527" i="1" a="1"/>
  <c r="E2527" i="1" s="1"/>
  <c r="G2527" i="1" s="1"/>
  <c r="E2526" i="1" a="1"/>
  <c r="E2525" i="1" a="1"/>
  <c r="E2525" i="1" s="1"/>
  <c r="G2525" i="1" s="1"/>
  <c r="E2524" i="1" a="1"/>
  <c r="E2523" i="1" a="1"/>
  <c r="E2523" i="1" s="1"/>
  <c r="G2523" i="1" s="1"/>
  <c r="E2522" i="1" a="1"/>
  <c r="E2521" i="1" a="1"/>
  <c r="E2521" i="1" s="1"/>
  <c r="G2521" i="1" s="1"/>
  <c r="E2520" i="1" a="1"/>
  <c r="E2519" i="1" a="1"/>
  <c r="E2519" i="1" s="1"/>
  <c r="G2519" i="1" s="1"/>
  <c r="E2518" i="1" a="1"/>
  <c r="E2517" i="1" a="1"/>
  <c r="E2517" i="1" s="1"/>
  <c r="G2517" i="1" s="1"/>
  <c r="E2516" i="1" a="1"/>
  <c r="E2515" i="1" a="1"/>
  <c r="E2515" i="1" s="1"/>
  <c r="G2515" i="1" s="1"/>
  <c r="E2514" i="1" a="1"/>
  <c r="E2513" i="1" a="1"/>
  <c r="E2513" i="1" s="1"/>
  <c r="G2513" i="1" s="1"/>
  <c r="E2512" i="1" a="1"/>
  <c r="E2511" i="1" a="1"/>
  <c r="E2511" i="1" s="1"/>
  <c r="G2511" i="1" s="1"/>
  <c r="E2510" i="1" a="1"/>
  <c r="E2509" i="1" a="1"/>
  <c r="E2509" i="1" s="1"/>
  <c r="G2509" i="1" s="1"/>
  <c r="E2508" i="1" a="1"/>
  <c r="E2507" i="1" a="1"/>
  <c r="E2507" i="1" s="1"/>
  <c r="G2507" i="1" s="1"/>
  <c r="E2506" i="1" a="1"/>
  <c r="E2505" i="1" a="1"/>
  <c r="E2505" i="1" s="1"/>
  <c r="G2505" i="1" s="1"/>
  <c r="E2504" i="1" a="1"/>
  <c r="E2503" i="1" a="1"/>
  <c r="E2503" i="1" s="1"/>
  <c r="G2503" i="1" s="1"/>
  <c r="E2502" i="1" a="1"/>
  <c r="E2501" i="1" a="1"/>
  <c r="E2501" i="1" s="1"/>
  <c r="G2501" i="1" s="1"/>
  <c r="E2500" i="1" a="1"/>
  <c r="E2499" i="1" a="1"/>
  <c r="E2499" i="1" s="1"/>
  <c r="G2499" i="1" s="1"/>
  <c r="E2498" i="1" a="1"/>
  <c r="E2497" i="1" a="1"/>
  <c r="E2497" i="1" s="1"/>
  <c r="G2497" i="1" s="1"/>
  <c r="E2496" i="1" a="1"/>
  <c r="E2495" i="1" a="1"/>
  <c r="E2495" i="1" s="1"/>
  <c r="G2495" i="1" s="1"/>
  <c r="E2494" i="1" a="1"/>
  <c r="E2493" i="1" a="1"/>
  <c r="E2493" i="1" s="1"/>
  <c r="G2493" i="1" s="1"/>
  <c r="E2492" i="1" a="1"/>
  <c r="E2491" i="1" a="1"/>
  <c r="E2491" i="1" s="1"/>
  <c r="G2491" i="1" s="1"/>
  <c r="E2490" i="1" a="1"/>
  <c r="E2489" i="1" a="1"/>
  <c r="E2489" i="1" s="1"/>
  <c r="G2489" i="1" s="1"/>
  <c r="E2488" i="1" a="1"/>
  <c r="E2487" i="1" a="1"/>
  <c r="E2487" i="1" s="1"/>
  <c r="G2487" i="1" s="1"/>
  <c r="E2486" i="1" a="1"/>
  <c r="E2485" i="1" a="1"/>
  <c r="E2485" i="1" s="1"/>
  <c r="G2485" i="1" s="1"/>
  <c r="E2484" i="1" a="1"/>
  <c r="E2483" i="1" a="1"/>
  <c r="E2483" i="1" s="1"/>
  <c r="G2483" i="1" s="1"/>
  <c r="E2482" i="1" a="1"/>
  <c r="E2481" i="1" a="1"/>
  <c r="E2481" i="1" s="1"/>
  <c r="G2481" i="1" s="1"/>
  <c r="E2480" i="1" a="1"/>
  <c r="E2479" i="1" a="1"/>
  <c r="E2479" i="1" s="1"/>
  <c r="G2479" i="1" s="1"/>
  <c r="E2478" i="1" a="1"/>
  <c r="E2477" i="1" a="1"/>
  <c r="E2477" i="1" s="1"/>
  <c r="G2477" i="1" s="1"/>
  <c r="E2476" i="1" a="1"/>
  <c r="E2475" i="1" a="1"/>
  <c r="E2475" i="1" s="1"/>
  <c r="G2475" i="1" s="1"/>
  <c r="E2474" i="1" a="1"/>
  <c r="E2473" i="1" a="1"/>
  <c r="E2473" i="1" s="1"/>
  <c r="G2473" i="1" s="1"/>
  <c r="E2472" i="1" a="1"/>
  <c r="E2471" i="1" a="1"/>
  <c r="E2471" i="1" s="1"/>
  <c r="G2471" i="1" s="1"/>
  <c r="E2470" i="1" a="1"/>
  <c r="E2469" i="1" a="1"/>
  <c r="E2469" i="1" s="1"/>
  <c r="G2469" i="1" s="1"/>
  <c r="E2468" i="1" a="1"/>
  <c r="E2467" i="1" a="1"/>
  <c r="E2467" i="1" s="1"/>
  <c r="G2467" i="1" s="1"/>
  <c r="E2466" i="1" a="1"/>
  <c r="E2465" i="1" a="1"/>
  <c r="E2465" i="1" s="1"/>
  <c r="G2465" i="1" s="1"/>
  <c r="E2464" i="1" a="1"/>
  <c r="E2463" i="1" a="1"/>
  <c r="E2463" i="1" s="1"/>
  <c r="G2463" i="1" s="1"/>
  <c r="E2462" i="1" a="1"/>
  <c r="E2461" i="1" a="1"/>
  <c r="E2461" i="1" s="1"/>
  <c r="G2461" i="1" s="1"/>
  <c r="E2460" i="1" a="1"/>
  <c r="E2459" i="1" a="1"/>
  <c r="E2459" i="1" s="1"/>
  <c r="G2459" i="1" s="1"/>
  <c r="E2458" i="1" a="1"/>
  <c r="E2457" i="1" a="1"/>
  <c r="E2457" i="1" s="1"/>
  <c r="G2457" i="1" s="1"/>
  <c r="E2456" i="1" a="1"/>
  <c r="E2455" i="1" a="1"/>
  <c r="E2455" i="1" s="1"/>
  <c r="G2455" i="1" s="1"/>
  <c r="E2454" i="1" a="1"/>
  <c r="E2453" i="1" a="1"/>
  <c r="E2453" i="1" s="1"/>
  <c r="G2453" i="1" s="1"/>
  <c r="E2452" i="1" a="1"/>
  <c r="E2451" i="1" a="1"/>
  <c r="E2451" i="1" s="1"/>
  <c r="G2451" i="1" s="1"/>
  <c r="E2450" i="1" a="1"/>
  <c r="E2449" i="1" a="1"/>
  <c r="E2449" i="1" s="1"/>
  <c r="G2449" i="1" s="1"/>
  <c r="E2448" i="1" a="1"/>
  <c r="E2447" i="1" a="1"/>
  <c r="E2447" i="1" s="1"/>
  <c r="G2447" i="1" s="1"/>
  <c r="E2446" i="1" a="1"/>
  <c r="E2445" i="1" a="1"/>
  <c r="E2445" i="1" s="1"/>
  <c r="G2445" i="1" s="1"/>
  <c r="E2444" i="1" a="1"/>
  <c r="E2443" i="1" a="1"/>
  <c r="E2443" i="1" s="1"/>
  <c r="G2443" i="1" s="1"/>
  <c r="E2442" i="1" a="1"/>
  <c r="E2441" i="1" a="1"/>
  <c r="E2441" i="1" s="1"/>
  <c r="G2441" i="1" s="1"/>
  <c r="E2440" i="1" a="1"/>
  <c r="E2439" i="1" a="1"/>
  <c r="E2439" i="1" s="1"/>
  <c r="G2439" i="1" s="1"/>
  <c r="E2438" i="1" a="1"/>
  <c r="E2437" i="1" a="1"/>
  <c r="E2437" i="1" s="1"/>
  <c r="G2437" i="1" s="1"/>
  <c r="E2436" i="1" a="1"/>
  <c r="E2435" i="1" a="1"/>
  <c r="E2435" i="1" s="1"/>
  <c r="G2435" i="1" s="1"/>
  <c r="E2434" i="1" a="1"/>
  <c r="E2433" i="1" a="1"/>
  <c r="E2433" i="1" s="1"/>
  <c r="G2433" i="1" s="1"/>
  <c r="E2432" i="1" a="1"/>
  <c r="E2431" i="1" a="1"/>
  <c r="E2431" i="1" s="1"/>
  <c r="G2431" i="1" s="1"/>
  <c r="E2430" i="1" a="1"/>
  <c r="E2429" i="1" a="1"/>
  <c r="E2429" i="1" s="1"/>
  <c r="G2429" i="1" s="1"/>
  <c r="E2428" i="1" a="1"/>
  <c r="E2427" i="1" a="1"/>
  <c r="E2427" i="1" s="1"/>
  <c r="G2427" i="1" s="1"/>
  <c r="E2426" i="1" a="1"/>
  <c r="E2425" i="1" a="1"/>
  <c r="E2425" i="1" s="1"/>
  <c r="G2425" i="1" s="1"/>
  <c r="E2424" i="1" a="1"/>
  <c r="E2423" i="1" a="1"/>
  <c r="E2423" i="1" s="1"/>
  <c r="G2423" i="1" s="1"/>
  <c r="E2422" i="1" a="1"/>
  <c r="E2421" i="1" a="1"/>
  <c r="E2421" i="1" s="1"/>
  <c r="G2421" i="1" s="1"/>
  <c r="E2420" i="1" a="1"/>
  <c r="E2419" i="1" a="1"/>
  <c r="E2419" i="1" s="1"/>
  <c r="G2419" i="1" s="1"/>
  <c r="E2418" i="1" a="1"/>
  <c r="E2417" i="1" a="1"/>
  <c r="E2417" i="1" s="1"/>
  <c r="G2417" i="1" s="1"/>
  <c r="E2416" i="1" a="1"/>
  <c r="E2415" i="1" a="1"/>
  <c r="E2415" i="1" s="1"/>
  <c r="G2415" i="1" s="1"/>
  <c r="E2414" i="1" a="1"/>
  <c r="E2413" i="1" a="1"/>
  <c r="E2413" i="1" s="1"/>
  <c r="G2413" i="1" s="1"/>
  <c r="E2412" i="1" a="1"/>
  <c r="E2411" i="1" a="1"/>
  <c r="E2411" i="1" s="1"/>
  <c r="G2411" i="1" s="1"/>
  <c r="E2410" i="1" a="1"/>
  <c r="E2409" i="1" a="1"/>
  <c r="E2409" i="1" s="1"/>
  <c r="G2409" i="1" s="1"/>
  <c r="E2408" i="1" a="1"/>
  <c r="E2407" i="1" a="1"/>
  <c r="E2407" i="1" s="1"/>
  <c r="G2407" i="1" s="1"/>
  <c r="E2406" i="1" a="1"/>
  <c r="E2405" i="1" a="1"/>
  <c r="E2405" i="1" s="1"/>
  <c r="G2405" i="1" s="1"/>
  <c r="E2404" i="1" a="1"/>
  <c r="E2403" i="1" a="1"/>
  <c r="E2403" i="1" s="1"/>
  <c r="G2403" i="1" s="1"/>
  <c r="E2402" i="1" a="1"/>
  <c r="E2401" i="1" a="1"/>
  <c r="E2401" i="1" s="1"/>
  <c r="G2401" i="1" s="1"/>
  <c r="E2400" i="1" a="1"/>
  <c r="E2399" i="1" a="1"/>
  <c r="E2399" i="1" s="1"/>
  <c r="G2399" i="1" s="1"/>
  <c r="E2398" i="1" a="1"/>
  <c r="E2397" i="1" a="1"/>
  <c r="E2397" i="1" s="1"/>
  <c r="G2397" i="1" s="1"/>
  <c r="E2396" i="1" a="1"/>
  <c r="E2395" i="1" a="1"/>
  <c r="E2395" i="1" s="1"/>
  <c r="G2395" i="1" s="1"/>
  <c r="E2394" i="1" a="1"/>
  <c r="E2393" i="1" a="1"/>
  <c r="E2393" i="1" s="1"/>
  <c r="G2393" i="1" s="1"/>
  <c r="E2392" i="1" a="1"/>
  <c r="E2391" i="1" a="1"/>
  <c r="E2391" i="1" s="1"/>
  <c r="G2391" i="1" s="1"/>
  <c r="E2390" i="1" a="1"/>
  <c r="E2389" i="1" a="1"/>
  <c r="E2389" i="1" s="1"/>
  <c r="G2389" i="1" s="1"/>
  <c r="E2388" i="1" a="1"/>
  <c r="E2387" i="1" a="1"/>
  <c r="E2387" i="1" s="1"/>
  <c r="G2387" i="1" s="1"/>
  <c r="E2386" i="1" a="1"/>
  <c r="E2385" i="1" a="1"/>
  <c r="E2385" i="1" s="1"/>
  <c r="G2385" i="1" s="1"/>
  <c r="E2384" i="1" a="1"/>
  <c r="E2383" i="1" a="1"/>
  <c r="E2383" i="1" s="1"/>
  <c r="G2383" i="1" s="1"/>
  <c r="E2382" i="1" a="1"/>
  <c r="E2381" i="1" a="1"/>
  <c r="E2381" i="1" s="1"/>
  <c r="G2381" i="1" s="1"/>
  <c r="E2380" i="1" a="1"/>
  <c r="E2379" i="1" a="1"/>
  <c r="E2379" i="1" s="1"/>
  <c r="G2379" i="1" s="1"/>
  <c r="E2378" i="1" a="1"/>
  <c r="E2377" i="1" a="1"/>
  <c r="E2377" i="1" s="1"/>
  <c r="G2377" i="1" s="1"/>
  <c r="E2376" i="1" a="1"/>
  <c r="E2375" i="1" a="1"/>
  <c r="E2375" i="1" s="1"/>
  <c r="G2375" i="1" s="1"/>
  <c r="E2374" i="1" a="1"/>
  <c r="E2373" i="1" a="1"/>
  <c r="E2373" i="1" s="1"/>
  <c r="G2373" i="1" s="1"/>
  <c r="E2372" i="1" a="1"/>
  <c r="E2371" i="1" a="1"/>
  <c r="E2371" i="1" s="1"/>
  <c r="G2371" i="1" s="1"/>
  <c r="E2370" i="1" a="1"/>
  <c r="E2369" i="1" a="1"/>
  <c r="E2369" i="1" s="1"/>
  <c r="G2369" i="1" s="1"/>
  <c r="E2368" i="1" a="1"/>
  <c r="E2367" i="1" a="1"/>
  <c r="E2367" i="1" s="1"/>
  <c r="G2367" i="1" s="1"/>
  <c r="E2366" i="1" a="1"/>
  <c r="E2365" i="1" a="1"/>
  <c r="E2365" i="1" s="1"/>
  <c r="G2365" i="1" s="1"/>
  <c r="E2364" i="1" a="1"/>
  <c r="E2363" i="1" a="1"/>
  <c r="E2363" i="1" s="1"/>
  <c r="G2363" i="1" s="1"/>
  <c r="E2362" i="1" a="1"/>
  <c r="E2361" i="1" a="1"/>
  <c r="E2361" i="1" s="1"/>
  <c r="G2361" i="1" s="1"/>
  <c r="E2360" i="1" a="1"/>
  <c r="E2359" i="1" a="1"/>
  <c r="E2359" i="1" s="1"/>
  <c r="G2359" i="1" s="1"/>
  <c r="E2358" i="1" a="1"/>
  <c r="E2357" i="1" a="1"/>
  <c r="E2357" i="1" s="1"/>
  <c r="G2357" i="1" s="1"/>
  <c r="E2356" i="1" a="1"/>
  <c r="E2355" i="1" a="1"/>
  <c r="E2355" i="1" s="1"/>
  <c r="G2355" i="1" s="1"/>
  <c r="E2354" i="1" a="1"/>
  <c r="E2353" i="1" a="1"/>
  <c r="E2353" i="1" s="1"/>
  <c r="G2353" i="1" s="1"/>
  <c r="E2352" i="1" a="1"/>
  <c r="E2351" i="1" a="1"/>
  <c r="E2351" i="1" s="1"/>
  <c r="G2351" i="1" s="1"/>
  <c r="E2350" i="1" a="1"/>
  <c r="E2349" i="1" a="1"/>
  <c r="E2349" i="1" s="1"/>
  <c r="G2349" i="1" s="1"/>
  <c r="E2348" i="1" a="1"/>
  <c r="E2347" i="1" a="1"/>
  <c r="E2347" i="1" s="1"/>
  <c r="G2347" i="1" s="1"/>
  <c r="E2346" i="1" a="1"/>
  <c r="E2345" i="1" a="1"/>
  <c r="E2345" i="1" s="1"/>
  <c r="G2345" i="1" s="1"/>
  <c r="E2344" i="1" a="1"/>
  <c r="E2343" i="1" a="1"/>
  <c r="E2343" i="1" s="1"/>
  <c r="G2343" i="1" s="1"/>
  <c r="E2342" i="1" a="1"/>
  <c r="E2341" i="1" a="1"/>
  <c r="E2341" i="1" s="1"/>
  <c r="G2341" i="1" s="1"/>
  <c r="E2340" i="1" a="1"/>
  <c r="E2339" i="1" a="1"/>
  <c r="E2339" i="1" s="1"/>
  <c r="G2339" i="1" s="1"/>
  <c r="E2338" i="1" a="1"/>
  <c r="E2337" i="1" a="1"/>
  <c r="E2337" i="1" s="1"/>
  <c r="G2337" i="1" s="1"/>
  <c r="E2336" i="1" a="1"/>
  <c r="E2335" i="1" a="1"/>
  <c r="E2335" i="1" s="1"/>
  <c r="G2335" i="1" s="1"/>
  <c r="E2334" i="1" a="1"/>
  <c r="E2333" i="1" a="1"/>
  <c r="E2333" i="1" s="1"/>
  <c r="G2333" i="1" s="1"/>
  <c r="E2332" i="1" a="1"/>
  <c r="E2331" i="1" a="1"/>
  <c r="E2331" i="1" s="1"/>
  <c r="G2331" i="1" s="1"/>
  <c r="E2330" i="1" a="1"/>
  <c r="E2329" i="1" a="1"/>
  <c r="E2329" i="1" s="1"/>
  <c r="G2329" i="1" s="1"/>
  <c r="E2328" i="1" a="1"/>
  <c r="E2327" i="1" a="1"/>
  <c r="E2327" i="1" s="1"/>
  <c r="G2327" i="1" s="1"/>
  <c r="E2326" i="1" a="1"/>
  <c r="E2325" i="1" a="1"/>
  <c r="E2325" i="1" s="1"/>
  <c r="G2325" i="1" s="1"/>
  <c r="E2324" i="1" a="1"/>
  <c r="E2323" i="1" a="1"/>
  <c r="E2323" i="1" s="1"/>
  <c r="G2323" i="1" s="1"/>
  <c r="E2322" i="1" a="1"/>
  <c r="E2321" i="1" a="1"/>
  <c r="E2321" i="1" s="1"/>
  <c r="G2321" i="1" s="1"/>
  <c r="E2320" i="1" a="1"/>
  <c r="E2319" i="1" a="1"/>
  <c r="E2319" i="1" s="1"/>
  <c r="G2319" i="1" s="1"/>
  <c r="E2318" i="1" a="1"/>
  <c r="E2317" i="1" a="1"/>
  <c r="E2317" i="1" s="1"/>
  <c r="G2317" i="1" s="1"/>
  <c r="E2316" i="1" a="1"/>
  <c r="E2315" i="1" a="1"/>
  <c r="E2315" i="1" s="1"/>
  <c r="G2315" i="1" s="1"/>
  <c r="E2314" i="1" a="1"/>
  <c r="E2313" i="1" a="1"/>
  <c r="E2313" i="1" s="1"/>
  <c r="G2313" i="1" s="1"/>
  <c r="E2312" i="1" a="1"/>
  <c r="E2311" i="1" a="1"/>
  <c r="E2311" i="1" s="1"/>
  <c r="G2311" i="1" s="1"/>
  <c r="E2310" i="1" a="1"/>
  <c r="E2309" i="1" a="1"/>
  <c r="E2309" i="1" s="1"/>
  <c r="G2309" i="1" s="1"/>
  <c r="E2308" i="1" a="1"/>
  <c r="E2307" i="1" a="1"/>
  <c r="E2307" i="1" s="1"/>
  <c r="G2307" i="1" s="1"/>
  <c r="E2306" i="1" a="1"/>
  <c r="E2305" i="1" a="1"/>
  <c r="E2305" i="1" s="1"/>
  <c r="G2305" i="1" s="1"/>
  <c r="E2304" i="1" a="1"/>
  <c r="E2303" i="1" a="1"/>
  <c r="E2303" i="1" s="1"/>
  <c r="G2303" i="1" s="1"/>
  <c r="E2302" i="1" a="1"/>
  <c r="E2301" i="1" a="1"/>
  <c r="E2301" i="1" s="1"/>
  <c r="G2301" i="1" s="1"/>
  <c r="E2300" i="1" a="1"/>
  <c r="E2299" i="1" a="1"/>
  <c r="E2299" i="1" s="1"/>
  <c r="G2299" i="1" s="1"/>
  <c r="E2298" i="1" a="1"/>
  <c r="E2297" i="1" a="1"/>
  <c r="E2297" i="1" s="1"/>
  <c r="G2297" i="1" s="1"/>
  <c r="E2296" i="1" a="1"/>
  <c r="E2295" i="1" a="1"/>
  <c r="E2295" i="1" s="1"/>
  <c r="G2295" i="1" s="1"/>
  <c r="E2294" i="1" a="1"/>
  <c r="E2293" i="1" a="1"/>
  <c r="E2293" i="1" s="1"/>
  <c r="G2293" i="1" s="1"/>
  <c r="E2292" i="1" a="1"/>
  <c r="E2291" i="1" a="1"/>
  <c r="E2291" i="1" s="1"/>
  <c r="G2291" i="1" s="1"/>
  <c r="E2290" i="1" a="1"/>
  <c r="E2289" i="1" a="1"/>
  <c r="E2289" i="1" s="1"/>
  <c r="G2289" i="1" s="1"/>
  <c r="E2288" i="1" a="1"/>
  <c r="E2287" i="1" a="1"/>
  <c r="E2287" i="1" s="1"/>
  <c r="G2287" i="1" s="1"/>
  <c r="E2286" i="1" a="1"/>
  <c r="E2285" i="1" a="1"/>
  <c r="E2285" i="1" s="1"/>
  <c r="G2285" i="1" s="1"/>
  <c r="E2284" i="1" a="1"/>
  <c r="E2283" i="1" a="1"/>
  <c r="E2283" i="1" s="1"/>
  <c r="G2283" i="1" s="1"/>
  <c r="E2282" i="1" a="1"/>
  <c r="E2281" i="1" a="1"/>
  <c r="E2281" i="1" s="1"/>
  <c r="G2281" i="1" s="1"/>
  <c r="E2280" i="1" a="1"/>
  <c r="E2279" i="1" a="1"/>
  <c r="E2279" i="1" s="1"/>
  <c r="G2279" i="1" s="1"/>
  <c r="E2278" i="1" a="1"/>
  <c r="E2277" i="1" a="1"/>
  <c r="E2277" i="1" s="1"/>
  <c r="G2277" i="1" s="1"/>
  <c r="E2276" i="1" a="1"/>
  <c r="E2275" i="1" a="1"/>
  <c r="E2275" i="1" s="1"/>
  <c r="G2275" i="1" s="1"/>
  <c r="E2274" i="1" a="1"/>
  <c r="E2273" i="1" a="1"/>
  <c r="E2273" i="1" s="1"/>
  <c r="G2273" i="1" s="1"/>
  <c r="E2272" i="1" a="1"/>
  <c r="E2271" i="1" a="1"/>
  <c r="E2271" i="1" s="1"/>
  <c r="G2271" i="1" s="1"/>
  <c r="E2270" i="1" a="1"/>
  <c r="E2269" i="1" a="1"/>
  <c r="E2269" i="1" s="1"/>
  <c r="G2269" i="1" s="1"/>
  <c r="E2268" i="1" a="1"/>
  <c r="E2267" i="1" a="1"/>
  <c r="E2267" i="1" s="1"/>
  <c r="G2267" i="1" s="1"/>
  <c r="E2266" i="1" a="1"/>
  <c r="E2265" i="1" a="1"/>
  <c r="E2265" i="1" s="1"/>
  <c r="G2265" i="1" s="1"/>
  <c r="E2264" i="1" a="1"/>
  <c r="E2263" i="1" a="1"/>
  <c r="E2263" i="1" s="1"/>
  <c r="G2263" i="1" s="1"/>
  <c r="E2262" i="1" a="1"/>
  <c r="E2261" i="1" a="1"/>
  <c r="E2261" i="1" s="1"/>
  <c r="G2261" i="1" s="1"/>
  <c r="E2260" i="1" a="1"/>
  <c r="E2259" i="1" a="1"/>
  <c r="E2259" i="1" s="1"/>
  <c r="G2259" i="1" s="1"/>
  <c r="E2258" i="1" a="1"/>
  <c r="E2257" i="1" a="1"/>
  <c r="E2257" i="1" s="1"/>
  <c r="G2257" i="1" s="1"/>
  <c r="E2256" i="1" a="1"/>
  <c r="E2255" i="1" a="1"/>
  <c r="E2255" i="1" s="1"/>
  <c r="G2255" i="1" s="1"/>
  <c r="E2254" i="1" a="1"/>
  <c r="E2253" i="1" a="1"/>
  <c r="E2253" i="1" s="1"/>
  <c r="G2253" i="1" s="1"/>
  <c r="E2252" i="1" a="1"/>
  <c r="E2251" i="1" a="1"/>
  <c r="E2251" i="1" s="1"/>
  <c r="G2251" i="1" s="1"/>
  <c r="E2250" i="1" a="1"/>
  <c r="E2249" i="1" a="1"/>
  <c r="E2249" i="1" s="1"/>
  <c r="G2249" i="1" s="1"/>
  <c r="E2248" i="1" a="1"/>
  <c r="E2247" i="1" a="1"/>
  <c r="E2247" i="1" s="1"/>
  <c r="G2247" i="1" s="1"/>
  <c r="E2246" i="1" a="1"/>
  <c r="E2245" i="1" a="1"/>
  <c r="E2245" i="1" s="1"/>
  <c r="G2245" i="1" s="1"/>
  <c r="E2244" i="1" a="1"/>
  <c r="E2243" i="1" a="1"/>
  <c r="E2243" i="1" s="1"/>
  <c r="G2243" i="1" s="1"/>
  <c r="E2242" i="1" a="1"/>
  <c r="E2241" i="1" a="1"/>
  <c r="E2241" i="1" s="1"/>
  <c r="G2241" i="1" s="1"/>
  <c r="E2240" i="1" a="1"/>
  <c r="E2239" i="1" a="1"/>
  <c r="E2239" i="1" s="1"/>
  <c r="G2239" i="1" s="1"/>
  <c r="E2238" i="1" a="1"/>
  <c r="E2237" i="1" a="1"/>
  <c r="E2237" i="1" s="1"/>
  <c r="G2237" i="1" s="1"/>
  <c r="E2236" i="1" a="1"/>
  <c r="E2235" i="1" a="1"/>
  <c r="E2235" i="1" s="1"/>
  <c r="G2235" i="1" s="1"/>
  <c r="E2234" i="1" a="1"/>
  <c r="E2233" i="1" a="1"/>
  <c r="E2233" i="1" s="1"/>
  <c r="G2233" i="1" s="1"/>
  <c r="E2232" i="1" a="1"/>
  <c r="E2231" i="1" a="1"/>
  <c r="E2231" i="1" s="1"/>
  <c r="G2231" i="1" s="1"/>
  <c r="E2230" i="1" a="1"/>
  <c r="E2229" i="1" a="1"/>
  <c r="E2229" i="1" s="1"/>
  <c r="G2229" i="1" s="1"/>
  <c r="E2228" i="1" a="1"/>
  <c r="E2227" i="1" a="1"/>
  <c r="E2227" i="1" s="1"/>
  <c r="G2227" i="1" s="1"/>
  <c r="E2226" i="1" a="1"/>
  <c r="E2225" i="1" a="1"/>
  <c r="E2225" i="1" s="1"/>
  <c r="G2225" i="1" s="1"/>
  <c r="E2224" i="1" a="1"/>
  <c r="E2223" i="1" a="1"/>
  <c r="E2223" i="1" s="1"/>
  <c r="G2223" i="1" s="1"/>
  <c r="E2222" i="1" a="1"/>
  <c r="E2221" i="1" a="1"/>
  <c r="E2221" i="1" s="1"/>
  <c r="G2221" i="1" s="1"/>
  <c r="E2220" i="1" a="1"/>
  <c r="E2219" i="1" a="1"/>
  <c r="E2219" i="1" s="1"/>
  <c r="G2219" i="1" s="1"/>
  <c r="E2218" i="1" a="1"/>
  <c r="E2217" i="1" a="1"/>
  <c r="E2217" i="1" s="1"/>
  <c r="G2217" i="1" s="1"/>
  <c r="E2216" i="1" a="1"/>
  <c r="E2215" i="1" a="1"/>
  <c r="E2215" i="1" s="1"/>
  <c r="G2215" i="1" s="1"/>
  <c r="E2214" i="1" a="1"/>
  <c r="E2213" i="1" a="1"/>
  <c r="E2213" i="1" s="1"/>
  <c r="G2213" i="1" s="1"/>
  <c r="E2212" i="1" a="1"/>
  <c r="E2211" i="1" a="1"/>
  <c r="E2211" i="1" s="1"/>
  <c r="G2211" i="1" s="1"/>
  <c r="E2210" i="1" a="1"/>
  <c r="E2209" i="1" a="1"/>
  <c r="E2209" i="1" s="1"/>
  <c r="G2209" i="1" s="1"/>
  <c r="E2208" i="1" a="1"/>
  <c r="E2207" i="1" a="1"/>
  <c r="E2207" i="1" s="1"/>
  <c r="G2207" i="1" s="1"/>
  <c r="E2206" i="1" a="1"/>
  <c r="E2205" i="1" a="1"/>
  <c r="E2205" i="1" s="1"/>
  <c r="G2205" i="1" s="1"/>
  <c r="E2204" i="1" a="1"/>
  <c r="E2203" i="1" a="1"/>
  <c r="E2203" i="1" s="1"/>
  <c r="G2203" i="1" s="1"/>
  <c r="E2202" i="1" a="1"/>
  <c r="E2201" i="1" a="1"/>
  <c r="E2201" i="1" s="1"/>
  <c r="G2201" i="1" s="1"/>
  <c r="E2200" i="1" a="1"/>
  <c r="E2199" i="1" a="1"/>
  <c r="E2199" i="1" s="1"/>
  <c r="G2199" i="1" s="1"/>
  <c r="E2198" i="1" a="1"/>
  <c r="E2197" i="1" a="1"/>
  <c r="E2197" i="1" s="1"/>
  <c r="G2197" i="1" s="1"/>
  <c r="E2196" i="1" a="1"/>
  <c r="E2195" i="1" a="1"/>
  <c r="E2195" i="1" s="1"/>
  <c r="G2195" i="1" s="1"/>
  <c r="E2194" i="1" a="1"/>
  <c r="E2193" i="1" a="1"/>
  <c r="E2193" i="1" s="1"/>
  <c r="G2193" i="1" s="1"/>
  <c r="E2192" i="1" a="1"/>
  <c r="E2191" i="1" a="1"/>
  <c r="E2191" i="1" s="1"/>
  <c r="G2191" i="1" s="1"/>
  <c r="E2190" i="1" a="1"/>
  <c r="E2189" i="1" a="1"/>
  <c r="E2189" i="1" s="1"/>
  <c r="G2189" i="1" s="1"/>
  <c r="E2188" i="1" a="1"/>
  <c r="E2187" i="1" a="1"/>
  <c r="E2187" i="1" s="1"/>
  <c r="G2187" i="1" s="1"/>
  <c r="E2186" i="1" a="1"/>
  <c r="E2185" i="1" a="1"/>
  <c r="E2185" i="1" s="1"/>
  <c r="G2185" i="1" s="1"/>
  <c r="E2184" i="1" a="1"/>
  <c r="E2183" i="1" a="1"/>
  <c r="E2183" i="1" s="1"/>
  <c r="G2183" i="1" s="1"/>
  <c r="E2182" i="1" a="1"/>
  <c r="E2181" i="1" a="1"/>
  <c r="E2181" i="1" s="1"/>
  <c r="G2181" i="1" s="1"/>
  <c r="E2180" i="1" a="1"/>
  <c r="E2179" i="1" a="1"/>
  <c r="E2179" i="1" s="1"/>
  <c r="G2179" i="1" s="1"/>
  <c r="E2178" i="1" a="1"/>
  <c r="E2177" i="1" a="1"/>
  <c r="E2177" i="1" s="1"/>
  <c r="G2177" i="1" s="1"/>
  <c r="E2176" i="1" a="1"/>
  <c r="E2175" i="1" a="1"/>
  <c r="E2175" i="1" s="1"/>
  <c r="G2175" i="1" s="1"/>
  <c r="E2174" i="1" a="1"/>
  <c r="E2173" i="1" a="1"/>
  <c r="E2173" i="1" s="1"/>
  <c r="G2173" i="1" s="1"/>
  <c r="E2172" i="1" a="1"/>
  <c r="E2171" i="1" a="1"/>
  <c r="E2171" i="1" s="1"/>
  <c r="G2171" i="1" s="1"/>
  <c r="E2170" i="1" a="1"/>
  <c r="E2169" i="1" a="1"/>
  <c r="E2169" i="1" s="1"/>
  <c r="G2169" i="1" s="1"/>
  <c r="E2168" i="1" a="1"/>
  <c r="E2167" i="1" a="1"/>
  <c r="E2167" i="1" s="1"/>
  <c r="G2167" i="1" s="1"/>
  <c r="E2166" i="1" a="1"/>
  <c r="E2165" i="1" a="1"/>
  <c r="E2165" i="1" s="1"/>
  <c r="G2165" i="1" s="1"/>
  <c r="E2164" i="1" a="1"/>
  <c r="E2163" i="1" a="1"/>
  <c r="E2163" i="1" s="1"/>
  <c r="G2163" i="1" s="1"/>
  <c r="E2162" i="1" a="1"/>
  <c r="E2161" i="1" a="1"/>
  <c r="E2161" i="1" s="1"/>
  <c r="G2161" i="1" s="1"/>
  <c r="E2160" i="1" a="1"/>
  <c r="E2159" i="1" a="1"/>
  <c r="E2159" i="1" s="1"/>
  <c r="G2159" i="1" s="1"/>
  <c r="E2158" i="1" a="1"/>
  <c r="E2157" i="1" a="1"/>
  <c r="E2157" i="1" s="1"/>
  <c r="G2157" i="1" s="1"/>
  <c r="E2156" i="1" a="1"/>
  <c r="E2155" i="1" a="1"/>
  <c r="E2155" i="1" s="1"/>
  <c r="G2155" i="1" s="1"/>
  <c r="E2154" i="1" a="1"/>
  <c r="E2153" i="1" a="1"/>
  <c r="E2153" i="1" s="1"/>
  <c r="G2153" i="1" s="1"/>
  <c r="E2152" i="1" a="1"/>
  <c r="E2151" i="1" a="1"/>
  <c r="E2151" i="1" s="1"/>
  <c r="G2151" i="1" s="1"/>
  <c r="E2150" i="1" a="1"/>
  <c r="E2149" i="1" a="1"/>
  <c r="E2149" i="1" s="1"/>
  <c r="G2149" i="1" s="1"/>
  <c r="E2148" i="1" a="1"/>
  <c r="E2147" i="1" a="1"/>
  <c r="E2147" i="1" s="1"/>
  <c r="G2147" i="1" s="1"/>
  <c r="E2146" i="1" a="1"/>
  <c r="E2145" i="1" a="1"/>
  <c r="E2145" i="1" s="1"/>
  <c r="G2145" i="1" s="1"/>
  <c r="E2144" i="1" a="1"/>
  <c r="E2143" i="1" a="1"/>
  <c r="E2143" i="1" s="1"/>
  <c r="G2143" i="1" s="1"/>
  <c r="E2142" i="1" a="1"/>
  <c r="E2141" i="1" a="1"/>
  <c r="E2141" i="1" s="1"/>
  <c r="G2141" i="1" s="1"/>
  <c r="E2140" i="1" a="1"/>
  <c r="E2139" i="1" a="1"/>
  <c r="E2139" i="1" s="1"/>
  <c r="G2139" i="1" s="1"/>
  <c r="E2138" i="1" a="1"/>
  <c r="E2137" i="1" a="1"/>
  <c r="E2137" i="1" s="1"/>
  <c r="G2137" i="1" s="1"/>
  <c r="E2136" i="1" a="1"/>
  <c r="E2135" i="1" a="1"/>
  <c r="E2135" i="1" s="1"/>
  <c r="G2135" i="1" s="1"/>
  <c r="E2134" i="1" a="1"/>
  <c r="E2133" i="1" a="1"/>
  <c r="E2133" i="1" s="1"/>
  <c r="G2133" i="1" s="1"/>
  <c r="E2132" i="1" a="1"/>
  <c r="E2131" i="1" a="1"/>
  <c r="E2131" i="1" s="1"/>
  <c r="G2131" i="1" s="1"/>
  <c r="E2130" i="1" a="1"/>
  <c r="E2129" i="1" a="1"/>
  <c r="E2129" i="1" s="1"/>
  <c r="G2129" i="1" s="1"/>
  <c r="E2128" i="1" a="1"/>
  <c r="E2127" i="1" a="1"/>
  <c r="E2127" i="1" s="1"/>
  <c r="G2127" i="1" s="1"/>
  <c r="E2126" i="1" a="1"/>
  <c r="E2125" i="1" a="1"/>
  <c r="E2125" i="1" s="1"/>
  <c r="G2125" i="1" s="1"/>
  <c r="E2124" i="1" a="1"/>
  <c r="E2123" i="1" a="1"/>
  <c r="E2123" i="1" s="1"/>
  <c r="G2123" i="1" s="1"/>
  <c r="E2122" i="1" a="1"/>
  <c r="E2121" i="1" a="1"/>
  <c r="E2121" i="1" s="1"/>
  <c r="G2121" i="1" s="1"/>
  <c r="E2120" i="1" a="1"/>
  <c r="E2119" i="1" a="1"/>
  <c r="E2119" i="1" s="1"/>
  <c r="G2119" i="1" s="1"/>
  <c r="E2118" i="1" a="1"/>
  <c r="E2117" i="1" a="1"/>
  <c r="E2117" i="1" s="1"/>
  <c r="G2117" i="1" s="1"/>
  <c r="E2116" i="1" a="1"/>
  <c r="E2115" i="1" a="1"/>
  <c r="E2115" i="1" s="1"/>
  <c r="G2115" i="1" s="1"/>
  <c r="E2114" i="1" a="1"/>
  <c r="E2113" i="1" a="1"/>
  <c r="E2113" i="1" s="1"/>
  <c r="G2113" i="1" s="1"/>
  <c r="E2112" i="1" a="1"/>
  <c r="E2111" i="1" a="1"/>
  <c r="E2111" i="1" s="1"/>
  <c r="G2111" i="1" s="1"/>
  <c r="E2110" i="1" a="1"/>
  <c r="E2109" i="1" a="1"/>
  <c r="E2109" i="1" s="1"/>
  <c r="G2109" i="1" s="1"/>
  <c r="E2108" i="1" a="1"/>
  <c r="E2107" i="1" a="1"/>
  <c r="E2107" i="1" s="1"/>
  <c r="G2107" i="1" s="1"/>
  <c r="E2106" i="1" a="1"/>
  <c r="E2105" i="1" a="1"/>
  <c r="E2105" i="1" s="1"/>
  <c r="G2105" i="1" s="1"/>
  <c r="E2104" i="1" a="1"/>
  <c r="E2103" i="1" a="1"/>
  <c r="E2103" i="1" s="1"/>
  <c r="G2103" i="1" s="1"/>
  <c r="E2102" i="1" a="1"/>
  <c r="E2101" i="1" a="1"/>
  <c r="E2101" i="1" s="1"/>
  <c r="G2101" i="1" s="1"/>
  <c r="E2100" i="1" a="1"/>
  <c r="E2099" i="1" a="1"/>
  <c r="E2099" i="1" s="1"/>
  <c r="G2099" i="1" s="1"/>
  <c r="E2098" i="1" a="1"/>
  <c r="E2097" i="1" a="1"/>
  <c r="E2097" i="1" s="1"/>
  <c r="G2097" i="1" s="1"/>
  <c r="E2096" i="1" a="1"/>
  <c r="E2095" i="1" a="1"/>
  <c r="E2095" i="1" s="1"/>
  <c r="G2095" i="1" s="1"/>
  <c r="E2094" i="1" a="1"/>
  <c r="E2093" i="1" a="1"/>
  <c r="E2093" i="1" s="1"/>
  <c r="G2093" i="1" s="1"/>
  <c r="E2092" i="1" a="1"/>
  <c r="E2091" i="1" a="1"/>
  <c r="E2091" i="1" s="1"/>
  <c r="G2091" i="1" s="1"/>
  <c r="E2090" i="1" a="1"/>
  <c r="E2089" i="1" a="1"/>
  <c r="E2089" i="1" s="1"/>
  <c r="G2089" i="1" s="1"/>
  <c r="E2088" i="1" a="1"/>
  <c r="E2087" i="1" a="1"/>
  <c r="E2087" i="1" s="1"/>
  <c r="G2087" i="1" s="1"/>
  <c r="E2086" i="1" a="1"/>
  <c r="E2085" i="1" a="1"/>
  <c r="E2085" i="1" s="1"/>
  <c r="G2085" i="1" s="1"/>
  <c r="E2084" i="1" a="1"/>
  <c r="E2083" i="1" a="1"/>
  <c r="E2083" i="1" s="1"/>
  <c r="G2083" i="1" s="1"/>
  <c r="E2082" i="1" a="1"/>
  <c r="E2081" i="1" a="1"/>
  <c r="E2081" i="1" s="1"/>
  <c r="G2081" i="1" s="1"/>
  <c r="E2080" i="1" a="1"/>
  <c r="E2079" i="1" a="1"/>
  <c r="E2079" i="1" s="1"/>
  <c r="G2079" i="1" s="1"/>
  <c r="E2078" i="1" a="1"/>
  <c r="E2077" i="1" a="1"/>
  <c r="E2077" i="1" s="1"/>
  <c r="G2077" i="1" s="1"/>
  <c r="E2076" i="1" a="1"/>
  <c r="E2075" i="1" a="1"/>
  <c r="E2074" i="1" a="1"/>
  <c r="E2073" i="1" a="1"/>
  <c r="E2072" i="1" a="1"/>
  <c r="E2071" i="1" a="1"/>
  <c r="E2070" i="1" a="1"/>
  <c r="E2069" i="1" a="1"/>
  <c r="E2068" i="1" a="1"/>
  <c r="E2067" i="1" a="1"/>
  <c r="E2066" i="1" a="1"/>
  <c r="E2065" i="1" a="1"/>
  <c r="E2064" i="1" a="1"/>
  <c r="E2063" i="1" a="1"/>
  <c r="E2062" i="1" a="1"/>
  <c r="E2061" i="1" a="1"/>
  <c r="E2060" i="1" a="1"/>
  <c r="E2059" i="1" a="1"/>
  <c r="E2058" i="1" a="1"/>
  <c r="E2057" i="1" a="1"/>
  <c r="E2056" i="1" a="1"/>
  <c r="E2055" i="1" a="1"/>
  <c r="E2054" i="1" a="1"/>
  <c r="E2053" i="1" a="1"/>
  <c r="E2052" i="1" a="1"/>
  <c r="E2051" i="1" a="1"/>
  <c r="E2050" i="1" a="1"/>
  <c r="E2049" i="1" a="1"/>
  <c r="E2048" i="1" a="1"/>
  <c r="E2047" i="1" a="1"/>
  <c r="E2046" i="1" a="1"/>
  <c r="E2045" i="1" a="1"/>
  <c r="E2044" i="1" a="1"/>
  <c r="E2043" i="1" a="1"/>
  <c r="E2042" i="1" a="1"/>
  <c r="E2041" i="1" a="1"/>
  <c r="E2040" i="1" a="1"/>
  <c r="E2039" i="1" a="1"/>
  <c r="E2038" i="1" a="1"/>
  <c r="E2037" i="1" a="1"/>
  <c r="E2036" i="1" a="1"/>
  <c r="E2035" i="1" a="1"/>
  <c r="E2034" i="1" a="1"/>
  <c r="E2033" i="1" a="1"/>
  <c r="E2032" i="1" a="1"/>
  <c r="E2031" i="1" a="1"/>
  <c r="E2030" i="1" a="1"/>
  <c r="E2029" i="1" a="1"/>
  <c r="E2028" i="1" a="1"/>
  <c r="E2027" i="1" a="1"/>
  <c r="E2026" i="1" a="1"/>
  <c r="E2025" i="1" a="1"/>
  <c r="E2024" i="1" a="1"/>
  <c r="E2023" i="1" a="1"/>
  <c r="E2022" i="1" a="1"/>
  <c r="E2021" i="1" a="1"/>
  <c r="E2020" i="1" a="1"/>
  <c r="E2019" i="1" a="1"/>
  <c r="E2018" i="1" a="1"/>
  <c r="E2017" i="1" a="1"/>
  <c r="E2016" i="1" a="1"/>
  <c r="E2015" i="1" a="1"/>
  <c r="E2014" i="1" a="1"/>
  <c r="E2013" i="1" a="1"/>
  <c r="E2012" i="1" a="1"/>
  <c r="E2011" i="1" a="1"/>
  <c r="E2010" i="1" a="1"/>
  <c r="E2009" i="1" a="1"/>
  <c r="E2008" i="1" a="1"/>
  <c r="E2007" i="1" a="1"/>
  <c r="E2006" i="1" a="1"/>
  <c r="E2005" i="1" a="1"/>
  <c r="E2004" i="1" a="1"/>
  <c r="E2003" i="1" a="1"/>
  <c r="E2002" i="1" a="1"/>
  <c r="E2001" i="1" a="1"/>
  <c r="E2000" i="1" a="1"/>
  <c r="E1999" i="1" a="1"/>
  <c r="E1998" i="1" a="1"/>
  <c r="E1997" i="1" a="1"/>
  <c r="E1996" i="1" a="1"/>
  <c r="E1995" i="1" a="1"/>
  <c r="E1994" i="1" a="1"/>
  <c r="E1993" i="1" a="1"/>
  <c r="E1992" i="1" a="1"/>
  <c r="E1991" i="1" a="1"/>
  <c r="E1990" i="1" a="1"/>
  <c r="E1989" i="1" a="1"/>
  <c r="E1988" i="1" a="1"/>
  <c r="E1987" i="1" a="1"/>
  <c r="E1986" i="1" a="1"/>
  <c r="E1985" i="1" a="1"/>
  <c r="E1984" i="1" a="1"/>
  <c r="E1983" i="1" a="1"/>
  <c r="E1982" i="1" a="1"/>
  <c r="E1981" i="1" a="1"/>
  <c r="E1980" i="1" a="1"/>
  <c r="E1979" i="1" a="1"/>
  <c r="E1978" i="1" a="1"/>
  <c r="E1977" i="1" a="1"/>
  <c r="E1976" i="1" a="1"/>
  <c r="E1975" i="1" a="1"/>
  <c r="E1974" i="1" a="1"/>
  <c r="E1973" i="1" a="1"/>
  <c r="E1972" i="1" a="1"/>
  <c r="E1971" i="1" a="1"/>
  <c r="E1970" i="1" a="1"/>
  <c r="E1969" i="1" a="1"/>
  <c r="E1968" i="1" a="1"/>
  <c r="E1967" i="1" a="1"/>
  <c r="E1966" i="1" a="1"/>
  <c r="E1965" i="1" a="1"/>
  <c r="E1964" i="1" a="1"/>
  <c r="E1963" i="1" a="1"/>
  <c r="E1962" i="1" a="1"/>
  <c r="E1961" i="1" a="1"/>
  <c r="E1960" i="1" a="1"/>
  <c r="E1959" i="1" a="1"/>
  <c r="E1958" i="1" a="1"/>
  <c r="E1957" i="1" a="1"/>
  <c r="E1956" i="1" a="1"/>
  <c r="E1955" i="1" a="1"/>
  <c r="E1954" i="1" a="1"/>
  <c r="E1953" i="1" a="1"/>
  <c r="E1952" i="1" a="1"/>
  <c r="E1951" i="1" a="1"/>
  <c r="E1950" i="1" a="1"/>
  <c r="E1949" i="1" a="1"/>
  <c r="E1948" i="1" a="1"/>
  <c r="E1947" i="1" a="1"/>
  <c r="E1946" i="1" a="1"/>
  <c r="E1945" i="1" a="1"/>
  <c r="E1944" i="1" a="1"/>
  <c r="E1943" i="1" a="1"/>
  <c r="E1942" i="1" a="1"/>
  <c r="E1941" i="1" a="1"/>
  <c r="E1940" i="1" a="1"/>
  <c r="E1939" i="1" a="1"/>
  <c r="E1938" i="1" a="1"/>
  <c r="E1937" i="1" a="1"/>
  <c r="E1936" i="1" a="1"/>
  <c r="E1935" i="1" a="1"/>
  <c r="E1934" i="1" a="1"/>
  <c r="E1933" i="1" a="1"/>
  <c r="E1932" i="1" a="1"/>
  <c r="E1931" i="1" a="1"/>
  <c r="E1930" i="1" a="1"/>
  <c r="E1929" i="1" a="1"/>
  <c r="E1928" i="1" a="1"/>
  <c r="E1927" i="1" a="1"/>
  <c r="E1926" i="1" a="1"/>
  <c r="E1925" i="1" a="1"/>
  <c r="E1924" i="1" a="1"/>
  <c r="E1923" i="1" a="1"/>
  <c r="E1922" i="1" a="1"/>
  <c r="E1921" i="1" a="1"/>
  <c r="E1920" i="1" a="1"/>
  <c r="E1919" i="1" a="1"/>
  <c r="E1918" i="1" a="1"/>
  <c r="E1917" i="1" a="1"/>
  <c r="E1916" i="1" a="1"/>
  <c r="E1915" i="1" a="1"/>
  <c r="E1914" i="1" a="1"/>
  <c r="E1913" i="1" a="1"/>
  <c r="E1912" i="1" a="1"/>
  <c r="E1911" i="1" a="1"/>
  <c r="E1910" i="1" a="1"/>
  <c r="E1909" i="1" a="1"/>
  <c r="E1908" i="1" a="1"/>
  <c r="E1907" i="1" a="1"/>
  <c r="E1906" i="1" a="1"/>
  <c r="E1905" i="1" a="1"/>
  <c r="E1904" i="1" a="1"/>
  <c r="E1903" i="1" a="1"/>
  <c r="E1902" i="1" a="1"/>
  <c r="E1901" i="1" a="1"/>
  <c r="E1900" i="1" a="1"/>
  <c r="E1899" i="1" a="1"/>
  <c r="E1898" i="1" a="1"/>
  <c r="E1897" i="1" a="1"/>
  <c r="E1896" i="1" a="1"/>
  <c r="E1895" i="1" a="1"/>
  <c r="E1894" i="1" a="1"/>
  <c r="E1893" i="1" a="1"/>
  <c r="E1892" i="1" a="1"/>
  <c r="E1891" i="1" a="1"/>
  <c r="E1890" i="1" a="1"/>
  <c r="E1889" i="1" a="1"/>
  <c r="E1888" i="1" a="1"/>
  <c r="E1887" i="1" a="1"/>
  <c r="E1886" i="1" a="1"/>
  <c r="E1885" i="1" a="1"/>
  <c r="E1884" i="1" a="1"/>
  <c r="E1883" i="1" a="1"/>
  <c r="E1882" i="1" a="1"/>
  <c r="E1881" i="1" a="1"/>
  <c r="E1880" i="1" a="1"/>
  <c r="E1879" i="1" a="1"/>
  <c r="E1878" i="1" a="1"/>
  <c r="E1877" i="1" a="1"/>
  <c r="E1876" i="1" a="1"/>
  <c r="E1875" i="1" a="1"/>
  <c r="E1874" i="1" a="1"/>
  <c r="E1873" i="1" a="1"/>
  <c r="E1872" i="1" a="1"/>
  <c r="E1871" i="1" a="1"/>
  <c r="E1870" i="1" a="1"/>
  <c r="E1869" i="1" a="1"/>
  <c r="E1868" i="1" a="1"/>
  <c r="E1867" i="1" a="1"/>
  <c r="E1866" i="1" a="1"/>
  <c r="E1866" i="1" s="1"/>
  <c r="G1866" i="1" s="1"/>
  <c r="E1865" i="1" a="1"/>
  <c r="E1864" i="1" a="1"/>
  <c r="E1864" i="1" s="1"/>
  <c r="G1864" i="1" s="1"/>
  <c r="E1863" i="1" a="1"/>
  <c r="E1862" i="1" a="1"/>
  <c r="E1862" i="1" s="1"/>
  <c r="G1862" i="1" s="1"/>
  <c r="E1861" i="1" a="1"/>
  <c r="E1861" i="1" s="1"/>
  <c r="G1861" i="1" s="1"/>
  <c r="E1860" i="1" a="1"/>
  <c r="E1859" i="1" a="1"/>
  <c r="E1859" i="1" s="1"/>
  <c r="G1859" i="1" s="1"/>
  <c r="E1858" i="1" a="1"/>
  <c r="E1858" i="1" s="1"/>
  <c r="G1858" i="1" s="1"/>
  <c r="E1857" i="1" a="1"/>
  <c r="E1857" i="1" s="1"/>
  <c r="G1857" i="1" s="1"/>
  <c r="E1856" i="1" a="1"/>
  <c r="E1856" i="1" s="1"/>
  <c r="G1856" i="1" s="1"/>
  <c r="E1855" i="1" a="1"/>
  <c r="E1854" i="1" a="1"/>
  <c r="E1854" i="1" s="1"/>
  <c r="G1854" i="1" s="1"/>
  <c r="E1853" i="1" a="1"/>
  <c r="E1853" i="1" s="1"/>
  <c r="G1853" i="1" s="1"/>
  <c r="E1852" i="1" a="1"/>
  <c r="E1851" i="1" a="1"/>
  <c r="E1850" i="1" a="1"/>
  <c r="E1850" i="1" s="1"/>
  <c r="G1850" i="1" s="1"/>
  <c r="E1849" i="1" a="1"/>
  <c r="E1848" i="1" a="1"/>
  <c r="E1848" i="1" s="1"/>
  <c r="G1848" i="1" s="1"/>
  <c r="E1847" i="1" a="1"/>
  <c r="E1846" i="1" a="1"/>
  <c r="E1846" i="1" s="1"/>
  <c r="G1846" i="1" s="1"/>
  <c r="E1845" i="1" a="1"/>
  <c r="E1845" i="1" s="1"/>
  <c r="G1845" i="1" s="1"/>
  <c r="E1844" i="1" a="1"/>
  <c r="E1843" i="1" a="1"/>
  <c r="E1843" i="1" s="1"/>
  <c r="G1843" i="1" s="1"/>
  <c r="E1842" i="1" a="1"/>
  <c r="E1842" i="1" s="1"/>
  <c r="G1842" i="1" s="1"/>
  <c r="E1841" i="1" a="1"/>
  <c r="E1841" i="1" s="1"/>
  <c r="G1841" i="1" s="1"/>
  <c r="E1840" i="1" a="1"/>
  <c r="E1840" i="1" s="1"/>
  <c r="G1840" i="1" s="1"/>
  <c r="E1839" i="1" a="1"/>
  <c r="E1838" i="1" a="1"/>
  <c r="E1838" i="1" s="1"/>
  <c r="G1838" i="1" s="1"/>
  <c r="E1837" i="1" a="1"/>
  <c r="E1837" i="1" s="1"/>
  <c r="G1837" i="1" s="1"/>
  <c r="E1836" i="1" a="1"/>
  <c r="E1835" i="1" a="1"/>
  <c r="E1834" i="1" a="1"/>
  <c r="E1834" i="1" s="1"/>
  <c r="G1834" i="1" s="1"/>
  <c r="E1833" i="1" a="1"/>
  <c r="E1832" i="1" a="1"/>
  <c r="E1832" i="1" s="1"/>
  <c r="G1832" i="1" s="1"/>
  <c r="E1831" i="1" a="1"/>
  <c r="E1830" i="1" a="1"/>
  <c r="E1830" i="1" s="1"/>
  <c r="G1830" i="1" s="1"/>
  <c r="E1829" i="1" a="1"/>
  <c r="E1829" i="1" s="1"/>
  <c r="G1829" i="1" s="1"/>
  <c r="E1828" i="1" a="1"/>
  <c r="E1827" i="1" a="1"/>
  <c r="E1827" i="1" s="1"/>
  <c r="G1827" i="1" s="1"/>
  <c r="E1826" i="1" a="1"/>
  <c r="E1826" i="1" s="1"/>
  <c r="G1826" i="1" s="1"/>
  <c r="E1825" i="1" a="1"/>
  <c r="E1825" i="1" s="1"/>
  <c r="G1825" i="1" s="1"/>
  <c r="E1824" i="1" a="1"/>
  <c r="E1824" i="1" s="1"/>
  <c r="G1824" i="1" s="1"/>
  <c r="E1823" i="1" a="1"/>
  <c r="E1822" i="1" a="1"/>
  <c r="E1822" i="1" s="1"/>
  <c r="G1822" i="1" s="1"/>
  <c r="E1821" i="1" a="1"/>
  <c r="E1821" i="1" s="1"/>
  <c r="G1821" i="1" s="1"/>
  <c r="E1820" i="1" a="1"/>
  <c r="E1819" i="1" a="1"/>
  <c r="E1818" i="1" a="1"/>
  <c r="E1818" i="1" s="1"/>
  <c r="G1818" i="1" s="1"/>
  <c r="E1817" i="1" a="1"/>
  <c r="E1816" i="1" a="1"/>
  <c r="E1816" i="1" s="1"/>
  <c r="G1816" i="1" s="1"/>
  <c r="E1815" i="1" a="1"/>
  <c r="E1814" i="1" a="1"/>
  <c r="E1814" i="1" s="1"/>
  <c r="G1814" i="1" s="1"/>
  <c r="E1813" i="1" a="1"/>
  <c r="E1813" i="1" s="1"/>
  <c r="G1813" i="1" s="1"/>
  <c r="E1812" i="1" a="1"/>
  <c r="E1811" i="1" a="1"/>
  <c r="E1811" i="1" s="1"/>
  <c r="G1811" i="1" s="1"/>
  <c r="E1810" i="1" a="1"/>
  <c r="E1810" i="1" s="1"/>
  <c r="G1810" i="1" s="1"/>
  <c r="E1809" i="1" a="1"/>
  <c r="E1809" i="1" s="1"/>
  <c r="G1809" i="1" s="1"/>
  <c r="E1808" i="1" a="1"/>
  <c r="E1808" i="1" s="1"/>
  <c r="G1808" i="1" s="1"/>
  <c r="E1807" i="1" a="1"/>
  <c r="E1806" i="1" a="1"/>
  <c r="E1806" i="1" s="1"/>
  <c r="G1806" i="1" s="1"/>
  <c r="E1805" i="1" a="1"/>
  <c r="E1805" i="1" s="1"/>
  <c r="G1805" i="1" s="1"/>
  <c r="E1804" i="1" a="1"/>
  <c r="E1803" i="1" a="1"/>
  <c r="E1802" i="1" a="1"/>
  <c r="E1802" i="1" s="1"/>
  <c r="G1802" i="1" s="1"/>
  <c r="E1801" i="1" a="1"/>
  <c r="E1800" i="1" a="1"/>
  <c r="E1800" i="1" s="1"/>
  <c r="G1800" i="1" s="1"/>
  <c r="E1799" i="1" a="1"/>
  <c r="E1798" i="1" a="1"/>
  <c r="E1798" i="1" s="1"/>
  <c r="G1798" i="1" s="1"/>
  <c r="E1797" i="1" a="1"/>
  <c r="E1797" i="1" s="1"/>
  <c r="G1797" i="1" s="1"/>
  <c r="E1796" i="1" a="1"/>
  <c r="E1795" i="1" a="1"/>
  <c r="E1795" i="1" s="1"/>
  <c r="G1795" i="1" s="1"/>
  <c r="E1794" i="1" a="1"/>
  <c r="E1794" i="1" s="1"/>
  <c r="G1794" i="1" s="1"/>
  <c r="E1793" i="1" a="1"/>
  <c r="E1793" i="1" s="1"/>
  <c r="G1793" i="1" s="1"/>
  <c r="E1792" i="1" a="1"/>
  <c r="E1792" i="1" s="1"/>
  <c r="G1792" i="1" s="1"/>
  <c r="E1791" i="1" a="1"/>
  <c r="E1790" i="1" a="1"/>
  <c r="E1790" i="1" s="1"/>
  <c r="G1790" i="1" s="1"/>
  <c r="E1789" i="1" a="1"/>
  <c r="E1789" i="1" s="1"/>
  <c r="G1789" i="1" s="1"/>
  <c r="E1788" i="1" a="1"/>
  <c r="E1787" i="1" a="1"/>
  <c r="E1786" i="1" a="1"/>
  <c r="E1786" i="1" s="1"/>
  <c r="G1786" i="1" s="1"/>
  <c r="E1785" i="1" a="1"/>
  <c r="E1784" i="1" a="1"/>
  <c r="E1784" i="1" s="1"/>
  <c r="G1784" i="1" s="1"/>
  <c r="E1783" i="1" a="1"/>
  <c r="E1782" i="1" a="1"/>
  <c r="E1782" i="1" s="1"/>
  <c r="G1782" i="1" s="1"/>
  <c r="E1781" i="1" a="1"/>
  <c r="E1781" i="1" s="1"/>
  <c r="G1781" i="1" s="1"/>
  <c r="E1780" i="1" a="1"/>
  <c r="E1779" i="1" a="1"/>
  <c r="E1779" i="1" s="1"/>
  <c r="G1779" i="1" s="1"/>
  <c r="E1778" i="1" a="1"/>
  <c r="E1778" i="1" s="1"/>
  <c r="G1778" i="1" s="1"/>
  <c r="E1777" i="1" a="1"/>
  <c r="E1777" i="1" s="1"/>
  <c r="G1777" i="1" s="1"/>
  <c r="E1776" i="1" a="1"/>
  <c r="E1776" i="1" s="1"/>
  <c r="G1776" i="1" s="1"/>
  <c r="E1775" i="1" a="1"/>
  <c r="E1774" i="1" a="1"/>
  <c r="E1774" i="1" s="1"/>
  <c r="G1774" i="1" s="1"/>
  <c r="E1773" i="1" a="1"/>
  <c r="E1773" i="1" s="1"/>
  <c r="G1773" i="1" s="1"/>
  <c r="E1772" i="1" a="1"/>
  <c r="E1771" i="1" a="1"/>
  <c r="E1770" i="1" a="1"/>
  <c r="E1770" i="1" s="1"/>
  <c r="G1770" i="1" s="1"/>
  <c r="E1769" i="1" a="1"/>
  <c r="E1768" i="1" a="1"/>
  <c r="E1768" i="1" s="1"/>
  <c r="G1768" i="1" s="1"/>
  <c r="E1767" i="1" a="1"/>
  <c r="E1766" i="1" a="1"/>
  <c r="E1766" i="1" s="1"/>
  <c r="G1766" i="1" s="1"/>
  <c r="E1765" i="1" a="1"/>
  <c r="E1765" i="1" s="1"/>
  <c r="G1765" i="1" s="1"/>
  <c r="E1764" i="1" a="1"/>
  <c r="E1763" i="1" a="1"/>
  <c r="E1763" i="1" s="1"/>
  <c r="G1763" i="1" s="1"/>
  <c r="E1762" i="1" a="1"/>
  <c r="E1762" i="1" s="1"/>
  <c r="G1762" i="1" s="1"/>
  <c r="E1761" i="1" a="1"/>
  <c r="E1761" i="1" s="1"/>
  <c r="G1761" i="1" s="1"/>
  <c r="E1760" i="1" a="1"/>
  <c r="E1760" i="1" s="1"/>
  <c r="G1760" i="1" s="1"/>
  <c r="E1759" i="1" a="1"/>
  <c r="E1758" i="1" a="1"/>
  <c r="E1758" i="1" s="1"/>
  <c r="G1758" i="1" s="1"/>
  <c r="E1757" i="1" a="1"/>
  <c r="E1757" i="1" s="1"/>
  <c r="G1757" i="1" s="1"/>
  <c r="E1756" i="1" a="1"/>
  <c r="E1755" i="1" a="1"/>
  <c r="E1754" i="1" a="1"/>
  <c r="E1754" i="1" s="1"/>
  <c r="G1754" i="1" s="1"/>
  <c r="E1753" i="1" a="1"/>
  <c r="E1752" i="1" a="1"/>
  <c r="E1752" i="1" s="1"/>
  <c r="G1752" i="1" s="1"/>
  <c r="E1751" i="1" a="1"/>
  <c r="E1750" i="1" a="1"/>
  <c r="E1750" i="1" s="1"/>
  <c r="G1750" i="1" s="1"/>
  <c r="E1749" i="1" a="1"/>
  <c r="E1749" i="1" s="1"/>
  <c r="G1749" i="1" s="1"/>
  <c r="E1748" i="1" a="1"/>
  <c r="E1747" i="1" a="1"/>
  <c r="E1747" i="1" s="1"/>
  <c r="G1747" i="1" s="1"/>
  <c r="E1746" i="1" a="1"/>
  <c r="E1746" i="1" s="1"/>
  <c r="G1746" i="1" s="1"/>
  <c r="E1745" i="1" a="1"/>
  <c r="E1745" i="1" s="1"/>
  <c r="G1745" i="1" s="1"/>
  <c r="E1744" i="1" a="1"/>
  <c r="E1744" i="1" s="1"/>
  <c r="G1744" i="1" s="1"/>
  <c r="E1743" i="1" a="1"/>
  <c r="E1742" i="1" a="1"/>
  <c r="E1742" i="1" s="1"/>
  <c r="G1742" i="1" s="1"/>
  <c r="E1741" i="1" a="1"/>
  <c r="E1741" i="1" s="1"/>
  <c r="G1741" i="1" s="1"/>
  <c r="E1740" i="1" a="1"/>
  <c r="E1739" i="1" a="1"/>
  <c r="E1738" i="1" a="1"/>
  <c r="E1738" i="1" s="1"/>
  <c r="G1738" i="1" s="1"/>
  <c r="E1737" i="1" a="1"/>
  <c r="E1736" i="1" a="1"/>
  <c r="E1736" i="1" s="1"/>
  <c r="G1736" i="1" s="1"/>
  <c r="E1735" i="1" a="1"/>
  <c r="E1734" i="1" a="1"/>
  <c r="E1734" i="1" s="1"/>
  <c r="G1734" i="1" s="1"/>
  <c r="E1733" i="1" a="1"/>
  <c r="E1733" i="1" s="1"/>
  <c r="G1733" i="1" s="1"/>
  <c r="E1732" i="1" a="1"/>
  <c r="E1731" i="1" a="1"/>
  <c r="E1731" i="1" s="1"/>
  <c r="G1731" i="1" s="1"/>
  <c r="E1730" i="1" a="1"/>
  <c r="E1730" i="1" s="1"/>
  <c r="G1730" i="1" s="1"/>
  <c r="E1729" i="1" a="1"/>
  <c r="E1729" i="1" s="1"/>
  <c r="G1729" i="1" s="1"/>
  <c r="E1728" i="1" a="1"/>
  <c r="E1728" i="1" s="1"/>
  <c r="G1728" i="1" s="1"/>
  <c r="E1727" i="1" a="1"/>
  <c r="E1726" i="1" a="1"/>
  <c r="E1726" i="1" s="1"/>
  <c r="G1726" i="1" s="1"/>
  <c r="E1725" i="1" a="1"/>
  <c r="E1725" i="1" s="1"/>
  <c r="G1725" i="1" s="1"/>
  <c r="E1724" i="1" a="1"/>
  <c r="E1723" i="1" a="1"/>
  <c r="E1722" i="1" a="1"/>
  <c r="E1722" i="1" s="1"/>
  <c r="G1722" i="1" s="1"/>
  <c r="E1721" i="1" a="1"/>
  <c r="E1720" i="1" a="1"/>
  <c r="E1720" i="1" s="1"/>
  <c r="G1720" i="1" s="1"/>
  <c r="E1719" i="1" a="1"/>
  <c r="E1718" i="1" a="1"/>
  <c r="E1718" i="1" s="1"/>
  <c r="G1718" i="1" s="1"/>
  <c r="E1717" i="1" a="1"/>
  <c r="E1717" i="1" s="1"/>
  <c r="G1717" i="1" s="1"/>
  <c r="E1716" i="1" a="1"/>
  <c r="E1715" i="1" a="1"/>
  <c r="E1715" i="1" s="1"/>
  <c r="G1715" i="1" s="1"/>
  <c r="E1714" i="1" a="1"/>
  <c r="E1714" i="1" s="1"/>
  <c r="G1714" i="1" s="1"/>
  <c r="E1713" i="1" a="1"/>
  <c r="E1713" i="1" s="1"/>
  <c r="G1713" i="1" s="1"/>
  <c r="E1712" i="1" a="1"/>
  <c r="E1712" i="1" s="1"/>
  <c r="G1712" i="1" s="1"/>
  <c r="E1711" i="1" a="1"/>
  <c r="E1710" i="1" a="1"/>
  <c r="E1710" i="1" s="1"/>
  <c r="G1710" i="1" s="1"/>
  <c r="E1709" i="1" a="1"/>
  <c r="E1709" i="1" s="1"/>
  <c r="G1709" i="1" s="1"/>
  <c r="E1708" i="1" a="1"/>
  <c r="E1707" i="1" a="1"/>
  <c r="E1706" i="1" a="1"/>
  <c r="E1706" i="1" s="1"/>
  <c r="G1706" i="1" s="1"/>
  <c r="E1705" i="1" a="1"/>
  <c r="E1704" i="1" a="1"/>
  <c r="E1704" i="1" s="1"/>
  <c r="G1704" i="1" s="1"/>
  <c r="E1703" i="1" a="1"/>
  <c r="E1702" i="1" a="1"/>
  <c r="E1702" i="1" s="1"/>
  <c r="G1702" i="1" s="1"/>
  <c r="E1701" i="1" a="1"/>
  <c r="E1701" i="1" s="1"/>
  <c r="G1701" i="1" s="1"/>
  <c r="E1700" i="1" a="1"/>
  <c r="E1699" i="1" a="1"/>
  <c r="E1699" i="1" s="1"/>
  <c r="G1699" i="1" s="1"/>
  <c r="E1698" i="1" a="1"/>
  <c r="E1698" i="1" s="1"/>
  <c r="G1698" i="1" s="1"/>
  <c r="E1697" i="1" a="1"/>
  <c r="E1697" i="1" s="1"/>
  <c r="G1697" i="1" s="1"/>
  <c r="E1696" i="1" a="1"/>
  <c r="E1696" i="1" s="1"/>
  <c r="G1696" i="1" s="1"/>
  <c r="E1695" i="1" a="1"/>
  <c r="E1694" i="1" a="1"/>
  <c r="E1694" i="1" s="1"/>
  <c r="G1694" i="1" s="1"/>
  <c r="E1693" i="1" a="1"/>
  <c r="E1693" i="1" s="1"/>
  <c r="G1693" i="1" s="1"/>
  <c r="E1692" i="1" a="1"/>
  <c r="E1691" i="1" a="1"/>
  <c r="E1690" i="1" a="1"/>
  <c r="E1690" i="1" s="1"/>
  <c r="G1690" i="1" s="1"/>
  <c r="E1689" i="1" a="1"/>
  <c r="E1688" i="1" a="1"/>
  <c r="E1688" i="1" s="1"/>
  <c r="G1688" i="1" s="1"/>
  <c r="E1687" i="1" a="1"/>
  <c r="E1686" i="1" a="1"/>
  <c r="E1686" i="1" s="1"/>
  <c r="G1686" i="1" s="1"/>
  <c r="E1685" i="1" a="1"/>
  <c r="E1685" i="1" s="1"/>
  <c r="G1685" i="1" s="1"/>
  <c r="E1684" i="1" a="1"/>
  <c r="E1683" i="1" a="1"/>
  <c r="E1683" i="1" s="1"/>
  <c r="G1683" i="1" s="1"/>
  <c r="E1682" i="1" a="1"/>
  <c r="E1682" i="1" s="1"/>
  <c r="G1682" i="1" s="1"/>
  <c r="E1681" i="1" a="1"/>
  <c r="E1681" i="1" s="1"/>
  <c r="G1681" i="1" s="1"/>
  <c r="E1680" i="1" a="1"/>
  <c r="E1680" i="1" s="1"/>
  <c r="G1680" i="1" s="1"/>
  <c r="E1679" i="1" a="1"/>
  <c r="E1678" i="1" a="1"/>
  <c r="E1678" i="1" s="1"/>
  <c r="G1678" i="1" s="1"/>
  <c r="E1677" i="1" a="1"/>
  <c r="E1677" i="1" s="1"/>
  <c r="G1677" i="1" s="1"/>
  <c r="E1676" i="1" a="1"/>
  <c r="E1675" i="1" a="1"/>
  <c r="E1674" i="1" a="1"/>
  <c r="E1674" i="1" s="1"/>
  <c r="G1674" i="1" s="1"/>
  <c r="E1673" i="1" a="1"/>
  <c r="E1672" i="1" a="1"/>
  <c r="E1672" i="1" s="1"/>
  <c r="G1672" i="1" s="1"/>
  <c r="E1671" i="1" a="1"/>
  <c r="E1670" i="1" a="1"/>
  <c r="E1670" i="1" s="1"/>
  <c r="G1670" i="1" s="1"/>
  <c r="E1669" i="1" a="1"/>
  <c r="E1669" i="1" s="1"/>
  <c r="G1669" i="1" s="1"/>
  <c r="E1668" i="1" a="1"/>
  <c r="E1667" i="1" a="1"/>
  <c r="E1667" i="1" s="1"/>
  <c r="G1667" i="1" s="1"/>
  <c r="E1666" i="1" a="1"/>
  <c r="E1666" i="1" s="1"/>
  <c r="G1666" i="1" s="1"/>
  <c r="E1665" i="1" a="1"/>
  <c r="E1665" i="1" s="1"/>
  <c r="G1665" i="1" s="1"/>
  <c r="E1664" i="1" a="1"/>
  <c r="E1664" i="1" s="1"/>
  <c r="G1664" i="1" s="1"/>
  <c r="E1663" i="1" a="1"/>
  <c r="E1662" i="1" a="1"/>
  <c r="E1662" i="1" s="1"/>
  <c r="G1662" i="1" s="1"/>
  <c r="E1661" i="1" a="1"/>
  <c r="E1661" i="1" s="1"/>
  <c r="G1661" i="1" s="1"/>
  <c r="E1660" i="1" a="1"/>
  <c r="E1659" i="1" a="1"/>
  <c r="E1658" i="1" a="1"/>
  <c r="E1658" i="1" s="1"/>
  <c r="G1658" i="1" s="1"/>
  <c r="E1657" i="1" a="1"/>
  <c r="E1656" i="1" a="1"/>
  <c r="E1656" i="1" s="1"/>
  <c r="G1656" i="1" s="1"/>
  <c r="E1655" i="1" a="1"/>
  <c r="E1654" i="1" a="1"/>
  <c r="E1654" i="1" s="1"/>
  <c r="G1654" i="1" s="1"/>
  <c r="E1653" i="1" a="1"/>
  <c r="E1653" i="1" s="1"/>
  <c r="G1653" i="1" s="1"/>
  <c r="E1652" i="1" a="1"/>
  <c r="E1651" i="1" a="1"/>
  <c r="E1651" i="1" s="1"/>
  <c r="G1651" i="1" s="1"/>
  <c r="E1650" i="1" a="1"/>
  <c r="E1650" i="1" s="1"/>
  <c r="G1650" i="1" s="1"/>
  <c r="E1649" i="1" a="1"/>
  <c r="E1649" i="1" s="1"/>
  <c r="G1649" i="1" s="1"/>
  <c r="E1648" i="1" a="1"/>
  <c r="E1648" i="1" s="1"/>
  <c r="G1648" i="1" s="1"/>
  <c r="E1647" i="1" a="1"/>
  <c r="E1646" i="1" a="1"/>
  <c r="E1646" i="1" s="1"/>
  <c r="G1646" i="1" s="1"/>
  <c r="E1645" i="1" a="1"/>
  <c r="E1645" i="1" s="1"/>
  <c r="G1645" i="1" s="1"/>
  <c r="E1644" i="1" a="1"/>
  <c r="E1643" i="1" a="1"/>
  <c r="E1642" i="1" a="1"/>
  <c r="E1642" i="1" s="1"/>
  <c r="G1642" i="1" s="1"/>
  <c r="E1641" i="1" a="1"/>
  <c r="E1640" i="1" a="1"/>
  <c r="E1640" i="1" s="1"/>
  <c r="G1640" i="1" s="1"/>
  <c r="E1639" i="1" a="1"/>
  <c r="E1638" i="1" a="1"/>
  <c r="E1638" i="1" s="1"/>
  <c r="G1638" i="1" s="1"/>
  <c r="E1637" i="1" a="1"/>
  <c r="E1637" i="1" s="1"/>
  <c r="G1637" i="1" s="1"/>
  <c r="E1636" i="1" a="1"/>
  <c r="E1635" i="1" a="1"/>
  <c r="E1635" i="1" s="1"/>
  <c r="G1635" i="1" s="1"/>
  <c r="E1634" i="1" a="1"/>
  <c r="E1634" i="1" s="1"/>
  <c r="G1634" i="1" s="1"/>
  <c r="E1633" i="1" a="1"/>
  <c r="E1633" i="1" s="1"/>
  <c r="G1633" i="1" s="1"/>
  <c r="E1632" i="1" a="1"/>
  <c r="E1632" i="1" s="1"/>
  <c r="G1632" i="1" s="1"/>
  <c r="E1631" i="1" a="1"/>
  <c r="E1630" i="1" a="1"/>
  <c r="E1630" i="1" s="1"/>
  <c r="G1630" i="1" s="1"/>
  <c r="E1629" i="1" a="1"/>
  <c r="E1629" i="1" s="1"/>
  <c r="G1629" i="1" s="1"/>
  <c r="E1628" i="1" a="1"/>
  <c r="E1627" i="1" a="1"/>
  <c r="E1626" i="1" a="1"/>
  <c r="E1626" i="1" s="1"/>
  <c r="G1626" i="1" s="1"/>
  <c r="E1625" i="1" a="1"/>
  <c r="E1624" i="1" a="1"/>
  <c r="E1624" i="1" s="1"/>
  <c r="G1624" i="1" s="1"/>
  <c r="E1623" i="1" a="1"/>
  <c r="E1622" i="1" a="1"/>
  <c r="E1622" i="1" s="1"/>
  <c r="G1622" i="1" s="1"/>
  <c r="E1621" i="1" a="1"/>
  <c r="E1621" i="1" s="1"/>
  <c r="G1621" i="1" s="1"/>
  <c r="E1620" i="1" a="1"/>
  <c r="E1619" i="1" a="1"/>
  <c r="E1619" i="1" s="1"/>
  <c r="G1619" i="1" s="1"/>
  <c r="E1618" i="1" a="1"/>
  <c r="E1618" i="1" s="1"/>
  <c r="G1618" i="1" s="1"/>
  <c r="E1617" i="1" a="1"/>
  <c r="E1617" i="1" s="1"/>
  <c r="G1617" i="1" s="1"/>
  <c r="E1616" i="1" a="1"/>
  <c r="E1616" i="1" s="1"/>
  <c r="G1616" i="1" s="1"/>
  <c r="E1615" i="1" a="1"/>
  <c r="E1614" i="1" a="1"/>
  <c r="E1614" i="1" s="1"/>
  <c r="G1614" i="1" s="1"/>
  <c r="E1613" i="1" a="1"/>
  <c r="E1613" i="1" s="1"/>
  <c r="G1613" i="1" s="1"/>
  <c r="E1612" i="1" a="1"/>
  <c r="E1611" i="1" a="1"/>
  <c r="E1610" i="1" a="1"/>
  <c r="E1610" i="1" s="1"/>
  <c r="G1610" i="1" s="1"/>
  <c r="E1609" i="1" a="1"/>
  <c r="E1608" i="1" a="1"/>
  <c r="E1608" i="1" s="1"/>
  <c r="G1608" i="1" s="1"/>
  <c r="E1607" i="1" a="1"/>
  <c r="E1606" i="1" a="1"/>
  <c r="E1606" i="1" s="1"/>
  <c r="G1606" i="1" s="1"/>
  <c r="E1605" i="1" a="1"/>
  <c r="E1605" i="1" s="1"/>
  <c r="G1605" i="1" s="1"/>
  <c r="E1604" i="1" a="1"/>
  <c r="E1603" i="1" a="1"/>
  <c r="E1603" i="1" s="1"/>
  <c r="G1603" i="1" s="1"/>
  <c r="E1602" i="1" a="1"/>
  <c r="E1602" i="1" s="1"/>
  <c r="G1602" i="1" s="1"/>
  <c r="E1601" i="1" a="1"/>
  <c r="E1601" i="1" s="1"/>
  <c r="G1601" i="1" s="1"/>
  <c r="E1600" i="1" a="1"/>
  <c r="E1600" i="1" s="1"/>
  <c r="G1600" i="1" s="1"/>
  <c r="E1599" i="1" a="1"/>
  <c r="E1598" i="1" a="1"/>
  <c r="E1598" i="1" s="1"/>
  <c r="G1598" i="1" s="1"/>
  <c r="E1597" i="1" a="1"/>
  <c r="E1597" i="1" s="1"/>
  <c r="G1597" i="1" s="1"/>
  <c r="E1596" i="1" a="1"/>
  <c r="E1595" i="1" a="1"/>
  <c r="E1594" i="1" a="1"/>
  <c r="E1594" i="1" s="1"/>
  <c r="G1594" i="1" s="1"/>
  <c r="E1593" i="1" a="1"/>
  <c r="E1592" i="1" a="1"/>
  <c r="E1592" i="1" s="1"/>
  <c r="G1592" i="1" s="1"/>
  <c r="E1591" i="1" a="1"/>
  <c r="E1590" i="1" a="1"/>
  <c r="E1590" i="1" s="1"/>
  <c r="G1590" i="1" s="1"/>
  <c r="E1589" i="1" a="1"/>
  <c r="E1589" i="1" s="1"/>
  <c r="G1589" i="1" s="1"/>
  <c r="E1588" i="1" a="1"/>
  <c r="E1587" i="1" a="1"/>
  <c r="E1587" i="1" s="1"/>
  <c r="G1587" i="1" s="1"/>
  <c r="E1586" i="1" a="1"/>
  <c r="E1586" i="1" s="1"/>
  <c r="G1586" i="1" s="1"/>
  <c r="E1585" i="1" a="1"/>
  <c r="E1585" i="1" s="1"/>
  <c r="G1585" i="1" s="1"/>
  <c r="E1584" i="1" a="1"/>
  <c r="E1584" i="1" s="1"/>
  <c r="G1584" i="1" s="1"/>
  <c r="E1583" i="1" a="1"/>
  <c r="E1582" i="1" a="1"/>
  <c r="E1582" i="1" s="1"/>
  <c r="G1582" i="1" s="1"/>
  <c r="E1581" i="1" a="1"/>
  <c r="E1581" i="1" s="1"/>
  <c r="G1581" i="1" s="1"/>
  <c r="E1580" i="1" a="1"/>
  <c r="E1579" i="1" a="1"/>
  <c r="E1578" i="1" a="1"/>
  <c r="E1578" i="1" s="1"/>
  <c r="G1578" i="1" s="1"/>
  <c r="E1577" i="1" a="1"/>
  <c r="E1576" i="1" a="1"/>
  <c r="E1576" i="1" s="1"/>
  <c r="G1576" i="1" s="1"/>
  <c r="E1575" i="1" a="1"/>
  <c r="E1574" i="1" a="1"/>
  <c r="E1574" i="1" s="1"/>
  <c r="G1574" i="1" s="1"/>
  <c r="E1573" i="1" a="1"/>
  <c r="E1573" i="1" s="1"/>
  <c r="G1573" i="1" s="1"/>
  <c r="E1572" i="1" a="1"/>
  <c r="E1571" i="1" a="1"/>
  <c r="E1571" i="1" s="1"/>
  <c r="G1571" i="1" s="1"/>
  <c r="E1570" i="1" a="1"/>
  <c r="E1570" i="1" s="1"/>
  <c r="G1570" i="1" s="1"/>
  <c r="E1569" i="1" a="1"/>
  <c r="E1569" i="1" s="1"/>
  <c r="G1569" i="1" s="1"/>
  <c r="E1568" i="1" a="1"/>
  <c r="E1568" i="1" s="1"/>
  <c r="G1568" i="1" s="1"/>
  <c r="E1567" i="1" a="1"/>
  <c r="H1567" i="1" s="1"/>
  <c r="E1566" i="1" a="1"/>
  <c r="E1565" i="1" a="1"/>
  <c r="H1565" i="1" s="1"/>
  <c r="E1564" i="1" a="1"/>
  <c r="E1563" i="1" a="1"/>
  <c r="H1563" i="1" s="1"/>
  <c r="E1562" i="1" a="1"/>
  <c r="E1562" i="1" s="1"/>
  <c r="G1562" i="1" s="1"/>
  <c r="E1561" i="1" a="1"/>
  <c r="E1560" i="1" a="1"/>
  <c r="E1560" i="1" s="1"/>
  <c r="G1560" i="1" s="1"/>
  <c r="E1559" i="1" a="1"/>
  <c r="E1558" i="1" a="1"/>
  <c r="E1557" i="1" a="1"/>
  <c r="H1557" i="1" s="1"/>
  <c r="E1556" i="1" a="1"/>
  <c r="E1555" i="1" a="1"/>
  <c r="E1554" i="1" a="1"/>
  <c r="E1553" i="1" a="1"/>
  <c r="E1552" i="1" a="1"/>
  <c r="E1552" i="1" s="1"/>
  <c r="G1552" i="1" s="1"/>
  <c r="E1551" i="1" a="1"/>
  <c r="E1551" i="1" s="1"/>
  <c r="G1551" i="1" s="1"/>
  <c r="E1550" i="1" a="1"/>
  <c r="E1549" i="1" a="1"/>
  <c r="H1549" i="1" s="1"/>
  <c r="E1548" i="1" a="1"/>
  <c r="E1547" i="1" a="1"/>
  <c r="H1547" i="1" s="1"/>
  <c r="E1546" i="1" a="1"/>
  <c r="E1546" i="1" s="1"/>
  <c r="G1546" i="1" s="1"/>
  <c r="E1545" i="1" a="1"/>
  <c r="E1544" i="1" a="1"/>
  <c r="E1544" i="1" s="1"/>
  <c r="G1544" i="1" s="1"/>
  <c r="E1543" i="1" a="1"/>
  <c r="E1542" i="1" a="1"/>
  <c r="E1541" i="1" a="1"/>
  <c r="H1541" i="1" s="1"/>
  <c r="E1540" i="1" a="1"/>
  <c r="E1539" i="1" a="1"/>
  <c r="E1538" i="1" a="1"/>
  <c r="E1538" i="1" s="1"/>
  <c r="G1538" i="1" s="1"/>
  <c r="E1537" i="1" a="1"/>
  <c r="E1536" i="1" a="1"/>
  <c r="E1536" i="1" s="1"/>
  <c r="G1536" i="1" s="1"/>
  <c r="E1535" i="1" a="1"/>
  <c r="H1535" i="1" s="1"/>
  <c r="E1534" i="1" a="1"/>
  <c r="E1533" i="1" a="1"/>
  <c r="H1533" i="1" s="1"/>
  <c r="E1532" i="1" a="1"/>
  <c r="E1531" i="1" a="1"/>
  <c r="E1530" i="1" a="1"/>
  <c r="E1530" i="1" s="1"/>
  <c r="G1530" i="1" s="1"/>
  <c r="E1529" i="1" a="1"/>
  <c r="E1528" i="1" a="1"/>
  <c r="E1528" i="1" s="1"/>
  <c r="G1528" i="1" s="1"/>
  <c r="E1527" i="1" a="1"/>
  <c r="E1526" i="1" a="1"/>
  <c r="E1525" i="1" a="1"/>
  <c r="H1525" i="1" s="1"/>
  <c r="E1524" i="1" a="1"/>
  <c r="E1523" i="1" a="1"/>
  <c r="H1523" i="1" s="1"/>
  <c r="E1522" i="1" a="1"/>
  <c r="E1522" i="1" s="1"/>
  <c r="G1522" i="1" s="1"/>
  <c r="E1521" i="1" a="1"/>
  <c r="E1520" i="1" a="1"/>
  <c r="E1520" i="1" s="1"/>
  <c r="G1520" i="1" s="1"/>
  <c r="E1519" i="1" a="1"/>
  <c r="E1518" i="1" a="1"/>
  <c r="E1517" i="1" a="1"/>
  <c r="H1517" i="1" s="1"/>
  <c r="E1516" i="1" a="1"/>
  <c r="E1515" i="1" a="1"/>
  <c r="H1515" i="1" s="1"/>
  <c r="E1514" i="1" a="1"/>
  <c r="E1513" i="1" a="1"/>
  <c r="E1512" i="1" a="1"/>
  <c r="E1512" i="1" s="1"/>
  <c r="G1512" i="1" s="1"/>
  <c r="E1511" i="1" a="1"/>
  <c r="E1510" i="1" a="1"/>
  <c r="E1509" i="1" a="1"/>
  <c r="H1509" i="1" s="1"/>
  <c r="E1508" i="1" a="1"/>
  <c r="E1507" i="1" a="1"/>
  <c r="H1507" i="1" s="1"/>
  <c r="E1506" i="1" a="1"/>
  <c r="E1505" i="1" a="1"/>
  <c r="E1504" i="1" a="1"/>
  <c r="E1504" i="1" s="1"/>
  <c r="G1504" i="1" s="1"/>
  <c r="E1503" i="1" a="1"/>
  <c r="H1503" i="1" s="1"/>
  <c r="E1502" i="1" a="1"/>
  <c r="E1501" i="1" a="1"/>
  <c r="H1501" i="1" s="1"/>
  <c r="E1500" i="1" a="1"/>
  <c r="E1499" i="1" a="1"/>
  <c r="H1499" i="1" s="1"/>
  <c r="E1498" i="1" a="1"/>
  <c r="E1498" i="1" s="1"/>
  <c r="G1498" i="1" s="1"/>
  <c r="E1497" i="1" a="1"/>
  <c r="E1496" i="1" a="1"/>
  <c r="E1496" i="1" s="1"/>
  <c r="G1496" i="1" s="1"/>
  <c r="E1495" i="1" a="1"/>
  <c r="E1494" i="1" a="1"/>
  <c r="E1493" i="1" a="1"/>
  <c r="H1493" i="1" s="1"/>
  <c r="E1492" i="1" a="1"/>
  <c r="E1491" i="1" a="1"/>
  <c r="E1490" i="1" a="1"/>
  <c r="E1489" i="1" a="1"/>
  <c r="E1488" i="1" a="1"/>
  <c r="E1488" i="1" s="1"/>
  <c r="G1488" i="1" s="1"/>
  <c r="E1487" i="1" a="1"/>
  <c r="H1487" i="1" s="1"/>
  <c r="E1486" i="1" a="1"/>
  <c r="E1485" i="1" a="1"/>
  <c r="H1485" i="1" s="1"/>
  <c r="E1484" i="1" a="1"/>
  <c r="E1483" i="1" a="1"/>
  <c r="H1483" i="1" s="1"/>
  <c r="E1482" i="1" a="1"/>
  <c r="E1481" i="1" a="1"/>
  <c r="E1480" i="1" a="1"/>
  <c r="E1480" i="1" s="1"/>
  <c r="G1480" i="1" s="1"/>
  <c r="E1479" i="1" a="1"/>
  <c r="E1478" i="1" a="1"/>
  <c r="E1477" i="1" a="1"/>
  <c r="H1477" i="1" s="1"/>
  <c r="E1476" i="1" a="1"/>
  <c r="E1475" i="1" a="1"/>
  <c r="H1475" i="1" s="1"/>
  <c r="E1474" i="1" a="1"/>
  <c r="E1473" i="1" a="1"/>
  <c r="E1472" i="1" a="1"/>
  <c r="E1472" i="1" s="1"/>
  <c r="G1472" i="1" s="1"/>
  <c r="E1471" i="1" a="1"/>
  <c r="H1471" i="1" s="1"/>
  <c r="E1470" i="1" a="1"/>
  <c r="E1469" i="1" a="1"/>
  <c r="H1469" i="1" s="1"/>
  <c r="E1468" i="1" a="1"/>
  <c r="E1467" i="1" a="1"/>
  <c r="E1466" i="1" a="1"/>
  <c r="E1466" i="1" s="1"/>
  <c r="G1466" i="1" s="1"/>
  <c r="E1465" i="1" a="1"/>
  <c r="E1464" i="1" a="1"/>
  <c r="E1464" i="1" s="1"/>
  <c r="G1464" i="1" s="1"/>
  <c r="E1463" i="1" a="1"/>
  <c r="H1463" i="1" s="1"/>
  <c r="E1462" i="1" a="1"/>
  <c r="E1461" i="1" a="1"/>
  <c r="H1461" i="1" s="1"/>
  <c r="E1460" i="1" a="1"/>
  <c r="E1459" i="1" a="1"/>
  <c r="E1458" i="1" a="1"/>
  <c r="E1458" i="1" s="1"/>
  <c r="G1458" i="1" s="1"/>
  <c r="E1457" i="1" a="1"/>
  <c r="E1456" i="1" a="1"/>
  <c r="E1456" i="1" s="1"/>
  <c r="G1456" i="1" s="1"/>
  <c r="E1455" i="1" a="1"/>
  <c r="E1454" i="1" a="1"/>
  <c r="E1453" i="1" a="1"/>
  <c r="H1453" i="1" s="1"/>
  <c r="E1452" i="1" a="1"/>
  <c r="E1451" i="1" a="1"/>
  <c r="H1451" i="1" s="1"/>
  <c r="E1450" i="1" a="1"/>
  <c r="E1450" i="1" s="1"/>
  <c r="G1450" i="1" s="1"/>
  <c r="E1449" i="1" a="1"/>
  <c r="E1448" i="1" a="1"/>
  <c r="E1448" i="1" s="1"/>
  <c r="G1448" i="1" s="1"/>
  <c r="E1447" i="1" a="1"/>
  <c r="H1447" i="1" s="1"/>
  <c r="E1446" i="1" a="1"/>
  <c r="E1445" i="1" a="1"/>
  <c r="H1445" i="1" s="1"/>
  <c r="E1444" i="1" a="1"/>
  <c r="E1443" i="1" a="1"/>
  <c r="E1442" i="1" a="1"/>
  <c r="E1441" i="1" a="1"/>
  <c r="E1440" i="1" a="1"/>
  <c r="E1440" i="1" s="1"/>
  <c r="G1440" i="1" s="1"/>
  <c r="E1439" i="1" a="1"/>
  <c r="H1439" i="1" s="1"/>
  <c r="E1438" i="1" a="1"/>
  <c r="E1437" i="1" a="1"/>
  <c r="H1437" i="1" s="1"/>
  <c r="E1436" i="1" a="1"/>
  <c r="E1435" i="1" a="1"/>
  <c r="H1435" i="1" s="1"/>
  <c r="E1434" i="1" a="1"/>
  <c r="E1434" i="1" s="1"/>
  <c r="G1434" i="1" s="1"/>
  <c r="E1433" i="1" a="1"/>
  <c r="E1432" i="1" a="1"/>
  <c r="E1432" i="1" s="1"/>
  <c r="G1432" i="1" s="1"/>
  <c r="E1431" i="1" a="1"/>
  <c r="E1430" i="1" a="1"/>
  <c r="E1429" i="1" a="1"/>
  <c r="H1429" i="1" s="1"/>
  <c r="E1428" i="1" a="1"/>
  <c r="E1427" i="1" a="1"/>
  <c r="E1426" i="1" a="1"/>
  <c r="E1425" i="1" a="1"/>
  <c r="E1424" i="1" a="1"/>
  <c r="E1424" i="1" s="1"/>
  <c r="G1424" i="1" s="1"/>
  <c r="E1423" i="1" a="1"/>
  <c r="H1423" i="1" s="1"/>
  <c r="E1422" i="1" a="1"/>
  <c r="E1421" i="1" a="1"/>
  <c r="H1421" i="1" s="1"/>
  <c r="E1420" i="1" a="1"/>
  <c r="E1419" i="1" a="1"/>
  <c r="H1419" i="1" s="1"/>
  <c r="E1418" i="1" a="1"/>
  <c r="E1418" i="1" s="1"/>
  <c r="G1418" i="1" s="1"/>
  <c r="E1417" i="1" a="1"/>
  <c r="E1416" i="1" a="1"/>
  <c r="E1416" i="1" s="1"/>
  <c r="G1416" i="1" s="1"/>
  <c r="E1415" i="1" a="1"/>
  <c r="E1414" i="1" a="1"/>
  <c r="E1413" i="1" a="1"/>
  <c r="H1413" i="1" s="1"/>
  <c r="E1412" i="1" a="1"/>
  <c r="E1411" i="1" a="1"/>
  <c r="E1410" i="1" a="1"/>
  <c r="E1410" i="1" s="1"/>
  <c r="G1410" i="1" s="1"/>
  <c r="E1409" i="1" a="1"/>
  <c r="E1408" i="1" a="1"/>
  <c r="E1408" i="1" s="1"/>
  <c r="G1408" i="1" s="1"/>
  <c r="E1407" i="1" a="1"/>
  <c r="H1407" i="1" s="1"/>
  <c r="E1406" i="1" a="1"/>
  <c r="E1405" i="1" a="1"/>
  <c r="H1405" i="1" s="1"/>
  <c r="E1404" i="1" a="1"/>
  <c r="E1403" i="1" a="1"/>
  <c r="E1402" i="1" a="1"/>
  <c r="E1402" i="1" s="1"/>
  <c r="G1402" i="1" s="1"/>
  <c r="E1401" i="1" a="1"/>
  <c r="E1400" i="1" a="1"/>
  <c r="E1400" i="1" s="1"/>
  <c r="G1400" i="1" s="1"/>
  <c r="E1399" i="1" a="1"/>
  <c r="H1399" i="1" s="1"/>
  <c r="E1398" i="1" a="1"/>
  <c r="E1397" i="1" a="1"/>
  <c r="H1397" i="1" s="1"/>
  <c r="E1396" i="1" a="1"/>
  <c r="E1395" i="1" a="1"/>
  <c r="H1395" i="1" s="1"/>
  <c r="E1394" i="1" a="1"/>
  <c r="E1394" i="1" s="1"/>
  <c r="G1394" i="1" s="1"/>
  <c r="E1393" i="1" a="1"/>
  <c r="E1392" i="1" a="1"/>
  <c r="E1392" i="1" s="1"/>
  <c r="G1392" i="1" s="1"/>
  <c r="E1391" i="1" a="1"/>
  <c r="E1391" i="1" s="1"/>
  <c r="G1391" i="1" s="1"/>
  <c r="E1390" i="1" a="1"/>
  <c r="E1389" i="1" a="1"/>
  <c r="H1389" i="1" s="1"/>
  <c r="E1388" i="1" a="1"/>
  <c r="E1387" i="1" a="1"/>
  <c r="H1387" i="1" s="1"/>
  <c r="E1386" i="1" a="1"/>
  <c r="E1385" i="1" a="1"/>
  <c r="E1384" i="1" a="1"/>
  <c r="E1384" i="1" s="1"/>
  <c r="G1384" i="1" s="1"/>
  <c r="E1383" i="1" a="1"/>
  <c r="E1382" i="1" a="1"/>
  <c r="E1381" i="1" a="1"/>
  <c r="H1381" i="1" s="1"/>
  <c r="E1380" i="1" a="1"/>
  <c r="E1379" i="1" a="1"/>
  <c r="E1378" i="1" a="1"/>
  <c r="E1377" i="1" a="1"/>
  <c r="E1376" i="1" a="1"/>
  <c r="E1376" i="1" s="1"/>
  <c r="G1376" i="1" s="1"/>
  <c r="E1375" i="1" a="1"/>
  <c r="H1375" i="1" s="1"/>
  <c r="E1374" i="1" a="1"/>
  <c r="E1373" i="1" a="1"/>
  <c r="H1373" i="1" s="1"/>
  <c r="E1372" i="1" a="1"/>
  <c r="E1371" i="1" a="1"/>
  <c r="E1370" i="1" a="1"/>
  <c r="E1370" i="1" s="1"/>
  <c r="G1370" i="1" s="1"/>
  <c r="E1369" i="1" a="1"/>
  <c r="E1368" i="1" a="1"/>
  <c r="E1368" i="1" s="1"/>
  <c r="G1368" i="1" s="1"/>
  <c r="E1367" i="1" a="1"/>
  <c r="E1366" i="1" a="1"/>
  <c r="E1365" i="1" a="1"/>
  <c r="H1365" i="1" s="1"/>
  <c r="E1364" i="1" a="1"/>
  <c r="H1364" i="1" s="1"/>
  <c r="E1363" i="1" a="1"/>
  <c r="E1362" i="1" a="1"/>
  <c r="H1362" i="1" s="1"/>
  <c r="E1361" i="1" a="1"/>
  <c r="E1361" i="1" s="1"/>
  <c r="G1361" i="1" s="1"/>
  <c r="E1360" i="1" a="1"/>
  <c r="E1359" i="1" a="1"/>
  <c r="E1358" i="1" a="1"/>
  <c r="H1358" i="1" s="1"/>
  <c r="E1357" i="1" a="1"/>
  <c r="E1356" i="1" a="1"/>
  <c r="H1356" i="1" s="1"/>
  <c r="E1355" i="1" a="1"/>
  <c r="E1354" i="1" a="1"/>
  <c r="H1354" i="1" s="1"/>
  <c r="E1353" i="1" a="1"/>
  <c r="E1353" i="1" s="1"/>
  <c r="G1353" i="1" s="1"/>
  <c r="E1352" i="1" a="1"/>
  <c r="E1351" i="1" a="1"/>
  <c r="E1350" i="1" a="1"/>
  <c r="H1350" i="1" s="1"/>
  <c r="E1349" i="1" a="1"/>
  <c r="E1348" i="1" a="1"/>
  <c r="H1348" i="1" s="1"/>
  <c r="E1347" i="1" a="1"/>
  <c r="E1346" i="1" a="1"/>
  <c r="H1346" i="1" s="1"/>
  <c r="E1345" i="1" a="1"/>
  <c r="E1345" i="1" s="1"/>
  <c r="G1345" i="1" s="1"/>
  <c r="E1344" i="1" a="1"/>
  <c r="E1343" i="1" a="1"/>
  <c r="E1342" i="1" a="1"/>
  <c r="H1342" i="1" s="1"/>
  <c r="E1341" i="1" a="1"/>
  <c r="E1340" i="1" a="1"/>
  <c r="H1340" i="1" s="1"/>
  <c r="E1339" i="1" a="1"/>
  <c r="E1338" i="1" a="1"/>
  <c r="H1338" i="1" s="1"/>
  <c r="E1337" i="1" a="1"/>
  <c r="E1337" i="1" s="1"/>
  <c r="G1337" i="1" s="1"/>
  <c r="E1336" i="1" a="1"/>
  <c r="E1335" i="1" a="1"/>
  <c r="E1334" i="1" a="1"/>
  <c r="H1334" i="1" s="1"/>
  <c r="E1333" i="1" a="1"/>
  <c r="E1332" i="1" a="1"/>
  <c r="H1332" i="1" s="1"/>
  <c r="E1331" i="1" a="1"/>
  <c r="E1330" i="1" a="1"/>
  <c r="H1330" i="1" s="1"/>
  <c r="E1329" i="1" a="1"/>
  <c r="E1329" i="1" s="1"/>
  <c r="G1329" i="1" s="1"/>
  <c r="E1328" i="1" a="1"/>
  <c r="E1327" i="1" a="1"/>
  <c r="E1326" i="1" a="1"/>
  <c r="H1326" i="1" s="1"/>
  <c r="E1325" i="1" a="1"/>
  <c r="E1324" i="1" a="1"/>
  <c r="H1324" i="1" s="1"/>
  <c r="E1323" i="1" a="1"/>
  <c r="E1322" i="1" a="1"/>
  <c r="H1322" i="1" s="1"/>
  <c r="E1321" i="1" a="1"/>
  <c r="E1321" i="1" s="1"/>
  <c r="G1321" i="1" s="1"/>
  <c r="E1320" i="1" a="1"/>
  <c r="E1319" i="1" a="1"/>
  <c r="E1318" i="1" a="1"/>
  <c r="H1318" i="1" s="1"/>
  <c r="E1317" i="1" a="1"/>
  <c r="E1317" i="1" s="1"/>
  <c r="G1317" i="1" s="1"/>
  <c r="E1316" i="1" a="1"/>
  <c r="E1315" i="1" a="1"/>
  <c r="E1314" i="1" a="1"/>
  <c r="H1314" i="1" s="1"/>
  <c r="E1313" i="1" a="1"/>
  <c r="E1312" i="1" a="1"/>
  <c r="E1311" i="1" a="1"/>
  <c r="E1310" i="1" a="1"/>
  <c r="H1310" i="1" s="1"/>
  <c r="E1309" i="1" a="1"/>
  <c r="E1308" i="1" a="1"/>
  <c r="H1308" i="1" s="1"/>
  <c r="E1307" i="1" a="1"/>
  <c r="E1306" i="1" a="1"/>
  <c r="H1306" i="1" s="1"/>
  <c r="E1305" i="1" a="1"/>
  <c r="E1305" i="1" s="1"/>
  <c r="G1305" i="1" s="1"/>
  <c r="E1304" i="1" a="1"/>
  <c r="H1304" i="1" s="1"/>
  <c r="E1303" i="1" a="1"/>
  <c r="E1302" i="1" a="1"/>
  <c r="H1302" i="1" s="1"/>
  <c r="E1301" i="1" a="1"/>
  <c r="E1301" i="1" s="1"/>
  <c r="G1301" i="1" s="1"/>
  <c r="E1300" i="1" a="1"/>
  <c r="E1299" i="1" a="1"/>
  <c r="E1298" i="1" a="1"/>
  <c r="H1298" i="1" s="1"/>
  <c r="E1297" i="1" a="1"/>
  <c r="E1296" i="1" a="1"/>
  <c r="E1295" i="1" a="1"/>
  <c r="E1294" i="1" a="1"/>
  <c r="H1294" i="1" s="1"/>
  <c r="E1293" i="1" a="1"/>
  <c r="E1292" i="1" a="1"/>
  <c r="H1292" i="1" s="1"/>
  <c r="E1291" i="1" a="1"/>
  <c r="E1290" i="1" a="1"/>
  <c r="H1290" i="1" s="1"/>
  <c r="E1289" i="1" a="1"/>
  <c r="E1289" i="1" s="1"/>
  <c r="G1289" i="1" s="1"/>
  <c r="E1288" i="1" a="1"/>
  <c r="H1288" i="1" s="1"/>
  <c r="E1287" i="1" a="1"/>
  <c r="E1286" i="1" a="1"/>
  <c r="H1286" i="1" s="1"/>
  <c r="E1285" i="1" a="1"/>
  <c r="E1285" i="1" s="1"/>
  <c r="G1285" i="1" s="1"/>
  <c r="E1284" i="1" a="1"/>
  <c r="E1283" i="1" a="1"/>
  <c r="E1282" i="1" a="1"/>
  <c r="H1282" i="1" s="1"/>
  <c r="E1281" i="1" a="1"/>
  <c r="E1280" i="1" a="1"/>
  <c r="E1279" i="1" a="1"/>
  <c r="E1278" i="1" a="1"/>
  <c r="H1278" i="1" s="1"/>
  <c r="E1277" i="1" a="1"/>
  <c r="E1276" i="1" a="1"/>
  <c r="H1276" i="1" s="1"/>
  <c r="E1275" i="1" a="1"/>
  <c r="E1274" i="1" a="1"/>
  <c r="H1274" i="1" s="1"/>
  <c r="E1273" i="1" a="1"/>
  <c r="E1273" i="1" s="1"/>
  <c r="G1273" i="1" s="1"/>
  <c r="E1272" i="1" a="1"/>
  <c r="H1272" i="1" s="1"/>
  <c r="E1271" i="1" a="1"/>
  <c r="E1270" i="1" a="1"/>
  <c r="H1270" i="1" s="1"/>
  <c r="E1269" i="1" a="1"/>
  <c r="E1269" i="1" s="1"/>
  <c r="G1269" i="1" s="1"/>
  <c r="E1268" i="1" a="1"/>
  <c r="E1267" i="1" a="1"/>
  <c r="E1266" i="1" a="1"/>
  <c r="H1266" i="1" s="1"/>
  <c r="E1265" i="1" a="1"/>
  <c r="E1264" i="1" a="1"/>
  <c r="E1263" i="1" a="1"/>
  <c r="E1262" i="1" a="1"/>
  <c r="H1262" i="1" s="1"/>
  <c r="E1261" i="1" a="1"/>
  <c r="E1260" i="1" a="1"/>
  <c r="H1260" i="1" s="1"/>
  <c r="E1259" i="1" a="1"/>
  <c r="E1258" i="1" a="1"/>
  <c r="H1258" i="1" s="1"/>
  <c r="E1257" i="1" a="1"/>
  <c r="E1257" i="1" s="1"/>
  <c r="G1257" i="1" s="1"/>
  <c r="E1256" i="1" a="1"/>
  <c r="H1256" i="1" s="1"/>
  <c r="E1255" i="1" a="1"/>
  <c r="E1254" i="1" a="1"/>
  <c r="H1254" i="1" s="1"/>
  <c r="E1253" i="1" a="1"/>
  <c r="E1253" i="1" s="1"/>
  <c r="G1253" i="1" s="1"/>
  <c r="E1252" i="1" a="1"/>
  <c r="E1251" i="1" a="1"/>
  <c r="E1250" i="1" a="1"/>
  <c r="H1250" i="1" s="1"/>
  <c r="E1249" i="1" a="1"/>
  <c r="E1248" i="1" a="1"/>
  <c r="E1247" i="1" a="1"/>
  <c r="E1246" i="1" a="1"/>
  <c r="H1246" i="1" s="1"/>
  <c r="E1245" i="1" a="1"/>
  <c r="E1244" i="1" a="1"/>
  <c r="H1244" i="1" s="1"/>
  <c r="E1243" i="1" a="1"/>
  <c r="E1242" i="1" a="1"/>
  <c r="H1242" i="1" s="1"/>
  <c r="E1241" i="1" a="1"/>
  <c r="E1241" i="1" s="1"/>
  <c r="G1241" i="1" s="1"/>
  <c r="E1240" i="1" a="1"/>
  <c r="H1240" i="1" s="1"/>
  <c r="E1239" i="1" a="1"/>
  <c r="E1238" i="1" a="1"/>
  <c r="H1238" i="1" s="1"/>
  <c r="E1237" i="1" a="1"/>
  <c r="E1237" i="1" s="1"/>
  <c r="G1237" i="1" s="1"/>
  <c r="E1236" i="1" a="1"/>
  <c r="E1235" i="1" a="1"/>
  <c r="E1234" i="1" a="1"/>
  <c r="H1234" i="1" s="1"/>
  <c r="E1233" i="1" a="1"/>
  <c r="E1232" i="1" a="1"/>
  <c r="E1231" i="1" a="1"/>
  <c r="E1230" i="1" a="1"/>
  <c r="H1230" i="1" s="1"/>
  <c r="E1229" i="1" a="1"/>
  <c r="E1228" i="1" a="1"/>
  <c r="H1228" i="1" s="1"/>
  <c r="E1227" i="1" a="1"/>
  <c r="E1226" i="1" a="1"/>
  <c r="H1226" i="1" s="1"/>
  <c r="E1225" i="1" a="1"/>
  <c r="E1225" i="1" s="1"/>
  <c r="G1225" i="1" s="1"/>
  <c r="E1224" i="1" a="1"/>
  <c r="H1224" i="1" s="1"/>
  <c r="E1223" i="1" a="1"/>
  <c r="E1222" i="1" a="1"/>
  <c r="H1222" i="1" s="1"/>
  <c r="E1221" i="1" a="1"/>
  <c r="E1221" i="1" s="1"/>
  <c r="G1221" i="1" s="1"/>
  <c r="E1220" i="1" a="1"/>
  <c r="E1219" i="1" a="1"/>
  <c r="E1218" i="1" a="1"/>
  <c r="H1218" i="1" s="1"/>
  <c r="E1217" i="1" a="1"/>
  <c r="E1216" i="1" a="1"/>
  <c r="E1215" i="1" a="1"/>
  <c r="E1214" i="1" a="1"/>
  <c r="H1214" i="1" s="1"/>
  <c r="E1213" i="1" a="1"/>
  <c r="E1212" i="1" a="1"/>
  <c r="H1212" i="1" s="1"/>
  <c r="E1211" i="1" a="1"/>
  <c r="E1210" i="1" a="1"/>
  <c r="H1210" i="1" s="1"/>
  <c r="E1209" i="1" a="1"/>
  <c r="E1209" i="1" s="1"/>
  <c r="G1209" i="1" s="1"/>
  <c r="E1208" i="1" a="1"/>
  <c r="H1208" i="1" s="1"/>
  <c r="E1207" i="1" a="1"/>
  <c r="E1206" i="1" a="1"/>
  <c r="H1206" i="1" s="1"/>
  <c r="E1205" i="1" a="1"/>
  <c r="E1205" i="1" s="1"/>
  <c r="G1205" i="1" s="1"/>
  <c r="E1204" i="1" a="1"/>
  <c r="E1203" i="1" a="1"/>
  <c r="E1202" i="1" a="1"/>
  <c r="H1202" i="1" s="1"/>
  <c r="E1201" i="1" a="1"/>
  <c r="E1200" i="1" a="1"/>
  <c r="E1199" i="1" a="1"/>
  <c r="E1198" i="1" a="1"/>
  <c r="H1198" i="1" s="1"/>
  <c r="E1197" i="1" a="1"/>
  <c r="E1196" i="1" a="1"/>
  <c r="H1196" i="1" s="1"/>
  <c r="E1195" i="1" a="1"/>
  <c r="E1194" i="1" a="1"/>
  <c r="H1194" i="1" s="1"/>
  <c r="E1193" i="1" a="1"/>
  <c r="E1193" i="1" s="1"/>
  <c r="G1193" i="1" s="1"/>
  <c r="E1192" i="1" a="1"/>
  <c r="H1192" i="1" s="1"/>
  <c r="E1191" i="1" a="1"/>
  <c r="E1190" i="1" a="1"/>
  <c r="H1190" i="1" s="1"/>
  <c r="E1189" i="1" a="1"/>
  <c r="E1189" i="1" s="1"/>
  <c r="G1189" i="1" s="1"/>
  <c r="E1188" i="1" a="1"/>
  <c r="E1187" i="1" a="1"/>
  <c r="E1186" i="1" a="1"/>
  <c r="H1186" i="1" s="1"/>
  <c r="E1185" i="1" a="1"/>
  <c r="E1184" i="1" a="1"/>
  <c r="E1183" i="1" a="1"/>
  <c r="E1182" i="1" a="1"/>
  <c r="H1182" i="1" s="1"/>
  <c r="E1181" i="1" a="1"/>
  <c r="E1180" i="1" a="1"/>
  <c r="H1180" i="1" s="1"/>
  <c r="E1179" i="1" a="1"/>
  <c r="E1178" i="1" a="1"/>
  <c r="H1178" i="1" s="1"/>
  <c r="E1177" i="1" a="1"/>
  <c r="E1177" i="1" s="1"/>
  <c r="G1177" i="1" s="1"/>
  <c r="E1176" i="1" a="1"/>
  <c r="H1176" i="1" s="1"/>
  <c r="E1175" i="1" a="1"/>
  <c r="E1174" i="1" a="1"/>
  <c r="H1174" i="1" s="1"/>
  <c r="E1173" i="1" a="1"/>
  <c r="E1173" i="1" s="1"/>
  <c r="G1173" i="1" s="1"/>
  <c r="E1172" i="1" a="1"/>
  <c r="E1171" i="1" a="1"/>
  <c r="E1170" i="1" a="1"/>
  <c r="H1170" i="1" s="1"/>
  <c r="E1169" i="1" a="1"/>
  <c r="E1168" i="1" a="1"/>
  <c r="E1167" i="1" a="1"/>
  <c r="E1166" i="1" a="1"/>
  <c r="H1166" i="1" s="1"/>
  <c r="E1165" i="1" a="1"/>
  <c r="E1164" i="1" a="1"/>
  <c r="H1164" i="1" s="1"/>
  <c r="E1163" i="1" a="1"/>
  <c r="E1162" i="1" a="1"/>
  <c r="H1162" i="1" s="1"/>
  <c r="E1161" i="1" a="1"/>
  <c r="E1161" i="1" s="1"/>
  <c r="G1161" i="1" s="1"/>
  <c r="E1160" i="1" a="1"/>
  <c r="H1160" i="1" s="1"/>
  <c r="E1159" i="1" a="1"/>
  <c r="E1158" i="1" a="1"/>
  <c r="H1158" i="1" s="1"/>
  <c r="E1157" i="1" a="1"/>
  <c r="E1157" i="1" s="1"/>
  <c r="G1157" i="1" s="1"/>
  <c r="E1156" i="1" a="1"/>
  <c r="E1155" i="1" a="1"/>
  <c r="E1154" i="1" a="1"/>
  <c r="H1154" i="1" s="1"/>
  <c r="E1153" i="1" a="1"/>
  <c r="E1152" i="1" a="1"/>
  <c r="E1151" i="1" a="1"/>
  <c r="E1150" i="1" a="1"/>
  <c r="H1150" i="1" s="1"/>
  <c r="E1149" i="1" a="1"/>
  <c r="E1148" i="1" a="1"/>
  <c r="H1148" i="1" s="1"/>
  <c r="E1147" i="1" a="1"/>
  <c r="E1146" i="1" a="1"/>
  <c r="H1146" i="1" s="1"/>
  <c r="E1145" i="1" a="1"/>
  <c r="E1145" i="1" s="1"/>
  <c r="G1145" i="1" s="1"/>
  <c r="E1144" i="1" a="1"/>
  <c r="H1144" i="1" s="1"/>
  <c r="E1143" i="1" a="1"/>
  <c r="E1142" i="1" a="1"/>
  <c r="H1142" i="1" s="1"/>
  <c r="E1141" i="1" a="1"/>
  <c r="E1141" i="1" s="1"/>
  <c r="G1141" i="1" s="1"/>
  <c r="E1140" i="1" a="1"/>
  <c r="E1139" i="1" a="1"/>
  <c r="E1138" i="1" a="1"/>
  <c r="H1138" i="1" s="1"/>
  <c r="E1137" i="1" a="1"/>
  <c r="E1136" i="1" a="1"/>
  <c r="E1135" i="1" a="1"/>
  <c r="E1134" i="1" a="1"/>
  <c r="H1134" i="1" s="1"/>
  <c r="E1133" i="1" a="1"/>
  <c r="E1132" i="1" a="1"/>
  <c r="H1132" i="1" s="1"/>
  <c r="E1131" i="1" a="1"/>
  <c r="E1130" i="1" a="1"/>
  <c r="H1130" i="1" s="1"/>
  <c r="E1129" i="1" a="1"/>
  <c r="E1129" i="1" s="1"/>
  <c r="G1129" i="1" s="1"/>
  <c r="E1128" i="1" a="1"/>
  <c r="H1128" i="1" s="1"/>
  <c r="E1127" i="1" a="1"/>
  <c r="E1126" i="1" a="1"/>
  <c r="H1126" i="1" s="1"/>
  <c r="E1125" i="1" a="1"/>
  <c r="E1125" i="1" s="1"/>
  <c r="G1125" i="1" s="1"/>
  <c r="E1124" i="1" a="1"/>
  <c r="E1123" i="1" a="1"/>
  <c r="E1122" i="1" a="1"/>
  <c r="H1122" i="1" s="1"/>
  <c r="E1121" i="1" a="1"/>
  <c r="E1120" i="1" a="1"/>
  <c r="H1120" i="1" s="1"/>
  <c r="E1119" i="1" a="1"/>
  <c r="E1118" i="1" a="1"/>
  <c r="H1118" i="1" s="1"/>
  <c r="E1117" i="1" a="1"/>
  <c r="E1117" i="1" s="1"/>
  <c r="G1117" i="1" s="1"/>
  <c r="E1116" i="1" a="1"/>
  <c r="H1116" i="1" s="1"/>
  <c r="E1115" i="1" a="1"/>
  <c r="E1114" i="1" a="1"/>
  <c r="H1114" i="1" s="1"/>
  <c r="E1113" i="1" a="1"/>
  <c r="E1113" i="1" s="1"/>
  <c r="G1113" i="1" s="1"/>
  <c r="E1112" i="1" a="1"/>
  <c r="H1112" i="1" s="1"/>
  <c r="E1111" i="1" a="1"/>
  <c r="E1110" i="1" a="1"/>
  <c r="H1110" i="1" s="1"/>
  <c r="E1109" i="1" a="1"/>
  <c r="E1109" i="1" s="1"/>
  <c r="G1109" i="1" s="1"/>
  <c r="E1108" i="1" a="1"/>
  <c r="E1107" i="1" a="1"/>
  <c r="E1106" i="1" a="1"/>
  <c r="H1106" i="1" s="1"/>
  <c r="E1105" i="1" a="1"/>
  <c r="E1104" i="1" a="1"/>
  <c r="E1103" i="1" a="1"/>
  <c r="E1103" i="1" s="1"/>
  <c r="G1103" i="1" s="1"/>
  <c r="E1102" i="1" a="1"/>
  <c r="E1101" i="1" a="1"/>
  <c r="E1101" i="1" s="1"/>
  <c r="G1101" i="1" s="1"/>
  <c r="E1100" i="1" a="1"/>
  <c r="E1099" i="1" a="1"/>
  <c r="E1099" i="1" s="1"/>
  <c r="G1099" i="1" s="1"/>
  <c r="E1098" i="1" a="1"/>
  <c r="E1097" i="1" a="1"/>
  <c r="E1097" i="1" s="1"/>
  <c r="G1097" i="1" s="1"/>
  <c r="E1096" i="1" a="1"/>
  <c r="E1095" i="1" a="1"/>
  <c r="E1095" i="1" s="1"/>
  <c r="G1095" i="1" s="1"/>
  <c r="E1094" i="1" a="1"/>
  <c r="E1093" i="1" a="1"/>
  <c r="E1093" i="1" s="1"/>
  <c r="G1093" i="1" s="1"/>
  <c r="E1092" i="1" a="1"/>
  <c r="E1091" i="1" a="1"/>
  <c r="E1091" i="1" s="1"/>
  <c r="G1091" i="1" s="1"/>
  <c r="E1090" i="1" a="1"/>
  <c r="E1089" i="1" a="1"/>
  <c r="E1089" i="1" s="1"/>
  <c r="G1089" i="1" s="1"/>
  <c r="E1088" i="1" a="1"/>
  <c r="E1087" i="1" a="1"/>
  <c r="E1087" i="1" s="1"/>
  <c r="G1087" i="1" s="1"/>
  <c r="E1086" i="1" a="1"/>
  <c r="E1085" i="1" a="1"/>
  <c r="E1085" i="1" s="1"/>
  <c r="G1085" i="1" s="1"/>
  <c r="E1084" i="1" a="1"/>
  <c r="E1083" i="1" a="1"/>
  <c r="E1083" i="1" s="1"/>
  <c r="G1083" i="1" s="1"/>
  <c r="E1082" i="1" a="1"/>
  <c r="E1081" i="1" a="1"/>
  <c r="E1081" i="1" s="1"/>
  <c r="G1081" i="1" s="1"/>
  <c r="E1080" i="1" a="1"/>
  <c r="E1079" i="1" a="1"/>
  <c r="E1079" i="1" s="1"/>
  <c r="G1079" i="1" s="1"/>
  <c r="E1078" i="1" a="1"/>
  <c r="E1077" i="1" a="1"/>
  <c r="E1077" i="1" s="1"/>
  <c r="G1077" i="1" s="1"/>
  <c r="E1076" i="1" a="1"/>
  <c r="E1075" i="1" a="1"/>
  <c r="E1075" i="1" s="1"/>
  <c r="G1075" i="1" s="1"/>
  <c r="E1074" i="1" a="1"/>
  <c r="E1073" i="1" a="1"/>
  <c r="E1073" i="1" s="1"/>
  <c r="G1073" i="1" s="1"/>
  <c r="E1072" i="1" a="1"/>
  <c r="E1072" i="1" s="1"/>
  <c r="G1072" i="1" s="1"/>
  <c r="E1071" i="1" a="1"/>
  <c r="E1071" i="1" s="1"/>
  <c r="G1071" i="1" s="1"/>
  <c r="E1070" i="1" a="1"/>
  <c r="E1070" i="1" s="1"/>
  <c r="G1070" i="1" s="1"/>
  <c r="E1069" i="1" a="1"/>
  <c r="E1069" i="1" s="1"/>
  <c r="G1069" i="1" s="1"/>
  <c r="E1068" i="1" a="1"/>
  <c r="E1068" i="1" s="1"/>
  <c r="G1068" i="1" s="1"/>
  <c r="E1067" i="1" a="1"/>
  <c r="E1067" i="1" s="1"/>
  <c r="G1067" i="1" s="1"/>
  <c r="E1066" i="1" a="1"/>
  <c r="E1066" i="1" s="1"/>
  <c r="G1066" i="1" s="1"/>
  <c r="E1065" i="1" a="1"/>
  <c r="E1065" i="1" s="1"/>
  <c r="G1065" i="1" s="1"/>
  <c r="E1064" i="1" a="1"/>
  <c r="E1064" i="1" s="1"/>
  <c r="G1064" i="1" s="1"/>
  <c r="E1063" i="1" a="1"/>
  <c r="E1063" i="1" s="1"/>
  <c r="G1063" i="1" s="1"/>
  <c r="E1062" i="1" a="1"/>
  <c r="E1062" i="1" s="1"/>
  <c r="G1062" i="1" s="1"/>
  <c r="E1061" i="1" a="1"/>
  <c r="E1061" i="1" s="1"/>
  <c r="G1061" i="1" s="1"/>
  <c r="E1060" i="1" a="1"/>
  <c r="E1060" i="1" s="1"/>
  <c r="G1060" i="1" s="1"/>
  <c r="E1059" i="1" a="1"/>
  <c r="E1059" i="1" s="1"/>
  <c r="G1059" i="1" s="1"/>
  <c r="E1058" i="1" a="1"/>
  <c r="E1058" i="1" s="1"/>
  <c r="G1058" i="1" s="1"/>
  <c r="E1057" i="1" a="1"/>
  <c r="E1057" i="1" s="1"/>
  <c r="G1057" i="1" s="1"/>
  <c r="E1056" i="1" a="1"/>
  <c r="E1056" i="1" s="1"/>
  <c r="G1056" i="1" s="1"/>
  <c r="E1055" i="1" a="1"/>
  <c r="E1055" i="1" s="1"/>
  <c r="G1055" i="1" s="1"/>
  <c r="E1054" i="1" a="1"/>
  <c r="E1054" i="1" s="1"/>
  <c r="G1054" i="1" s="1"/>
  <c r="E1053" i="1" a="1"/>
  <c r="E1053" i="1" s="1"/>
  <c r="G1053" i="1" s="1"/>
  <c r="E1052" i="1" a="1"/>
  <c r="E1052" i="1" s="1"/>
  <c r="G1052" i="1" s="1"/>
  <c r="E1051" i="1" a="1"/>
  <c r="E1051" i="1" s="1"/>
  <c r="G1051" i="1" s="1"/>
  <c r="E1050" i="1" a="1"/>
  <c r="E1050" i="1" s="1"/>
  <c r="G1050" i="1" s="1"/>
  <c r="E1049" i="1" a="1"/>
  <c r="E1049" i="1" s="1"/>
  <c r="G1049" i="1" s="1"/>
  <c r="E1048" i="1" a="1"/>
  <c r="E1048" i="1" s="1"/>
  <c r="G1048" i="1" s="1"/>
  <c r="E1047" i="1" a="1"/>
  <c r="E1047" i="1" s="1"/>
  <c r="G1047" i="1" s="1"/>
  <c r="E1046" i="1" a="1"/>
  <c r="E1046" i="1" s="1"/>
  <c r="G1046" i="1" s="1"/>
  <c r="E1045" i="1" a="1"/>
  <c r="E1045" i="1" s="1"/>
  <c r="G1045" i="1" s="1"/>
  <c r="E1044" i="1" a="1"/>
  <c r="E1044" i="1" s="1"/>
  <c r="G1044" i="1" s="1"/>
  <c r="E1043" i="1" a="1"/>
  <c r="E1043" i="1" s="1"/>
  <c r="G1043" i="1" s="1"/>
  <c r="E1042" i="1" a="1"/>
  <c r="E1042" i="1" s="1"/>
  <c r="G1042" i="1" s="1"/>
  <c r="E1041" i="1" a="1"/>
  <c r="E1041" i="1" s="1"/>
  <c r="G1041" i="1" s="1"/>
  <c r="E1040" i="1" a="1"/>
  <c r="E1040" i="1" s="1"/>
  <c r="G1040" i="1" s="1"/>
  <c r="E1039" i="1" a="1"/>
  <c r="E1039" i="1" s="1"/>
  <c r="G1039" i="1" s="1"/>
  <c r="E1038" i="1" a="1"/>
  <c r="E1038" i="1" s="1"/>
  <c r="G1038" i="1" s="1"/>
  <c r="E1037" i="1" a="1"/>
  <c r="E1037" i="1" s="1"/>
  <c r="G1037" i="1" s="1"/>
  <c r="E1036" i="1" a="1"/>
  <c r="E1036" i="1" s="1"/>
  <c r="G1036" i="1" s="1"/>
  <c r="E1035" i="1" a="1"/>
  <c r="E1035" i="1" s="1"/>
  <c r="G1035" i="1" s="1"/>
  <c r="E1034" i="1" a="1"/>
  <c r="E1034" i="1" s="1"/>
  <c r="G1034" i="1" s="1"/>
  <c r="E1033" i="1" a="1"/>
  <c r="E1033" i="1" s="1"/>
  <c r="G1033" i="1" s="1"/>
  <c r="E1032" i="1" a="1"/>
  <c r="E1032" i="1" s="1"/>
  <c r="G1032" i="1" s="1"/>
  <c r="E1031" i="1" a="1"/>
  <c r="E1031" i="1" s="1"/>
  <c r="G1031" i="1" s="1"/>
  <c r="E1030" i="1" a="1"/>
  <c r="E1030" i="1" s="1"/>
  <c r="G1030" i="1" s="1"/>
  <c r="E1029" i="1" a="1"/>
  <c r="E1029" i="1" s="1"/>
  <c r="G1029" i="1" s="1"/>
  <c r="E1028" i="1" a="1"/>
  <c r="E1028" i="1" s="1"/>
  <c r="G1028" i="1" s="1"/>
  <c r="E1027" i="1" a="1"/>
  <c r="E1027" i="1" s="1"/>
  <c r="G1027" i="1" s="1"/>
  <c r="E1026" i="1" a="1"/>
  <c r="E1026" i="1" s="1"/>
  <c r="G1026" i="1" s="1"/>
  <c r="E1025" i="1" a="1"/>
  <c r="E1025" i="1" s="1"/>
  <c r="G1025" i="1" s="1"/>
  <c r="E1024" i="1" a="1"/>
  <c r="E1024" i="1" s="1"/>
  <c r="G1024" i="1" s="1"/>
  <c r="E1023" i="1" a="1"/>
  <c r="E1023" i="1" s="1"/>
  <c r="G1023" i="1" s="1"/>
  <c r="E1022" i="1" a="1"/>
  <c r="E1022" i="1" s="1"/>
  <c r="G1022" i="1" s="1"/>
  <c r="E1021" i="1" a="1"/>
  <c r="E1021" i="1" s="1"/>
  <c r="G1021" i="1" s="1"/>
  <c r="E1020" i="1" a="1"/>
  <c r="E1020" i="1" s="1"/>
  <c r="G1020" i="1" s="1"/>
  <c r="E1019" i="1" a="1"/>
  <c r="E1019" i="1" s="1"/>
  <c r="G1019" i="1" s="1"/>
  <c r="E1018" i="1" a="1"/>
  <c r="E1018" i="1" s="1"/>
  <c r="G1018" i="1" s="1"/>
  <c r="E1017" i="1" a="1"/>
  <c r="E1017" i="1" s="1"/>
  <c r="G1017" i="1" s="1"/>
  <c r="E1016" i="1" a="1"/>
  <c r="E1016" i="1" s="1"/>
  <c r="G1016" i="1" s="1"/>
  <c r="E1015" i="1" a="1"/>
  <c r="E1015" i="1" s="1"/>
  <c r="G1015" i="1" s="1"/>
  <c r="E1014" i="1" a="1"/>
  <c r="E1014" i="1" s="1"/>
  <c r="G1014" i="1" s="1"/>
  <c r="E1013" i="1" a="1"/>
  <c r="E1013" i="1" s="1"/>
  <c r="G1013" i="1" s="1"/>
  <c r="E1012" i="1" a="1"/>
  <c r="E1012" i="1" s="1"/>
  <c r="G1012" i="1" s="1"/>
  <c r="E1011" i="1" a="1"/>
  <c r="E1011" i="1" s="1"/>
  <c r="G1011" i="1" s="1"/>
  <c r="E1010" i="1" a="1"/>
  <c r="E1010" i="1" s="1"/>
  <c r="G1010" i="1" s="1"/>
  <c r="E1009" i="1" a="1"/>
  <c r="E1009" i="1" s="1"/>
  <c r="G1009" i="1" s="1"/>
  <c r="E1008" i="1" a="1"/>
  <c r="E1008" i="1" s="1"/>
  <c r="G1008" i="1" s="1"/>
  <c r="E1007" i="1" a="1"/>
  <c r="E1007" i="1" s="1"/>
  <c r="G1007" i="1" s="1"/>
  <c r="E1006" i="1" a="1"/>
  <c r="E1006" i="1" s="1"/>
  <c r="G1006" i="1" s="1"/>
  <c r="E1005" i="1" a="1"/>
  <c r="E1005" i="1" s="1"/>
  <c r="G1005" i="1" s="1"/>
  <c r="E1004" i="1" a="1"/>
  <c r="E1004" i="1" s="1"/>
  <c r="G1004" i="1" s="1"/>
  <c r="E1003" i="1" a="1"/>
  <c r="E1003" i="1" s="1"/>
  <c r="G1003" i="1" s="1"/>
  <c r="E1002" i="1" a="1"/>
  <c r="E1002" i="1" s="1"/>
  <c r="G1002" i="1" s="1"/>
  <c r="E1001" i="1" a="1"/>
  <c r="E1001" i="1" s="1"/>
  <c r="G1001" i="1" s="1"/>
  <c r="E1000" i="1" a="1"/>
  <c r="E1000" i="1" s="1"/>
  <c r="G1000" i="1" s="1"/>
  <c r="E999" i="1" a="1"/>
  <c r="E999" i="1" s="1"/>
  <c r="G999" i="1" s="1"/>
  <c r="E998" i="1" a="1"/>
  <c r="E998" i="1" s="1"/>
  <c r="G998" i="1" s="1"/>
  <c r="E997" i="1" a="1"/>
  <c r="E997" i="1" s="1"/>
  <c r="G997" i="1" s="1"/>
  <c r="E996" i="1" a="1"/>
  <c r="E996" i="1" s="1"/>
  <c r="G996" i="1" s="1"/>
  <c r="E995" i="1" a="1"/>
  <c r="E995" i="1" s="1"/>
  <c r="G995" i="1" s="1"/>
  <c r="E994" i="1" a="1"/>
  <c r="E994" i="1" s="1"/>
  <c r="G994" i="1" s="1"/>
  <c r="E993" i="1" a="1"/>
  <c r="E993" i="1" s="1"/>
  <c r="G993" i="1" s="1"/>
  <c r="E992" i="1" a="1"/>
  <c r="E992" i="1" s="1"/>
  <c r="G992" i="1" s="1"/>
  <c r="E991" i="1" a="1"/>
  <c r="E991" i="1" s="1"/>
  <c r="G991" i="1" s="1"/>
  <c r="E990" i="1" a="1"/>
  <c r="E990" i="1" s="1"/>
  <c r="G990" i="1" s="1"/>
  <c r="E989" i="1" a="1"/>
  <c r="E989" i="1" s="1"/>
  <c r="G989" i="1" s="1"/>
  <c r="E988" i="1" a="1"/>
  <c r="E988" i="1" s="1"/>
  <c r="G988" i="1" s="1"/>
  <c r="E987" i="1" a="1"/>
  <c r="E987" i="1" s="1"/>
  <c r="G987" i="1" s="1"/>
  <c r="E986" i="1" a="1"/>
  <c r="E986" i="1" s="1"/>
  <c r="G986" i="1" s="1"/>
  <c r="E985" i="1" a="1"/>
  <c r="E985" i="1" s="1"/>
  <c r="G985" i="1" s="1"/>
  <c r="E984" i="1" a="1"/>
  <c r="E984" i="1" s="1"/>
  <c r="G984" i="1" s="1"/>
  <c r="E983" i="1" a="1"/>
  <c r="E983" i="1" s="1"/>
  <c r="G983" i="1" s="1"/>
  <c r="E982" i="1" a="1"/>
  <c r="E982" i="1" s="1"/>
  <c r="G982" i="1" s="1"/>
  <c r="E981" i="1" a="1"/>
  <c r="E981" i="1" s="1"/>
  <c r="G981" i="1" s="1"/>
  <c r="E980" i="1" a="1"/>
  <c r="E980" i="1" s="1"/>
  <c r="G980" i="1" s="1"/>
  <c r="E979" i="1" a="1"/>
  <c r="E979" i="1" s="1"/>
  <c r="G979" i="1" s="1"/>
  <c r="E978" i="1" a="1"/>
  <c r="E978" i="1" s="1"/>
  <c r="G978" i="1" s="1"/>
  <c r="E977" i="1" a="1"/>
  <c r="E977" i="1" s="1"/>
  <c r="G977" i="1" s="1"/>
  <c r="E976" i="1" a="1"/>
  <c r="E976" i="1" s="1"/>
  <c r="G976" i="1" s="1"/>
  <c r="E975" i="1" a="1"/>
  <c r="E975" i="1" s="1"/>
  <c r="G975" i="1" s="1"/>
  <c r="E974" i="1" a="1"/>
  <c r="E974" i="1" s="1"/>
  <c r="G974" i="1" s="1"/>
  <c r="E973" i="1" a="1"/>
  <c r="E973" i="1" s="1"/>
  <c r="G973" i="1" s="1"/>
  <c r="E972" i="1" a="1"/>
  <c r="E972" i="1" s="1"/>
  <c r="G972" i="1" s="1"/>
  <c r="E971" i="1" a="1"/>
  <c r="E971" i="1" s="1"/>
  <c r="G971" i="1" s="1"/>
  <c r="E970" i="1" a="1"/>
  <c r="E970" i="1" s="1"/>
  <c r="G970" i="1" s="1"/>
  <c r="E969" i="1" a="1"/>
  <c r="E969" i="1" s="1"/>
  <c r="G969" i="1" s="1"/>
  <c r="E968" i="1" a="1"/>
  <c r="E968" i="1" s="1"/>
  <c r="G968" i="1" s="1"/>
  <c r="E967" i="1" a="1"/>
  <c r="E967" i="1" s="1"/>
  <c r="G967" i="1" s="1"/>
  <c r="E966" i="1" a="1"/>
  <c r="E966" i="1" s="1"/>
  <c r="G966" i="1" s="1"/>
  <c r="E965" i="1" a="1"/>
  <c r="E965" i="1" s="1"/>
  <c r="G965" i="1" s="1"/>
  <c r="E964" i="1" a="1"/>
  <c r="E964" i="1" s="1"/>
  <c r="G964" i="1" s="1"/>
  <c r="E963" i="1" a="1"/>
  <c r="E963" i="1" s="1"/>
  <c r="G963" i="1" s="1"/>
  <c r="E962" i="1" a="1"/>
  <c r="E962" i="1" s="1"/>
  <c r="G962" i="1" s="1"/>
  <c r="E961" i="1" a="1"/>
  <c r="E961" i="1" s="1"/>
  <c r="G961" i="1" s="1"/>
  <c r="E960" i="1" a="1"/>
  <c r="E960" i="1" s="1"/>
  <c r="G960" i="1" s="1"/>
  <c r="E959" i="1" a="1"/>
  <c r="E959" i="1" s="1"/>
  <c r="G959" i="1" s="1"/>
  <c r="E958" i="1" a="1"/>
  <c r="E958" i="1" s="1"/>
  <c r="G958" i="1" s="1"/>
  <c r="E957" i="1" a="1"/>
  <c r="E957" i="1" s="1"/>
  <c r="G957" i="1" s="1"/>
  <c r="E956" i="1" a="1"/>
  <c r="E956" i="1" s="1"/>
  <c r="G956" i="1" s="1"/>
  <c r="E955" i="1" a="1"/>
  <c r="E955" i="1" s="1"/>
  <c r="G955" i="1" s="1"/>
  <c r="E954" i="1" a="1"/>
  <c r="E954" i="1" s="1"/>
  <c r="G954" i="1" s="1"/>
  <c r="E953" i="1" a="1"/>
  <c r="E953" i="1" s="1"/>
  <c r="G953" i="1" s="1"/>
  <c r="E952" i="1" a="1"/>
  <c r="E952" i="1" s="1"/>
  <c r="G952" i="1" s="1"/>
  <c r="E951" i="1" a="1"/>
  <c r="E951" i="1" s="1"/>
  <c r="G951" i="1" s="1"/>
  <c r="E950" i="1" a="1"/>
  <c r="E950" i="1" s="1"/>
  <c r="G950" i="1" s="1"/>
  <c r="E949" i="1" a="1"/>
  <c r="E949" i="1" s="1"/>
  <c r="G949" i="1" s="1"/>
  <c r="E948" i="1" a="1"/>
  <c r="E948" i="1" s="1"/>
  <c r="G948" i="1" s="1"/>
  <c r="E947" i="1" a="1"/>
  <c r="E947" i="1" s="1"/>
  <c r="G947" i="1" s="1"/>
  <c r="E946" i="1" a="1"/>
  <c r="E946" i="1" s="1"/>
  <c r="G946" i="1" s="1"/>
  <c r="E945" i="1" a="1"/>
  <c r="E945" i="1" s="1"/>
  <c r="G945" i="1" s="1"/>
  <c r="E944" i="1" a="1"/>
  <c r="E944" i="1" s="1"/>
  <c r="G944" i="1" s="1"/>
  <c r="E943" i="1" a="1"/>
  <c r="E943" i="1" s="1"/>
  <c r="G943" i="1" s="1"/>
  <c r="E942" i="1" a="1"/>
  <c r="E942" i="1" s="1"/>
  <c r="G942" i="1" s="1"/>
  <c r="E941" i="1" a="1"/>
  <c r="E941" i="1" s="1"/>
  <c r="G941" i="1" s="1"/>
  <c r="E940" i="1" a="1"/>
  <c r="E940" i="1" s="1"/>
  <c r="G940" i="1" s="1"/>
  <c r="E939" i="1" a="1"/>
  <c r="E939" i="1" s="1"/>
  <c r="G939" i="1" s="1"/>
  <c r="E938" i="1" a="1"/>
  <c r="E938" i="1" s="1"/>
  <c r="G938" i="1" s="1"/>
  <c r="E937" i="1" a="1"/>
  <c r="E937" i="1" s="1"/>
  <c r="G937" i="1" s="1"/>
  <c r="E936" i="1" a="1"/>
  <c r="E936" i="1" s="1"/>
  <c r="G936" i="1" s="1"/>
  <c r="E935" i="1" a="1"/>
  <c r="E935" i="1" s="1"/>
  <c r="G935" i="1" s="1"/>
  <c r="E934" i="1" a="1"/>
  <c r="E934" i="1" s="1"/>
  <c r="G934" i="1" s="1"/>
  <c r="E933" i="1" a="1"/>
  <c r="E933" i="1" s="1"/>
  <c r="G933" i="1" s="1"/>
  <c r="E932" i="1" a="1"/>
  <c r="E932" i="1" s="1"/>
  <c r="G932" i="1" s="1"/>
  <c r="E931" i="1" a="1"/>
  <c r="E931" i="1" s="1"/>
  <c r="G931" i="1" s="1"/>
  <c r="E930" i="1" a="1"/>
  <c r="E930" i="1" s="1"/>
  <c r="G930" i="1" s="1"/>
  <c r="E929" i="1" a="1"/>
  <c r="E929" i="1" s="1"/>
  <c r="G929" i="1" s="1"/>
  <c r="E928" i="1" a="1"/>
  <c r="E928" i="1" s="1"/>
  <c r="G928" i="1" s="1"/>
  <c r="E927" i="1" a="1"/>
  <c r="E927" i="1" s="1"/>
  <c r="G927" i="1" s="1"/>
  <c r="E926" i="1" a="1"/>
  <c r="E926" i="1" s="1"/>
  <c r="G926" i="1" s="1"/>
  <c r="E925" i="1" a="1"/>
  <c r="E925" i="1" s="1"/>
  <c r="G925" i="1" s="1"/>
  <c r="E924" i="1" a="1"/>
  <c r="E924" i="1" s="1"/>
  <c r="G924" i="1" s="1"/>
  <c r="E923" i="1" a="1"/>
  <c r="E923" i="1" s="1"/>
  <c r="G923" i="1" s="1"/>
  <c r="E922" i="1" a="1"/>
  <c r="E922" i="1" s="1"/>
  <c r="G922" i="1" s="1"/>
  <c r="E921" i="1" a="1"/>
  <c r="E921" i="1" s="1"/>
  <c r="G921" i="1" s="1"/>
  <c r="E920" i="1" a="1"/>
  <c r="E920" i="1" s="1"/>
  <c r="G920" i="1" s="1"/>
  <c r="E919" i="1" a="1"/>
  <c r="E919" i="1" s="1"/>
  <c r="G919" i="1" s="1"/>
  <c r="E918" i="1" a="1"/>
  <c r="E918" i="1" s="1"/>
  <c r="G918" i="1" s="1"/>
  <c r="E917" i="1" a="1"/>
  <c r="E917" i="1" s="1"/>
  <c r="G917" i="1" s="1"/>
  <c r="E916" i="1" a="1"/>
  <c r="E916" i="1" s="1"/>
  <c r="G916" i="1" s="1"/>
  <c r="E915" i="1" a="1"/>
  <c r="E915" i="1" s="1"/>
  <c r="G915" i="1" s="1"/>
  <c r="E914" i="1" a="1"/>
  <c r="E914" i="1" s="1"/>
  <c r="G914" i="1" s="1"/>
  <c r="E913" i="1" a="1"/>
  <c r="E913" i="1" s="1"/>
  <c r="G913" i="1" s="1"/>
  <c r="E912" i="1" a="1"/>
  <c r="E912" i="1" s="1"/>
  <c r="G912" i="1" s="1"/>
  <c r="E911" i="1" a="1"/>
  <c r="E911" i="1" s="1"/>
  <c r="G911" i="1" s="1"/>
  <c r="E910" i="1" a="1"/>
  <c r="E910" i="1" s="1"/>
  <c r="G910" i="1" s="1"/>
  <c r="E909" i="1" a="1"/>
  <c r="E909" i="1" s="1"/>
  <c r="G909" i="1" s="1"/>
  <c r="E908" i="1" a="1"/>
  <c r="E908" i="1" s="1"/>
  <c r="G908" i="1" s="1"/>
  <c r="E907" i="1" a="1"/>
  <c r="E907" i="1" s="1"/>
  <c r="G907" i="1" s="1"/>
  <c r="E906" i="1" a="1"/>
  <c r="E906" i="1" s="1"/>
  <c r="G906" i="1" s="1"/>
  <c r="E905" i="1" a="1"/>
  <c r="E905" i="1" s="1"/>
  <c r="G905" i="1" s="1"/>
  <c r="E904" i="1" a="1"/>
  <c r="E904" i="1" s="1"/>
  <c r="G904" i="1" s="1"/>
  <c r="E903" i="1" a="1"/>
  <c r="E903" i="1" s="1"/>
  <c r="G903" i="1" s="1"/>
  <c r="E902" i="1" a="1"/>
  <c r="E902" i="1" s="1"/>
  <c r="G902" i="1" s="1"/>
  <c r="E901" i="1" a="1"/>
  <c r="E901" i="1" s="1"/>
  <c r="G901" i="1" s="1"/>
  <c r="E900" i="1" a="1"/>
  <c r="E900" i="1" s="1"/>
  <c r="G900" i="1" s="1"/>
  <c r="E899" i="1" a="1"/>
  <c r="E899" i="1" s="1"/>
  <c r="G899" i="1" s="1"/>
  <c r="E898" i="1" a="1"/>
  <c r="E898" i="1" s="1"/>
  <c r="G898" i="1" s="1"/>
  <c r="E897" i="1" a="1"/>
  <c r="E897" i="1" s="1"/>
  <c r="G897" i="1" s="1"/>
  <c r="E896" i="1" a="1"/>
  <c r="E896" i="1" s="1"/>
  <c r="G896" i="1" s="1"/>
  <c r="E895" i="1" a="1"/>
  <c r="E895" i="1" s="1"/>
  <c r="G895" i="1" s="1"/>
  <c r="E894" i="1" a="1"/>
  <c r="E894" i="1" s="1"/>
  <c r="G894" i="1" s="1"/>
  <c r="E893" i="1" a="1"/>
  <c r="E893" i="1" s="1"/>
  <c r="G893" i="1" s="1"/>
  <c r="E892" i="1" a="1"/>
  <c r="E892" i="1" s="1"/>
  <c r="G892" i="1" s="1"/>
  <c r="E891" i="1" a="1"/>
  <c r="E891" i="1" s="1"/>
  <c r="G891" i="1" s="1"/>
  <c r="E890" i="1" a="1"/>
  <c r="E890" i="1" s="1"/>
  <c r="G890" i="1" s="1"/>
  <c r="E889" i="1" a="1"/>
  <c r="E889" i="1" s="1"/>
  <c r="G889" i="1" s="1"/>
  <c r="E888" i="1" a="1"/>
  <c r="E888" i="1" s="1"/>
  <c r="G888" i="1" s="1"/>
  <c r="E887" i="1" a="1"/>
  <c r="E887" i="1" s="1"/>
  <c r="G887" i="1" s="1"/>
  <c r="E886" i="1" a="1"/>
  <c r="E886" i="1" s="1"/>
  <c r="G886" i="1" s="1"/>
  <c r="E885" i="1" a="1"/>
  <c r="E885" i="1" s="1"/>
  <c r="G885" i="1" s="1"/>
  <c r="E884" i="1" a="1"/>
  <c r="E884" i="1" s="1"/>
  <c r="G884" i="1" s="1"/>
  <c r="E883" i="1" a="1"/>
  <c r="E883" i="1" s="1"/>
  <c r="G883" i="1" s="1"/>
  <c r="E882" i="1" a="1"/>
  <c r="E882" i="1" s="1"/>
  <c r="G882" i="1" s="1"/>
  <c r="E881" i="1" a="1"/>
  <c r="E881" i="1" s="1"/>
  <c r="G881" i="1" s="1"/>
  <c r="E880" i="1" a="1"/>
  <c r="E880" i="1" s="1"/>
  <c r="G880" i="1" s="1"/>
  <c r="E879" i="1" a="1"/>
  <c r="E879" i="1" s="1"/>
  <c r="G879" i="1" s="1"/>
  <c r="E878" i="1" a="1"/>
  <c r="E878" i="1" s="1"/>
  <c r="G878" i="1" s="1"/>
  <c r="E877" i="1" a="1"/>
  <c r="E877" i="1" s="1"/>
  <c r="G877" i="1" s="1"/>
  <c r="E876" i="1" a="1"/>
  <c r="E876" i="1" s="1"/>
  <c r="G876" i="1" s="1"/>
  <c r="E875" i="1" a="1"/>
  <c r="E875" i="1" s="1"/>
  <c r="G875" i="1" s="1"/>
  <c r="E874" i="1" a="1"/>
  <c r="E874" i="1" s="1"/>
  <c r="G874" i="1" s="1"/>
  <c r="E873" i="1" a="1"/>
  <c r="E873" i="1" s="1"/>
  <c r="G873" i="1" s="1"/>
  <c r="E872" i="1" a="1"/>
  <c r="E872" i="1" s="1"/>
  <c r="G872" i="1" s="1"/>
  <c r="E871" i="1" a="1"/>
  <c r="E871" i="1" s="1"/>
  <c r="G871" i="1" s="1"/>
  <c r="E870" i="1" a="1"/>
  <c r="E870" i="1" s="1"/>
  <c r="G870" i="1" s="1"/>
  <c r="E869" i="1" a="1"/>
  <c r="E869" i="1" s="1"/>
  <c r="G869" i="1" s="1"/>
  <c r="E868" i="1" a="1"/>
  <c r="E868" i="1" s="1"/>
  <c r="G868" i="1" s="1"/>
  <c r="E867" i="1" a="1"/>
  <c r="E867" i="1" s="1"/>
  <c r="G867" i="1" s="1"/>
  <c r="E866" i="1" a="1"/>
  <c r="E866" i="1" s="1"/>
  <c r="G866" i="1" s="1"/>
  <c r="E865" i="1" a="1"/>
  <c r="E865" i="1" s="1"/>
  <c r="G865" i="1" s="1"/>
  <c r="E864" i="1" a="1"/>
  <c r="E864" i="1" s="1"/>
  <c r="G864" i="1" s="1"/>
  <c r="E863" i="1" a="1"/>
  <c r="E863" i="1" s="1"/>
  <c r="G863" i="1" s="1"/>
  <c r="E862" i="1" a="1"/>
  <c r="E862" i="1" s="1"/>
  <c r="G862" i="1" s="1"/>
  <c r="E861" i="1" a="1"/>
  <c r="E861" i="1" s="1"/>
  <c r="G861" i="1" s="1"/>
  <c r="E860" i="1" a="1"/>
  <c r="E860" i="1" s="1"/>
  <c r="G860" i="1" s="1"/>
  <c r="E859" i="1" a="1"/>
  <c r="E859" i="1" s="1"/>
  <c r="G859" i="1" s="1"/>
  <c r="E858" i="1" a="1"/>
  <c r="E858" i="1" s="1"/>
  <c r="G858" i="1" s="1"/>
  <c r="E857" i="1" a="1"/>
  <c r="E857" i="1" s="1"/>
  <c r="G857" i="1" s="1"/>
  <c r="E856" i="1" a="1"/>
  <c r="E856" i="1" s="1"/>
  <c r="G856" i="1" s="1"/>
  <c r="E855" i="1" a="1"/>
  <c r="E855" i="1" s="1"/>
  <c r="G855" i="1" s="1"/>
  <c r="E854" i="1" a="1"/>
  <c r="E854" i="1" s="1"/>
  <c r="G854" i="1" s="1"/>
  <c r="E853" i="1" a="1"/>
  <c r="E853" i="1" s="1"/>
  <c r="G853" i="1" s="1"/>
  <c r="E852" i="1" a="1"/>
  <c r="E852" i="1" s="1"/>
  <c r="G852" i="1" s="1"/>
  <c r="E851" i="1" a="1"/>
  <c r="E851" i="1" s="1"/>
  <c r="G851" i="1" s="1"/>
  <c r="E850" i="1" a="1"/>
  <c r="E850" i="1" s="1"/>
  <c r="G850" i="1" s="1"/>
  <c r="E849" i="1" a="1"/>
  <c r="E849" i="1" s="1"/>
  <c r="G849" i="1" s="1"/>
  <c r="E848" i="1" a="1"/>
  <c r="E848" i="1" s="1"/>
  <c r="G848" i="1" s="1"/>
  <c r="E847" i="1" a="1"/>
  <c r="E847" i="1" s="1"/>
  <c r="G847" i="1" s="1"/>
  <c r="E846" i="1" a="1"/>
  <c r="E846" i="1" s="1"/>
  <c r="G846" i="1" s="1"/>
  <c r="E845" i="1" a="1"/>
  <c r="E845" i="1" s="1"/>
  <c r="G845" i="1" s="1"/>
  <c r="E844" i="1" a="1"/>
  <c r="E844" i="1" s="1"/>
  <c r="G844" i="1" s="1"/>
  <c r="E843" i="1" a="1"/>
  <c r="E843" i="1" s="1"/>
  <c r="G843" i="1" s="1"/>
  <c r="E842" i="1" a="1"/>
  <c r="E842" i="1" s="1"/>
  <c r="G842" i="1" s="1"/>
  <c r="E841" i="1" a="1"/>
  <c r="E841" i="1" s="1"/>
  <c r="G841" i="1" s="1"/>
  <c r="E840" i="1" a="1"/>
  <c r="E840" i="1" s="1"/>
  <c r="G840" i="1" s="1"/>
  <c r="E839" i="1" a="1"/>
  <c r="E839" i="1" s="1"/>
  <c r="G839" i="1" s="1"/>
  <c r="E838" i="1" a="1"/>
  <c r="E838" i="1" s="1"/>
  <c r="G838" i="1" s="1"/>
  <c r="E837" i="1" a="1"/>
  <c r="E837" i="1" s="1"/>
  <c r="G837" i="1" s="1"/>
  <c r="E836" i="1" a="1"/>
  <c r="E836" i="1" s="1"/>
  <c r="G836" i="1" s="1"/>
  <c r="E835" i="1" a="1"/>
  <c r="E835" i="1" s="1"/>
  <c r="G835" i="1" s="1"/>
  <c r="E834" i="1" a="1"/>
  <c r="E834" i="1" s="1"/>
  <c r="G834" i="1" s="1"/>
  <c r="E833" i="1" a="1"/>
  <c r="E833" i="1" s="1"/>
  <c r="G833" i="1" s="1"/>
  <c r="E832" i="1" a="1"/>
  <c r="E832" i="1" s="1"/>
  <c r="G832" i="1" s="1"/>
  <c r="E831" i="1" a="1"/>
  <c r="E831" i="1" s="1"/>
  <c r="G831" i="1" s="1"/>
  <c r="E830" i="1" a="1"/>
  <c r="E830" i="1" s="1"/>
  <c r="G830" i="1" s="1"/>
  <c r="E829" i="1" a="1"/>
  <c r="E829" i="1" s="1"/>
  <c r="G829" i="1" s="1"/>
  <c r="E828" i="1" a="1"/>
  <c r="E828" i="1" s="1"/>
  <c r="G828" i="1" s="1"/>
  <c r="E827" i="1" a="1"/>
  <c r="E827" i="1" s="1"/>
  <c r="G827" i="1" s="1"/>
  <c r="E826" i="1" a="1"/>
  <c r="E826" i="1" s="1"/>
  <c r="G826" i="1" s="1"/>
  <c r="E825" i="1" a="1"/>
  <c r="E825" i="1" s="1"/>
  <c r="G825" i="1" s="1"/>
  <c r="E824" i="1" a="1"/>
  <c r="E824" i="1" s="1"/>
  <c r="G824" i="1" s="1"/>
  <c r="E823" i="1" a="1"/>
  <c r="E823" i="1" s="1"/>
  <c r="G823" i="1" s="1"/>
  <c r="E822" i="1" a="1"/>
  <c r="E822" i="1" s="1"/>
  <c r="G822" i="1" s="1"/>
  <c r="E821" i="1" a="1"/>
  <c r="E821" i="1" s="1"/>
  <c r="G821" i="1" s="1"/>
  <c r="E820" i="1" a="1"/>
  <c r="E820" i="1" s="1"/>
  <c r="G820" i="1" s="1"/>
  <c r="E819" i="1" a="1"/>
  <c r="E819" i="1" s="1"/>
  <c r="G819" i="1" s="1"/>
  <c r="E818" i="1" a="1"/>
  <c r="E818" i="1" s="1"/>
  <c r="G818" i="1" s="1"/>
  <c r="E817" i="1" a="1"/>
  <c r="E817" i="1" s="1"/>
  <c r="G817" i="1" s="1"/>
  <c r="E816" i="1" a="1"/>
  <c r="E816" i="1" s="1"/>
  <c r="G816" i="1" s="1"/>
  <c r="E815" i="1" a="1"/>
  <c r="E815" i="1" s="1"/>
  <c r="G815" i="1" s="1"/>
  <c r="E814" i="1" a="1"/>
  <c r="E814" i="1" s="1"/>
  <c r="G814" i="1" s="1"/>
  <c r="E813" i="1" a="1"/>
  <c r="E813" i="1" s="1"/>
  <c r="G813" i="1" s="1"/>
  <c r="E812" i="1" a="1"/>
  <c r="E812" i="1" s="1"/>
  <c r="G812" i="1" s="1"/>
  <c r="E811" i="1" a="1"/>
  <c r="E811" i="1" s="1"/>
  <c r="G811" i="1" s="1"/>
  <c r="E810" i="1" a="1"/>
  <c r="E810" i="1" s="1"/>
  <c r="G810" i="1" s="1"/>
  <c r="E809" i="1" a="1"/>
  <c r="E809" i="1" s="1"/>
  <c r="G809" i="1" s="1"/>
  <c r="E808" i="1" a="1"/>
  <c r="E808" i="1" s="1"/>
  <c r="G808" i="1" s="1"/>
  <c r="E807" i="1" a="1"/>
  <c r="E807" i="1" s="1"/>
  <c r="G807" i="1" s="1"/>
  <c r="E806" i="1" a="1"/>
  <c r="E806" i="1" s="1"/>
  <c r="G806" i="1" s="1"/>
  <c r="E805" i="1" a="1"/>
  <c r="E805" i="1" s="1"/>
  <c r="G805" i="1" s="1"/>
  <c r="E804" i="1" a="1"/>
  <c r="E804" i="1" s="1"/>
  <c r="G804" i="1" s="1"/>
  <c r="E803" i="1" a="1"/>
  <c r="E803" i="1" s="1"/>
  <c r="G803" i="1" s="1"/>
  <c r="E802" i="1" a="1"/>
  <c r="E802" i="1" s="1"/>
  <c r="G802" i="1" s="1"/>
  <c r="E801" i="1" a="1"/>
  <c r="E801" i="1" s="1"/>
  <c r="G801" i="1" s="1"/>
  <c r="E800" i="1" a="1"/>
  <c r="E800" i="1" s="1"/>
  <c r="G800" i="1" s="1"/>
  <c r="E799" i="1" a="1"/>
  <c r="E799" i="1" s="1"/>
  <c r="G799" i="1" s="1"/>
  <c r="E798" i="1" a="1"/>
  <c r="E798" i="1" s="1"/>
  <c r="G798" i="1" s="1"/>
  <c r="E797" i="1" a="1"/>
  <c r="E797" i="1" s="1"/>
  <c r="G797" i="1" s="1"/>
  <c r="E796" i="1" a="1"/>
  <c r="E796" i="1" s="1"/>
  <c r="G796" i="1" s="1"/>
  <c r="E795" i="1" a="1"/>
  <c r="E795" i="1" s="1"/>
  <c r="G795" i="1" s="1"/>
  <c r="E794" i="1" a="1"/>
  <c r="E794" i="1" s="1"/>
  <c r="G794" i="1" s="1"/>
  <c r="E793" i="1" a="1"/>
  <c r="E793" i="1" s="1"/>
  <c r="G793" i="1" s="1"/>
  <c r="E792" i="1" a="1"/>
  <c r="E792" i="1" s="1"/>
  <c r="G792" i="1" s="1"/>
  <c r="E791" i="1" a="1"/>
  <c r="E791" i="1" s="1"/>
  <c r="G791" i="1" s="1"/>
  <c r="E790" i="1" a="1"/>
  <c r="E790" i="1" s="1"/>
  <c r="G790" i="1" s="1"/>
  <c r="E789" i="1" a="1"/>
  <c r="E789" i="1" s="1"/>
  <c r="G789" i="1" s="1"/>
  <c r="E788" i="1" a="1"/>
  <c r="E788" i="1" s="1"/>
  <c r="G788" i="1" s="1"/>
  <c r="E787" i="1" a="1"/>
  <c r="E787" i="1" s="1"/>
  <c r="G787" i="1" s="1"/>
  <c r="E786" i="1" a="1"/>
  <c r="E786" i="1" s="1"/>
  <c r="G786" i="1" s="1"/>
  <c r="E785" i="1" a="1"/>
  <c r="E785" i="1" s="1"/>
  <c r="G785" i="1" s="1"/>
  <c r="E784" i="1" a="1"/>
  <c r="E784" i="1" s="1"/>
  <c r="G784" i="1" s="1"/>
  <c r="E783" i="1" a="1"/>
  <c r="E783" i="1" s="1"/>
  <c r="G783" i="1" s="1"/>
  <c r="E782" i="1" a="1"/>
  <c r="E782" i="1" s="1"/>
  <c r="G782" i="1" s="1"/>
  <c r="E781" i="1" a="1"/>
  <c r="E781" i="1" s="1"/>
  <c r="G781" i="1" s="1"/>
  <c r="E780" i="1" a="1"/>
  <c r="E780" i="1" s="1"/>
  <c r="G780" i="1" s="1"/>
  <c r="E779" i="1" a="1"/>
  <c r="E779" i="1" s="1"/>
  <c r="G779" i="1" s="1"/>
  <c r="E778" i="1" a="1"/>
  <c r="E778" i="1" s="1"/>
  <c r="G778" i="1" s="1"/>
  <c r="E777" i="1" a="1"/>
  <c r="E777" i="1" s="1"/>
  <c r="G777" i="1" s="1"/>
  <c r="E776" i="1" a="1"/>
  <c r="E776" i="1" s="1"/>
  <c r="G776" i="1" s="1"/>
  <c r="E775" i="1" a="1"/>
  <c r="E775" i="1" s="1"/>
  <c r="G775" i="1" s="1"/>
  <c r="E774" i="1" a="1"/>
  <c r="E774" i="1" s="1"/>
  <c r="G774" i="1" s="1"/>
  <c r="E773" i="1" a="1"/>
  <c r="E773" i="1" s="1"/>
  <c r="G773" i="1" s="1"/>
  <c r="E772" i="1" a="1"/>
  <c r="E772" i="1" s="1"/>
  <c r="G772" i="1" s="1"/>
  <c r="E771" i="1" a="1"/>
  <c r="E771" i="1" s="1"/>
  <c r="G771" i="1" s="1"/>
  <c r="E770" i="1" a="1"/>
  <c r="E770" i="1" s="1"/>
  <c r="G770" i="1" s="1"/>
  <c r="E769" i="1" a="1"/>
  <c r="E769" i="1" s="1"/>
  <c r="G769" i="1" s="1"/>
  <c r="E768" i="1" a="1"/>
  <c r="E768" i="1" s="1"/>
  <c r="G768" i="1" s="1"/>
  <c r="E767" i="1" a="1"/>
  <c r="E767" i="1" s="1"/>
  <c r="G767" i="1" s="1"/>
  <c r="E766" i="1" a="1"/>
  <c r="E766" i="1" s="1"/>
  <c r="G766" i="1" s="1"/>
  <c r="E765" i="1" a="1"/>
  <c r="E765" i="1" s="1"/>
  <c r="G765" i="1" s="1"/>
  <c r="E764" i="1" a="1"/>
  <c r="E764" i="1" s="1"/>
  <c r="G764" i="1" s="1"/>
  <c r="E763" i="1" a="1"/>
  <c r="E763" i="1" s="1"/>
  <c r="G763" i="1" s="1"/>
  <c r="E762" i="1" a="1"/>
  <c r="E762" i="1" s="1"/>
  <c r="G762" i="1" s="1"/>
  <c r="E761" i="1" a="1"/>
  <c r="E761" i="1" s="1"/>
  <c r="G761" i="1" s="1"/>
  <c r="E760" i="1" a="1"/>
  <c r="E760" i="1" s="1"/>
  <c r="G760" i="1" s="1"/>
  <c r="E759" i="1" a="1"/>
  <c r="E759" i="1" s="1"/>
  <c r="G759" i="1" s="1"/>
  <c r="E758" i="1" a="1"/>
  <c r="E758" i="1" s="1"/>
  <c r="G758" i="1" s="1"/>
  <c r="E757" i="1" a="1"/>
  <c r="E757" i="1" s="1"/>
  <c r="G757" i="1" s="1"/>
  <c r="E756" i="1" a="1"/>
  <c r="E756" i="1" s="1"/>
  <c r="G756" i="1" s="1"/>
  <c r="E755" i="1" a="1"/>
  <c r="E755" i="1" s="1"/>
  <c r="G755" i="1" s="1"/>
  <c r="E754" i="1" a="1"/>
  <c r="E754" i="1" s="1"/>
  <c r="G754" i="1" s="1"/>
  <c r="E753" i="1" a="1"/>
  <c r="E753" i="1" s="1"/>
  <c r="G753" i="1" s="1"/>
  <c r="E752" i="1" a="1"/>
  <c r="E752" i="1" s="1"/>
  <c r="G752" i="1" s="1"/>
  <c r="E751" i="1" a="1"/>
  <c r="E751" i="1" s="1"/>
  <c r="G751" i="1" s="1"/>
  <c r="E750" i="1" a="1"/>
  <c r="E750" i="1" s="1"/>
  <c r="G750" i="1" s="1"/>
  <c r="E749" i="1" a="1"/>
  <c r="E749" i="1" s="1"/>
  <c r="G749" i="1" s="1"/>
  <c r="E748" i="1" a="1"/>
  <c r="E748" i="1" s="1"/>
  <c r="G748" i="1" s="1"/>
  <c r="E747" i="1" a="1"/>
  <c r="E747" i="1" s="1"/>
  <c r="G747" i="1" s="1"/>
  <c r="E746" i="1" a="1"/>
  <c r="E746" i="1" s="1"/>
  <c r="G746" i="1" s="1"/>
  <c r="E745" i="1" a="1"/>
  <c r="E745" i="1" s="1"/>
  <c r="G745" i="1" s="1"/>
  <c r="E744" i="1" a="1"/>
  <c r="E744" i="1" s="1"/>
  <c r="G744" i="1" s="1"/>
  <c r="E743" i="1" a="1"/>
  <c r="E743" i="1" s="1"/>
  <c r="G743" i="1" s="1"/>
  <c r="E742" i="1" a="1"/>
  <c r="E742" i="1" s="1"/>
  <c r="G742" i="1" s="1"/>
  <c r="E741" i="1" a="1"/>
  <c r="E741" i="1" s="1"/>
  <c r="G741" i="1" s="1"/>
  <c r="E740" i="1" a="1"/>
  <c r="E740" i="1" s="1"/>
  <c r="G740" i="1" s="1"/>
  <c r="E739" i="1" a="1"/>
  <c r="E739" i="1" s="1"/>
  <c r="G739" i="1" s="1"/>
  <c r="E738" i="1" a="1"/>
  <c r="E738" i="1" s="1"/>
  <c r="G738" i="1" s="1"/>
  <c r="E737" i="1" a="1"/>
  <c r="E737" i="1" s="1"/>
  <c r="G737" i="1" s="1"/>
  <c r="E736" i="1" a="1"/>
  <c r="E736" i="1" s="1"/>
  <c r="G736" i="1" s="1"/>
  <c r="E735" i="1" a="1"/>
  <c r="E735" i="1" s="1"/>
  <c r="G735" i="1" s="1"/>
  <c r="E734" i="1" a="1"/>
  <c r="E734" i="1" s="1"/>
  <c r="G734" i="1" s="1"/>
  <c r="E733" i="1" a="1"/>
  <c r="E733" i="1" s="1"/>
  <c r="G733" i="1" s="1"/>
  <c r="E732" i="1" a="1"/>
  <c r="E732" i="1" s="1"/>
  <c r="G732" i="1" s="1"/>
  <c r="E731" i="1" a="1"/>
  <c r="E731" i="1" s="1"/>
  <c r="G731" i="1" s="1"/>
  <c r="E730" i="1" a="1"/>
  <c r="E730" i="1" s="1"/>
  <c r="G730" i="1" s="1"/>
  <c r="E729" i="1" a="1"/>
  <c r="E729" i="1" s="1"/>
  <c r="G729" i="1" s="1"/>
  <c r="E728" i="1" a="1"/>
  <c r="E728" i="1" s="1"/>
  <c r="G728" i="1" s="1"/>
  <c r="E727" i="1" a="1"/>
  <c r="E727" i="1" s="1"/>
  <c r="G727" i="1" s="1"/>
  <c r="E726" i="1" a="1"/>
  <c r="E726" i="1" s="1"/>
  <c r="G726" i="1" s="1"/>
  <c r="E725" i="1" a="1"/>
  <c r="E725" i="1" s="1"/>
  <c r="G725" i="1" s="1"/>
  <c r="E724" i="1" a="1"/>
  <c r="E724" i="1" s="1"/>
  <c r="G724" i="1" s="1"/>
  <c r="E723" i="1" a="1"/>
  <c r="E723" i="1" s="1"/>
  <c r="G723" i="1" s="1"/>
  <c r="E722" i="1" a="1"/>
  <c r="E722" i="1" s="1"/>
  <c r="G722" i="1" s="1"/>
  <c r="E721" i="1" a="1"/>
  <c r="E721" i="1" s="1"/>
  <c r="G721" i="1" s="1"/>
  <c r="E720" i="1" a="1"/>
  <c r="E720" i="1" s="1"/>
  <c r="G720" i="1" s="1"/>
  <c r="E719" i="1" a="1"/>
  <c r="E719" i="1" s="1"/>
  <c r="G719" i="1" s="1"/>
  <c r="E718" i="1" a="1"/>
  <c r="E718" i="1" s="1"/>
  <c r="G718" i="1" s="1"/>
  <c r="E717" i="1" a="1"/>
  <c r="E717" i="1" s="1"/>
  <c r="G717" i="1" s="1"/>
  <c r="E716" i="1" a="1"/>
  <c r="E716" i="1" s="1"/>
  <c r="G716" i="1" s="1"/>
  <c r="E715" i="1" a="1"/>
  <c r="E715" i="1" s="1"/>
  <c r="G715" i="1" s="1"/>
  <c r="E714" i="1" a="1"/>
  <c r="E714" i="1" s="1"/>
  <c r="G714" i="1" s="1"/>
  <c r="E713" i="1" a="1"/>
  <c r="E713" i="1" s="1"/>
  <c r="G713" i="1" s="1"/>
  <c r="E712" i="1" a="1"/>
  <c r="E712" i="1" s="1"/>
  <c r="G712" i="1" s="1"/>
  <c r="E711" i="1" a="1"/>
  <c r="E711" i="1" s="1"/>
  <c r="G711" i="1" s="1"/>
  <c r="E710" i="1" a="1"/>
  <c r="E710" i="1" s="1"/>
  <c r="G710" i="1" s="1"/>
  <c r="E709" i="1" a="1"/>
  <c r="E709" i="1" s="1"/>
  <c r="G709" i="1" s="1"/>
  <c r="E708" i="1" a="1"/>
  <c r="E708" i="1" s="1"/>
  <c r="G708" i="1" s="1"/>
  <c r="E707" i="1" a="1"/>
  <c r="E707" i="1" s="1"/>
  <c r="G707" i="1" s="1"/>
  <c r="E706" i="1" a="1"/>
  <c r="E706" i="1" s="1"/>
  <c r="G706" i="1" s="1"/>
  <c r="E705" i="1" a="1"/>
  <c r="E705" i="1" s="1"/>
  <c r="G705" i="1" s="1"/>
  <c r="E704" i="1" a="1"/>
  <c r="E704" i="1" s="1"/>
  <c r="G704" i="1" s="1"/>
  <c r="E703" i="1" a="1"/>
  <c r="E703" i="1" s="1"/>
  <c r="G703" i="1" s="1"/>
  <c r="E702" i="1" a="1"/>
  <c r="E702" i="1" s="1"/>
  <c r="G702" i="1" s="1"/>
  <c r="E701" i="1" a="1"/>
  <c r="E701" i="1" s="1"/>
  <c r="G701" i="1" s="1"/>
  <c r="E700" i="1" a="1"/>
  <c r="E700" i="1" s="1"/>
  <c r="G700" i="1" s="1"/>
  <c r="E699" i="1" a="1"/>
  <c r="E699" i="1" s="1"/>
  <c r="G699" i="1" s="1"/>
  <c r="E698" i="1" a="1"/>
  <c r="E698" i="1" s="1"/>
  <c r="G698" i="1" s="1"/>
  <c r="E697" i="1" a="1"/>
  <c r="E697" i="1" s="1"/>
  <c r="G697" i="1" s="1"/>
  <c r="E696" i="1" a="1"/>
  <c r="E696" i="1" s="1"/>
  <c r="G696" i="1" s="1"/>
  <c r="E695" i="1" a="1"/>
  <c r="E695" i="1" s="1"/>
  <c r="G695" i="1" s="1"/>
  <c r="E694" i="1" a="1"/>
  <c r="E694" i="1" s="1"/>
  <c r="G694" i="1" s="1"/>
  <c r="E693" i="1" a="1"/>
  <c r="E693" i="1" s="1"/>
  <c r="G693" i="1" s="1"/>
  <c r="E692" i="1" a="1"/>
  <c r="E692" i="1" s="1"/>
  <c r="G692" i="1" s="1"/>
  <c r="E691" i="1" a="1"/>
  <c r="E691" i="1" s="1"/>
  <c r="G691" i="1" s="1"/>
  <c r="E690" i="1" a="1"/>
  <c r="E690" i="1" s="1"/>
  <c r="G690" i="1" s="1"/>
  <c r="E689" i="1" a="1"/>
  <c r="E689" i="1" s="1"/>
  <c r="G689" i="1" s="1"/>
  <c r="E688" i="1" a="1"/>
  <c r="E688" i="1" s="1"/>
  <c r="G688" i="1" s="1"/>
  <c r="E687" i="1" a="1"/>
  <c r="E687" i="1" s="1"/>
  <c r="G687" i="1" s="1"/>
  <c r="E686" i="1" a="1"/>
  <c r="E686" i="1" s="1"/>
  <c r="G686" i="1" s="1"/>
  <c r="E685" i="1" a="1"/>
  <c r="E685" i="1" s="1"/>
  <c r="G685" i="1" s="1"/>
  <c r="E684" i="1" a="1"/>
  <c r="E684" i="1" s="1"/>
  <c r="G684" i="1" s="1"/>
  <c r="E683" i="1" a="1"/>
  <c r="E683" i="1" s="1"/>
  <c r="G683" i="1" s="1"/>
  <c r="E682" i="1" a="1"/>
  <c r="E682" i="1" s="1"/>
  <c r="G682" i="1" s="1"/>
  <c r="E681" i="1" a="1"/>
  <c r="E681" i="1" s="1"/>
  <c r="G681" i="1" s="1"/>
  <c r="E680" i="1" a="1"/>
  <c r="E680" i="1" s="1"/>
  <c r="G680" i="1" s="1"/>
  <c r="E679" i="1" a="1"/>
  <c r="E679" i="1" s="1"/>
  <c r="G679" i="1" s="1"/>
  <c r="E678" i="1" a="1"/>
  <c r="E678" i="1" s="1"/>
  <c r="G678" i="1" s="1"/>
  <c r="E677" i="1" a="1"/>
  <c r="E677" i="1" s="1"/>
  <c r="G677" i="1" s="1"/>
  <c r="E676" i="1" a="1"/>
  <c r="E676" i="1" s="1"/>
  <c r="G676" i="1" s="1"/>
  <c r="E675" i="1" a="1"/>
  <c r="E675" i="1" s="1"/>
  <c r="G675" i="1" s="1"/>
  <c r="E674" i="1" a="1"/>
  <c r="E674" i="1" s="1"/>
  <c r="G674" i="1" s="1"/>
  <c r="E673" i="1" a="1"/>
  <c r="E673" i="1" s="1"/>
  <c r="G673" i="1" s="1"/>
  <c r="E672" i="1" a="1"/>
  <c r="E672" i="1" s="1"/>
  <c r="G672" i="1" s="1"/>
  <c r="E671" i="1" a="1"/>
  <c r="E671" i="1" s="1"/>
  <c r="G671" i="1" s="1"/>
  <c r="E670" i="1" a="1"/>
  <c r="E670" i="1" s="1"/>
  <c r="G670" i="1" s="1"/>
  <c r="E669" i="1" a="1"/>
  <c r="E669" i="1" s="1"/>
  <c r="G669" i="1" s="1"/>
  <c r="E668" i="1" a="1"/>
  <c r="E668" i="1" s="1"/>
  <c r="G668" i="1" s="1"/>
  <c r="E667" i="1" a="1"/>
  <c r="E667" i="1" s="1"/>
  <c r="G667" i="1" s="1"/>
  <c r="E666" i="1" a="1"/>
  <c r="E666" i="1" s="1"/>
  <c r="G666" i="1" s="1"/>
  <c r="E665" i="1" a="1"/>
  <c r="E665" i="1" s="1"/>
  <c r="G665" i="1" s="1"/>
  <c r="E664" i="1" a="1"/>
  <c r="E664" i="1" s="1"/>
  <c r="G664" i="1" s="1"/>
  <c r="E663" i="1" a="1"/>
  <c r="E663" i="1" s="1"/>
  <c r="G663" i="1" s="1"/>
  <c r="E662" i="1" a="1"/>
  <c r="E662" i="1" s="1"/>
  <c r="G662" i="1" s="1"/>
  <c r="E661" i="1" a="1"/>
  <c r="E661" i="1" s="1"/>
  <c r="G661" i="1" s="1"/>
  <c r="E660" i="1" a="1"/>
  <c r="E660" i="1" s="1"/>
  <c r="G660" i="1" s="1"/>
  <c r="E659" i="1" a="1"/>
  <c r="E659" i="1" s="1"/>
  <c r="G659" i="1" s="1"/>
  <c r="E658" i="1" a="1"/>
  <c r="E658" i="1" s="1"/>
  <c r="G658" i="1" s="1"/>
  <c r="E657" i="1" a="1"/>
  <c r="E657" i="1" s="1"/>
  <c r="G657" i="1" s="1"/>
  <c r="E656" i="1" a="1"/>
  <c r="E656" i="1" s="1"/>
  <c r="G656" i="1" s="1"/>
  <c r="E655" i="1" a="1"/>
  <c r="E655" i="1" s="1"/>
  <c r="G655" i="1" s="1"/>
  <c r="E654" i="1" a="1"/>
  <c r="E654" i="1" s="1"/>
  <c r="G654" i="1" s="1"/>
  <c r="E653" i="1" a="1"/>
  <c r="E653" i="1" s="1"/>
  <c r="G653" i="1" s="1"/>
  <c r="E652" i="1" a="1"/>
  <c r="E652" i="1" s="1"/>
  <c r="G652" i="1" s="1"/>
  <c r="E651" i="1" a="1"/>
  <c r="E651" i="1" s="1"/>
  <c r="G651" i="1" s="1"/>
  <c r="E650" i="1" a="1"/>
  <c r="E650" i="1" s="1"/>
  <c r="G650" i="1" s="1"/>
  <c r="E649" i="1" a="1"/>
  <c r="E649" i="1" s="1"/>
  <c r="G649" i="1" s="1"/>
  <c r="E648" i="1" a="1"/>
  <c r="E648" i="1" s="1"/>
  <c r="G648" i="1" s="1"/>
  <c r="E647" i="1" a="1"/>
  <c r="E647" i="1" s="1"/>
  <c r="G647" i="1" s="1"/>
  <c r="E646" i="1" a="1"/>
  <c r="E646" i="1" s="1"/>
  <c r="G646" i="1" s="1"/>
  <c r="E645" i="1" a="1"/>
  <c r="E645" i="1" s="1"/>
  <c r="G645" i="1" s="1"/>
  <c r="E644" i="1" a="1"/>
  <c r="E644" i="1" s="1"/>
  <c r="G644" i="1" s="1"/>
  <c r="E643" i="1" a="1"/>
  <c r="E643" i="1" s="1"/>
  <c r="G643" i="1" s="1"/>
  <c r="E642" i="1" a="1"/>
  <c r="E642" i="1" s="1"/>
  <c r="G642" i="1" s="1"/>
  <c r="E641" i="1" a="1"/>
  <c r="E641" i="1" s="1"/>
  <c r="G641" i="1" s="1"/>
  <c r="E640" i="1" a="1"/>
  <c r="E640" i="1" s="1"/>
  <c r="G640" i="1" s="1"/>
  <c r="E639" i="1" a="1"/>
  <c r="E639" i="1" s="1"/>
  <c r="G639" i="1" s="1"/>
  <c r="E638" i="1" a="1"/>
  <c r="E638" i="1" s="1"/>
  <c r="G638" i="1" s="1"/>
  <c r="E637" i="1" a="1"/>
  <c r="E637" i="1" s="1"/>
  <c r="G637" i="1" s="1"/>
  <c r="E636" i="1" a="1"/>
  <c r="E636" i="1" s="1"/>
  <c r="G636" i="1" s="1"/>
  <c r="E635" i="1" a="1"/>
  <c r="E635" i="1" s="1"/>
  <c r="G635" i="1" s="1"/>
  <c r="E634" i="1" a="1"/>
  <c r="E634" i="1" s="1"/>
  <c r="G634" i="1" s="1"/>
  <c r="E633" i="1" a="1"/>
  <c r="E633" i="1" s="1"/>
  <c r="G633" i="1" s="1"/>
  <c r="E632" i="1" a="1"/>
  <c r="E632" i="1" s="1"/>
  <c r="G632" i="1" s="1"/>
  <c r="E631" i="1" a="1"/>
  <c r="E631" i="1" s="1"/>
  <c r="G631" i="1" s="1"/>
  <c r="E630" i="1" a="1"/>
  <c r="E630" i="1" s="1"/>
  <c r="G630" i="1" s="1"/>
  <c r="E629" i="1" a="1"/>
  <c r="H629" i="1" s="1"/>
  <c r="E628" i="1" a="1"/>
  <c r="E627" i="1" a="1"/>
  <c r="E627" i="1" s="1"/>
  <c r="G627" i="1" s="1"/>
  <c r="E626" i="1" a="1"/>
  <c r="E625" i="1" a="1"/>
  <c r="E625" i="1" s="1"/>
  <c r="G625" i="1" s="1"/>
  <c r="E624" i="1" a="1"/>
  <c r="H624" i="1" s="1"/>
  <c r="E623" i="1" a="1"/>
  <c r="E622" i="1" a="1"/>
  <c r="E621" i="1" a="1"/>
  <c r="H621" i="1" s="1"/>
  <c r="E620" i="1" a="1"/>
  <c r="H620" i="1" s="1"/>
  <c r="E619" i="1" a="1"/>
  <c r="E618" i="1" a="1"/>
  <c r="E617" i="1" a="1"/>
  <c r="H617" i="1" s="1"/>
  <c r="E616" i="1" a="1"/>
  <c r="H616" i="1" s="1"/>
  <c r="E615" i="1" a="1"/>
  <c r="E615" i="1" s="1"/>
  <c r="G615" i="1" s="1"/>
  <c r="E614" i="1" a="1"/>
  <c r="E613" i="1" a="1"/>
  <c r="H613" i="1" s="1"/>
  <c r="E612" i="1" a="1"/>
  <c r="H612" i="1" s="1"/>
  <c r="E611" i="1" a="1"/>
  <c r="E611" i="1" s="1"/>
  <c r="G611" i="1" s="1"/>
  <c r="E610" i="1" a="1"/>
  <c r="E609" i="1" a="1"/>
  <c r="H609" i="1" s="1"/>
  <c r="E608" i="1" a="1"/>
  <c r="H608" i="1" s="1"/>
  <c r="E607" i="1" a="1"/>
  <c r="E607" i="1" s="1"/>
  <c r="G607" i="1" s="1"/>
  <c r="E606" i="1" a="1"/>
  <c r="E605" i="1" a="1"/>
  <c r="H605" i="1" s="1"/>
  <c r="E604" i="1" a="1"/>
  <c r="H604" i="1" s="1"/>
  <c r="E603" i="1" a="1"/>
  <c r="E603" i="1" s="1"/>
  <c r="G603" i="1" s="1"/>
  <c r="E602" i="1" a="1"/>
  <c r="E601" i="1" a="1"/>
  <c r="H601" i="1" s="1"/>
  <c r="E600" i="1" a="1"/>
  <c r="H600" i="1" s="1"/>
  <c r="E599" i="1" a="1"/>
  <c r="E598" i="1" a="1"/>
  <c r="E597" i="1" a="1"/>
  <c r="H597" i="1" s="1"/>
  <c r="E596" i="1" a="1"/>
  <c r="H596" i="1" s="1"/>
  <c r="E595" i="1" a="1"/>
  <c r="E595" i="1" s="1"/>
  <c r="G595" i="1" s="1"/>
  <c r="E594" i="1" a="1"/>
  <c r="E593" i="1" a="1"/>
  <c r="H593" i="1" s="1"/>
  <c r="E592" i="1" a="1"/>
  <c r="H592" i="1" s="1"/>
  <c r="E591" i="1" a="1"/>
  <c r="E590" i="1" a="1"/>
  <c r="E589" i="1" a="1"/>
  <c r="H589" i="1" s="1"/>
  <c r="E588" i="1" a="1"/>
  <c r="H588" i="1" s="1"/>
  <c r="E587" i="1" a="1"/>
  <c r="E586" i="1" a="1"/>
  <c r="E585" i="1" a="1"/>
  <c r="H585" i="1" s="1"/>
  <c r="E584" i="1" a="1"/>
  <c r="H584" i="1" s="1"/>
  <c r="E583" i="1" a="1"/>
  <c r="E582" i="1" a="1"/>
  <c r="E581" i="1" a="1"/>
  <c r="H581" i="1" s="1"/>
  <c r="E580" i="1" a="1"/>
  <c r="H580" i="1" s="1"/>
  <c r="E579" i="1" a="1"/>
  <c r="E579" i="1" s="1"/>
  <c r="G579" i="1" s="1"/>
  <c r="E578" i="1" a="1"/>
  <c r="E577" i="1" a="1"/>
  <c r="H577" i="1" s="1"/>
  <c r="E576" i="1" a="1"/>
  <c r="H576" i="1" s="1"/>
  <c r="E575" i="1" a="1"/>
  <c r="E574" i="1" a="1"/>
  <c r="E573" i="1" a="1"/>
  <c r="H573" i="1" s="1"/>
  <c r="E572" i="1" a="1"/>
  <c r="H572" i="1" s="1"/>
  <c r="E571" i="1" a="1"/>
  <c r="E571" i="1" s="1"/>
  <c r="G571" i="1" s="1"/>
  <c r="E570" i="1" a="1"/>
  <c r="E569" i="1" a="1"/>
  <c r="H569" i="1" s="1"/>
  <c r="E568" i="1" a="1"/>
  <c r="H568" i="1" s="1"/>
  <c r="E567" i="1" a="1"/>
  <c r="E567" i="1" s="1"/>
  <c r="G567" i="1" s="1"/>
  <c r="E566" i="1" a="1"/>
  <c r="E565" i="1" a="1"/>
  <c r="H565" i="1" s="1"/>
  <c r="E564" i="1" a="1"/>
  <c r="H564" i="1" s="1"/>
  <c r="E563" i="1" a="1"/>
  <c r="E563" i="1" s="1"/>
  <c r="G563" i="1" s="1"/>
  <c r="E562" i="1" a="1"/>
  <c r="E561" i="1" a="1"/>
  <c r="H561" i="1" s="1"/>
  <c r="E560" i="1" a="1"/>
  <c r="H560" i="1" s="1"/>
  <c r="E559" i="1" a="1"/>
  <c r="E558" i="1" a="1"/>
  <c r="E557" i="1" a="1"/>
  <c r="H557" i="1" s="1"/>
  <c r="E556" i="1" a="1"/>
  <c r="H556" i="1" s="1"/>
  <c r="E555" i="1" a="1"/>
  <c r="E554" i="1" a="1"/>
  <c r="E553" i="1" a="1"/>
  <c r="H553" i="1" s="1"/>
  <c r="E552" i="1" a="1"/>
  <c r="H552" i="1" s="1"/>
  <c r="E551" i="1" a="1"/>
  <c r="E551" i="1" s="1"/>
  <c r="G551" i="1" s="1"/>
  <c r="E550" i="1" a="1"/>
  <c r="E549" i="1" a="1"/>
  <c r="H549" i="1" s="1"/>
  <c r="E548" i="1" a="1"/>
  <c r="H548" i="1" s="1"/>
  <c r="E547" i="1" a="1"/>
  <c r="E547" i="1" s="1"/>
  <c r="G547" i="1" s="1"/>
  <c r="E546" i="1" a="1"/>
  <c r="E545" i="1" a="1"/>
  <c r="H545" i="1" s="1"/>
  <c r="E544" i="1" a="1"/>
  <c r="H544" i="1" s="1"/>
  <c r="E543" i="1" a="1"/>
  <c r="E542" i="1" a="1"/>
  <c r="E541" i="1" a="1"/>
  <c r="H541" i="1" s="1"/>
  <c r="E540" i="1" a="1"/>
  <c r="H540" i="1" s="1"/>
  <c r="E539" i="1" a="1"/>
  <c r="E538" i="1" a="1"/>
  <c r="E537" i="1" a="1"/>
  <c r="H537" i="1" s="1"/>
  <c r="E536" i="1" a="1"/>
  <c r="H536" i="1" s="1"/>
  <c r="E535" i="1" a="1"/>
  <c r="E534" i="1" a="1"/>
  <c r="E533" i="1" a="1"/>
  <c r="H533" i="1" s="1"/>
  <c r="E532" i="1" a="1"/>
  <c r="H532" i="1" s="1"/>
  <c r="E531" i="1" a="1"/>
  <c r="E531" i="1" s="1"/>
  <c r="G531" i="1" s="1"/>
  <c r="E530" i="1" a="1"/>
  <c r="E529" i="1" a="1"/>
  <c r="H529" i="1" s="1"/>
  <c r="E528" i="1" a="1"/>
  <c r="H528" i="1" s="1"/>
  <c r="E527" i="1" a="1"/>
  <c r="E527" i="1" s="1"/>
  <c r="G527" i="1" s="1"/>
  <c r="E526" i="1" a="1"/>
  <c r="E525" i="1" a="1"/>
  <c r="H525" i="1" s="1"/>
  <c r="E524" i="1" a="1"/>
  <c r="H524" i="1" s="1"/>
  <c r="E523" i="1" a="1"/>
  <c r="E523" i="1" s="1"/>
  <c r="G523" i="1" s="1"/>
  <c r="E522" i="1" a="1"/>
  <c r="E521" i="1" a="1"/>
  <c r="H521" i="1" s="1"/>
  <c r="E520" i="1" a="1"/>
  <c r="H520" i="1" s="1"/>
  <c r="E519" i="1" a="1"/>
  <c r="E518" i="1" a="1"/>
  <c r="E517" i="1" a="1"/>
  <c r="H517" i="1" s="1"/>
  <c r="E516" i="1" a="1"/>
  <c r="H516" i="1" s="1"/>
  <c r="E515" i="1" a="1"/>
  <c r="E515" i="1" s="1"/>
  <c r="G515" i="1" s="1"/>
  <c r="E514" i="1" a="1"/>
  <c r="E513" i="1" a="1"/>
  <c r="H513" i="1" s="1"/>
  <c r="E512" i="1" a="1"/>
  <c r="H512" i="1" s="1"/>
  <c r="E511" i="1" a="1"/>
  <c r="E510" i="1" a="1"/>
  <c r="E509" i="1" a="1"/>
  <c r="H509" i="1" s="1"/>
  <c r="E508" i="1" a="1"/>
  <c r="H508" i="1" s="1"/>
  <c r="E507" i="1" a="1"/>
  <c r="E507" i="1" s="1"/>
  <c r="G507" i="1" s="1"/>
  <c r="E506" i="1" a="1"/>
  <c r="E505" i="1" a="1"/>
  <c r="H505" i="1" s="1"/>
  <c r="E504" i="1" a="1"/>
  <c r="H504" i="1" s="1"/>
  <c r="E503" i="1" a="1"/>
  <c r="E502" i="1" a="1"/>
  <c r="E501" i="1" a="1"/>
  <c r="H501" i="1" s="1"/>
  <c r="E500" i="1" a="1"/>
  <c r="H500" i="1" s="1"/>
  <c r="E499" i="1" a="1"/>
  <c r="E499" i="1" s="1"/>
  <c r="G499" i="1" s="1"/>
  <c r="E498" i="1" a="1"/>
  <c r="E497" i="1" a="1"/>
  <c r="H497" i="1" s="1"/>
  <c r="E496" i="1" a="1"/>
  <c r="H496" i="1" s="1"/>
  <c r="E495" i="1" a="1"/>
  <c r="E494" i="1" a="1"/>
  <c r="E493" i="1" a="1"/>
  <c r="H493" i="1" s="1"/>
  <c r="E492" i="1" a="1"/>
  <c r="H492" i="1" s="1"/>
  <c r="E491" i="1" a="1"/>
  <c r="E490" i="1" a="1"/>
  <c r="E489" i="1" a="1"/>
  <c r="H489" i="1" s="1"/>
  <c r="E488" i="1" a="1"/>
  <c r="H488" i="1" s="1"/>
  <c r="E487" i="1" a="1"/>
  <c r="E487" i="1" s="1"/>
  <c r="G487" i="1" s="1"/>
  <c r="E486" i="1" a="1"/>
  <c r="E485" i="1" a="1"/>
  <c r="H485" i="1" s="1"/>
  <c r="E484" i="1" a="1"/>
  <c r="H484" i="1" s="1"/>
  <c r="E483" i="1" a="1"/>
  <c r="E483" i="1" s="1"/>
  <c r="G483" i="1" s="1"/>
  <c r="E482" i="1" a="1"/>
  <c r="E481" i="1" a="1"/>
  <c r="H481" i="1" s="1"/>
  <c r="E480" i="1" a="1"/>
  <c r="H480" i="1" s="1"/>
  <c r="E479" i="1" a="1"/>
  <c r="E478" i="1" a="1"/>
  <c r="E477" i="1" a="1"/>
  <c r="H477" i="1" s="1"/>
  <c r="E476" i="1" a="1"/>
  <c r="H476" i="1" s="1"/>
  <c r="E475" i="1" a="1"/>
  <c r="E475" i="1" s="1"/>
  <c r="G475" i="1" s="1"/>
  <c r="E474" i="1" a="1"/>
  <c r="E473" i="1" a="1"/>
  <c r="H473" i="1" s="1"/>
  <c r="E472" i="1" a="1"/>
  <c r="H472" i="1" s="1"/>
  <c r="E471" i="1" a="1"/>
  <c r="E470" i="1" a="1"/>
  <c r="E469" i="1" a="1"/>
  <c r="H469" i="1" s="1"/>
  <c r="E468" i="1" a="1"/>
  <c r="H468" i="1" s="1"/>
  <c r="E467" i="1" a="1"/>
  <c r="E467" i="1" s="1"/>
  <c r="G467" i="1" s="1"/>
  <c r="E466" i="1" a="1"/>
  <c r="E465" i="1" a="1"/>
  <c r="H465" i="1" s="1"/>
  <c r="E464" i="1" a="1"/>
  <c r="H464" i="1" s="1"/>
  <c r="E463" i="1" a="1"/>
  <c r="E463" i="1" s="1"/>
  <c r="G463" i="1" s="1"/>
  <c r="E462" i="1" a="1"/>
  <c r="E461" i="1" a="1"/>
  <c r="H461" i="1" s="1"/>
  <c r="E460" i="1" a="1"/>
  <c r="H460" i="1" s="1"/>
  <c r="E459" i="1" a="1"/>
  <c r="E458" i="1" a="1"/>
  <c r="E457" i="1" a="1"/>
  <c r="H457" i="1" s="1"/>
  <c r="E456" i="1" a="1"/>
  <c r="H456" i="1" s="1"/>
  <c r="E455" i="1" a="1"/>
  <c r="E454" i="1" a="1"/>
  <c r="E453" i="1" a="1"/>
  <c r="H453" i="1" s="1"/>
  <c r="E452" i="1" a="1"/>
  <c r="H452" i="1" s="1"/>
  <c r="E451" i="1" a="1"/>
  <c r="E451" i="1" s="1"/>
  <c r="G451" i="1" s="1"/>
  <c r="E450" i="1" a="1"/>
  <c r="E449" i="1" a="1"/>
  <c r="H449" i="1" s="1"/>
  <c r="E448" i="1" a="1"/>
  <c r="H448" i="1" s="1"/>
  <c r="E447" i="1" a="1"/>
  <c r="E446" i="1" a="1"/>
  <c r="E445" i="1" a="1"/>
  <c r="H445" i="1" s="1"/>
  <c r="E444" i="1" a="1"/>
  <c r="H444" i="1" s="1"/>
  <c r="E443" i="1" a="1"/>
  <c r="E443" i="1" s="1"/>
  <c r="G443" i="1" s="1"/>
  <c r="E442" i="1" a="1"/>
  <c r="E441" i="1" a="1"/>
  <c r="H441" i="1" s="1"/>
  <c r="E440" i="1" a="1"/>
  <c r="H440" i="1" s="1"/>
  <c r="E439" i="1" a="1"/>
  <c r="E439" i="1" s="1"/>
  <c r="G439" i="1" s="1"/>
  <c r="E438" i="1" a="1"/>
  <c r="E437" i="1" a="1"/>
  <c r="H437" i="1" s="1"/>
  <c r="E436" i="1" a="1"/>
  <c r="H436" i="1" s="1"/>
  <c r="E435" i="1" a="1"/>
  <c r="E435" i="1" s="1"/>
  <c r="G435" i="1" s="1"/>
  <c r="E434" i="1" a="1"/>
  <c r="E433" i="1" a="1"/>
  <c r="H433" i="1" s="1"/>
  <c r="E432" i="1" a="1"/>
  <c r="H432" i="1" s="1"/>
  <c r="E431" i="1" a="1"/>
  <c r="E431" i="1" s="1"/>
  <c r="G431" i="1" s="1"/>
  <c r="E430" i="1" a="1"/>
  <c r="E429" i="1" a="1"/>
  <c r="H429" i="1" s="1"/>
  <c r="E428" i="1" a="1"/>
  <c r="H428" i="1" s="1"/>
  <c r="E427" i="1" a="1"/>
  <c r="E426" i="1" a="1"/>
  <c r="E425" i="1" a="1"/>
  <c r="H425" i="1" s="1"/>
  <c r="E424" i="1" a="1"/>
  <c r="H424" i="1" s="1"/>
  <c r="E423" i="1" a="1"/>
  <c r="E422" i="1" a="1"/>
  <c r="E421" i="1" a="1"/>
  <c r="H421" i="1" s="1"/>
  <c r="E420" i="1" a="1"/>
  <c r="H420" i="1" s="1"/>
  <c r="E419" i="1" a="1"/>
  <c r="E419" i="1" s="1"/>
  <c r="G419" i="1" s="1"/>
  <c r="E418" i="1" a="1"/>
  <c r="E417" i="1" a="1"/>
  <c r="H417" i="1" s="1"/>
  <c r="E416" i="1" a="1"/>
  <c r="H416" i="1" s="1"/>
  <c r="E415" i="1" a="1"/>
  <c r="E414" i="1" a="1"/>
  <c r="E413" i="1" a="1"/>
  <c r="H413" i="1" s="1"/>
  <c r="E412" i="1" a="1"/>
  <c r="H412" i="1" s="1"/>
  <c r="E411" i="1" a="1"/>
  <c r="E410" i="1" a="1"/>
  <c r="E409" i="1" a="1"/>
  <c r="H409" i="1" s="1"/>
  <c r="E408" i="1" a="1"/>
  <c r="H408" i="1" s="1"/>
  <c r="E407" i="1" a="1"/>
  <c r="E406" i="1" a="1"/>
  <c r="E405" i="1" a="1"/>
  <c r="H405" i="1" s="1"/>
  <c r="E404" i="1" a="1"/>
  <c r="H404" i="1" s="1"/>
  <c r="E403" i="1" a="1"/>
  <c r="E403" i="1" s="1"/>
  <c r="G403" i="1" s="1"/>
  <c r="E402" i="1" a="1"/>
  <c r="E401" i="1" a="1"/>
  <c r="H401" i="1" s="1"/>
  <c r="E400" i="1" a="1"/>
  <c r="H400" i="1" s="1"/>
  <c r="E399" i="1" a="1"/>
  <c r="E399" i="1" s="1"/>
  <c r="G399" i="1" s="1"/>
  <c r="E398" i="1" a="1"/>
  <c r="E397" i="1" a="1"/>
  <c r="H397" i="1" s="1"/>
  <c r="E396" i="1" a="1"/>
  <c r="H396" i="1" s="1"/>
  <c r="E395" i="1" a="1"/>
  <c r="E395" i="1" s="1"/>
  <c r="G395" i="1" s="1"/>
  <c r="E394" i="1" a="1"/>
  <c r="E393" i="1" a="1"/>
  <c r="H393" i="1" s="1"/>
  <c r="E392" i="1" a="1"/>
  <c r="H392" i="1" s="1"/>
  <c r="E391" i="1" a="1"/>
  <c r="E390" i="1" a="1"/>
  <c r="E389" i="1" a="1"/>
  <c r="H389" i="1" s="1"/>
  <c r="E388" i="1" a="1"/>
  <c r="H388" i="1" s="1"/>
  <c r="E387" i="1" a="1"/>
  <c r="E387" i="1" s="1"/>
  <c r="G387" i="1" s="1"/>
  <c r="E386" i="1" a="1"/>
  <c r="E385" i="1" a="1"/>
  <c r="H385" i="1" s="1"/>
  <c r="E384" i="1" a="1"/>
  <c r="H384" i="1" s="1"/>
  <c r="E383" i="1" a="1"/>
  <c r="E382" i="1" a="1"/>
  <c r="E381" i="1" a="1"/>
  <c r="H381" i="1" s="1"/>
  <c r="E380" i="1" a="1"/>
  <c r="H380" i="1" s="1"/>
  <c r="E379" i="1" a="1"/>
  <c r="E379" i="1" s="1"/>
  <c r="G379" i="1" s="1"/>
  <c r="E378" i="1" a="1"/>
  <c r="E377" i="1" a="1"/>
  <c r="H377" i="1" s="1"/>
  <c r="E376" i="1" a="1"/>
  <c r="H376" i="1" s="1"/>
  <c r="E375" i="1" a="1"/>
  <c r="E374" i="1" a="1"/>
  <c r="E373" i="1" a="1"/>
  <c r="H373" i="1" s="1"/>
  <c r="E372" i="1" a="1"/>
  <c r="H372" i="1" s="1"/>
  <c r="E371" i="1" a="1"/>
  <c r="E371" i="1" s="1"/>
  <c r="G371" i="1" s="1"/>
  <c r="E370" i="1" a="1"/>
  <c r="E369" i="1" a="1"/>
  <c r="H369" i="1" s="1"/>
  <c r="E368" i="1" a="1"/>
  <c r="H368" i="1" s="1"/>
  <c r="E367" i="1" a="1"/>
  <c r="E367" i="1" s="1"/>
  <c r="G367" i="1" s="1"/>
  <c r="E366" i="1" a="1"/>
  <c r="E365" i="1" a="1"/>
  <c r="H365" i="1" s="1"/>
  <c r="E364" i="1" a="1"/>
  <c r="H364" i="1" s="1"/>
  <c r="E363" i="1" a="1"/>
  <c r="E362" i="1" a="1"/>
  <c r="E361" i="1" a="1"/>
  <c r="H361" i="1" s="1"/>
  <c r="E360" i="1" a="1"/>
  <c r="H360" i="1" s="1"/>
  <c r="E359" i="1" a="1"/>
  <c r="E359" i="1" s="1"/>
  <c r="G359" i="1" s="1"/>
  <c r="E358" i="1" a="1"/>
  <c r="E357" i="1" a="1"/>
  <c r="H357" i="1" s="1"/>
  <c r="E356" i="1" a="1"/>
  <c r="H356" i="1" s="1"/>
  <c r="E355" i="1" a="1"/>
  <c r="E355" i="1" s="1"/>
  <c r="G355" i="1" s="1"/>
  <c r="E354" i="1" a="1"/>
  <c r="E353" i="1" a="1"/>
  <c r="H353" i="1" s="1"/>
  <c r="E352" i="1" a="1"/>
  <c r="H352" i="1" s="1"/>
  <c r="E351" i="1" a="1"/>
  <c r="E351" i="1" s="1"/>
  <c r="G351" i="1" s="1"/>
  <c r="E350" i="1" a="1"/>
  <c r="E349" i="1" a="1"/>
  <c r="H349" i="1" s="1"/>
  <c r="E348" i="1" a="1"/>
  <c r="H348" i="1" s="1"/>
  <c r="E347" i="1" a="1"/>
  <c r="E346" i="1" a="1"/>
  <c r="E345" i="1" a="1"/>
  <c r="H345" i="1" s="1"/>
  <c r="E344" i="1" a="1"/>
  <c r="H344" i="1" s="1"/>
  <c r="E343" i="1" a="1"/>
  <c r="E343" i="1" s="1"/>
  <c r="G343" i="1" s="1"/>
  <c r="E342" i="1" a="1"/>
  <c r="E341" i="1" a="1"/>
  <c r="H341" i="1" s="1"/>
  <c r="E340" i="1" a="1"/>
  <c r="H340" i="1" s="1"/>
  <c r="E339" i="1" a="1"/>
  <c r="E339" i="1" s="1"/>
  <c r="G339" i="1" s="1"/>
  <c r="E338" i="1" a="1"/>
  <c r="E337" i="1" a="1"/>
  <c r="H337" i="1" s="1"/>
  <c r="E336" i="1" a="1"/>
  <c r="H336" i="1" s="1"/>
  <c r="E335" i="1" a="1"/>
  <c r="E334" i="1" a="1"/>
  <c r="E333" i="1" a="1"/>
  <c r="H333" i="1" s="1"/>
  <c r="E332" i="1" a="1"/>
  <c r="H332" i="1" s="1"/>
  <c r="E331" i="1" a="1"/>
  <c r="E330" i="1" a="1"/>
  <c r="E329" i="1" a="1"/>
  <c r="H329" i="1" s="1"/>
  <c r="E328" i="1" a="1"/>
  <c r="H328" i="1" s="1"/>
  <c r="E327" i="1" a="1"/>
  <c r="E327" i="1" s="1"/>
  <c r="G327" i="1" s="1"/>
  <c r="E326" i="1" a="1"/>
  <c r="E325" i="1" a="1"/>
  <c r="H325" i="1" s="1"/>
  <c r="E324" i="1" a="1"/>
  <c r="H324" i="1" s="1"/>
  <c r="E323" i="1" a="1"/>
  <c r="E323" i="1" s="1"/>
  <c r="G323" i="1" s="1"/>
  <c r="E322" i="1" a="1"/>
  <c r="E321" i="1" a="1"/>
  <c r="H321" i="1" s="1"/>
  <c r="E320" i="1" a="1"/>
  <c r="H320" i="1" s="1"/>
  <c r="E319" i="1" a="1"/>
  <c r="E318" i="1" a="1"/>
  <c r="E317" i="1" a="1"/>
  <c r="H317" i="1" s="1"/>
  <c r="E316" i="1" a="1"/>
  <c r="H316" i="1" s="1"/>
  <c r="E315" i="1" a="1"/>
  <c r="E315" i="1" s="1"/>
  <c r="G315" i="1" s="1"/>
  <c r="E314" i="1" a="1"/>
  <c r="E313" i="1" a="1"/>
  <c r="H313" i="1" s="1"/>
  <c r="E312" i="1" a="1"/>
  <c r="H312" i="1" s="1"/>
  <c r="E311" i="1" a="1"/>
  <c r="E311" i="1" s="1"/>
  <c r="G311" i="1" s="1"/>
  <c r="E310" i="1" a="1"/>
  <c r="E309" i="1" a="1"/>
  <c r="H309" i="1" s="1"/>
  <c r="E308" i="1" a="1"/>
  <c r="H308" i="1" s="1"/>
  <c r="E307" i="1" a="1"/>
  <c r="E307" i="1" s="1"/>
  <c r="G307" i="1" s="1"/>
  <c r="E306" i="1" a="1"/>
  <c r="E305" i="1" a="1"/>
  <c r="H305" i="1" s="1"/>
  <c r="E304" i="1" a="1"/>
  <c r="H304" i="1" s="1"/>
  <c r="E303" i="1" a="1"/>
  <c r="E302" i="1" a="1"/>
  <c r="E301" i="1" a="1"/>
  <c r="H301" i="1" s="1"/>
  <c r="E300" i="1" a="1"/>
  <c r="H300" i="1" s="1"/>
  <c r="E299" i="1" a="1"/>
  <c r="E299" i="1" s="1"/>
  <c r="G299" i="1" s="1"/>
  <c r="E298" i="1" a="1"/>
  <c r="E297" i="1" a="1"/>
  <c r="H297" i="1" s="1"/>
  <c r="E296" i="1" a="1"/>
  <c r="H296" i="1" s="1"/>
  <c r="E295" i="1" a="1"/>
  <c r="E295" i="1" s="1"/>
  <c r="G295" i="1" s="1"/>
  <c r="E294" i="1" a="1"/>
  <c r="E293" i="1" a="1"/>
  <c r="H293" i="1" s="1"/>
  <c r="E292" i="1" a="1"/>
  <c r="H292" i="1" s="1"/>
  <c r="E291" i="1" a="1"/>
  <c r="E291" i="1" s="1"/>
  <c r="G291" i="1" s="1"/>
  <c r="E290" i="1" a="1"/>
  <c r="E289" i="1" a="1"/>
  <c r="H289" i="1" s="1"/>
  <c r="E288" i="1" a="1"/>
  <c r="H288" i="1" s="1"/>
  <c r="E287" i="1" a="1"/>
  <c r="E286" i="1" a="1"/>
  <c r="E285" i="1" a="1"/>
  <c r="H285" i="1" s="1"/>
  <c r="E284" i="1" a="1"/>
  <c r="H284" i="1" s="1"/>
  <c r="E283" i="1" a="1"/>
  <c r="E282" i="1" a="1"/>
  <c r="E281" i="1" a="1"/>
  <c r="H281" i="1" s="1"/>
  <c r="E280" i="1" a="1"/>
  <c r="H280" i="1" s="1"/>
  <c r="E279" i="1" a="1"/>
  <c r="E279" i="1" s="1"/>
  <c r="G279" i="1" s="1"/>
  <c r="E278" i="1" a="1"/>
  <c r="E277" i="1" a="1"/>
  <c r="H277" i="1" s="1"/>
  <c r="E276" i="1" a="1"/>
  <c r="H276" i="1" s="1"/>
  <c r="E275" i="1" a="1"/>
  <c r="E275" i="1" s="1"/>
  <c r="G275" i="1" s="1"/>
  <c r="E274" i="1" a="1"/>
  <c r="E273" i="1" a="1"/>
  <c r="H273" i="1" s="1"/>
  <c r="E272" i="1" a="1"/>
  <c r="H272" i="1" s="1"/>
  <c r="E271" i="1" a="1"/>
  <c r="E270" i="1" a="1"/>
  <c r="E270" i="1" s="1"/>
  <c r="G270" i="1" s="1"/>
  <c r="E269" i="1" a="1"/>
  <c r="H269" i="1" s="1"/>
  <c r="E3" i="1" a="1"/>
  <c r="E4" i="1" a="1"/>
  <c r="E5" i="1" a="1"/>
  <c r="E6" i="1" a="1"/>
  <c r="E7" i="1" a="1"/>
  <c r="E8" i="1" a="1"/>
  <c r="E9" i="1" a="1"/>
  <c r="E10" i="1" a="1"/>
  <c r="E10" i="1" s="1"/>
  <c r="G10" i="1" s="1"/>
  <c r="E11" i="1" a="1"/>
  <c r="E12" i="1" a="1"/>
  <c r="E13" i="1" a="1"/>
  <c r="E14" i="1" a="1"/>
  <c r="E15" i="1" a="1"/>
  <c r="E15" i="1" s="1"/>
  <c r="G15" i="1" s="1"/>
  <c r="E16" i="1" a="1"/>
  <c r="E16" i="1" s="1"/>
  <c r="G16" i="1" s="1"/>
  <c r="E17" i="1" a="1"/>
  <c r="E18" i="1" a="1"/>
  <c r="E18" i="1" s="1"/>
  <c r="G18" i="1" s="1"/>
  <c r="E19" i="1" a="1"/>
  <c r="E20" i="1" a="1"/>
  <c r="E20" i="1" s="1"/>
  <c r="G20" i="1" s="1"/>
  <c r="E21" i="1" a="1"/>
  <c r="E22" i="1" a="1"/>
  <c r="E23" i="1" a="1"/>
  <c r="E23" i="1" s="1"/>
  <c r="G23" i="1" s="1"/>
  <c r="E24" i="1" a="1"/>
  <c r="E25" i="1" a="1"/>
  <c r="E26" i="1" a="1"/>
  <c r="E27" i="1" a="1"/>
  <c r="E27" i="1" s="1"/>
  <c r="G27" i="1" s="1"/>
  <c r="E28" i="1" a="1"/>
  <c r="E29" i="1" a="1"/>
  <c r="E29" i="1" s="1"/>
  <c r="G29" i="1" s="1"/>
  <c r="E30" i="1" a="1"/>
  <c r="E31" i="1" a="1"/>
  <c r="E32" i="1" a="1"/>
  <c r="E33" i="1" a="1"/>
  <c r="E34" i="1" a="1"/>
  <c r="E35" i="1" a="1"/>
  <c r="E36" i="1" a="1"/>
  <c r="E36" i="1" s="1"/>
  <c r="G36" i="1" s="1"/>
  <c r="E37" i="1" a="1"/>
  <c r="E38" i="1" a="1"/>
  <c r="E39" i="1" a="1"/>
  <c r="E39" i="1" s="1"/>
  <c r="G39" i="1" s="1"/>
  <c r="E40" i="1" a="1"/>
  <c r="E41" i="1" a="1"/>
  <c r="E42" i="1" a="1"/>
  <c r="E43" i="1" a="1"/>
  <c r="E44" i="1" a="1"/>
  <c r="E44" i="1" s="1"/>
  <c r="G44" i="1" s="1"/>
  <c r="E45" i="1" a="1"/>
  <c r="E45" i="1" s="1"/>
  <c r="G45" i="1" s="1"/>
  <c r="E46" i="1" a="1"/>
  <c r="E47" i="1" a="1"/>
  <c r="E48" i="1" a="1"/>
  <c r="E48" i="1" s="1"/>
  <c r="G48" i="1" s="1"/>
  <c r="E49" i="1" a="1"/>
  <c r="E50" i="1" a="1"/>
  <c r="E51" i="1" a="1"/>
  <c r="E52" i="1" a="1"/>
  <c r="E52" i="1" s="1"/>
  <c r="G52" i="1" s="1"/>
  <c r="E53" i="1" a="1"/>
  <c r="E54" i="1" a="1"/>
  <c r="E55" i="1" a="1"/>
  <c r="E56" i="1" a="1"/>
  <c r="E57" i="1" a="1"/>
  <c r="E58" i="1" a="1"/>
  <c r="E58" i="1" s="1"/>
  <c r="G58" i="1" s="1"/>
  <c r="E59" i="1" a="1"/>
  <c r="E59" i="1" s="1"/>
  <c r="G59" i="1" s="1"/>
  <c r="E60" i="1" a="1"/>
  <c r="E61" i="1" a="1"/>
  <c r="E61" i="1" s="1"/>
  <c r="G61" i="1" s="1"/>
  <c r="E62" i="1" a="1"/>
  <c r="E62" i="1" s="1"/>
  <c r="G62" i="1" s="1"/>
  <c r="E63" i="1" a="1"/>
  <c r="E63" i="1" s="1"/>
  <c r="G63" i="1" s="1"/>
  <c r="E64" i="1" a="1"/>
  <c r="E65" i="1" a="1"/>
  <c r="E66" i="1" a="1"/>
  <c r="E67" i="1" a="1"/>
  <c r="E68" i="1" a="1"/>
  <c r="E69" i="1" a="1"/>
  <c r="E70" i="1" a="1"/>
  <c r="E71" i="1" a="1"/>
  <c r="E72" i="1" a="1"/>
  <c r="E73" i="1" a="1"/>
  <c r="E73" i="1" s="1"/>
  <c r="G73" i="1" s="1"/>
  <c r="E74" i="1" a="1"/>
  <c r="E74" i="1" s="1"/>
  <c r="G74" i="1" s="1"/>
  <c r="E75" i="1" a="1"/>
  <c r="E76" i="1" a="1"/>
  <c r="E77" i="1" a="1"/>
  <c r="E77" i="1" s="1"/>
  <c r="G77" i="1" s="1"/>
  <c r="E78" i="1" a="1"/>
  <c r="E79" i="1" a="1"/>
  <c r="E80" i="1" a="1"/>
  <c r="E80" i="1" s="1"/>
  <c r="G80" i="1" s="1"/>
  <c r="E81" i="1" a="1"/>
  <c r="E82" i="1" a="1"/>
  <c r="E82" i="1" s="1"/>
  <c r="G82" i="1" s="1"/>
  <c r="E83" i="1" a="1"/>
  <c r="E84" i="1" a="1"/>
  <c r="E84" i="1" s="1"/>
  <c r="G84" i="1" s="1"/>
  <c r="E85" i="1" a="1"/>
  <c r="E85" i="1" s="1"/>
  <c r="G85" i="1" s="1"/>
  <c r="E86" i="1" a="1"/>
  <c r="E87" i="1" a="1"/>
  <c r="E88" i="1" a="1"/>
  <c r="E89" i="1" a="1"/>
  <c r="E90" i="1" a="1"/>
  <c r="E91" i="1" a="1"/>
  <c r="E91" i="1" s="1"/>
  <c r="G91" i="1" s="1"/>
  <c r="E92" i="1" a="1"/>
  <c r="H92" i="1" s="1"/>
  <c r="E93" i="1" a="1"/>
  <c r="E94" i="1" a="1"/>
  <c r="E94" i="1" s="1"/>
  <c r="G94" i="1" s="1"/>
  <c r="E95" i="1" a="1"/>
  <c r="E95" i="1" s="1"/>
  <c r="G95" i="1" s="1"/>
  <c r="E96" i="1" a="1"/>
  <c r="E97" i="1" a="1"/>
  <c r="E98" i="1" a="1"/>
  <c r="E98" i="1" s="1"/>
  <c r="G98" i="1" s="1"/>
  <c r="E99" i="1" a="1"/>
  <c r="E100" i="1" a="1"/>
  <c r="E101" i="1" a="1"/>
  <c r="E101" i="1" s="1"/>
  <c r="G101" i="1" s="1"/>
  <c r="E102" i="1" a="1"/>
  <c r="E103" i="1" a="1"/>
  <c r="E103" i="1" s="1"/>
  <c r="G103" i="1" s="1"/>
  <c r="E104" i="1" a="1"/>
  <c r="E105" i="1" a="1"/>
  <c r="E105" i="1" s="1"/>
  <c r="G105" i="1" s="1"/>
  <c r="E106" i="1" a="1"/>
  <c r="E106" i="1" s="1"/>
  <c r="G106" i="1" s="1"/>
  <c r="E107" i="1" a="1"/>
  <c r="E108" i="1" a="1"/>
  <c r="E109" i="1" a="1"/>
  <c r="E109" i="1" s="1"/>
  <c r="G109" i="1" s="1"/>
  <c r="E110" i="1" a="1"/>
  <c r="E111" i="1" a="1"/>
  <c r="E112" i="1" a="1"/>
  <c r="E112" i="1" s="1"/>
  <c r="G112" i="1" s="1"/>
  <c r="E113" i="1" a="1"/>
  <c r="E114" i="1" a="1"/>
  <c r="E115" i="1" a="1"/>
  <c r="E116" i="1" a="1"/>
  <c r="E117" i="1" a="1"/>
  <c r="E117" i="1" s="1"/>
  <c r="G117" i="1" s="1"/>
  <c r="E118" i="1" a="1"/>
  <c r="E119" i="1" a="1"/>
  <c r="E120" i="1" a="1"/>
  <c r="E121" i="1" a="1"/>
  <c r="E122" i="1" a="1"/>
  <c r="E122" i="1" s="1"/>
  <c r="G122" i="1" s="1"/>
  <c r="E123" i="1" a="1"/>
  <c r="E123" i="1" s="1"/>
  <c r="G123" i="1" s="1"/>
  <c r="E124" i="1" a="1"/>
  <c r="H124" i="1" s="1"/>
  <c r="E125" i="1" a="1"/>
  <c r="E125" i="1" s="1"/>
  <c r="G125" i="1" s="1"/>
  <c r="E126" i="1" a="1"/>
  <c r="E127" i="1" a="1"/>
  <c r="E127" i="1" s="1"/>
  <c r="G127" i="1" s="1"/>
  <c r="E128" i="1" a="1"/>
  <c r="E129" i="1" a="1"/>
  <c r="E130" i="1" a="1"/>
  <c r="E131" i="1" a="1"/>
  <c r="E132" i="1" a="1"/>
  <c r="H132" i="1" s="1"/>
  <c r="E133" i="1" a="1"/>
  <c r="E134" i="1" a="1"/>
  <c r="E135" i="1" a="1"/>
  <c r="E136" i="1" a="1"/>
  <c r="E137" i="1" a="1"/>
  <c r="E138" i="1" a="1"/>
  <c r="E138" i="1" s="1"/>
  <c r="G138" i="1" s="1"/>
  <c r="E139" i="1" a="1"/>
  <c r="E140" i="1" a="1"/>
  <c r="E140" i="1" s="1"/>
  <c r="G140" i="1" s="1"/>
  <c r="E141" i="1" a="1"/>
  <c r="E142" i="1" a="1"/>
  <c r="E143" i="1" a="1"/>
  <c r="E143" i="1" s="1"/>
  <c r="G143" i="1" s="1"/>
  <c r="E144" i="1" a="1"/>
  <c r="E144" i="1" s="1"/>
  <c r="G144" i="1" s="1"/>
  <c r="E145" i="1" a="1"/>
  <c r="E146" i="1" a="1"/>
  <c r="E146" i="1" s="1"/>
  <c r="G146" i="1" s="1"/>
  <c r="E147" i="1" a="1"/>
  <c r="E148" i="1" a="1"/>
  <c r="H148" i="1" s="1"/>
  <c r="E149" i="1" a="1"/>
  <c r="E149" i="1" s="1"/>
  <c r="G149" i="1" s="1"/>
  <c r="E150" i="1" a="1"/>
  <c r="E151" i="1" a="1"/>
  <c r="E152" i="1" a="1"/>
  <c r="E153" i="1" a="1"/>
  <c r="E154" i="1" a="1"/>
  <c r="E155" i="1" a="1"/>
  <c r="E155" i="1" s="1"/>
  <c r="G155" i="1" s="1"/>
  <c r="E156" i="1" a="1"/>
  <c r="E157" i="1" a="1"/>
  <c r="E157" i="1" s="1"/>
  <c r="G157" i="1" s="1"/>
  <c r="E158" i="1" a="1"/>
  <c r="E158" i="1" s="1"/>
  <c r="G158" i="1" s="1"/>
  <c r="E159" i="1" a="1"/>
  <c r="E160" i="1" a="1"/>
  <c r="E161" i="1" a="1"/>
  <c r="E162" i="1" a="1"/>
  <c r="E163" i="1" a="1"/>
  <c r="E164" i="1" a="1"/>
  <c r="E165" i="1" a="1"/>
  <c r="E166" i="1" a="1"/>
  <c r="E167" i="1" a="1"/>
  <c r="E167" i="1" s="1"/>
  <c r="G167" i="1" s="1"/>
  <c r="E168" i="1" a="1"/>
  <c r="E169" i="1" a="1"/>
  <c r="E170" i="1" a="1"/>
  <c r="E171" i="1" a="1"/>
  <c r="E172" i="1" a="1"/>
  <c r="E173" i="1" a="1"/>
  <c r="E173" i="1" s="1"/>
  <c r="G173" i="1" s="1"/>
  <c r="E174" i="1" a="1"/>
  <c r="E175" i="1" a="1"/>
  <c r="E176" i="1" a="1"/>
  <c r="E176" i="1" s="1"/>
  <c r="G176" i="1" s="1"/>
  <c r="E177" i="1" a="1"/>
  <c r="E177" i="1" s="1"/>
  <c r="G177" i="1" s="1"/>
  <c r="E178" i="1" a="1"/>
  <c r="E179" i="1" a="1"/>
  <c r="E180" i="1" a="1"/>
  <c r="E181" i="1" a="1"/>
  <c r="E181" i="1" s="1"/>
  <c r="G181" i="1" s="1"/>
  <c r="E182" i="1" a="1"/>
  <c r="E183" i="1" a="1"/>
  <c r="E184" i="1" a="1"/>
  <c r="E184" i="1" s="1"/>
  <c r="G184" i="1" s="1"/>
  <c r="E185" i="1" a="1"/>
  <c r="E185" i="1" s="1"/>
  <c r="G185" i="1" s="1"/>
  <c r="E186" i="1" a="1"/>
  <c r="E187" i="1" a="1"/>
  <c r="E188" i="1" a="1"/>
  <c r="E189" i="1" a="1"/>
  <c r="E189" i="1" s="1"/>
  <c r="G189" i="1" s="1"/>
  <c r="E190" i="1" a="1"/>
  <c r="E191" i="1" a="1"/>
  <c r="E192" i="1" a="1"/>
  <c r="E192" i="1" s="1"/>
  <c r="G192" i="1" s="1"/>
  <c r="E193" i="1" a="1"/>
  <c r="E193" i="1" s="1"/>
  <c r="G193" i="1" s="1"/>
  <c r="E194" i="1" a="1"/>
  <c r="E195" i="1" a="1"/>
  <c r="E196" i="1" a="1"/>
  <c r="E197" i="1" a="1"/>
  <c r="E197" i="1" s="1"/>
  <c r="G197" i="1" s="1"/>
  <c r="E198" i="1" a="1"/>
  <c r="E199" i="1" a="1"/>
  <c r="E200" i="1" a="1"/>
  <c r="E200" i="1" s="1"/>
  <c r="G200" i="1" s="1"/>
  <c r="E201" i="1" a="1"/>
  <c r="E201" i="1" s="1"/>
  <c r="G201" i="1" s="1"/>
  <c r="E202" i="1" a="1"/>
  <c r="E203" i="1" a="1"/>
  <c r="E204" i="1" a="1"/>
  <c r="E205" i="1" a="1"/>
  <c r="E205" i="1" s="1"/>
  <c r="G205" i="1" s="1"/>
  <c r="E206" i="1" a="1"/>
  <c r="E207" i="1" a="1"/>
  <c r="E208" i="1" a="1"/>
  <c r="E208" i="1" s="1"/>
  <c r="G208" i="1" s="1"/>
  <c r="E209" i="1" a="1"/>
  <c r="E209" i="1" s="1"/>
  <c r="G209" i="1" s="1"/>
  <c r="E210" i="1" a="1"/>
  <c r="E211" i="1" a="1"/>
  <c r="E212" i="1" a="1"/>
  <c r="E213" i="1" a="1"/>
  <c r="E213" i="1" s="1"/>
  <c r="G213" i="1" s="1"/>
  <c r="E214" i="1" a="1"/>
  <c r="E215" i="1" a="1"/>
  <c r="E216" i="1" a="1"/>
  <c r="E216" i="1" s="1"/>
  <c r="G216" i="1" s="1"/>
  <c r="E217" i="1" a="1"/>
  <c r="E217" i="1" s="1"/>
  <c r="G217" i="1" s="1"/>
  <c r="E218" i="1" a="1"/>
  <c r="E219" i="1" a="1"/>
  <c r="E220" i="1" a="1"/>
  <c r="E221" i="1" a="1"/>
  <c r="E221" i="1" s="1"/>
  <c r="G221" i="1" s="1"/>
  <c r="E222" i="1" a="1"/>
  <c r="E223" i="1" a="1"/>
  <c r="E224" i="1" a="1"/>
  <c r="E224" i="1" s="1"/>
  <c r="G224" i="1" s="1"/>
  <c r="E225" i="1" a="1"/>
  <c r="E225" i="1" s="1"/>
  <c r="G225" i="1" s="1"/>
  <c r="E226" i="1" a="1"/>
  <c r="E227" i="1" a="1"/>
  <c r="E228" i="1" a="1"/>
  <c r="E229" i="1" a="1"/>
  <c r="E229" i="1" s="1"/>
  <c r="G229" i="1" s="1"/>
  <c r="E230" i="1" a="1"/>
  <c r="E231" i="1" a="1"/>
  <c r="E232" i="1" a="1"/>
  <c r="E232" i="1" s="1"/>
  <c r="G232" i="1" s="1"/>
  <c r="E233" i="1" a="1"/>
  <c r="E233" i="1" s="1"/>
  <c r="G233" i="1" s="1"/>
  <c r="E234" i="1" a="1"/>
  <c r="E235" i="1" a="1"/>
  <c r="E236" i="1" a="1"/>
  <c r="E237" i="1" a="1"/>
  <c r="E237" i="1" s="1"/>
  <c r="G237" i="1" s="1"/>
  <c r="E238" i="1" a="1"/>
  <c r="E239" i="1" a="1"/>
  <c r="E240" i="1" a="1"/>
  <c r="E240" i="1" s="1"/>
  <c r="G240" i="1" s="1"/>
  <c r="E241" i="1" a="1"/>
  <c r="E241" i="1" s="1"/>
  <c r="G241" i="1" s="1"/>
  <c r="E242" i="1" a="1"/>
  <c r="E243" i="1" a="1"/>
  <c r="E244" i="1" a="1"/>
  <c r="E245" i="1" a="1"/>
  <c r="E245" i="1" s="1"/>
  <c r="G245" i="1" s="1"/>
  <c r="E246" i="1" a="1"/>
  <c r="E247" i="1" a="1"/>
  <c r="E248" i="1" a="1"/>
  <c r="E248" i="1" s="1"/>
  <c r="G248" i="1" s="1"/>
  <c r="E249" i="1" a="1"/>
  <c r="E249" i="1" s="1"/>
  <c r="G249" i="1" s="1"/>
  <c r="E250" i="1" a="1"/>
  <c r="E251" i="1" a="1"/>
  <c r="E252" i="1" a="1"/>
  <c r="E253" i="1" a="1"/>
  <c r="E253" i="1" s="1"/>
  <c r="G253" i="1" s="1"/>
  <c r="E254" i="1" a="1"/>
  <c r="E255" i="1" a="1"/>
  <c r="E256" i="1" a="1"/>
  <c r="E256" i="1" s="1"/>
  <c r="G256" i="1" s="1"/>
  <c r="E257" i="1" a="1"/>
  <c r="E257" i="1" s="1"/>
  <c r="G257" i="1" s="1"/>
  <c r="E258" i="1" a="1"/>
  <c r="E258" i="1" s="1"/>
  <c r="G258" i="1" s="1"/>
  <c r="E259" i="1" a="1"/>
  <c r="E260" i="1" a="1"/>
  <c r="E261" i="1" a="1"/>
  <c r="E261" i="1" s="1"/>
  <c r="G261" i="1" s="1"/>
  <c r="E262" i="1" a="1"/>
  <c r="E263" i="1" a="1"/>
  <c r="E264" i="1" a="1"/>
  <c r="E264" i="1" s="1"/>
  <c r="G264" i="1" s="1"/>
  <c r="E265" i="1" a="1"/>
  <c r="E265" i="1" s="1"/>
  <c r="G265" i="1" s="1"/>
  <c r="E266" i="1" a="1"/>
  <c r="E266" i="1" s="1"/>
  <c r="G266" i="1" s="1"/>
  <c r="E267" i="1" a="1"/>
  <c r="E268" i="1" a="1"/>
  <c r="E2" i="1" a="1"/>
  <c r="H1117" i="1" l="1"/>
  <c r="E1120" i="1"/>
  <c r="G1120" i="1" s="1"/>
  <c r="H1391" i="1"/>
  <c r="H1394" i="1"/>
  <c r="E2844" i="1"/>
  <c r="G2844" i="1" s="1"/>
  <c r="H3375" i="1"/>
  <c r="H4010" i="1"/>
  <c r="H607" i="1"/>
  <c r="H3603" i="1"/>
  <c r="H3996" i="1"/>
  <c r="H1551" i="1"/>
  <c r="E4079" i="1"/>
  <c r="G4079" i="1" s="1"/>
  <c r="E4386" i="1"/>
  <c r="G4386" i="1" s="1"/>
  <c r="H3166" i="1"/>
  <c r="E3166" i="1"/>
  <c r="G3166" i="1" s="1"/>
  <c r="H3354" i="1"/>
  <c r="E3354" i="1"/>
  <c r="G3354" i="1" s="1"/>
  <c r="H1467" i="1"/>
  <c r="E1467" i="1"/>
  <c r="G1467" i="1" s="1"/>
  <c r="H1495" i="1"/>
  <c r="E1495" i="1"/>
  <c r="G1495" i="1" s="1"/>
  <c r="H3347" i="1"/>
  <c r="E3347" i="1"/>
  <c r="G3347" i="1" s="1"/>
  <c r="H3357" i="1"/>
  <c r="E3357" i="1"/>
  <c r="G3357" i="1" s="1"/>
  <c r="E287" i="1"/>
  <c r="G287" i="1" s="1"/>
  <c r="H287" i="1"/>
  <c r="E319" i="1"/>
  <c r="G319" i="1" s="1"/>
  <c r="H319" i="1"/>
  <c r="E347" i="1"/>
  <c r="G347" i="1" s="1"/>
  <c r="H347" i="1"/>
  <c r="E391" i="1"/>
  <c r="G391" i="1" s="1"/>
  <c r="H391" i="1"/>
  <c r="E411" i="1"/>
  <c r="G411" i="1" s="1"/>
  <c r="H411" i="1"/>
  <c r="E423" i="1"/>
  <c r="G423" i="1" s="1"/>
  <c r="H423" i="1"/>
  <c r="E459" i="1"/>
  <c r="G459" i="1" s="1"/>
  <c r="H459" i="1"/>
  <c r="E479" i="1"/>
  <c r="G479" i="1" s="1"/>
  <c r="H479" i="1"/>
  <c r="E503" i="1"/>
  <c r="G503" i="1" s="1"/>
  <c r="H503" i="1"/>
  <c r="E539" i="1"/>
  <c r="G539" i="1" s="1"/>
  <c r="H539" i="1"/>
  <c r="E543" i="1"/>
  <c r="G543" i="1" s="1"/>
  <c r="H543" i="1"/>
  <c r="E583" i="1"/>
  <c r="G583" i="1" s="1"/>
  <c r="H583" i="1"/>
  <c r="E587" i="1"/>
  <c r="G587" i="1" s="1"/>
  <c r="H587" i="1"/>
  <c r="H1152" i="1"/>
  <c r="E1152" i="1"/>
  <c r="G1152" i="1" s="1"/>
  <c r="H1216" i="1"/>
  <c r="E1216" i="1"/>
  <c r="G1216" i="1" s="1"/>
  <c r="H1280" i="1"/>
  <c r="E1280" i="1"/>
  <c r="G1280" i="1" s="1"/>
  <c r="H1344" i="1"/>
  <c r="E1344" i="1"/>
  <c r="G1344" i="1" s="1"/>
  <c r="E623" i="1"/>
  <c r="G623" i="1" s="1"/>
  <c r="H623" i="1"/>
  <c r="E1149" i="1"/>
  <c r="G1149" i="1" s="1"/>
  <c r="H1149" i="1"/>
  <c r="E1213" i="1"/>
  <c r="G1213" i="1" s="1"/>
  <c r="H1213" i="1"/>
  <c r="E1277" i="1"/>
  <c r="G1277" i="1" s="1"/>
  <c r="H1277" i="1"/>
  <c r="E1341" i="1"/>
  <c r="G1341" i="1" s="1"/>
  <c r="H1341" i="1"/>
  <c r="E1371" i="1"/>
  <c r="G1371" i="1" s="1"/>
  <c r="H1371" i="1"/>
  <c r="H351" i="1"/>
  <c r="H431" i="1"/>
  <c r="H507" i="1"/>
  <c r="H1184" i="1"/>
  <c r="E1184" i="1"/>
  <c r="G1184" i="1" s="1"/>
  <c r="H1248" i="1"/>
  <c r="E1248" i="1"/>
  <c r="G1248" i="1" s="1"/>
  <c r="H1312" i="1"/>
  <c r="E1312" i="1"/>
  <c r="G1312" i="1" s="1"/>
  <c r="E1442" i="1"/>
  <c r="G1442" i="1" s="1"/>
  <c r="H1442" i="1"/>
  <c r="H1555" i="1"/>
  <c r="E1555" i="1"/>
  <c r="G1555" i="1" s="1"/>
  <c r="H4442" i="1"/>
  <c r="E4442" i="1"/>
  <c r="G4442" i="1" s="1"/>
  <c r="E1181" i="1"/>
  <c r="G1181" i="1" s="1"/>
  <c r="H1181" i="1"/>
  <c r="E1245" i="1"/>
  <c r="G1245" i="1" s="1"/>
  <c r="H1245" i="1"/>
  <c r="E1309" i="1"/>
  <c r="G1309" i="1" s="1"/>
  <c r="H1309" i="1"/>
  <c r="H1411" i="1"/>
  <c r="E1411" i="1"/>
  <c r="G1411" i="1" s="1"/>
  <c r="E1427" i="1"/>
  <c r="G1427" i="1" s="1"/>
  <c r="H1427" i="1"/>
  <c r="H3230" i="1"/>
  <c r="E3230" i="1"/>
  <c r="G3230" i="1" s="1"/>
  <c r="H1479" i="1"/>
  <c r="E1479" i="1"/>
  <c r="G1479" i="1" s="1"/>
  <c r="H3040" i="1"/>
  <c r="E3040" i="1"/>
  <c r="G3040" i="1" s="1"/>
  <c r="H1379" i="1"/>
  <c r="E1379" i="1"/>
  <c r="G1379" i="1" s="1"/>
  <c r="H1511" i="1"/>
  <c r="E1511" i="1"/>
  <c r="G1511" i="1" s="1"/>
  <c r="H4032" i="1"/>
  <c r="E4032" i="1"/>
  <c r="G4032" i="1" s="1"/>
  <c r="E4606" i="1"/>
  <c r="G4606" i="1" s="1"/>
  <c r="H4606" i="1"/>
  <c r="E4774" i="1"/>
  <c r="G4774" i="1" s="1"/>
  <c r="H4774" i="1"/>
  <c r="E4810" i="1"/>
  <c r="G4810" i="1" s="1"/>
  <c r="H4810" i="1"/>
  <c r="E1459" i="1"/>
  <c r="G1459" i="1" s="1"/>
  <c r="H1459" i="1"/>
  <c r="E1482" i="1"/>
  <c r="G1482" i="1" s="1"/>
  <c r="H1482" i="1"/>
  <c r="H2668" i="1"/>
  <c r="E2668" i="1"/>
  <c r="G2668" i="1" s="1"/>
  <c r="E3427" i="1"/>
  <c r="G3427" i="1" s="1"/>
  <c r="H3427" i="1"/>
  <c r="H4030" i="1"/>
  <c r="E4030" i="1"/>
  <c r="G4030" i="1" s="1"/>
  <c r="H1527" i="1"/>
  <c r="E1527" i="1"/>
  <c r="G1527" i="1" s="1"/>
  <c r="E3623" i="1"/>
  <c r="G3623" i="1" s="1"/>
  <c r="H3623" i="1"/>
  <c r="H3294" i="1"/>
  <c r="E3294" i="1"/>
  <c r="G3294" i="1" s="1"/>
  <c r="E3787" i="1"/>
  <c r="G3787" i="1" s="1"/>
  <c r="H3787" i="1"/>
  <c r="E3867" i="1"/>
  <c r="G3867" i="1" s="1"/>
  <c r="H3867" i="1"/>
  <c r="E3879" i="1"/>
  <c r="G3879" i="1" s="1"/>
  <c r="H3879" i="1"/>
  <c r="E3923" i="1"/>
  <c r="G3923" i="1" s="1"/>
  <c r="H3923" i="1"/>
  <c r="E4547" i="1"/>
  <c r="G4547" i="1" s="1"/>
  <c r="H4547" i="1"/>
  <c r="H4034" i="1"/>
  <c r="E4034" i="1"/>
  <c r="G4034" i="1" s="1"/>
  <c r="E3671" i="1"/>
  <c r="G3671" i="1" s="1"/>
  <c r="H3671" i="1"/>
  <c r="E4028" i="1"/>
  <c r="G4028" i="1" s="1"/>
  <c r="H4028" i="1"/>
  <c r="E3998" i="1"/>
  <c r="G3998" i="1" s="1"/>
  <c r="H3998" i="1"/>
  <c r="E4039" i="1"/>
  <c r="G4039" i="1" s="1"/>
  <c r="H4039" i="1"/>
  <c r="H4592" i="1"/>
  <c r="E4592" i="1"/>
  <c r="G4592" i="1" s="1"/>
  <c r="H4498" i="1"/>
  <c r="E4498" i="1"/>
  <c r="G4498" i="1" s="1"/>
  <c r="H4890" i="1"/>
  <c r="E1165" i="1"/>
  <c r="G1165" i="1" s="1"/>
  <c r="H1165" i="1"/>
  <c r="E1490" i="1"/>
  <c r="G1490" i="1" s="1"/>
  <c r="H1490" i="1"/>
  <c r="H3056" i="1"/>
  <c r="E3056" i="1"/>
  <c r="G3056" i="1" s="1"/>
  <c r="H3250" i="1"/>
  <c r="E3250" i="1"/>
  <c r="G3250" i="1" s="1"/>
  <c r="E3443" i="1"/>
  <c r="G3443" i="1" s="1"/>
  <c r="H3443" i="1"/>
  <c r="E3960" i="1"/>
  <c r="G3960" i="1" s="1"/>
  <c r="H3960" i="1"/>
  <c r="H4047" i="1"/>
  <c r="E4047" i="1"/>
  <c r="G4047" i="1" s="1"/>
  <c r="E4098" i="1"/>
  <c r="G4098" i="1" s="1"/>
  <c r="H4098" i="1"/>
  <c r="H4350" i="1"/>
  <c r="E4350" i="1"/>
  <c r="G4350" i="1" s="1"/>
  <c r="H4566" i="1"/>
  <c r="E4566" i="1"/>
  <c r="G4566" i="1" s="1"/>
  <c r="H4590" i="1"/>
  <c r="E4590" i="1"/>
  <c r="G4590" i="1" s="1"/>
  <c r="E4842" i="1"/>
  <c r="G4842" i="1" s="1"/>
  <c r="H4842" i="1"/>
  <c r="H315" i="1"/>
  <c r="H367" i="1"/>
  <c r="E375" i="1"/>
  <c r="G375" i="1" s="1"/>
  <c r="H375" i="1"/>
  <c r="H475" i="1"/>
  <c r="H1136" i="1"/>
  <c r="E1136" i="1"/>
  <c r="G1136" i="1" s="1"/>
  <c r="H1200" i="1"/>
  <c r="E1200" i="1"/>
  <c r="G1200" i="1" s="1"/>
  <c r="H1264" i="1"/>
  <c r="E1264" i="1"/>
  <c r="G1264" i="1" s="1"/>
  <c r="H1328" i="1"/>
  <c r="E1328" i="1"/>
  <c r="G1328" i="1" s="1"/>
  <c r="E1423" i="1"/>
  <c r="G1423" i="1" s="1"/>
  <c r="E1474" i="1"/>
  <c r="G1474" i="1" s="1"/>
  <c r="H1474" i="1"/>
  <c r="H1519" i="1"/>
  <c r="E1519" i="1"/>
  <c r="G1519" i="1" s="1"/>
  <c r="H3314" i="1"/>
  <c r="E3314" i="1"/>
  <c r="G3314" i="1" s="1"/>
  <c r="E3475" i="1"/>
  <c r="G3475" i="1" s="1"/>
  <c r="H3475" i="1"/>
  <c r="E3718" i="1"/>
  <c r="G3718" i="1" s="1"/>
  <c r="H3718" i="1"/>
  <c r="E3957" i="1"/>
  <c r="G3957" i="1" s="1"/>
  <c r="H3957" i="1"/>
  <c r="E3989" i="1"/>
  <c r="G3989" i="1" s="1"/>
  <c r="H3989" i="1"/>
  <c r="E4018" i="1"/>
  <c r="G4018" i="1" s="1"/>
  <c r="H4018" i="1"/>
  <c r="H4060" i="1"/>
  <c r="E4060" i="1"/>
  <c r="G4060" i="1" s="1"/>
  <c r="E519" i="1"/>
  <c r="G519" i="1" s="1"/>
  <c r="H519" i="1"/>
  <c r="E1229" i="1"/>
  <c r="G1229" i="1" s="1"/>
  <c r="H1229" i="1"/>
  <c r="E331" i="1"/>
  <c r="G331" i="1" s="1"/>
  <c r="H331" i="1"/>
  <c r="E495" i="1"/>
  <c r="G495" i="1" s="1"/>
  <c r="H495" i="1"/>
  <c r="E1133" i="1"/>
  <c r="G1133" i="1" s="1"/>
  <c r="H1133" i="1"/>
  <c r="E1197" i="1"/>
  <c r="G1197" i="1" s="1"/>
  <c r="H1197" i="1"/>
  <c r="E1261" i="1"/>
  <c r="G1261" i="1" s="1"/>
  <c r="H1261" i="1"/>
  <c r="E1325" i="1"/>
  <c r="G1325" i="1" s="1"/>
  <c r="H1325" i="1"/>
  <c r="H1367" i="1"/>
  <c r="E1367" i="1"/>
  <c r="G1367" i="1" s="1"/>
  <c r="H1539" i="1"/>
  <c r="E1539" i="1"/>
  <c r="G1539" i="1" s="1"/>
  <c r="H2684" i="1"/>
  <c r="E2684" i="1"/>
  <c r="G2684" i="1" s="1"/>
  <c r="E3551" i="1"/>
  <c r="G3551" i="1" s="1"/>
  <c r="H3551" i="1"/>
  <c r="E3847" i="1"/>
  <c r="G3847" i="1" s="1"/>
  <c r="H3847" i="1"/>
  <c r="E3911" i="1"/>
  <c r="G3911" i="1" s="1"/>
  <c r="H3911" i="1"/>
  <c r="E4004" i="1"/>
  <c r="G4004" i="1" s="1"/>
  <c r="H4004" i="1"/>
  <c r="H4038" i="1"/>
  <c r="E4038" i="1"/>
  <c r="G4038" i="1" s="1"/>
  <c r="H4450" i="1"/>
  <c r="E4450" i="1"/>
  <c r="G4450" i="1" s="1"/>
  <c r="E4545" i="1"/>
  <c r="G4545" i="1" s="1"/>
  <c r="H4545" i="1"/>
  <c r="H4568" i="1"/>
  <c r="E4568" i="1"/>
  <c r="G4568" i="1" s="1"/>
  <c r="E4928" i="1"/>
  <c r="G4928" i="1" s="1"/>
  <c r="H4928" i="1"/>
  <c r="E415" i="1"/>
  <c r="G415" i="1" s="1"/>
  <c r="H415" i="1"/>
  <c r="E591" i="1"/>
  <c r="G591" i="1" s="1"/>
  <c r="H591" i="1"/>
  <c r="E1293" i="1"/>
  <c r="G1293" i="1" s="1"/>
  <c r="H1293" i="1"/>
  <c r="E1357" i="1"/>
  <c r="G1357" i="1" s="1"/>
  <c r="H1357" i="1"/>
  <c r="H1383" i="1"/>
  <c r="E1383" i="1"/>
  <c r="G1383" i="1" s="1"/>
  <c r="E169" i="1"/>
  <c r="G169" i="1" s="1"/>
  <c r="H169" i="1"/>
  <c r="E559" i="1"/>
  <c r="G559" i="1" s="1"/>
  <c r="H559" i="1"/>
  <c r="E283" i="1"/>
  <c r="G283" i="1" s="1"/>
  <c r="H283" i="1"/>
  <c r="H395" i="1"/>
  <c r="H439" i="1"/>
  <c r="E455" i="1"/>
  <c r="G455" i="1" s="1"/>
  <c r="H455" i="1"/>
  <c r="H1168" i="1"/>
  <c r="E1168" i="1"/>
  <c r="G1168" i="1" s="1"/>
  <c r="H1232" i="1"/>
  <c r="E1232" i="1"/>
  <c r="G1232" i="1" s="1"/>
  <c r="H1296" i="1"/>
  <c r="E1296" i="1"/>
  <c r="G1296" i="1" s="1"/>
  <c r="H1360" i="1"/>
  <c r="E1360" i="1"/>
  <c r="G1360" i="1" s="1"/>
  <c r="H1450" i="1"/>
  <c r="E1499" i="1"/>
  <c r="G1499" i="1" s="1"/>
  <c r="H2876" i="1"/>
  <c r="E2876" i="1"/>
  <c r="G2876" i="1" s="1"/>
  <c r="H3186" i="1"/>
  <c r="E3186" i="1"/>
  <c r="G3186" i="1" s="1"/>
  <c r="E3548" i="1"/>
  <c r="G3548" i="1" s="1"/>
  <c r="H3548" i="1"/>
  <c r="E3755" i="1"/>
  <c r="G3755" i="1" s="1"/>
  <c r="H3755" i="1"/>
  <c r="E3995" i="1"/>
  <c r="G3995" i="1" s="1"/>
  <c r="H3995" i="1"/>
  <c r="E4020" i="1"/>
  <c r="G4020" i="1" s="1"/>
  <c r="H4020" i="1"/>
  <c r="H4506" i="1"/>
  <c r="E4506" i="1"/>
  <c r="G4506" i="1" s="1"/>
  <c r="E2748" i="1"/>
  <c r="G2748" i="1" s="1"/>
  <c r="E2972" i="1"/>
  <c r="G2972" i="1" s="1"/>
  <c r="E3100" i="1"/>
  <c r="G3100" i="1" s="1"/>
  <c r="E3198" i="1"/>
  <c r="G3198" i="1" s="1"/>
  <c r="E3262" i="1"/>
  <c r="G3262" i="1" s="1"/>
  <c r="E3326" i="1"/>
  <c r="G3326" i="1" s="1"/>
  <c r="H3414" i="1"/>
  <c r="H3532" i="1"/>
  <c r="H3594" i="1"/>
  <c r="H3656" i="1"/>
  <c r="H3659" i="1"/>
  <c r="H3716" i="1"/>
  <c r="H3775" i="1"/>
  <c r="H3807" i="1"/>
  <c r="H3927" i="1"/>
  <c r="H3949" i="1"/>
  <c r="H3952" i="1"/>
  <c r="H3955" i="1"/>
  <c r="H3979" i="1"/>
  <c r="H4002" i="1"/>
  <c r="H4024" i="1"/>
  <c r="H4027" i="1"/>
  <c r="H4029" i="1"/>
  <c r="E4031" i="1"/>
  <c r="G4031" i="1" s="1"/>
  <c r="E4055" i="1"/>
  <c r="G4055" i="1" s="1"/>
  <c r="E4064" i="1"/>
  <c r="G4064" i="1" s="1"/>
  <c r="E4075" i="1"/>
  <c r="G4075" i="1" s="1"/>
  <c r="H4102" i="1"/>
  <c r="E4344" i="1"/>
  <c r="G4344" i="1" s="1"/>
  <c r="E4354" i="1"/>
  <c r="G4354" i="1" s="1"/>
  <c r="E4414" i="1"/>
  <c r="G4414" i="1" s="1"/>
  <c r="E4458" i="1"/>
  <c r="G4458" i="1" s="1"/>
  <c r="E4530" i="1"/>
  <c r="G4530" i="1" s="1"/>
  <c r="E4532" i="1"/>
  <c r="G4532" i="1" s="1"/>
  <c r="E4552" i="1"/>
  <c r="G4552" i="1" s="1"/>
  <c r="E4584" i="1"/>
  <c r="G4584" i="1" s="1"/>
  <c r="H4618" i="1"/>
  <c r="H4878" i="1"/>
  <c r="H4902" i="1"/>
  <c r="H523" i="1"/>
  <c r="H567" i="1"/>
  <c r="H603" i="1"/>
  <c r="E1399" i="1"/>
  <c r="G1399" i="1" s="1"/>
  <c r="E1507" i="1"/>
  <c r="G1507" i="1" s="1"/>
  <c r="H1522" i="1"/>
  <c r="E2768" i="1"/>
  <c r="G2768" i="1" s="1"/>
  <c r="E2992" i="1"/>
  <c r="G2992" i="1" s="1"/>
  <c r="E3116" i="1"/>
  <c r="G3116" i="1" s="1"/>
  <c r="E3135" i="1"/>
  <c r="G3135" i="1" s="1"/>
  <c r="E3138" i="1"/>
  <c r="G3138" i="1" s="1"/>
  <c r="E3218" i="1"/>
  <c r="G3218" i="1" s="1"/>
  <c r="E3282" i="1"/>
  <c r="G3282" i="1" s="1"/>
  <c r="H3363" i="1"/>
  <c r="H3455" i="1"/>
  <c r="H3487" i="1"/>
  <c r="H3539" i="1"/>
  <c r="H3616" i="1"/>
  <c r="H3695" i="1"/>
  <c r="H3751" i="1"/>
  <c r="H3899" i="1"/>
  <c r="H3947" i="1"/>
  <c r="H3990" i="1"/>
  <c r="H4000" i="1"/>
  <c r="H4015" i="1"/>
  <c r="H4017" i="1"/>
  <c r="E4059" i="1"/>
  <c r="G4059" i="1" s="1"/>
  <c r="E4330" i="1"/>
  <c r="G4330" i="1" s="1"/>
  <c r="E4378" i="1"/>
  <c r="G4378" i="1" s="1"/>
  <c r="E4408" i="1"/>
  <c r="G4408" i="1" s="1"/>
  <c r="E4418" i="1"/>
  <c r="G4418" i="1" s="1"/>
  <c r="E4478" i="1"/>
  <c r="G4478" i="1" s="1"/>
  <c r="H4540" i="1"/>
  <c r="E4608" i="1"/>
  <c r="G4608" i="1" s="1"/>
  <c r="H4622" i="1"/>
  <c r="H4783" i="1"/>
  <c r="H4803" i="1"/>
  <c r="H4819" i="1"/>
  <c r="E335" i="1"/>
  <c r="G335" i="1" s="1"/>
  <c r="H335" i="1"/>
  <c r="E599" i="1"/>
  <c r="G599" i="1" s="1"/>
  <c r="H599" i="1"/>
  <c r="E1543" i="1"/>
  <c r="G1543" i="1" s="1"/>
  <c r="H1543" i="1"/>
  <c r="H3187" i="1"/>
  <c r="E3187" i="1"/>
  <c r="G3187" i="1" s="1"/>
  <c r="H4306" i="1"/>
  <c r="E4306" i="1"/>
  <c r="G4306" i="1" s="1"/>
  <c r="H4466" i="1"/>
  <c r="E4466" i="1"/>
  <c r="G4466" i="1" s="1"/>
  <c r="H4598" i="1"/>
  <c r="E4598" i="1"/>
  <c r="G4598" i="1" s="1"/>
  <c r="E303" i="1"/>
  <c r="G303" i="1" s="1"/>
  <c r="H303" i="1"/>
  <c r="E491" i="1"/>
  <c r="G491" i="1" s="1"/>
  <c r="H491" i="1"/>
  <c r="H571" i="1"/>
  <c r="H2796" i="1"/>
  <c r="E2796" i="1"/>
  <c r="G2796" i="1" s="1"/>
  <c r="H3199" i="1"/>
  <c r="E3199" i="1"/>
  <c r="G3199" i="1" s="1"/>
  <c r="H3226" i="1"/>
  <c r="E3226" i="1"/>
  <c r="G3226" i="1" s="1"/>
  <c r="H3263" i="1"/>
  <c r="E3263" i="1"/>
  <c r="G3263" i="1" s="1"/>
  <c r="H3290" i="1"/>
  <c r="E3290" i="1"/>
  <c r="G3290" i="1" s="1"/>
  <c r="H3309" i="1"/>
  <c r="E3309" i="1"/>
  <c r="G3309" i="1" s="1"/>
  <c r="E3654" i="1"/>
  <c r="G3654" i="1" s="1"/>
  <c r="H3654" i="1"/>
  <c r="E3707" i="1"/>
  <c r="G3707" i="1" s="1"/>
  <c r="H3707" i="1"/>
  <c r="E4019" i="1"/>
  <c r="G4019" i="1" s="1"/>
  <c r="H4019" i="1"/>
  <c r="H4426" i="1"/>
  <c r="E4426" i="1"/>
  <c r="G4426" i="1" s="1"/>
  <c r="E4544" i="1"/>
  <c r="G4544" i="1" s="1"/>
  <c r="H4544" i="1"/>
  <c r="E4790" i="1"/>
  <c r="G4790" i="1" s="1"/>
  <c r="H4790" i="1"/>
  <c r="E4911" i="1"/>
  <c r="G4911" i="1" s="1"/>
  <c r="H4911" i="1"/>
  <c r="E271" i="1"/>
  <c r="G271" i="1" s="1"/>
  <c r="H271" i="1"/>
  <c r="E383" i="1"/>
  <c r="G383" i="1" s="1"/>
  <c r="H383" i="1"/>
  <c r="E555" i="1"/>
  <c r="G555" i="1" s="1"/>
  <c r="H555" i="1"/>
  <c r="E1105" i="1"/>
  <c r="G1105" i="1" s="1"/>
  <c r="H1105" i="1"/>
  <c r="E1121" i="1"/>
  <c r="G1121" i="1" s="1"/>
  <c r="H1121" i="1"/>
  <c r="E1137" i="1"/>
  <c r="G1137" i="1" s="1"/>
  <c r="H1137" i="1"/>
  <c r="E1153" i="1"/>
  <c r="G1153" i="1" s="1"/>
  <c r="H1153" i="1"/>
  <c r="E1169" i="1"/>
  <c r="G1169" i="1" s="1"/>
  <c r="H1169" i="1"/>
  <c r="E1185" i="1"/>
  <c r="G1185" i="1" s="1"/>
  <c r="H1185" i="1"/>
  <c r="E1201" i="1"/>
  <c r="G1201" i="1" s="1"/>
  <c r="H1201" i="1"/>
  <c r="E1217" i="1"/>
  <c r="G1217" i="1" s="1"/>
  <c r="H1217" i="1"/>
  <c r="E1233" i="1"/>
  <c r="G1233" i="1" s="1"/>
  <c r="H1233" i="1"/>
  <c r="E1249" i="1"/>
  <c r="G1249" i="1" s="1"/>
  <c r="H1249" i="1"/>
  <c r="E1265" i="1"/>
  <c r="G1265" i="1" s="1"/>
  <c r="H1265" i="1"/>
  <c r="E1281" i="1"/>
  <c r="G1281" i="1" s="1"/>
  <c r="H1281" i="1"/>
  <c r="E1352" i="1"/>
  <c r="G1352" i="1" s="1"/>
  <c r="H1352" i="1"/>
  <c r="E1514" i="1"/>
  <c r="G1514" i="1" s="1"/>
  <c r="H1514" i="1"/>
  <c r="E427" i="1"/>
  <c r="G427" i="1" s="1"/>
  <c r="H427" i="1"/>
  <c r="E511" i="1"/>
  <c r="G511" i="1" s="1"/>
  <c r="H511" i="1"/>
  <c r="H1336" i="1"/>
  <c r="E1336" i="1"/>
  <c r="G1336" i="1" s="1"/>
  <c r="E1386" i="1"/>
  <c r="G1386" i="1" s="1"/>
  <c r="H1386" i="1"/>
  <c r="H1455" i="1"/>
  <c r="E1455" i="1"/>
  <c r="G1455" i="1" s="1"/>
  <c r="H1559" i="1"/>
  <c r="E1559" i="1"/>
  <c r="G1559" i="1" s="1"/>
  <c r="H3165" i="1"/>
  <c r="E3165" i="1"/>
  <c r="G3165" i="1" s="1"/>
  <c r="H3229" i="1"/>
  <c r="E3229" i="1"/>
  <c r="G3229" i="1" s="1"/>
  <c r="H3251" i="1"/>
  <c r="E3251" i="1"/>
  <c r="G3251" i="1" s="1"/>
  <c r="H3293" i="1"/>
  <c r="E3293" i="1"/>
  <c r="G3293" i="1" s="1"/>
  <c r="H3315" i="1"/>
  <c r="E3315" i="1"/>
  <c r="G3315" i="1" s="1"/>
  <c r="E3546" i="1"/>
  <c r="G3546" i="1" s="1"/>
  <c r="H3546" i="1"/>
  <c r="H4036" i="1"/>
  <c r="E4036" i="1"/>
  <c r="G4036" i="1" s="1"/>
  <c r="H299" i="1"/>
  <c r="H399" i="1"/>
  <c r="E407" i="1"/>
  <c r="G407" i="1" s="1"/>
  <c r="H407" i="1"/>
  <c r="H487" i="1"/>
  <c r="E575" i="1"/>
  <c r="G575" i="1" s="1"/>
  <c r="H575" i="1"/>
  <c r="H1108" i="1"/>
  <c r="E1108" i="1"/>
  <c r="G1108" i="1" s="1"/>
  <c r="H1124" i="1"/>
  <c r="E1124" i="1"/>
  <c r="G1124" i="1" s="1"/>
  <c r="H1140" i="1"/>
  <c r="E1140" i="1"/>
  <c r="G1140" i="1" s="1"/>
  <c r="H1156" i="1"/>
  <c r="E1156" i="1"/>
  <c r="G1156" i="1" s="1"/>
  <c r="H1172" i="1"/>
  <c r="E1172" i="1"/>
  <c r="G1172" i="1" s="1"/>
  <c r="H1188" i="1"/>
  <c r="E1188" i="1"/>
  <c r="G1188" i="1" s="1"/>
  <c r="H1204" i="1"/>
  <c r="E1204" i="1"/>
  <c r="G1204" i="1" s="1"/>
  <c r="H1220" i="1"/>
  <c r="E1220" i="1"/>
  <c r="G1220" i="1" s="1"/>
  <c r="H1236" i="1"/>
  <c r="E1236" i="1"/>
  <c r="G1236" i="1" s="1"/>
  <c r="H1252" i="1"/>
  <c r="E1252" i="1"/>
  <c r="G1252" i="1" s="1"/>
  <c r="H1268" i="1"/>
  <c r="E1268" i="1"/>
  <c r="G1268" i="1" s="1"/>
  <c r="H1284" i="1"/>
  <c r="E1284" i="1"/>
  <c r="G1284" i="1" s="1"/>
  <c r="H1300" i="1"/>
  <c r="E1300" i="1"/>
  <c r="G1300" i="1" s="1"/>
  <c r="H1316" i="1"/>
  <c r="E1316" i="1"/>
  <c r="G1316" i="1" s="1"/>
  <c r="E1333" i="1"/>
  <c r="G1333" i="1" s="1"/>
  <c r="H1333" i="1"/>
  <c r="E1378" i="1"/>
  <c r="G1378" i="1" s="1"/>
  <c r="H1378" i="1"/>
  <c r="E1403" i="1"/>
  <c r="G1403" i="1" s="1"/>
  <c r="H1403" i="1"/>
  <c r="H1491" i="1"/>
  <c r="E1491" i="1"/>
  <c r="G1491" i="1" s="1"/>
  <c r="E1554" i="1"/>
  <c r="G1554" i="1" s="1"/>
  <c r="H1554" i="1"/>
  <c r="H2620" i="1"/>
  <c r="E2620" i="1"/>
  <c r="G2620" i="1" s="1"/>
  <c r="H3012" i="1"/>
  <c r="E3012" i="1"/>
  <c r="G3012" i="1" s="1"/>
  <c r="H3181" i="1"/>
  <c r="E3181" i="1"/>
  <c r="G3181" i="1" s="1"/>
  <c r="H3245" i="1"/>
  <c r="E3245" i="1"/>
  <c r="G3245" i="1" s="1"/>
  <c r="H3327" i="1"/>
  <c r="E3327" i="1"/>
  <c r="G3327" i="1" s="1"/>
  <c r="E4097" i="1"/>
  <c r="G4097" i="1" s="1"/>
  <c r="H4097" i="1"/>
  <c r="H4550" i="1"/>
  <c r="E4550" i="1"/>
  <c r="G4550" i="1" s="1"/>
  <c r="H379" i="1"/>
  <c r="H463" i="1"/>
  <c r="E471" i="1"/>
  <c r="G471" i="1" s="1"/>
  <c r="H471" i="1"/>
  <c r="H551" i="1"/>
  <c r="E1297" i="1"/>
  <c r="G1297" i="1" s="1"/>
  <c r="H1297" i="1"/>
  <c r="E1313" i="1"/>
  <c r="G1313" i="1" s="1"/>
  <c r="H1313" i="1"/>
  <c r="H1320" i="1"/>
  <c r="E1320" i="1"/>
  <c r="G1320" i="1" s="1"/>
  <c r="H1415" i="1"/>
  <c r="E1415" i="1"/>
  <c r="G1415" i="1" s="1"/>
  <c r="H1431" i="1"/>
  <c r="E1431" i="1"/>
  <c r="G1431" i="1" s="1"/>
  <c r="H3197" i="1"/>
  <c r="E3197" i="1"/>
  <c r="G3197" i="1" s="1"/>
  <c r="H3219" i="1"/>
  <c r="E3219" i="1"/>
  <c r="G3219" i="1" s="1"/>
  <c r="H3261" i="1"/>
  <c r="E3261" i="1"/>
  <c r="G3261" i="1" s="1"/>
  <c r="H3283" i="1"/>
  <c r="E3283" i="1"/>
  <c r="G3283" i="1" s="1"/>
  <c r="H3325" i="1"/>
  <c r="E3325" i="1"/>
  <c r="G3325" i="1" s="1"/>
  <c r="E3507" i="1"/>
  <c r="G3507" i="1" s="1"/>
  <c r="H3507" i="1"/>
  <c r="E3631" i="1"/>
  <c r="G3631" i="1" s="1"/>
  <c r="H3631" i="1"/>
  <c r="E3647" i="1"/>
  <c r="G3647" i="1" s="1"/>
  <c r="H3647" i="1"/>
  <c r="E3791" i="1"/>
  <c r="G3791" i="1" s="1"/>
  <c r="H3791" i="1"/>
  <c r="E3887" i="1"/>
  <c r="G3887" i="1" s="1"/>
  <c r="H3887" i="1"/>
  <c r="E3891" i="1"/>
  <c r="G3891" i="1" s="1"/>
  <c r="H3891" i="1"/>
  <c r="E4014" i="1"/>
  <c r="G4014" i="1" s="1"/>
  <c r="H4014" i="1"/>
  <c r="H4076" i="1"/>
  <c r="E4076" i="1"/>
  <c r="G4076" i="1" s="1"/>
  <c r="H4082" i="1"/>
  <c r="E4082" i="1"/>
  <c r="G4082" i="1" s="1"/>
  <c r="E4094" i="1"/>
  <c r="G4094" i="1" s="1"/>
  <c r="H4094" i="1"/>
  <c r="H4394" i="1"/>
  <c r="E4394" i="1"/>
  <c r="G4394" i="1" s="1"/>
  <c r="E4894" i="1"/>
  <c r="G4894" i="1" s="1"/>
  <c r="H4894" i="1"/>
  <c r="H359" i="1"/>
  <c r="E363" i="1"/>
  <c r="G363" i="1" s="1"/>
  <c r="H363" i="1"/>
  <c r="H443" i="1"/>
  <c r="E447" i="1"/>
  <c r="G447" i="1" s="1"/>
  <c r="H447" i="1"/>
  <c r="H527" i="1"/>
  <c r="E535" i="1"/>
  <c r="G535" i="1" s="1"/>
  <c r="H535" i="1"/>
  <c r="H615" i="1"/>
  <c r="E619" i="1"/>
  <c r="G619" i="1" s="1"/>
  <c r="H619" i="1"/>
  <c r="H1109" i="1"/>
  <c r="E1112" i="1"/>
  <c r="G1112" i="1" s="1"/>
  <c r="H1125" i="1"/>
  <c r="E1128" i="1"/>
  <c r="G1128" i="1" s="1"/>
  <c r="H1141" i="1"/>
  <c r="E1144" i="1"/>
  <c r="G1144" i="1" s="1"/>
  <c r="H1157" i="1"/>
  <c r="E1160" i="1"/>
  <c r="G1160" i="1" s="1"/>
  <c r="H1173" i="1"/>
  <c r="E1176" i="1"/>
  <c r="G1176" i="1" s="1"/>
  <c r="H1189" i="1"/>
  <c r="E1192" i="1"/>
  <c r="G1192" i="1" s="1"/>
  <c r="H1205" i="1"/>
  <c r="E1208" i="1"/>
  <c r="G1208" i="1" s="1"/>
  <c r="H1221" i="1"/>
  <c r="E1224" i="1"/>
  <c r="G1224" i="1" s="1"/>
  <c r="H1237" i="1"/>
  <c r="E1240" i="1"/>
  <c r="G1240" i="1" s="1"/>
  <c r="H1253" i="1"/>
  <c r="E1256" i="1"/>
  <c r="G1256" i="1" s="1"/>
  <c r="H1269" i="1"/>
  <c r="E1272" i="1"/>
  <c r="G1272" i="1" s="1"/>
  <c r="H1285" i="1"/>
  <c r="E1288" i="1"/>
  <c r="G1288" i="1" s="1"/>
  <c r="H1301" i="1"/>
  <c r="E1304" i="1"/>
  <c r="G1304" i="1" s="1"/>
  <c r="H1317" i="1"/>
  <c r="E1349" i="1"/>
  <c r="G1349" i="1" s="1"/>
  <c r="H1349" i="1"/>
  <c r="E1426" i="1"/>
  <c r="G1426" i="1" s="1"/>
  <c r="H1426" i="1"/>
  <c r="H1443" i="1"/>
  <c r="E1443" i="1"/>
  <c r="G1443" i="1" s="1"/>
  <c r="E1506" i="1"/>
  <c r="G1506" i="1" s="1"/>
  <c r="H1506" i="1"/>
  <c r="H1531" i="1"/>
  <c r="E1531" i="1"/>
  <c r="G1531" i="1" s="1"/>
  <c r="H2704" i="1"/>
  <c r="E2704" i="1"/>
  <c r="G2704" i="1" s="1"/>
  <c r="H2908" i="1"/>
  <c r="E2908" i="1"/>
  <c r="G2908" i="1" s="1"/>
  <c r="H3072" i="1"/>
  <c r="E3072" i="1"/>
  <c r="G3072" i="1" s="1"/>
  <c r="H3167" i="1"/>
  <c r="E3167" i="1"/>
  <c r="G3167" i="1" s="1"/>
  <c r="H3194" i="1"/>
  <c r="E3194" i="1"/>
  <c r="G3194" i="1" s="1"/>
  <c r="H3213" i="1"/>
  <c r="E3213" i="1"/>
  <c r="G3213" i="1" s="1"/>
  <c r="H3231" i="1"/>
  <c r="E3231" i="1"/>
  <c r="G3231" i="1" s="1"/>
  <c r="H3258" i="1"/>
  <c r="E3258" i="1"/>
  <c r="G3258" i="1" s="1"/>
  <c r="H3277" i="1"/>
  <c r="E3277" i="1"/>
  <c r="G3277" i="1" s="1"/>
  <c r="H3295" i="1"/>
  <c r="E3295" i="1"/>
  <c r="G3295" i="1" s="1"/>
  <c r="H3322" i="1"/>
  <c r="E3322" i="1"/>
  <c r="G3322" i="1" s="1"/>
  <c r="H3341" i="1"/>
  <c r="E3341" i="1"/>
  <c r="G3341" i="1" s="1"/>
  <c r="E3946" i="1"/>
  <c r="G3946" i="1" s="1"/>
  <c r="H3946" i="1"/>
  <c r="H4040" i="1"/>
  <c r="E4040" i="1"/>
  <c r="G4040" i="1" s="1"/>
  <c r="H4067" i="1"/>
  <c r="E4067" i="1"/>
  <c r="G4067" i="1" s="1"/>
  <c r="E4874" i="1"/>
  <c r="G4874" i="1" s="1"/>
  <c r="H4874" i="1"/>
  <c r="E3403" i="1"/>
  <c r="G3403" i="1" s="1"/>
  <c r="H3403" i="1"/>
  <c r="E3519" i="1"/>
  <c r="G3519" i="1" s="1"/>
  <c r="H3519" i="1"/>
  <c r="E3628" i="1"/>
  <c r="G3628" i="1" s="1"/>
  <c r="H3628" i="1"/>
  <c r="E3683" i="1"/>
  <c r="G3683" i="1" s="1"/>
  <c r="H3683" i="1"/>
  <c r="E3734" i="1"/>
  <c r="G3734" i="1" s="1"/>
  <c r="H3734" i="1"/>
  <c r="E4001" i="1"/>
  <c r="G4001" i="1" s="1"/>
  <c r="H4001" i="1"/>
  <c r="E4006" i="1"/>
  <c r="G4006" i="1" s="1"/>
  <c r="H4006" i="1"/>
  <c r="H4434" i="1"/>
  <c r="E4434" i="1"/>
  <c r="G4434" i="1" s="1"/>
  <c r="H4538" i="1"/>
  <c r="E4538" i="1"/>
  <c r="G4538" i="1" s="1"/>
  <c r="H4582" i="1"/>
  <c r="E4582" i="1"/>
  <c r="G4582" i="1" s="1"/>
  <c r="E4858" i="1"/>
  <c r="G4858" i="1" s="1"/>
  <c r="H4858" i="1"/>
  <c r="H52" i="1"/>
  <c r="H1329" i="1"/>
  <c r="E1332" i="1"/>
  <c r="G1332" i="1" s="1"/>
  <c r="H1345" i="1"/>
  <c r="E1348" i="1"/>
  <c r="G1348" i="1" s="1"/>
  <c r="H1361" i="1"/>
  <c r="E1364" i="1"/>
  <c r="G1364" i="1" s="1"/>
  <c r="E1395" i="1"/>
  <c r="G1395" i="1" s="1"/>
  <c r="H1410" i="1"/>
  <c r="H1418" i="1"/>
  <c r="E1435" i="1"/>
  <c r="G1435" i="1" s="1"/>
  <c r="E1447" i="1"/>
  <c r="G1447" i="1" s="1"/>
  <c r="H1458" i="1"/>
  <c r="E1463" i="1"/>
  <c r="G1463" i="1" s="1"/>
  <c r="E1475" i="1"/>
  <c r="G1475" i="1" s="1"/>
  <c r="E1487" i="1"/>
  <c r="G1487" i="1" s="1"/>
  <c r="E1523" i="1"/>
  <c r="G1523" i="1" s="1"/>
  <c r="H1538" i="1"/>
  <c r="H1546" i="1"/>
  <c r="E1563" i="1"/>
  <c r="G1563" i="1" s="1"/>
  <c r="E2640" i="1"/>
  <c r="G2640" i="1" s="1"/>
  <c r="E2732" i="1"/>
  <c r="G2732" i="1" s="1"/>
  <c r="E2812" i="1"/>
  <c r="G2812" i="1" s="1"/>
  <c r="E2940" i="1"/>
  <c r="G2940" i="1" s="1"/>
  <c r="E3024" i="1"/>
  <c r="G3024" i="1" s="1"/>
  <c r="E3084" i="1"/>
  <c r="G3084" i="1" s="1"/>
  <c r="E3139" i="1"/>
  <c r="G3139" i="1" s="1"/>
  <c r="E3179" i="1"/>
  <c r="G3179" i="1" s="1"/>
  <c r="E3211" i="1"/>
  <c r="G3211" i="1" s="1"/>
  <c r="E3243" i="1"/>
  <c r="G3243" i="1" s="1"/>
  <c r="E3275" i="1"/>
  <c r="G3275" i="1" s="1"/>
  <c r="E3307" i="1"/>
  <c r="G3307" i="1" s="1"/>
  <c r="E3339" i="1"/>
  <c r="G3339" i="1" s="1"/>
  <c r="H3346" i="1"/>
  <c r="E3346" i="1"/>
  <c r="G3346" i="1" s="1"/>
  <c r="E3396" i="1"/>
  <c r="G3396" i="1" s="1"/>
  <c r="H3396" i="1"/>
  <c r="E3422" i="1"/>
  <c r="G3422" i="1" s="1"/>
  <c r="H3422" i="1"/>
  <c r="H3516" i="1"/>
  <c r="E3595" i="1"/>
  <c r="G3595" i="1" s="1"/>
  <c r="H3595" i="1"/>
  <c r="E3602" i="1"/>
  <c r="G3602" i="1" s="1"/>
  <c r="H3602" i="1"/>
  <c r="E3732" i="1"/>
  <c r="G3732" i="1" s="1"/>
  <c r="H3732" i="1"/>
  <c r="E3984" i="1"/>
  <c r="G3984" i="1" s="1"/>
  <c r="H3984" i="1"/>
  <c r="H3993" i="1"/>
  <c r="H3997" i="1"/>
  <c r="E4007" i="1"/>
  <c r="G4007" i="1" s="1"/>
  <c r="H4007" i="1"/>
  <c r="H4009" i="1"/>
  <c r="E4012" i="1"/>
  <c r="G4012" i="1" s="1"/>
  <c r="H4012" i="1"/>
  <c r="E4026" i="1"/>
  <c r="G4026" i="1" s="1"/>
  <c r="H4026" i="1"/>
  <c r="E4063" i="1"/>
  <c r="G4063" i="1" s="1"/>
  <c r="H4080" i="1"/>
  <c r="E4080" i="1"/>
  <c r="G4080" i="1" s="1"/>
  <c r="E4338" i="1"/>
  <c r="G4338" i="1" s="1"/>
  <c r="E4362" i="1"/>
  <c r="G4362" i="1" s="1"/>
  <c r="H4370" i="1"/>
  <c r="E4370" i="1"/>
  <c r="G4370" i="1" s="1"/>
  <c r="E4514" i="1"/>
  <c r="G4514" i="1" s="1"/>
  <c r="H4522" i="1"/>
  <c r="E4522" i="1"/>
  <c r="G4522" i="1" s="1"/>
  <c r="H4548" i="1"/>
  <c r="E4548" i="1"/>
  <c r="G4548" i="1" s="1"/>
  <c r="E4764" i="1"/>
  <c r="G4764" i="1" s="1"/>
  <c r="E4826" i="1"/>
  <c r="G4826" i="1" s="1"/>
  <c r="H4826" i="1"/>
  <c r="H4838" i="1"/>
  <c r="E4847" i="1"/>
  <c r="G4847" i="1" s="1"/>
  <c r="H4847" i="1"/>
  <c r="E3358" i="1"/>
  <c r="G3358" i="1" s="1"/>
  <c r="H3358" i="1"/>
  <c r="E3383" i="1"/>
  <c r="G3383" i="1" s="1"/>
  <c r="H3383" i="1"/>
  <c r="E3587" i="1"/>
  <c r="G3587" i="1" s="1"/>
  <c r="H3587" i="1"/>
  <c r="E3839" i="1"/>
  <c r="G3839" i="1" s="1"/>
  <c r="H3839" i="1"/>
  <c r="H4051" i="1"/>
  <c r="E4051" i="1"/>
  <c r="G4051" i="1" s="1"/>
  <c r="H4071" i="1"/>
  <c r="E4071" i="1"/>
  <c r="G4071" i="1" s="1"/>
  <c r="E3702" i="1"/>
  <c r="G3702" i="1" s="1"/>
  <c r="H3702" i="1"/>
  <c r="E3739" i="1"/>
  <c r="G3739" i="1" s="1"/>
  <c r="H3739" i="1"/>
  <c r="E3941" i="1"/>
  <c r="G3941" i="1" s="1"/>
  <c r="H3941" i="1"/>
  <c r="E3978" i="1"/>
  <c r="G3978" i="1" s="1"/>
  <c r="H3978" i="1"/>
  <c r="E3991" i="1"/>
  <c r="G3991" i="1" s="1"/>
  <c r="H3991" i="1"/>
  <c r="E4021" i="1"/>
  <c r="G4021" i="1" s="1"/>
  <c r="H4021" i="1"/>
  <c r="H4035" i="1"/>
  <c r="E4035" i="1"/>
  <c r="G4035" i="1" s="1"/>
  <c r="H4043" i="1"/>
  <c r="E4043" i="1"/>
  <c r="G4043" i="1" s="1"/>
  <c r="H4085" i="1"/>
  <c r="E4085" i="1"/>
  <c r="G4085" i="1" s="1"/>
  <c r="E4472" i="1"/>
  <c r="G4472" i="1" s="1"/>
  <c r="E4482" i="1"/>
  <c r="G4482" i="1" s="1"/>
  <c r="H4490" i="1"/>
  <c r="E4490" i="1"/>
  <c r="G4490" i="1" s="1"/>
  <c r="H4546" i="1"/>
  <c r="E4546" i="1"/>
  <c r="G4546" i="1" s="1"/>
  <c r="E4600" i="1"/>
  <c r="G4600" i="1" s="1"/>
  <c r="H4626" i="1"/>
  <c r="H4634" i="1"/>
  <c r="E4634" i="1"/>
  <c r="G4634" i="1" s="1"/>
  <c r="H3364" i="1"/>
  <c r="H3428" i="1"/>
  <c r="H3452" i="1"/>
  <c r="H3468" i="1"/>
  <c r="H3484" i="1"/>
  <c r="H3700" i="1"/>
  <c r="H3720" i="1"/>
  <c r="H3730" i="1"/>
  <c r="H3936" i="1"/>
  <c r="H3939" i="1"/>
  <c r="H3944" i="1"/>
  <c r="H3962" i="1"/>
  <c r="H3988" i="1"/>
  <c r="E4314" i="1"/>
  <c r="G4314" i="1" s="1"/>
  <c r="E3503" i="1"/>
  <c r="G3503" i="1" s="1"/>
  <c r="H3503" i="1"/>
  <c r="E3555" i="1"/>
  <c r="G3555" i="1" s="1"/>
  <c r="H3555" i="1"/>
  <c r="E3562" i="1"/>
  <c r="G3562" i="1" s="1"/>
  <c r="H3562" i="1"/>
  <c r="E3583" i="1"/>
  <c r="G3583" i="1" s="1"/>
  <c r="H3583" i="1"/>
  <c r="E3608" i="1"/>
  <c r="G3608" i="1" s="1"/>
  <c r="H3608" i="1"/>
  <c r="E3711" i="1"/>
  <c r="G3711" i="1" s="1"/>
  <c r="H3711" i="1"/>
  <c r="E3744" i="1"/>
  <c r="G3744" i="1" s="1"/>
  <c r="H3744" i="1"/>
  <c r="E3863" i="1"/>
  <c r="G3863" i="1" s="1"/>
  <c r="H3863" i="1"/>
  <c r="E3895" i="1"/>
  <c r="G3895" i="1" s="1"/>
  <c r="H3895" i="1"/>
  <c r="E3976" i="1"/>
  <c r="G3976" i="1" s="1"/>
  <c r="H3976" i="1"/>
  <c r="E3992" i="1"/>
  <c r="G3992" i="1" s="1"/>
  <c r="H3992" i="1"/>
  <c r="E4008" i="1"/>
  <c r="G4008" i="1" s="1"/>
  <c r="H4008" i="1"/>
  <c r="H4037" i="1"/>
  <c r="E4037" i="1"/>
  <c r="G4037" i="1" s="1"/>
  <c r="H4074" i="1"/>
  <c r="E4074" i="1"/>
  <c r="G4074" i="1" s="1"/>
  <c r="H4090" i="1"/>
  <c r="E4090" i="1"/>
  <c r="G4090" i="1" s="1"/>
  <c r="H4560" i="1"/>
  <c r="E4560" i="1"/>
  <c r="G4560" i="1" s="1"/>
  <c r="E4822" i="1"/>
  <c r="G4822" i="1" s="1"/>
  <c r="H4822" i="1"/>
  <c r="E4906" i="1"/>
  <c r="G4906" i="1" s="1"/>
  <c r="H4906" i="1"/>
  <c r="E4936" i="1"/>
  <c r="G4936" i="1" s="1"/>
  <c r="H4936" i="1"/>
  <c r="H355" i="1"/>
  <c r="H371" i="1"/>
  <c r="H387" i="1"/>
  <c r="H403" i="1"/>
  <c r="H419" i="1"/>
  <c r="H435" i="1"/>
  <c r="H451" i="1"/>
  <c r="H467" i="1"/>
  <c r="H483" i="1"/>
  <c r="H499" i="1"/>
  <c r="H515" i="1"/>
  <c r="H531" i="1"/>
  <c r="H547" i="1"/>
  <c r="H563" i="1"/>
  <c r="H579" i="1"/>
  <c r="H595" i="1"/>
  <c r="H611" i="1"/>
  <c r="H1113" i="1"/>
  <c r="E1116" i="1"/>
  <c r="G1116" i="1" s="1"/>
  <c r="H1129" i="1"/>
  <c r="E1132" i="1"/>
  <c r="G1132" i="1" s="1"/>
  <c r="H1145" i="1"/>
  <c r="E1148" i="1"/>
  <c r="G1148" i="1" s="1"/>
  <c r="H1161" i="1"/>
  <c r="E1164" i="1"/>
  <c r="G1164" i="1" s="1"/>
  <c r="H1177" i="1"/>
  <c r="E1180" i="1"/>
  <c r="G1180" i="1" s="1"/>
  <c r="H1193" i="1"/>
  <c r="E1196" i="1"/>
  <c r="G1196" i="1" s="1"/>
  <c r="H1209" i="1"/>
  <c r="E1212" i="1"/>
  <c r="G1212" i="1" s="1"/>
  <c r="H1225" i="1"/>
  <c r="E1228" i="1"/>
  <c r="G1228" i="1" s="1"/>
  <c r="H1241" i="1"/>
  <c r="E1244" i="1"/>
  <c r="G1244" i="1" s="1"/>
  <c r="H1257" i="1"/>
  <c r="E1260" i="1"/>
  <c r="G1260" i="1" s="1"/>
  <c r="H1273" i="1"/>
  <c r="E1276" i="1"/>
  <c r="G1276" i="1" s="1"/>
  <c r="H1289" i="1"/>
  <c r="E1292" i="1"/>
  <c r="G1292" i="1" s="1"/>
  <c r="H1305" i="1"/>
  <c r="E1308" i="1"/>
  <c r="G1308" i="1" s="1"/>
  <c r="H1321" i="1"/>
  <c r="E1324" i="1"/>
  <c r="G1324" i="1" s="1"/>
  <c r="H1337" i="1"/>
  <c r="E1340" i="1"/>
  <c r="G1340" i="1" s="1"/>
  <c r="H1353" i="1"/>
  <c r="E1356" i="1"/>
  <c r="G1356" i="1" s="1"/>
  <c r="H1370" i="1"/>
  <c r="E1375" i="1"/>
  <c r="G1375" i="1" s="1"/>
  <c r="E1387" i="1"/>
  <c r="G1387" i="1" s="1"/>
  <c r="H1402" i="1"/>
  <c r="E1407" i="1"/>
  <c r="G1407" i="1" s="1"/>
  <c r="E1419" i="1"/>
  <c r="G1419" i="1" s="1"/>
  <c r="H1434" i="1"/>
  <c r="E1439" i="1"/>
  <c r="G1439" i="1" s="1"/>
  <c r="E1451" i="1"/>
  <c r="G1451" i="1" s="1"/>
  <c r="H1466" i="1"/>
  <c r="E1471" i="1"/>
  <c r="G1471" i="1" s="1"/>
  <c r="E1483" i="1"/>
  <c r="G1483" i="1" s="1"/>
  <c r="H1498" i="1"/>
  <c r="E1503" i="1"/>
  <c r="G1503" i="1" s="1"/>
  <c r="E1515" i="1"/>
  <c r="G1515" i="1" s="1"/>
  <c r="H1530" i="1"/>
  <c r="E1535" i="1"/>
  <c r="G1535" i="1" s="1"/>
  <c r="E1547" i="1"/>
  <c r="G1547" i="1" s="1"/>
  <c r="H1562" i="1"/>
  <c r="E1567" i="1"/>
  <c r="G1567" i="1" s="1"/>
  <c r="E2636" i="1"/>
  <c r="G2636" i="1" s="1"/>
  <c r="E2672" i="1"/>
  <c r="G2672" i="1" s="1"/>
  <c r="E2716" i="1"/>
  <c r="G2716" i="1" s="1"/>
  <c r="E2764" i="1"/>
  <c r="G2764" i="1" s="1"/>
  <c r="E2800" i="1"/>
  <c r="G2800" i="1" s="1"/>
  <c r="E2860" i="1"/>
  <c r="G2860" i="1" s="1"/>
  <c r="E2924" i="1"/>
  <c r="G2924" i="1" s="1"/>
  <c r="E2988" i="1"/>
  <c r="G2988" i="1" s="1"/>
  <c r="E3020" i="1"/>
  <c r="G3020" i="1" s="1"/>
  <c r="E3052" i="1"/>
  <c r="G3052" i="1" s="1"/>
  <c r="E3076" i="1"/>
  <c r="G3076" i="1" s="1"/>
  <c r="E3104" i="1"/>
  <c r="G3104" i="1" s="1"/>
  <c r="E3143" i="1"/>
  <c r="G3143" i="1" s="1"/>
  <c r="E3146" i="1"/>
  <c r="G3146" i="1" s="1"/>
  <c r="E3155" i="1"/>
  <c r="G3155" i="1" s="1"/>
  <c r="E3157" i="1"/>
  <c r="G3157" i="1" s="1"/>
  <c r="E3207" i="1"/>
  <c r="G3207" i="1" s="1"/>
  <c r="E3215" i="1"/>
  <c r="G3215" i="1" s="1"/>
  <c r="E3222" i="1"/>
  <c r="G3222" i="1" s="1"/>
  <c r="E3271" i="1"/>
  <c r="G3271" i="1" s="1"/>
  <c r="E3279" i="1"/>
  <c r="G3279" i="1" s="1"/>
  <c r="E3286" i="1"/>
  <c r="G3286" i="1" s="1"/>
  <c r="E3335" i="1"/>
  <c r="G3335" i="1" s="1"/>
  <c r="E3343" i="1"/>
  <c r="G3343" i="1" s="1"/>
  <c r="E3350" i="1"/>
  <c r="G3350" i="1" s="1"/>
  <c r="H3420" i="1"/>
  <c r="H3450" i="1"/>
  <c r="H3482" i="1"/>
  <c r="H3500" i="1"/>
  <c r="E3535" i="1"/>
  <c r="G3535" i="1" s="1"/>
  <c r="H3535" i="1"/>
  <c r="H3568" i="1"/>
  <c r="H3580" i="1"/>
  <c r="E3632" i="1"/>
  <c r="G3632" i="1" s="1"/>
  <c r="H3632" i="1"/>
  <c r="H3635" i="1"/>
  <c r="H3652" i="1"/>
  <c r="H3664" i="1"/>
  <c r="H3667" i="1"/>
  <c r="E3675" i="1"/>
  <c r="G3675" i="1" s="1"/>
  <c r="H3675" i="1"/>
  <c r="E3799" i="1"/>
  <c r="G3799" i="1" s="1"/>
  <c r="H3799" i="1"/>
  <c r="E3815" i="1"/>
  <c r="G3815" i="1" s="1"/>
  <c r="H3815" i="1"/>
  <c r="E3963" i="1"/>
  <c r="G3963" i="1" s="1"/>
  <c r="H3963" i="1"/>
  <c r="E4025" i="1"/>
  <c r="G4025" i="1" s="1"/>
  <c r="H4025" i="1"/>
  <c r="H4042" i="1"/>
  <c r="E4042" i="1"/>
  <c r="G4042" i="1" s="1"/>
  <c r="H4058" i="1"/>
  <c r="E4058" i="1"/>
  <c r="G4058" i="1" s="1"/>
  <c r="H4342" i="1"/>
  <c r="E4342" i="1"/>
  <c r="G4342" i="1" s="1"/>
  <c r="H4352" i="1"/>
  <c r="E4352" i="1"/>
  <c r="G4352" i="1" s="1"/>
  <c r="H4384" i="1"/>
  <c r="E4384" i="1"/>
  <c r="G4384" i="1" s="1"/>
  <c r="H4402" i="1"/>
  <c r="E4402" i="1"/>
  <c r="G4402" i="1" s="1"/>
  <c r="H4416" i="1"/>
  <c r="E4416" i="1"/>
  <c r="G4416" i="1" s="1"/>
  <c r="H4448" i="1"/>
  <c r="E4448" i="1"/>
  <c r="G4448" i="1" s="1"/>
  <c r="H4486" i="1"/>
  <c r="E4486" i="1"/>
  <c r="G4486" i="1" s="1"/>
  <c r="H4518" i="1"/>
  <c r="E4518" i="1"/>
  <c r="G4518" i="1" s="1"/>
  <c r="H4534" i="1"/>
  <c r="E4534" i="1"/>
  <c r="G4534" i="1" s="1"/>
  <c r="E4630" i="1"/>
  <c r="G4630" i="1" s="1"/>
  <c r="H4630" i="1"/>
  <c r="H105" i="1"/>
  <c r="H275" i="1"/>
  <c r="H291" i="1"/>
  <c r="H307" i="1"/>
  <c r="H323" i="1"/>
  <c r="H339" i="1"/>
  <c r="H84" i="1"/>
  <c r="H270" i="1"/>
  <c r="H279" i="1"/>
  <c r="H295" i="1"/>
  <c r="H311" i="1"/>
  <c r="H327" i="1"/>
  <c r="H343" i="1"/>
  <c r="H3382" i="1"/>
  <c r="H3395" i="1"/>
  <c r="E3498" i="1"/>
  <c r="G3498" i="1" s="1"/>
  <c r="H3498" i="1"/>
  <c r="E3567" i="1"/>
  <c r="G3567" i="1" s="1"/>
  <c r="H3567" i="1"/>
  <c r="H3575" i="1"/>
  <c r="E3610" i="1"/>
  <c r="G3610" i="1" s="1"/>
  <c r="H3610" i="1"/>
  <c r="H3618" i="1"/>
  <c r="E3624" i="1"/>
  <c r="G3624" i="1" s="1"/>
  <c r="H3624" i="1"/>
  <c r="E3687" i="1"/>
  <c r="G3687" i="1" s="1"/>
  <c r="H3687" i="1"/>
  <c r="E3699" i="1"/>
  <c r="G3699" i="1" s="1"/>
  <c r="H3699" i="1"/>
  <c r="E3722" i="1"/>
  <c r="G3722" i="1" s="1"/>
  <c r="H3722" i="1"/>
  <c r="E3759" i="1"/>
  <c r="G3759" i="1" s="1"/>
  <c r="H3759" i="1"/>
  <c r="E3871" i="1"/>
  <c r="G3871" i="1" s="1"/>
  <c r="H3871" i="1"/>
  <c r="E3883" i="1"/>
  <c r="G3883" i="1" s="1"/>
  <c r="H3883" i="1"/>
  <c r="E3903" i="1"/>
  <c r="G3903" i="1" s="1"/>
  <c r="H3903" i="1"/>
  <c r="E3915" i="1"/>
  <c r="G3915" i="1" s="1"/>
  <c r="H3915" i="1"/>
  <c r="E3971" i="1"/>
  <c r="G3971" i="1" s="1"/>
  <c r="H3971" i="1"/>
  <c r="E3987" i="1"/>
  <c r="G3987" i="1" s="1"/>
  <c r="H3987" i="1"/>
  <c r="E3999" i="1"/>
  <c r="G3999" i="1" s="1"/>
  <c r="H3999" i="1"/>
  <c r="H4310" i="1"/>
  <c r="E4310" i="1"/>
  <c r="G4310" i="1" s="1"/>
  <c r="E4614" i="1"/>
  <c r="G4614" i="1" s="1"/>
  <c r="H4614" i="1"/>
  <c r="E2652" i="1"/>
  <c r="G2652" i="1" s="1"/>
  <c r="E2700" i="1"/>
  <c r="G2700" i="1" s="1"/>
  <c r="E2736" i="1"/>
  <c r="G2736" i="1" s="1"/>
  <c r="E2780" i="1"/>
  <c r="G2780" i="1" s="1"/>
  <c r="E2828" i="1"/>
  <c r="G2828" i="1" s="1"/>
  <c r="E2892" i="1"/>
  <c r="G2892" i="1" s="1"/>
  <c r="E2956" i="1"/>
  <c r="G2956" i="1" s="1"/>
  <c r="E3004" i="1"/>
  <c r="G3004" i="1" s="1"/>
  <c r="E3036" i="1"/>
  <c r="G3036" i="1" s="1"/>
  <c r="E3068" i="1"/>
  <c r="G3068" i="1" s="1"/>
  <c r="E3088" i="1"/>
  <c r="G3088" i="1" s="1"/>
  <c r="E3120" i="1"/>
  <c r="G3120" i="1" s="1"/>
  <c r="E3131" i="1"/>
  <c r="G3131" i="1" s="1"/>
  <c r="E3133" i="1"/>
  <c r="G3133" i="1" s="1"/>
  <c r="E3151" i="1"/>
  <c r="G3151" i="1" s="1"/>
  <c r="E3154" i="1"/>
  <c r="G3154" i="1" s="1"/>
  <c r="E3175" i="1"/>
  <c r="G3175" i="1" s="1"/>
  <c r="E3183" i="1"/>
  <c r="G3183" i="1" s="1"/>
  <c r="E3190" i="1"/>
  <c r="G3190" i="1" s="1"/>
  <c r="E3239" i="1"/>
  <c r="G3239" i="1" s="1"/>
  <c r="E3247" i="1"/>
  <c r="G3247" i="1" s="1"/>
  <c r="E3254" i="1"/>
  <c r="G3254" i="1" s="1"/>
  <c r="E3303" i="1"/>
  <c r="G3303" i="1" s="1"/>
  <c r="E3311" i="1"/>
  <c r="G3311" i="1" s="1"/>
  <c r="E3318" i="1"/>
  <c r="G3318" i="1" s="1"/>
  <c r="H3371" i="1"/>
  <c r="H3388" i="1"/>
  <c r="H3390" i="1"/>
  <c r="H3407" i="1"/>
  <c r="H3415" i="1"/>
  <c r="H3435" i="1"/>
  <c r="H3459" i="1"/>
  <c r="H3466" i="1"/>
  <c r="H3471" i="1"/>
  <c r="H3491" i="1"/>
  <c r="H3514" i="1"/>
  <c r="E3523" i="1"/>
  <c r="G3523" i="1" s="1"/>
  <c r="H3523" i="1"/>
  <c r="E3530" i="1"/>
  <c r="G3530" i="1" s="1"/>
  <c r="H3530" i="1"/>
  <c r="H3564" i="1"/>
  <c r="H3579" i="1"/>
  <c r="H3636" i="1"/>
  <c r="H3638" i="1"/>
  <c r="E3651" i="1"/>
  <c r="G3651" i="1" s="1"/>
  <c r="H3651" i="1"/>
  <c r="E3747" i="1"/>
  <c r="G3747" i="1" s="1"/>
  <c r="H3747" i="1"/>
  <c r="E3855" i="1"/>
  <c r="G3855" i="1" s="1"/>
  <c r="H3855" i="1"/>
  <c r="E3968" i="1"/>
  <c r="G3968" i="1" s="1"/>
  <c r="H3968" i="1"/>
  <c r="E3981" i="1"/>
  <c r="G3981" i="1" s="1"/>
  <c r="H3981" i="1"/>
  <c r="E3994" i="1"/>
  <c r="G3994" i="1" s="1"/>
  <c r="H3994" i="1"/>
  <c r="E4016" i="1"/>
  <c r="G4016" i="1" s="1"/>
  <c r="H4016" i="1"/>
  <c r="H4033" i="1"/>
  <c r="E4033" i="1"/>
  <c r="G4033" i="1" s="1"/>
  <c r="H4048" i="1"/>
  <c r="E4048" i="1"/>
  <c r="G4048" i="1" s="1"/>
  <c r="E4093" i="1"/>
  <c r="G4093" i="1" s="1"/>
  <c r="H4093" i="1"/>
  <c r="H4576" i="1"/>
  <c r="E4576" i="1"/>
  <c r="G4576" i="1" s="1"/>
  <c r="E4586" i="1"/>
  <c r="G4586" i="1" s="1"/>
  <c r="H4586" i="1"/>
  <c r="E4602" i="1"/>
  <c r="G4602" i="1" s="1"/>
  <c r="H4602" i="1"/>
  <c r="H3735" i="1"/>
  <c r="H3767" i="1"/>
  <c r="H3783" i="1"/>
  <c r="H3803" i="1"/>
  <c r="H3823" i="1"/>
  <c r="H3831" i="1"/>
  <c r="H3875" i="1"/>
  <c r="H3907" i="1"/>
  <c r="H3919" i="1"/>
  <c r="H3931" i="1"/>
  <c r="H3965" i="1"/>
  <c r="H3973" i="1"/>
  <c r="E4003" i="1"/>
  <c r="G4003" i="1" s="1"/>
  <c r="H4003" i="1"/>
  <c r="E4005" i="1"/>
  <c r="G4005" i="1" s="1"/>
  <c r="H4005" i="1"/>
  <c r="E4011" i="1"/>
  <c r="G4011" i="1" s="1"/>
  <c r="H4011" i="1"/>
  <c r="E4013" i="1"/>
  <c r="G4013" i="1" s="1"/>
  <c r="H4013" i="1"/>
  <c r="E4022" i="1"/>
  <c r="G4022" i="1" s="1"/>
  <c r="H4022" i="1"/>
  <c r="H4023" i="1"/>
  <c r="H4044" i="1"/>
  <c r="E4044" i="1"/>
  <c r="G4044" i="1" s="1"/>
  <c r="H4056" i="1"/>
  <c r="E4056" i="1"/>
  <c r="G4056" i="1" s="1"/>
  <c r="H4072" i="1"/>
  <c r="E4072" i="1"/>
  <c r="G4072" i="1" s="1"/>
  <c r="H4336" i="1"/>
  <c r="E4336" i="1"/>
  <c r="G4336" i="1" s="1"/>
  <c r="H4346" i="1"/>
  <c r="E4346" i="1"/>
  <c r="G4346" i="1" s="1"/>
  <c r="H4374" i="1"/>
  <c r="E4374" i="1"/>
  <c r="G4374" i="1" s="1"/>
  <c r="H4410" i="1"/>
  <c r="E4410" i="1"/>
  <c r="G4410" i="1" s="1"/>
  <c r="H4438" i="1"/>
  <c r="E4438" i="1"/>
  <c r="G4438" i="1" s="1"/>
  <c r="H4470" i="1"/>
  <c r="E4470" i="1"/>
  <c r="G4470" i="1" s="1"/>
  <c r="H4480" i="1"/>
  <c r="E4480" i="1"/>
  <c r="G4480" i="1" s="1"/>
  <c r="H4512" i="1"/>
  <c r="E4512" i="1"/>
  <c r="G4512" i="1" s="1"/>
  <c r="E4526" i="1"/>
  <c r="G4526" i="1" s="1"/>
  <c r="H4526" i="1"/>
  <c r="H4624" i="1"/>
  <c r="E4624" i="1"/>
  <c r="G4624" i="1" s="1"/>
  <c r="E4814" i="1"/>
  <c r="G4814" i="1" s="1"/>
  <c r="H4814" i="1"/>
  <c r="E4854" i="1"/>
  <c r="G4854" i="1" s="1"/>
  <c r="H4854" i="1"/>
  <c r="E4867" i="1"/>
  <c r="G4867" i="1" s="1"/>
  <c r="H4867" i="1"/>
  <c r="E4914" i="1"/>
  <c r="G4914" i="1" s="1"/>
  <c r="H4914" i="1"/>
  <c r="H4054" i="1"/>
  <c r="E4054" i="1"/>
  <c r="G4054" i="1" s="1"/>
  <c r="H4070" i="1"/>
  <c r="E4070" i="1"/>
  <c r="G4070" i="1" s="1"/>
  <c r="H4088" i="1"/>
  <c r="E4088" i="1"/>
  <c r="G4088" i="1" s="1"/>
  <c r="E4322" i="1"/>
  <c r="G4322" i="1" s="1"/>
  <c r="H4326" i="1"/>
  <c r="E4326" i="1"/>
  <c r="G4326" i="1" s="1"/>
  <c r="H4368" i="1"/>
  <c r="E4368" i="1"/>
  <c r="G4368" i="1" s="1"/>
  <c r="H4432" i="1"/>
  <c r="E4432" i="1"/>
  <c r="G4432" i="1" s="1"/>
  <c r="H4464" i="1"/>
  <c r="E4464" i="1"/>
  <c r="G4464" i="1" s="1"/>
  <c r="H4474" i="1"/>
  <c r="E4474" i="1"/>
  <c r="G4474" i="1" s="1"/>
  <c r="H4502" i="1"/>
  <c r="E4502" i="1"/>
  <c r="G4502" i="1" s="1"/>
  <c r="H4542" i="1"/>
  <c r="E4542" i="1"/>
  <c r="G4542" i="1" s="1"/>
  <c r="H4558" i="1"/>
  <c r="H4574" i="1"/>
  <c r="E4594" i="1"/>
  <c r="G4594" i="1" s="1"/>
  <c r="H4594" i="1"/>
  <c r="E4811" i="1"/>
  <c r="G4811" i="1" s="1"/>
  <c r="H4811" i="1"/>
  <c r="E4830" i="1"/>
  <c r="G4830" i="1" s="1"/>
  <c r="H4830" i="1"/>
  <c r="E4923" i="1"/>
  <c r="G4923" i="1" s="1"/>
  <c r="H4923" i="1"/>
  <c r="E3986" i="1"/>
  <c r="G3986" i="1" s="1"/>
  <c r="H3986" i="1"/>
  <c r="H4052" i="1"/>
  <c r="E4052" i="1"/>
  <c r="G4052" i="1" s="1"/>
  <c r="H4068" i="1"/>
  <c r="E4068" i="1"/>
  <c r="G4068" i="1" s="1"/>
  <c r="H4086" i="1"/>
  <c r="E4086" i="1"/>
  <c r="G4086" i="1" s="1"/>
  <c r="H4320" i="1"/>
  <c r="E4320" i="1"/>
  <c r="G4320" i="1" s="1"/>
  <c r="H4358" i="1"/>
  <c r="E4358" i="1"/>
  <c r="G4358" i="1" s="1"/>
  <c r="H4390" i="1"/>
  <c r="E4390" i="1"/>
  <c r="G4390" i="1" s="1"/>
  <c r="H4422" i="1"/>
  <c r="E4422" i="1"/>
  <c r="G4422" i="1" s="1"/>
  <c r="H4454" i="1"/>
  <c r="E4454" i="1"/>
  <c r="G4454" i="1" s="1"/>
  <c r="H4496" i="1"/>
  <c r="E4496" i="1"/>
  <c r="G4496" i="1" s="1"/>
  <c r="H4604" i="1"/>
  <c r="E4604" i="1"/>
  <c r="G4604" i="1" s="1"/>
  <c r="H4616" i="1"/>
  <c r="E4616" i="1"/>
  <c r="G4616" i="1" s="1"/>
  <c r="H4632" i="1"/>
  <c r="E4632" i="1"/>
  <c r="G4632" i="1" s="1"/>
  <c r="H4766" i="1"/>
  <c r="E4766" i="1"/>
  <c r="G4766" i="1" s="1"/>
  <c r="E4827" i="1"/>
  <c r="G4827" i="1" s="1"/>
  <c r="H4827" i="1"/>
  <c r="E4883" i="1"/>
  <c r="G4883" i="1" s="1"/>
  <c r="H4883" i="1"/>
  <c r="E4920" i="1"/>
  <c r="G4920" i="1" s="1"/>
  <c r="H4920" i="1"/>
  <c r="E5079" i="1"/>
  <c r="G5079" i="1" s="1"/>
  <c r="H5079" i="1"/>
  <c r="H4795" i="1"/>
  <c r="H4863" i="1"/>
  <c r="H4875" i="1"/>
  <c r="H4879" i="1"/>
  <c r="H4886" i="1"/>
  <c r="H4891" i="1"/>
  <c r="H4895" i="1"/>
  <c r="H4913" i="1"/>
  <c r="H5083" i="1"/>
  <c r="H4778" i="1"/>
  <c r="H4794" i="1"/>
  <c r="H4799" i="1"/>
  <c r="H4815" i="1"/>
  <c r="H4831" i="1"/>
  <c r="E1086" i="1"/>
  <c r="G1086" i="1" s="1"/>
  <c r="H1086" i="1"/>
  <c r="E1102" i="1"/>
  <c r="G1102" i="1" s="1"/>
  <c r="H1102" i="1"/>
  <c r="E1131" i="1"/>
  <c r="G1131" i="1" s="1"/>
  <c r="H1131" i="1"/>
  <c r="E1195" i="1"/>
  <c r="G1195" i="1" s="1"/>
  <c r="H1195" i="1"/>
  <c r="E1243" i="1"/>
  <c r="G1243" i="1" s="1"/>
  <c r="H1243" i="1"/>
  <c r="H1323" i="1"/>
  <c r="E1323" i="1"/>
  <c r="G1323" i="1" s="1"/>
  <c r="H1339" i="1"/>
  <c r="E1339" i="1"/>
  <c r="G1339" i="1" s="1"/>
  <c r="H1374" i="1"/>
  <c r="E1374" i="1"/>
  <c r="G1374" i="1" s="1"/>
  <c r="H1401" i="1"/>
  <c r="E1401" i="1"/>
  <c r="G1401" i="1" s="1"/>
  <c r="H1433" i="1"/>
  <c r="E1433" i="1"/>
  <c r="G1433" i="1" s="1"/>
  <c r="H1470" i="1"/>
  <c r="E1470" i="1"/>
  <c r="G1470" i="1" s="1"/>
  <c r="H1502" i="1"/>
  <c r="E1502" i="1"/>
  <c r="G1502" i="1" s="1"/>
  <c r="H1566" i="1"/>
  <c r="E1566" i="1"/>
  <c r="G1566" i="1" s="1"/>
  <c r="E1639" i="1"/>
  <c r="G1639" i="1" s="1"/>
  <c r="H1639" i="1"/>
  <c r="E1671" i="1"/>
  <c r="G1671" i="1" s="1"/>
  <c r="H1671" i="1"/>
  <c r="E1703" i="1"/>
  <c r="G1703" i="1" s="1"/>
  <c r="H1703" i="1"/>
  <c r="E1735" i="1"/>
  <c r="G1735" i="1" s="1"/>
  <c r="H1735" i="1"/>
  <c r="E1767" i="1"/>
  <c r="G1767" i="1" s="1"/>
  <c r="H1767" i="1"/>
  <c r="E1799" i="1"/>
  <c r="G1799" i="1" s="1"/>
  <c r="H1799" i="1"/>
  <c r="E1082" i="1"/>
  <c r="G1082" i="1" s="1"/>
  <c r="H1082" i="1"/>
  <c r="E1098" i="1"/>
  <c r="G1098" i="1" s="1"/>
  <c r="H1098" i="1"/>
  <c r="E1179" i="1"/>
  <c r="G1179" i="1" s="1"/>
  <c r="H1179" i="1"/>
  <c r="H1275" i="1"/>
  <c r="E1275" i="1"/>
  <c r="G1275" i="1" s="1"/>
  <c r="E1388" i="1"/>
  <c r="G1388" i="1" s="1"/>
  <c r="H1388" i="1"/>
  <c r="E1452" i="1"/>
  <c r="G1452" i="1" s="1"/>
  <c r="H1452" i="1"/>
  <c r="H1465" i="1"/>
  <c r="E1465" i="1"/>
  <c r="G1465" i="1" s="1"/>
  <c r="H1497" i="1"/>
  <c r="E1497" i="1"/>
  <c r="G1497" i="1" s="1"/>
  <c r="H1534" i="1"/>
  <c r="E1534" i="1"/>
  <c r="G1534" i="1" s="1"/>
  <c r="H1561" i="1"/>
  <c r="E1561" i="1"/>
  <c r="G1561" i="1" s="1"/>
  <c r="E1575" i="1"/>
  <c r="G1575" i="1" s="1"/>
  <c r="H1575" i="1"/>
  <c r="E1607" i="1"/>
  <c r="G1607" i="1" s="1"/>
  <c r="H1607" i="1"/>
  <c r="E1831" i="1"/>
  <c r="G1831" i="1" s="1"/>
  <c r="H1831" i="1"/>
  <c r="E1863" i="1"/>
  <c r="G1863" i="1" s="1"/>
  <c r="H1863" i="1"/>
  <c r="H95" i="1"/>
  <c r="E278" i="1"/>
  <c r="G278" i="1" s="1"/>
  <c r="H278" i="1"/>
  <c r="E294" i="1"/>
  <c r="G294" i="1" s="1"/>
  <c r="H294" i="1"/>
  <c r="E310" i="1"/>
  <c r="G310" i="1" s="1"/>
  <c r="H310" i="1"/>
  <c r="E326" i="1"/>
  <c r="G326" i="1" s="1"/>
  <c r="H326" i="1"/>
  <c r="E342" i="1"/>
  <c r="G342" i="1" s="1"/>
  <c r="H342" i="1"/>
  <c r="E358" i="1"/>
  <c r="G358" i="1" s="1"/>
  <c r="H358" i="1"/>
  <c r="E374" i="1"/>
  <c r="G374" i="1" s="1"/>
  <c r="H374" i="1"/>
  <c r="E390" i="1"/>
  <c r="G390" i="1" s="1"/>
  <c r="H390" i="1"/>
  <c r="E406" i="1"/>
  <c r="G406" i="1" s="1"/>
  <c r="H406" i="1"/>
  <c r="E422" i="1"/>
  <c r="G422" i="1" s="1"/>
  <c r="H422" i="1"/>
  <c r="E438" i="1"/>
  <c r="G438" i="1" s="1"/>
  <c r="H438" i="1"/>
  <c r="E454" i="1"/>
  <c r="G454" i="1" s="1"/>
  <c r="H454" i="1"/>
  <c r="E470" i="1"/>
  <c r="G470" i="1" s="1"/>
  <c r="H470" i="1"/>
  <c r="E486" i="1"/>
  <c r="G486" i="1" s="1"/>
  <c r="H486" i="1"/>
  <c r="E502" i="1"/>
  <c r="G502" i="1" s="1"/>
  <c r="H502" i="1"/>
  <c r="E518" i="1"/>
  <c r="G518" i="1" s="1"/>
  <c r="H518" i="1"/>
  <c r="E534" i="1"/>
  <c r="G534" i="1" s="1"/>
  <c r="H534" i="1"/>
  <c r="E550" i="1"/>
  <c r="G550" i="1" s="1"/>
  <c r="H550" i="1"/>
  <c r="E566" i="1"/>
  <c r="G566" i="1" s="1"/>
  <c r="H566" i="1"/>
  <c r="E582" i="1"/>
  <c r="G582" i="1" s="1"/>
  <c r="H582" i="1"/>
  <c r="E598" i="1"/>
  <c r="G598" i="1" s="1"/>
  <c r="H598" i="1"/>
  <c r="E614" i="1"/>
  <c r="G614" i="1" s="1"/>
  <c r="H614" i="1"/>
  <c r="E1111" i="1"/>
  <c r="G1111" i="1" s="1"/>
  <c r="H1111" i="1"/>
  <c r="E1127" i="1"/>
  <c r="G1127" i="1" s="1"/>
  <c r="H1127" i="1"/>
  <c r="E1143" i="1"/>
  <c r="G1143" i="1" s="1"/>
  <c r="H1143" i="1"/>
  <c r="E1159" i="1"/>
  <c r="G1159" i="1" s="1"/>
  <c r="H1159" i="1"/>
  <c r="E1175" i="1"/>
  <c r="G1175" i="1" s="1"/>
  <c r="H1175" i="1"/>
  <c r="E1191" i="1"/>
  <c r="G1191" i="1" s="1"/>
  <c r="H1191" i="1"/>
  <c r="E1207" i="1"/>
  <c r="G1207" i="1" s="1"/>
  <c r="H1207" i="1"/>
  <c r="E1223" i="1"/>
  <c r="G1223" i="1" s="1"/>
  <c r="H1223" i="1"/>
  <c r="E1239" i="1"/>
  <c r="G1239" i="1" s="1"/>
  <c r="H1239" i="1"/>
  <c r="E1255" i="1"/>
  <c r="G1255" i="1" s="1"/>
  <c r="H1255" i="1"/>
  <c r="H1271" i="1"/>
  <c r="E1271" i="1"/>
  <c r="G1271" i="1" s="1"/>
  <c r="H1287" i="1"/>
  <c r="E1287" i="1"/>
  <c r="G1287" i="1" s="1"/>
  <c r="H1303" i="1"/>
  <c r="E1303" i="1"/>
  <c r="G1303" i="1" s="1"/>
  <c r="H1319" i="1"/>
  <c r="E1319" i="1"/>
  <c r="G1319" i="1" s="1"/>
  <c r="H1335" i="1"/>
  <c r="E1335" i="1"/>
  <c r="G1335" i="1" s="1"/>
  <c r="H1351" i="1"/>
  <c r="E1351" i="1"/>
  <c r="G1351" i="1" s="1"/>
  <c r="H1377" i="1"/>
  <c r="E1377" i="1"/>
  <c r="G1377" i="1" s="1"/>
  <c r="H1382" i="1"/>
  <c r="E1382" i="1"/>
  <c r="G1382" i="1" s="1"/>
  <c r="E1396" i="1"/>
  <c r="G1396" i="1" s="1"/>
  <c r="H1396" i="1"/>
  <c r="H1409" i="1"/>
  <c r="E1409" i="1"/>
  <c r="G1409" i="1" s="1"/>
  <c r="H1414" i="1"/>
  <c r="E1414" i="1"/>
  <c r="G1414" i="1" s="1"/>
  <c r="E1428" i="1"/>
  <c r="G1428" i="1" s="1"/>
  <c r="H1428" i="1"/>
  <c r="H1441" i="1"/>
  <c r="E1441" i="1"/>
  <c r="G1441" i="1" s="1"/>
  <c r="H1446" i="1"/>
  <c r="E1446" i="1"/>
  <c r="G1446" i="1" s="1"/>
  <c r="E1460" i="1"/>
  <c r="G1460" i="1" s="1"/>
  <c r="H1460" i="1"/>
  <c r="H1473" i="1"/>
  <c r="E1473" i="1"/>
  <c r="G1473" i="1" s="1"/>
  <c r="H1478" i="1"/>
  <c r="E1478" i="1"/>
  <c r="G1478" i="1" s="1"/>
  <c r="E1492" i="1"/>
  <c r="G1492" i="1" s="1"/>
  <c r="H1492" i="1"/>
  <c r="H1505" i="1"/>
  <c r="E1505" i="1"/>
  <c r="G1505" i="1" s="1"/>
  <c r="H1510" i="1"/>
  <c r="E1510" i="1"/>
  <c r="G1510" i="1" s="1"/>
  <c r="E1524" i="1"/>
  <c r="G1524" i="1" s="1"/>
  <c r="H1524" i="1"/>
  <c r="H1537" i="1"/>
  <c r="E1537" i="1"/>
  <c r="G1537" i="1" s="1"/>
  <c r="H1542" i="1"/>
  <c r="E1542" i="1"/>
  <c r="G1542" i="1" s="1"/>
  <c r="E1556" i="1"/>
  <c r="G1556" i="1" s="1"/>
  <c r="H1556" i="1"/>
  <c r="E1583" i="1"/>
  <c r="G1583" i="1" s="1"/>
  <c r="H1583" i="1"/>
  <c r="E1615" i="1"/>
  <c r="G1615" i="1" s="1"/>
  <c r="H1615" i="1"/>
  <c r="E1647" i="1"/>
  <c r="G1647" i="1" s="1"/>
  <c r="H1647" i="1"/>
  <c r="E1679" i="1"/>
  <c r="G1679" i="1" s="1"/>
  <c r="H1679" i="1"/>
  <c r="E1711" i="1"/>
  <c r="G1711" i="1" s="1"/>
  <c r="H1711" i="1"/>
  <c r="E1743" i="1"/>
  <c r="G1743" i="1" s="1"/>
  <c r="H1743" i="1"/>
  <c r="E1775" i="1"/>
  <c r="G1775" i="1" s="1"/>
  <c r="H1775" i="1"/>
  <c r="E1807" i="1"/>
  <c r="G1807" i="1" s="1"/>
  <c r="H1807" i="1"/>
  <c r="E1839" i="1"/>
  <c r="G1839" i="1" s="1"/>
  <c r="H1839" i="1"/>
  <c r="E274" i="1"/>
  <c r="G274" i="1" s="1"/>
  <c r="H274" i="1"/>
  <c r="E306" i="1"/>
  <c r="G306" i="1" s="1"/>
  <c r="H306" i="1"/>
  <c r="E322" i="1"/>
  <c r="G322" i="1" s="1"/>
  <c r="H322" i="1"/>
  <c r="E370" i="1"/>
  <c r="G370" i="1" s="1"/>
  <c r="H370" i="1"/>
  <c r="E418" i="1"/>
  <c r="G418" i="1" s="1"/>
  <c r="H418" i="1"/>
  <c r="E434" i="1"/>
  <c r="G434" i="1" s="1"/>
  <c r="H434" i="1"/>
  <c r="E450" i="1"/>
  <c r="G450" i="1" s="1"/>
  <c r="H450" i="1"/>
  <c r="E482" i="1"/>
  <c r="G482" i="1" s="1"/>
  <c r="H482" i="1"/>
  <c r="E498" i="1"/>
  <c r="G498" i="1" s="1"/>
  <c r="H498" i="1"/>
  <c r="E514" i="1"/>
  <c r="G514" i="1" s="1"/>
  <c r="H514" i="1"/>
  <c r="E530" i="1"/>
  <c r="G530" i="1" s="1"/>
  <c r="H530" i="1"/>
  <c r="E546" i="1"/>
  <c r="G546" i="1" s="1"/>
  <c r="H546" i="1"/>
  <c r="E562" i="1"/>
  <c r="G562" i="1" s="1"/>
  <c r="H562" i="1"/>
  <c r="E578" i="1"/>
  <c r="G578" i="1" s="1"/>
  <c r="H578" i="1"/>
  <c r="E594" i="1"/>
  <c r="G594" i="1" s="1"/>
  <c r="H594" i="1"/>
  <c r="E610" i="1"/>
  <c r="G610" i="1" s="1"/>
  <c r="H610" i="1"/>
  <c r="E626" i="1"/>
  <c r="G626" i="1" s="1"/>
  <c r="H626" i="1"/>
  <c r="E1078" i="1"/>
  <c r="G1078" i="1" s="1"/>
  <c r="H1078" i="1"/>
  <c r="E1090" i="1"/>
  <c r="G1090" i="1" s="1"/>
  <c r="H1090" i="1"/>
  <c r="E1115" i="1"/>
  <c r="G1115" i="1" s="1"/>
  <c r="H1115" i="1"/>
  <c r="E1163" i="1"/>
  <c r="G1163" i="1" s="1"/>
  <c r="H1163" i="1"/>
  <c r="E1211" i="1"/>
  <c r="G1211" i="1" s="1"/>
  <c r="H1211" i="1"/>
  <c r="H1291" i="1"/>
  <c r="E1291" i="1"/>
  <c r="G1291" i="1" s="1"/>
  <c r="H1355" i="1"/>
  <c r="E1355" i="1"/>
  <c r="G1355" i="1" s="1"/>
  <c r="H1369" i="1"/>
  <c r="E1369" i="1"/>
  <c r="G1369" i="1" s="1"/>
  <c r="H1406" i="1"/>
  <c r="E1406" i="1"/>
  <c r="G1406" i="1" s="1"/>
  <c r="E1420" i="1"/>
  <c r="G1420" i="1" s="1"/>
  <c r="H1420" i="1"/>
  <c r="H1438" i="1"/>
  <c r="E1438" i="1"/>
  <c r="G1438" i="1" s="1"/>
  <c r="E1484" i="1"/>
  <c r="G1484" i="1" s="1"/>
  <c r="H1484" i="1"/>
  <c r="E1516" i="1"/>
  <c r="G1516" i="1" s="1"/>
  <c r="H1516" i="1"/>
  <c r="H1529" i="1"/>
  <c r="E1529" i="1"/>
  <c r="G1529" i="1" s="1"/>
  <c r="E1548" i="1"/>
  <c r="G1548" i="1" s="1"/>
  <c r="H1548" i="1"/>
  <c r="E282" i="1"/>
  <c r="G282" i="1" s="1"/>
  <c r="H282" i="1"/>
  <c r="E298" i="1"/>
  <c r="G298" i="1" s="1"/>
  <c r="H298" i="1"/>
  <c r="E314" i="1"/>
  <c r="G314" i="1" s="1"/>
  <c r="H314" i="1"/>
  <c r="E330" i="1"/>
  <c r="G330" i="1" s="1"/>
  <c r="H330" i="1"/>
  <c r="E346" i="1"/>
  <c r="G346" i="1" s="1"/>
  <c r="H346" i="1"/>
  <c r="E362" i="1"/>
  <c r="G362" i="1" s="1"/>
  <c r="H362" i="1"/>
  <c r="E378" i="1"/>
  <c r="G378" i="1" s="1"/>
  <c r="H378" i="1"/>
  <c r="E394" i="1"/>
  <c r="G394" i="1" s="1"/>
  <c r="H394" i="1"/>
  <c r="E410" i="1"/>
  <c r="G410" i="1" s="1"/>
  <c r="H410" i="1"/>
  <c r="E426" i="1"/>
  <c r="G426" i="1" s="1"/>
  <c r="H426" i="1"/>
  <c r="E442" i="1"/>
  <c r="G442" i="1" s="1"/>
  <c r="H442" i="1"/>
  <c r="E458" i="1"/>
  <c r="G458" i="1" s="1"/>
  <c r="H458" i="1"/>
  <c r="E474" i="1"/>
  <c r="G474" i="1" s="1"/>
  <c r="H474" i="1"/>
  <c r="E490" i="1"/>
  <c r="G490" i="1" s="1"/>
  <c r="H490" i="1"/>
  <c r="E506" i="1"/>
  <c r="G506" i="1" s="1"/>
  <c r="H506" i="1"/>
  <c r="E522" i="1"/>
  <c r="G522" i="1" s="1"/>
  <c r="H522" i="1"/>
  <c r="E538" i="1"/>
  <c r="G538" i="1" s="1"/>
  <c r="H538" i="1"/>
  <c r="E554" i="1"/>
  <c r="G554" i="1" s="1"/>
  <c r="H554" i="1"/>
  <c r="E570" i="1"/>
  <c r="G570" i="1" s="1"/>
  <c r="H570" i="1"/>
  <c r="E586" i="1"/>
  <c r="G586" i="1" s="1"/>
  <c r="H586" i="1"/>
  <c r="E602" i="1"/>
  <c r="G602" i="1" s="1"/>
  <c r="H602" i="1"/>
  <c r="E618" i="1"/>
  <c r="G618" i="1" s="1"/>
  <c r="H618" i="1"/>
  <c r="E628" i="1"/>
  <c r="G628" i="1" s="1"/>
  <c r="H628" i="1"/>
  <c r="E1076" i="1"/>
  <c r="G1076" i="1" s="1"/>
  <c r="H1076" i="1"/>
  <c r="E1080" i="1"/>
  <c r="G1080" i="1" s="1"/>
  <c r="H1080" i="1"/>
  <c r="E1084" i="1"/>
  <c r="G1084" i="1" s="1"/>
  <c r="H1084" i="1"/>
  <c r="E1088" i="1"/>
  <c r="G1088" i="1" s="1"/>
  <c r="H1088" i="1"/>
  <c r="E1092" i="1"/>
  <c r="G1092" i="1" s="1"/>
  <c r="H1092" i="1"/>
  <c r="E1096" i="1"/>
  <c r="G1096" i="1" s="1"/>
  <c r="H1096" i="1"/>
  <c r="E1100" i="1"/>
  <c r="G1100" i="1" s="1"/>
  <c r="H1100" i="1"/>
  <c r="E1104" i="1"/>
  <c r="G1104" i="1" s="1"/>
  <c r="H1104" i="1"/>
  <c r="E1107" i="1"/>
  <c r="G1107" i="1" s="1"/>
  <c r="H1107" i="1"/>
  <c r="E1123" i="1"/>
  <c r="G1123" i="1" s="1"/>
  <c r="H1123" i="1"/>
  <c r="E1139" i="1"/>
  <c r="G1139" i="1" s="1"/>
  <c r="H1139" i="1"/>
  <c r="E1155" i="1"/>
  <c r="G1155" i="1" s="1"/>
  <c r="H1155" i="1"/>
  <c r="E1171" i="1"/>
  <c r="G1171" i="1" s="1"/>
  <c r="H1171" i="1"/>
  <c r="E1187" i="1"/>
  <c r="G1187" i="1" s="1"/>
  <c r="H1187" i="1"/>
  <c r="E1203" i="1"/>
  <c r="G1203" i="1" s="1"/>
  <c r="H1203" i="1"/>
  <c r="E1219" i="1"/>
  <c r="G1219" i="1" s="1"/>
  <c r="H1219" i="1"/>
  <c r="E1235" i="1"/>
  <c r="G1235" i="1" s="1"/>
  <c r="H1235" i="1"/>
  <c r="E1251" i="1"/>
  <c r="G1251" i="1" s="1"/>
  <c r="H1251" i="1"/>
  <c r="H1267" i="1"/>
  <c r="E1267" i="1"/>
  <c r="G1267" i="1" s="1"/>
  <c r="H1283" i="1"/>
  <c r="E1283" i="1"/>
  <c r="G1283" i="1" s="1"/>
  <c r="H1299" i="1"/>
  <c r="E1299" i="1"/>
  <c r="G1299" i="1" s="1"/>
  <c r="H1315" i="1"/>
  <c r="E1315" i="1"/>
  <c r="G1315" i="1" s="1"/>
  <c r="H1331" i="1"/>
  <c r="E1331" i="1"/>
  <c r="G1331" i="1" s="1"/>
  <c r="H1347" i="1"/>
  <c r="E1347" i="1"/>
  <c r="G1347" i="1" s="1"/>
  <c r="H1363" i="1"/>
  <c r="E1363" i="1"/>
  <c r="G1363" i="1" s="1"/>
  <c r="E1372" i="1"/>
  <c r="G1372" i="1" s="1"/>
  <c r="H1372" i="1"/>
  <c r="H1385" i="1"/>
  <c r="E1385" i="1"/>
  <c r="G1385" i="1" s="1"/>
  <c r="H1390" i="1"/>
  <c r="E1390" i="1"/>
  <c r="G1390" i="1" s="1"/>
  <c r="E1404" i="1"/>
  <c r="G1404" i="1" s="1"/>
  <c r="H1404" i="1"/>
  <c r="H1417" i="1"/>
  <c r="E1417" i="1"/>
  <c r="G1417" i="1" s="1"/>
  <c r="H1422" i="1"/>
  <c r="E1422" i="1"/>
  <c r="G1422" i="1" s="1"/>
  <c r="E1436" i="1"/>
  <c r="G1436" i="1" s="1"/>
  <c r="H1436" i="1"/>
  <c r="H1449" i="1"/>
  <c r="E1449" i="1"/>
  <c r="G1449" i="1" s="1"/>
  <c r="H1454" i="1"/>
  <c r="E1454" i="1"/>
  <c r="G1454" i="1" s="1"/>
  <c r="E1468" i="1"/>
  <c r="G1468" i="1" s="1"/>
  <c r="H1468" i="1"/>
  <c r="H1481" i="1"/>
  <c r="E1481" i="1"/>
  <c r="G1481" i="1" s="1"/>
  <c r="H1486" i="1"/>
  <c r="E1486" i="1"/>
  <c r="G1486" i="1" s="1"/>
  <c r="E1500" i="1"/>
  <c r="G1500" i="1" s="1"/>
  <c r="H1500" i="1"/>
  <c r="H1513" i="1"/>
  <c r="E1513" i="1"/>
  <c r="G1513" i="1" s="1"/>
  <c r="H1518" i="1"/>
  <c r="E1518" i="1"/>
  <c r="G1518" i="1" s="1"/>
  <c r="E1532" i="1"/>
  <c r="G1532" i="1" s="1"/>
  <c r="H1532" i="1"/>
  <c r="H1545" i="1"/>
  <c r="E1545" i="1"/>
  <c r="G1545" i="1" s="1"/>
  <c r="H1550" i="1"/>
  <c r="E1550" i="1"/>
  <c r="G1550" i="1" s="1"/>
  <c r="E1564" i="1"/>
  <c r="G1564" i="1" s="1"/>
  <c r="H1564" i="1"/>
  <c r="E1591" i="1"/>
  <c r="G1591" i="1" s="1"/>
  <c r="H1591" i="1"/>
  <c r="E1623" i="1"/>
  <c r="G1623" i="1" s="1"/>
  <c r="H1623" i="1"/>
  <c r="E1655" i="1"/>
  <c r="G1655" i="1" s="1"/>
  <c r="H1655" i="1"/>
  <c r="E1687" i="1"/>
  <c r="G1687" i="1" s="1"/>
  <c r="H1687" i="1"/>
  <c r="E1719" i="1"/>
  <c r="G1719" i="1" s="1"/>
  <c r="H1719" i="1"/>
  <c r="E1751" i="1"/>
  <c r="G1751" i="1" s="1"/>
  <c r="H1751" i="1"/>
  <c r="E1783" i="1"/>
  <c r="G1783" i="1" s="1"/>
  <c r="H1783" i="1"/>
  <c r="E1815" i="1"/>
  <c r="G1815" i="1" s="1"/>
  <c r="H1815" i="1"/>
  <c r="E1847" i="1"/>
  <c r="G1847" i="1" s="1"/>
  <c r="H1847" i="1"/>
  <c r="E290" i="1"/>
  <c r="G290" i="1" s="1"/>
  <c r="H290" i="1"/>
  <c r="E338" i="1"/>
  <c r="G338" i="1" s="1"/>
  <c r="H338" i="1"/>
  <c r="E354" i="1"/>
  <c r="G354" i="1" s="1"/>
  <c r="H354" i="1"/>
  <c r="E386" i="1"/>
  <c r="G386" i="1" s="1"/>
  <c r="H386" i="1"/>
  <c r="E402" i="1"/>
  <c r="G402" i="1" s="1"/>
  <c r="H402" i="1"/>
  <c r="E466" i="1"/>
  <c r="G466" i="1" s="1"/>
  <c r="H466" i="1"/>
  <c r="E1074" i="1"/>
  <c r="G1074" i="1" s="1"/>
  <c r="H1074" i="1"/>
  <c r="E1094" i="1"/>
  <c r="G1094" i="1" s="1"/>
  <c r="H1094" i="1"/>
  <c r="E1147" i="1"/>
  <c r="G1147" i="1" s="1"/>
  <c r="H1147" i="1"/>
  <c r="E1227" i="1"/>
  <c r="G1227" i="1" s="1"/>
  <c r="H1227" i="1"/>
  <c r="E1259" i="1"/>
  <c r="G1259" i="1" s="1"/>
  <c r="H1259" i="1"/>
  <c r="H1307" i="1"/>
  <c r="E1307" i="1"/>
  <c r="G1307" i="1" s="1"/>
  <c r="H62" i="1"/>
  <c r="E286" i="1"/>
  <c r="G286" i="1" s="1"/>
  <c r="H286" i="1"/>
  <c r="E302" i="1"/>
  <c r="G302" i="1" s="1"/>
  <c r="H302" i="1"/>
  <c r="E318" i="1"/>
  <c r="G318" i="1" s="1"/>
  <c r="H318" i="1"/>
  <c r="E334" i="1"/>
  <c r="G334" i="1" s="1"/>
  <c r="H334" i="1"/>
  <c r="E350" i="1"/>
  <c r="G350" i="1" s="1"/>
  <c r="H350" i="1"/>
  <c r="E366" i="1"/>
  <c r="G366" i="1" s="1"/>
  <c r="H366" i="1"/>
  <c r="E382" i="1"/>
  <c r="G382" i="1" s="1"/>
  <c r="H382" i="1"/>
  <c r="E398" i="1"/>
  <c r="G398" i="1" s="1"/>
  <c r="H398" i="1"/>
  <c r="E414" i="1"/>
  <c r="G414" i="1" s="1"/>
  <c r="H414" i="1"/>
  <c r="E430" i="1"/>
  <c r="G430" i="1" s="1"/>
  <c r="H430" i="1"/>
  <c r="E446" i="1"/>
  <c r="G446" i="1" s="1"/>
  <c r="H446" i="1"/>
  <c r="E462" i="1"/>
  <c r="G462" i="1" s="1"/>
  <c r="H462" i="1"/>
  <c r="E478" i="1"/>
  <c r="G478" i="1" s="1"/>
  <c r="H478" i="1"/>
  <c r="E494" i="1"/>
  <c r="G494" i="1" s="1"/>
  <c r="H494" i="1"/>
  <c r="E510" i="1"/>
  <c r="G510" i="1" s="1"/>
  <c r="H510" i="1"/>
  <c r="E526" i="1"/>
  <c r="G526" i="1" s="1"/>
  <c r="H526" i="1"/>
  <c r="E542" i="1"/>
  <c r="G542" i="1" s="1"/>
  <c r="H542" i="1"/>
  <c r="E558" i="1"/>
  <c r="G558" i="1" s="1"/>
  <c r="H558" i="1"/>
  <c r="E574" i="1"/>
  <c r="G574" i="1" s="1"/>
  <c r="H574" i="1"/>
  <c r="E590" i="1"/>
  <c r="G590" i="1" s="1"/>
  <c r="H590" i="1"/>
  <c r="E606" i="1"/>
  <c r="G606" i="1" s="1"/>
  <c r="H606" i="1"/>
  <c r="E622" i="1"/>
  <c r="G622" i="1" s="1"/>
  <c r="H622" i="1"/>
  <c r="E1119" i="1"/>
  <c r="G1119" i="1" s="1"/>
  <c r="H1119" i="1"/>
  <c r="E1135" i="1"/>
  <c r="G1135" i="1" s="1"/>
  <c r="H1135" i="1"/>
  <c r="E1151" i="1"/>
  <c r="G1151" i="1" s="1"/>
  <c r="H1151" i="1"/>
  <c r="E1167" i="1"/>
  <c r="G1167" i="1" s="1"/>
  <c r="H1167" i="1"/>
  <c r="E1183" i="1"/>
  <c r="G1183" i="1" s="1"/>
  <c r="H1183" i="1"/>
  <c r="E1199" i="1"/>
  <c r="G1199" i="1" s="1"/>
  <c r="H1199" i="1"/>
  <c r="E1215" i="1"/>
  <c r="G1215" i="1" s="1"/>
  <c r="H1215" i="1"/>
  <c r="E1231" i="1"/>
  <c r="G1231" i="1" s="1"/>
  <c r="H1231" i="1"/>
  <c r="E1247" i="1"/>
  <c r="G1247" i="1" s="1"/>
  <c r="H1247" i="1"/>
  <c r="E1263" i="1"/>
  <c r="G1263" i="1" s="1"/>
  <c r="H1263" i="1"/>
  <c r="H1279" i="1"/>
  <c r="E1279" i="1"/>
  <c r="G1279" i="1" s="1"/>
  <c r="H1295" i="1"/>
  <c r="E1295" i="1"/>
  <c r="G1295" i="1" s="1"/>
  <c r="H1311" i="1"/>
  <c r="E1311" i="1"/>
  <c r="G1311" i="1" s="1"/>
  <c r="H1327" i="1"/>
  <c r="E1327" i="1"/>
  <c r="G1327" i="1" s="1"/>
  <c r="H1343" i="1"/>
  <c r="E1343" i="1"/>
  <c r="G1343" i="1" s="1"/>
  <c r="H1359" i="1"/>
  <c r="E1359" i="1"/>
  <c r="G1359" i="1" s="1"/>
  <c r="H1366" i="1"/>
  <c r="E1366" i="1"/>
  <c r="G1366" i="1" s="1"/>
  <c r="E1380" i="1"/>
  <c r="G1380" i="1" s="1"/>
  <c r="H1380" i="1"/>
  <c r="H1393" i="1"/>
  <c r="E1393" i="1"/>
  <c r="G1393" i="1" s="1"/>
  <c r="H1398" i="1"/>
  <c r="E1398" i="1"/>
  <c r="G1398" i="1" s="1"/>
  <c r="E1412" i="1"/>
  <c r="G1412" i="1" s="1"/>
  <c r="H1412" i="1"/>
  <c r="H1425" i="1"/>
  <c r="E1425" i="1"/>
  <c r="G1425" i="1" s="1"/>
  <c r="H1430" i="1"/>
  <c r="E1430" i="1"/>
  <c r="G1430" i="1" s="1"/>
  <c r="E1444" i="1"/>
  <c r="G1444" i="1" s="1"/>
  <c r="H1444" i="1"/>
  <c r="H1457" i="1"/>
  <c r="E1457" i="1"/>
  <c r="G1457" i="1" s="1"/>
  <c r="H1462" i="1"/>
  <c r="E1462" i="1"/>
  <c r="G1462" i="1" s="1"/>
  <c r="E1476" i="1"/>
  <c r="G1476" i="1" s="1"/>
  <c r="H1476" i="1"/>
  <c r="H1489" i="1"/>
  <c r="E1489" i="1"/>
  <c r="G1489" i="1" s="1"/>
  <c r="H1494" i="1"/>
  <c r="E1494" i="1"/>
  <c r="G1494" i="1" s="1"/>
  <c r="E1508" i="1"/>
  <c r="G1508" i="1" s="1"/>
  <c r="H1508" i="1"/>
  <c r="H1521" i="1"/>
  <c r="E1521" i="1"/>
  <c r="G1521" i="1" s="1"/>
  <c r="H1526" i="1"/>
  <c r="E1526" i="1"/>
  <c r="G1526" i="1" s="1"/>
  <c r="E1540" i="1"/>
  <c r="G1540" i="1" s="1"/>
  <c r="H1540" i="1"/>
  <c r="H1553" i="1"/>
  <c r="E1553" i="1"/>
  <c r="G1553" i="1" s="1"/>
  <c r="H1558" i="1"/>
  <c r="E1558" i="1"/>
  <c r="G1558" i="1" s="1"/>
  <c r="E1599" i="1"/>
  <c r="G1599" i="1" s="1"/>
  <c r="H1599" i="1"/>
  <c r="E1631" i="1"/>
  <c r="G1631" i="1" s="1"/>
  <c r="H1631" i="1"/>
  <c r="E1663" i="1"/>
  <c r="G1663" i="1" s="1"/>
  <c r="H1663" i="1"/>
  <c r="E1695" i="1"/>
  <c r="G1695" i="1" s="1"/>
  <c r="H1695" i="1"/>
  <c r="E1727" i="1"/>
  <c r="G1727" i="1" s="1"/>
  <c r="H1727" i="1"/>
  <c r="E1759" i="1"/>
  <c r="G1759" i="1" s="1"/>
  <c r="H1759" i="1"/>
  <c r="E1791" i="1"/>
  <c r="G1791" i="1" s="1"/>
  <c r="H1791" i="1"/>
  <c r="E1823" i="1"/>
  <c r="G1823" i="1" s="1"/>
  <c r="H1823" i="1"/>
  <c r="E1855" i="1"/>
  <c r="G1855" i="1" s="1"/>
  <c r="H1855" i="1"/>
  <c r="H2644" i="1"/>
  <c r="E2644" i="1"/>
  <c r="G2644" i="1" s="1"/>
  <c r="H2676" i="1"/>
  <c r="E2676" i="1"/>
  <c r="G2676" i="1" s="1"/>
  <c r="H2708" i="1"/>
  <c r="E2708" i="1"/>
  <c r="G2708" i="1" s="1"/>
  <c r="H2740" i="1"/>
  <c r="E2740" i="1"/>
  <c r="G2740" i="1" s="1"/>
  <c r="H2772" i="1"/>
  <c r="E2772" i="1"/>
  <c r="G2772" i="1" s="1"/>
  <c r="H2804" i="1"/>
  <c r="E2804" i="1"/>
  <c r="G2804" i="1" s="1"/>
  <c r="H2864" i="1"/>
  <c r="E2864" i="1"/>
  <c r="G2864" i="1" s="1"/>
  <c r="H2928" i="1"/>
  <c r="E2928" i="1"/>
  <c r="G2928" i="1" s="1"/>
  <c r="H3080" i="1"/>
  <c r="E3080" i="1"/>
  <c r="G3080" i="1" s="1"/>
  <c r="H3130" i="1"/>
  <c r="E3130" i="1"/>
  <c r="G3130" i="1" s="1"/>
  <c r="H3174" i="1"/>
  <c r="E3174" i="1"/>
  <c r="G3174" i="1" s="1"/>
  <c r="H3195" i="1"/>
  <c r="E3195" i="1"/>
  <c r="G3195" i="1" s="1"/>
  <c r="H3238" i="1"/>
  <c r="E3238" i="1"/>
  <c r="G3238" i="1" s="1"/>
  <c r="H2816" i="1"/>
  <c r="E2816" i="1"/>
  <c r="G2816" i="1" s="1"/>
  <c r="H2880" i="1"/>
  <c r="E2880" i="1"/>
  <c r="G2880" i="1" s="1"/>
  <c r="H2944" i="1"/>
  <c r="E2944" i="1"/>
  <c r="G2944" i="1" s="1"/>
  <c r="H2996" i="1"/>
  <c r="E2996" i="1"/>
  <c r="G2996" i="1" s="1"/>
  <c r="H3060" i="1"/>
  <c r="E3060" i="1"/>
  <c r="G3060" i="1" s="1"/>
  <c r="H3127" i="1"/>
  <c r="E3127" i="1"/>
  <c r="G3127" i="1" s="1"/>
  <c r="H3171" i="1"/>
  <c r="E3171" i="1"/>
  <c r="G3171" i="1" s="1"/>
  <c r="H3235" i="1"/>
  <c r="E3235" i="1"/>
  <c r="G3235" i="1" s="1"/>
  <c r="E1106" i="1"/>
  <c r="G1106" i="1" s="1"/>
  <c r="E1110" i="1"/>
  <c r="G1110" i="1" s="1"/>
  <c r="E1114" i="1"/>
  <c r="G1114" i="1" s="1"/>
  <c r="E1118" i="1"/>
  <c r="G1118" i="1" s="1"/>
  <c r="E1122" i="1"/>
  <c r="G1122" i="1" s="1"/>
  <c r="E1126" i="1"/>
  <c r="G1126" i="1" s="1"/>
  <c r="E1130" i="1"/>
  <c r="G1130" i="1" s="1"/>
  <c r="E1134" i="1"/>
  <c r="G1134" i="1" s="1"/>
  <c r="E1138" i="1"/>
  <c r="G1138" i="1" s="1"/>
  <c r="E1142" i="1"/>
  <c r="G1142" i="1" s="1"/>
  <c r="E1146" i="1"/>
  <c r="G1146" i="1" s="1"/>
  <c r="E1150" i="1"/>
  <c r="G1150" i="1" s="1"/>
  <c r="E1154" i="1"/>
  <c r="G1154" i="1" s="1"/>
  <c r="E1158" i="1"/>
  <c r="G1158" i="1" s="1"/>
  <c r="E1162" i="1"/>
  <c r="G1162" i="1" s="1"/>
  <c r="E1166" i="1"/>
  <c r="G1166" i="1" s="1"/>
  <c r="E1170" i="1"/>
  <c r="G1170" i="1" s="1"/>
  <c r="E1174" i="1"/>
  <c r="G1174" i="1" s="1"/>
  <c r="E1178" i="1"/>
  <c r="G1178" i="1" s="1"/>
  <c r="E1182" i="1"/>
  <c r="G1182" i="1" s="1"/>
  <c r="E1186" i="1"/>
  <c r="G1186" i="1" s="1"/>
  <c r="E1190" i="1"/>
  <c r="G1190" i="1" s="1"/>
  <c r="E1194" i="1"/>
  <c r="G1194" i="1" s="1"/>
  <c r="E1198" i="1"/>
  <c r="G1198" i="1" s="1"/>
  <c r="E1202" i="1"/>
  <c r="G1202" i="1" s="1"/>
  <c r="E1206" i="1"/>
  <c r="G1206" i="1" s="1"/>
  <c r="E1210" i="1"/>
  <c r="G1210" i="1" s="1"/>
  <c r="E1214" i="1"/>
  <c r="G1214" i="1" s="1"/>
  <c r="E1218" i="1"/>
  <c r="G1218" i="1" s="1"/>
  <c r="E1222" i="1"/>
  <c r="G1222" i="1" s="1"/>
  <c r="E1226" i="1"/>
  <c r="G1226" i="1" s="1"/>
  <c r="E1230" i="1"/>
  <c r="G1230" i="1" s="1"/>
  <c r="E1234" i="1"/>
  <c r="G1234" i="1" s="1"/>
  <c r="E1238" i="1"/>
  <c r="G1238" i="1" s="1"/>
  <c r="E1242" i="1"/>
  <c r="G1242" i="1" s="1"/>
  <c r="E1246" i="1"/>
  <c r="G1246" i="1" s="1"/>
  <c r="E1250" i="1"/>
  <c r="G1250" i="1" s="1"/>
  <c r="E1254" i="1"/>
  <c r="G1254" i="1" s="1"/>
  <c r="E1258" i="1"/>
  <c r="G1258" i="1" s="1"/>
  <c r="E1262" i="1"/>
  <c r="G1262" i="1" s="1"/>
  <c r="E1266" i="1"/>
  <c r="G1266" i="1" s="1"/>
  <c r="E1270" i="1"/>
  <c r="G1270" i="1" s="1"/>
  <c r="E1274" i="1"/>
  <c r="G1274" i="1" s="1"/>
  <c r="E1278" i="1"/>
  <c r="G1278" i="1" s="1"/>
  <c r="E1282" i="1"/>
  <c r="G1282" i="1" s="1"/>
  <c r="E1286" i="1"/>
  <c r="G1286" i="1" s="1"/>
  <c r="E1290" i="1"/>
  <c r="G1290" i="1" s="1"/>
  <c r="E1294" i="1"/>
  <c r="G1294" i="1" s="1"/>
  <c r="E1298" i="1"/>
  <c r="G1298" i="1" s="1"/>
  <c r="E1302" i="1"/>
  <c r="G1302" i="1" s="1"/>
  <c r="E1306" i="1"/>
  <c r="G1306" i="1" s="1"/>
  <c r="E1310" i="1"/>
  <c r="G1310" i="1" s="1"/>
  <c r="E1314" i="1"/>
  <c r="G1314" i="1" s="1"/>
  <c r="E1318" i="1"/>
  <c r="G1318" i="1" s="1"/>
  <c r="E1322" i="1"/>
  <c r="G1322" i="1" s="1"/>
  <c r="E1326" i="1"/>
  <c r="G1326" i="1" s="1"/>
  <c r="E1330" i="1"/>
  <c r="G1330" i="1" s="1"/>
  <c r="E1334" i="1"/>
  <c r="G1334" i="1" s="1"/>
  <c r="E1338" i="1"/>
  <c r="G1338" i="1" s="1"/>
  <c r="E1342" i="1"/>
  <c r="G1342" i="1" s="1"/>
  <c r="E1346" i="1"/>
  <c r="G1346" i="1" s="1"/>
  <c r="E1350" i="1"/>
  <c r="G1350" i="1" s="1"/>
  <c r="E1354" i="1"/>
  <c r="G1354" i="1" s="1"/>
  <c r="E1358" i="1"/>
  <c r="G1358" i="1" s="1"/>
  <c r="E1362" i="1"/>
  <c r="G1362" i="1" s="1"/>
  <c r="H1573" i="1"/>
  <c r="H1581" i="1"/>
  <c r="H1589" i="1"/>
  <c r="H1597" i="1"/>
  <c r="H1605" i="1"/>
  <c r="H1613" i="1"/>
  <c r="H1621" i="1"/>
  <c r="H1629" i="1"/>
  <c r="H1637" i="1"/>
  <c r="H1645" i="1"/>
  <c r="H1653" i="1"/>
  <c r="H1661" i="1"/>
  <c r="H1669" i="1"/>
  <c r="H1677" i="1"/>
  <c r="H1685" i="1"/>
  <c r="H1693" i="1"/>
  <c r="H1701" i="1"/>
  <c r="H1709" i="1"/>
  <c r="H1717" i="1"/>
  <c r="H1725" i="1"/>
  <c r="H1733" i="1"/>
  <c r="H1741" i="1"/>
  <c r="H1749" i="1"/>
  <c r="H1757" i="1"/>
  <c r="H1765" i="1"/>
  <c r="H1773" i="1"/>
  <c r="H1781" i="1"/>
  <c r="H1789" i="1"/>
  <c r="H1797" i="1"/>
  <c r="H1805" i="1"/>
  <c r="H1813" i="1"/>
  <c r="H1821" i="1"/>
  <c r="H1829" i="1"/>
  <c r="H1837" i="1"/>
  <c r="H1845" i="1"/>
  <c r="H1853" i="1"/>
  <c r="H1861" i="1"/>
  <c r="E2624" i="1"/>
  <c r="G2624" i="1" s="1"/>
  <c r="H2628" i="1"/>
  <c r="E2628" i="1"/>
  <c r="G2628" i="1" s="1"/>
  <c r="E2656" i="1"/>
  <c r="G2656" i="1" s="1"/>
  <c r="H2660" i="1"/>
  <c r="E2660" i="1"/>
  <c r="G2660" i="1" s="1"/>
  <c r="E2688" i="1"/>
  <c r="G2688" i="1" s="1"/>
  <c r="H2692" i="1"/>
  <c r="E2692" i="1"/>
  <c r="G2692" i="1" s="1"/>
  <c r="E2720" i="1"/>
  <c r="G2720" i="1" s="1"/>
  <c r="H2724" i="1"/>
  <c r="E2724" i="1"/>
  <c r="G2724" i="1" s="1"/>
  <c r="E2752" i="1"/>
  <c r="G2752" i="1" s="1"/>
  <c r="H2756" i="1"/>
  <c r="E2756" i="1"/>
  <c r="G2756" i="1" s="1"/>
  <c r="E2784" i="1"/>
  <c r="G2784" i="1" s="1"/>
  <c r="H2788" i="1"/>
  <c r="E2788" i="1"/>
  <c r="G2788" i="1" s="1"/>
  <c r="H2832" i="1"/>
  <c r="E2832" i="1"/>
  <c r="G2832" i="1" s="1"/>
  <c r="H2896" i="1"/>
  <c r="E2896" i="1"/>
  <c r="G2896" i="1" s="1"/>
  <c r="H2960" i="1"/>
  <c r="E2960" i="1"/>
  <c r="G2960" i="1" s="1"/>
  <c r="H3124" i="1"/>
  <c r="E3124" i="1"/>
  <c r="G3124" i="1" s="1"/>
  <c r="H3159" i="1"/>
  <c r="E3159" i="1"/>
  <c r="G3159" i="1" s="1"/>
  <c r="H3163" i="1"/>
  <c r="E3163" i="1"/>
  <c r="G3163" i="1" s="1"/>
  <c r="H3206" i="1"/>
  <c r="E3206" i="1"/>
  <c r="G3206" i="1" s="1"/>
  <c r="H3227" i="1"/>
  <c r="E3227" i="1"/>
  <c r="G3227" i="1" s="1"/>
  <c r="H149" i="1"/>
  <c r="H140" i="1"/>
  <c r="H73" i="1"/>
  <c r="E269" i="1"/>
  <c r="G269" i="1" s="1"/>
  <c r="E273" i="1"/>
  <c r="G273" i="1" s="1"/>
  <c r="E277" i="1"/>
  <c r="G277" i="1" s="1"/>
  <c r="E281" i="1"/>
  <c r="G281" i="1" s="1"/>
  <c r="E285" i="1"/>
  <c r="G285" i="1" s="1"/>
  <c r="E289" i="1"/>
  <c r="G289" i="1" s="1"/>
  <c r="E293" i="1"/>
  <c r="G293" i="1" s="1"/>
  <c r="E297" i="1"/>
  <c r="G297" i="1" s="1"/>
  <c r="E301" i="1"/>
  <c r="G301" i="1" s="1"/>
  <c r="E305" i="1"/>
  <c r="G305" i="1" s="1"/>
  <c r="E309" i="1"/>
  <c r="G309" i="1" s="1"/>
  <c r="E313" i="1"/>
  <c r="G313" i="1" s="1"/>
  <c r="E317" i="1"/>
  <c r="G317" i="1" s="1"/>
  <c r="E321" i="1"/>
  <c r="G321" i="1" s="1"/>
  <c r="E325" i="1"/>
  <c r="G325" i="1" s="1"/>
  <c r="E329" i="1"/>
  <c r="G329" i="1" s="1"/>
  <c r="E333" i="1"/>
  <c r="G333" i="1" s="1"/>
  <c r="E337" i="1"/>
  <c r="G337" i="1" s="1"/>
  <c r="E341" i="1"/>
  <c r="G341" i="1" s="1"/>
  <c r="E345" i="1"/>
  <c r="G345" i="1" s="1"/>
  <c r="E349" i="1"/>
  <c r="G349" i="1" s="1"/>
  <c r="E353" i="1"/>
  <c r="G353" i="1" s="1"/>
  <c r="E357" i="1"/>
  <c r="G357" i="1" s="1"/>
  <c r="E361" i="1"/>
  <c r="G361" i="1" s="1"/>
  <c r="E365" i="1"/>
  <c r="G365" i="1" s="1"/>
  <c r="E369" i="1"/>
  <c r="G369" i="1" s="1"/>
  <c r="E373" i="1"/>
  <c r="G373" i="1" s="1"/>
  <c r="E377" i="1"/>
  <c r="G377" i="1" s="1"/>
  <c r="E381" i="1"/>
  <c r="G381" i="1" s="1"/>
  <c r="E385" i="1"/>
  <c r="G385" i="1" s="1"/>
  <c r="E389" i="1"/>
  <c r="G389" i="1" s="1"/>
  <c r="E393" i="1"/>
  <c r="G393" i="1" s="1"/>
  <c r="E397" i="1"/>
  <c r="G397" i="1" s="1"/>
  <c r="E401" i="1"/>
  <c r="G401" i="1" s="1"/>
  <c r="E405" i="1"/>
  <c r="G405" i="1" s="1"/>
  <c r="E409" i="1"/>
  <c r="G409" i="1" s="1"/>
  <c r="E413" i="1"/>
  <c r="G413" i="1" s="1"/>
  <c r="E417" i="1"/>
  <c r="G417" i="1" s="1"/>
  <c r="E421" i="1"/>
  <c r="G421" i="1" s="1"/>
  <c r="E425" i="1"/>
  <c r="G425" i="1" s="1"/>
  <c r="E429" i="1"/>
  <c r="G429" i="1" s="1"/>
  <c r="E433" i="1"/>
  <c r="G433" i="1" s="1"/>
  <c r="E437" i="1"/>
  <c r="G437" i="1" s="1"/>
  <c r="E441" i="1"/>
  <c r="G441" i="1" s="1"/>
  <c r="E445" i="1"/>
  <c r="G445" i="1" s="1"/>
  <c r="E449" i="1"/>
  <c r="G449" i="1" s="1"/>
  <c r="E453" i="1"/>
  <c r="G453" i="1" s="1"/>
  <c r="E457" i="1"/>
  <c r="G457" i="1" s="1"/>
  <c r="E461" i="1"/>
  <c r="G461" i="1" s="1"/>
  <c r="E465" i="1"/>
  <c r="G465" i="1" s="1"/>
  <c r="E469" i="1"/>
  <c r="G469" i="1" s="1"/>
  <c r="E473" i="1"/>
  <c r="G473" i="1" s="1"/>
  <c r="E477" i="1"/>
  <c r="G477" i="1" s="1"/>
  <c r="E481" i="1"/>
  <c r="G481" i="1" s="1"/>
  <c r="E485" i="1"/>
  <c r="G485" i="1" s="1"/>
  <c r="E489" i="1"/>
  <c r="G489" i="1" s="1"/>
  <c r="E493" i="1"/>
  <c r="G493" i="1" s="1"/>
  <c r="E497" i="1"/>
  <c r="G497" i="1" s="1"/>
  <c r="E501" i="1"/>
  <c r="G501" i="1" s="1"/>
  <c r="E505" i="1"/>
  <c r="G505" i="1" s="1"/>
  <c r="E509" i="1"/>
  <c r="G509" i="1" s="1"/>
  <c r="E513" i="1"/>
  <c r="G513" i="1" s="1"/>
  <c r="E517" i="1"/>
  <c r="G517" i="1" s="1"/>
  <c r="E521" i="1"/>
  <c r="G521" i="1" s="1"/>
  <c r="E525" i="1"/>
  <c r="G525" i="1" s="1"/>
  <c r="E529" i="1"/>
  <c r="G529" i="1" s="1"/>
  <c r="E533" i="1"/>
  <c r="G533" i="1" s="1"/>
  <c r="E537" i="1"/>
  <c r="G537" i="1" s="1"/>
  <c r="E541" i="1"/>
  <c r="G541" i="1" s="1"/>
  <c r="E545" i="1"/>
  <c r="G545" i="1" s="1"/>
  <c r="E549" i="1"/>
  <c r="G549" i="1" s="1"/>
  <c r="E553" i="1"/>
  <c r="G553" i="1" s="1"/>
  <c r="E557" i="1"/>
  <c r="G557" i="1" s="1"/>
  <c r="E561" i="1"/>
  <c r="G561" i="1" s="1"/>
  <c r="E565" i="1"/>
  <c r="G565" i="1" s="1"/>
  <c r="E569" i="1"/>
  <c r="G569" i="1" s="1"/>
  <c r="E573" i="1"/>
  <c r="G573" i="1" s="1"/>
  <c r="E577" i="1"/>
  <c r="G577" i="1" s="1"/>
  <c r="E581" i="1"/>
  <c r="G581" i="1" s="1"/>
  <c r="E585" i="1"/>
  <c r="G585" i="1" s="1"/>
  <c r="E589" i="1"/>
  <c r="G589" i="1" s="1"/>
  <c r="E593" i="1"/>
  <c r="G593" i="1" s="1"/>
  <c r="E597" i="1"/>
  <c r="G597" i="1" s="1"/>
  <c r="E601" i="1"/>
  <c r="G601" i="1" s="1"/>
  <c r="E605" i="1"/>
  <c r="G605" i="1" s="1"/>
  <c r="E609" i="1"/>
  <c r="G609" i="1" s="1"/>
  <c r="E613" i="1"/>
  <c r="G613" i="1" s="1"/>
  <c r="E617" i="1"/>
  <c r="G617" i="1" s="1"/>
  <c r="E621" i="1"/>
  <c r="G621" i="1" s="1"/>
  <c r="H625" i="1"/>
  <c r="H627" i="1"/>
  <c r="E629" i="1"/>
  <c r="G629" i="1" s="1"/>
  <c r="H1075" i="1"/>
  <c r="H1077" i="1"/>
  <c r="H1079" i="1"/>
  <c r="H1081" i="1"/>
  <c r="H1083" i="1"/>
  <c r="H1085" i="1"/>
  <c r="H1087" i="1"/>
  <c r="H1089" i="1"/>
  <c r="H1091" i="1"/>
  <c r="H1093" i="1"/>
  <c r="H1095" i="1"/>
  <c r="H1097" i="1"/>
  <c r="H1099" i="1"/>
  <c r="H1101" i="1"/>
  <c r="H1103" i="1"/>
  <c r="E1365" i="1"/>
  <c r="G1365" i="1" s="1"/>
  <c r="H1368" i="1"/>
  <c r="E1373" i="1"/>
  <c r="G1373" i="1" s="1"/>
  <c r="H1376" i="1"/>
  <c r="E1381" i="1"/>
  <c r="G1381" i="1" s="1"/>
  <c r="H1384" i="1"/>
  <c r="E1389" i="1"/>
  <c r="G1389" i="1" s="1"/>
  <c r="H1392" i="1"/>
  <c r="E1397" i="1"/>
  <c r="G1397" i="1" s="1"/>
  <c r="H1400" i="1"/>
  <c r="E1405" i="1"/>
  <c r="G1405" i="1" s="1"/>
  <c r="H1408" i="1"/>
  <c r="E1413" i="1"/>
  <c r="G1413" i="1" s="1"/>
  <c r="H1416" i="1"/>
  <c r="E1421" i="1"/>
  <c r="G1421" i="1" s="1"/>
  <c r="H1424" i="1"/>
  <c r="E1429" i="1"/>
  <c r="G1429" i="1" s="1"/>
  <c r="H1432" i="1"/>
  <c r="E1437" i="1"/>
  <c r="G1437" i="1" s="1"/>
  <c r="H1440" i="1"/>
  <c r="E1445" i="1"/>
  <c r="G1445" i="1" s="1"/>
  <c r="H1448" i="1"/>
  <c r="E1453" i="1"/>
  <c r="G1453" i="1" s="1"/>
  <c r="H1456" i="1"/>
  <c r="E1461" i="1"/>
  <c r="G1461" i="1" s="1"/>
  <c r="H1464" i="1"/>
  <c r="E1469" i="1"/>
  <c r="G1469" i="1" s="1"/>
  <c r="H1472" i="1"/>
  <c r="E1477" i="1"/>
  <c r="G1477" i="1" s="1"/>
  <c r="H1480" i="1"/>
  <c r="E1485" i="1"/>
  <c r="G1485" i="1" s="1"/>
  <c r="H1488" i="1"/>
  <c r="E1493" i="1"/>
  <c r="G1493" i="1" s="1"/>
  <c r="H1496" i="1"/>
  <c r="E1501" i="1"/>
  <c r="G1501" i="1" s="1"/>
  <c r="H1504" i="1"/>
  <c r="E1509" i="1"/>
  <c r="G1509" i="1" s="1"/>
  <c r="H1512" i="1"/>
  <c r="E1517" i="1"/>
  <c r="G1517" i="1" s="1"/>
  <c r="H1520" i="1"/>
  <c r="E1525" i="1"/>
  <c r="G1525" i="1" s="1"/>
  <c r="H1528" i="1"/>
  <c r="E1533" i="1"/>
  <c r="G1533" i="1" s="1"/>
  <c r="H1536" i="1"/>
  <c r="E1541" i="1"/>
  <c r="G1541" i="1" s="1"/>
  <c r="H1544" i="1"/>
  <c r="E1549" i="1"/>
  <c r="G1549" i="1" s="1"/>
  <c r="H1552" i="1"/>
  <c r="E1557" i="1"/>
  <c r="G1557" i="1" s="1"/>
  <c r="H1560" i="1"/>
  <c r="E1565" i="1"/>
  <c r="G1565" i="1" s="1"/>
  <c r="H1568" i="1"/>
  <c r="E1572" i="1"/>
  <c r="G1572" i="1" s="1"/>
  <c r="H1572" i="1"/>
  <c r="H1576" i="1"/>
  <c r="E1580" i="1"/>
  <c r="G1580" i="1" s="1"/>
  <c r="H1580" i="1"/>
  <c r="H1584" i="1"/>
  <c r="E1588" i="1"/>
  <c r="G1588" i="1" s="1"/>
  <c r="H1588" i="1"/>
  <c r="H1592" i="1"/>
  <c r="E1596" i="1"/>
  <c r="G1596" i="1" s="1"/>
  <c r="H1596" i="1"/>
  <c r="H1600" i="1"/>
  <c r="E1604" i="1"/>
  <c r="G1604" i="1" s="1"/>
  <c r="H1604" i="1"/>
  <c r="H1608" i="1"/>
  <c r="E1612" i="1"/>
  <c r="G1612" i="1" s="1"/>
  <c r="H1612" i="1"/>
  <c r="H1616" i="1"/>
  <c r="E1620" i="1"/>
  <c r="G1620" i="1" s="1"/>
  <c r="H1620" i="1"/>
  <c r="H1624" i="1"/>
  <c r="E1628" i="1"/>
  <c r="G1628" i="1" s="1"/>
  <c r="H1628" i="1"/>
  <c r="H1632" i="1"/>
  <c r="E1636" i="1"/>
  <c r="G1636" i="1" s="1"/>
  <c r="H1636" i="1"/>
  <c r="H1640" i="1"/>
  <c r="E1644" i="1"/>
  <c r="G1644" i="1" s="1"/>
  <c r="H1644" i="1"/>
  <c r="H1648" i="1"/>
  <c r="E1652" i="1"/>
  <c r="G1652" i="1" s="1"/>
  <c r="H1652" i="1"/>
  <c r="H1656" i="1"/>
  <c r="E1660" i="1"/>
  <c r="G1660" i="1" s="1"/>
  <c r="H1660" i="1"/>
  <c r="H1664" i="1"/>
  <c r="E1668" i="1"/>
  <c r="G1668" i="1" s="1"/>
  <c r="H1668" i="1"/>
  <c r="H1672" i="1"/>
  <c r="E1676" i="1"/>
  <c r="G1676" i="1" s="1"/>
  <c r="H1676" i="1"/>
  <c r="H1680" i="1"/>
  <c r="E1684" i="1"/>
  <c r="G1684" i="1" s="1"/>
  <c r="H1684" i="1"/>
  <c r="H1688" i="1"/>
  <c r="E1692" i="1"/>
  <c r="G1692" i="1" s="1"/>
  <c r="H1692" i="1"/>
  <c r="H1696" i="1"/>
  <c r="E1700" i="1"/>
  <c r="G1700" i="1" s="1"/>
  <c r="H1700" i="1"/>
  <c r="H1704" i="1"/>
  <c r="E1708" i="1"/>
  <c r="G1708" i="1" s="1"/>
  <c r="H1708" i="1"/>
  <c r="H1712" i="1"/>
  <c r="E1716" i="1"/>
  <c r="G1716" i="1" s="1"/>
  <c r="H1716" i="1"/>
  <c r="H1720" i="1"/>
  <c r="E1724" i="1"/>
  <c r="G1724" i="1" s="1"/>
  <c r="H1724" i="1"/>
  <c r="H1728" i="1"/>
  <c r="E1732" i="1"/>
  <c r="G1732" i="1" s="1"/>
  <c r="H1732" i="1"/>
  <c r="H1736" i="1"/>
  <c r="E1740" i="1"/>
  <c r="G1740" i="1" s="1"/>
  <c r="H1740" i="1"/>
  <c r="H1744" i="1"/>
  <c r="E1748" i="1"/>
  <c r="G1748" i="1" s="1"/>
  <c r="H1748" i="1"/>
  <c r="H1752" i="1"/>
  <c r="E1756" i="1"/>
  <c r="G1756" i="1" s="1"/>
  <c r="H1756" i="1"/>
  <c r="H1760" i="1"/>
  <c r="E1764" i="1"/>
  <c r="G1764" i="1" s="1"/>
  <c r="H1764" i="1"/>
  <c r="H1768" i="1"/>
  <c r="E1772" i="1"/>
  <c r="G1772" i="1" s="1"/>
  <c r="H1772" i="1"/>
  <c r="H1776" i="1"/>
  <c r="E1780" i="1"/>
  <c r="G1780" i="1" s="1"/>
  <c r="H1780" i="1"/>
  <c r="H1784" i="1"/>
  <c r="E1788" i="1"/>
  <c r="G1788" i="1" s="1"/>
  <c r="H1788" i="1"/>
  <c r="H1792" i="1"/>
  <c r="E1796" i="1"/>
  <c r="G1796" i="1" s="1"/>
  <c r="H1796" i="1"/>
  <c r="H1800" i="1"/>
  <c r="E1804" i="1"/>
  <c r="G1804" i="1" s="1"/>
  <c r="H1804" i="1"/>
  <c r="H1808" i="1"/>
  <c r="E1812" i="1"/>
  <c r="G1812" i="1" s="1"/>
  <c r="H1812" i="1"/>
  <c r="H1816" i="1"/>
  <c r="E1820" i="1"/>
  <c r="G1820" i="1" s="1"/>
  <c r="H1820" i="1"/>
  <c r="H1824" i="1"/>
  <c r="E1828" i="1"/>
  <c r="G1828" i="1" s="1"/>
  <c r="H1828" i="1"/>
  <c r="H1832" i="1"/>
  <c r="E1836" i="1"/>
  <c r="G1836" i="1" s="1"/>
  <c r="H1836" i="1"/>
  <c r="H1840" i="1"/>
  <c r="E1844" i="1"/>
  <c r="G1844" i="1" s="1"/>
  <c r="H1844" i="1"/>
  <c r="H1848" i="1"/>
  <c r="E1852" i="1"/>
  <c r="G1852" i="1" s="1"/>
  <c r="H1852" i="1"/>
  <c r="H1856" i="1"/>
  <c r="E1860" i="1"/>
  <c r="G1860" i="1" s="1"/>
  <c r="H1860" i="1"/>
  <c r="H1864" i="1"/>
  <c r="E1868" i="1"/>
  <c r="G1868" i="1" s="1"/>
  <c r="H1868" i="1"/>
  <c r="H2848" i="1"/>
  <c r="E2848" i="1"/>
  <c r="G2848" i="1" s="1"/>
  <c r="H2912" i="1"/>
  <c r="E2912" i="1"/>
  <c r="G2912" i="1" s="1"/>
  <c r="H2976" i="1"/>
  <c r="E2976" i="1"/>
  <c r="G2976" i="1" s="1"/>
  <c r="H3016" i="1"/>
  <c r="E3016" i="1"/>
  <c r="G3016" i="1" s="1"/>
  <c r="H3203" i="1"/>
  <c r="E3203" i="1"/>
  <c r="G3203" i="1" s="1"/>
  <c r="H3270" i="1"/>
  <c r="E3270" i="1"/>
  <c r="G3270" i="1" s="1"/>
  <c r="H3302" i="1"/>
  <c r="E3302" i="1"/>
  <c r="G3302" i="1" s="1"/>
  <c r="H3334" i="1"/>
  <c r="E3334" i="1"/>
  <c r="G3334" i="1" s="1"/>
  <c r="E3359" i="1"/>
  <c r="G3359" i="1" s="1"/>
  <c r="H3359" i="1"/>
  <c r="E3398" i="1"/>
  <c r="G3398" i="1" s="1"/>
  <c r="H3398" i="1"/>
  <c r="E3419" i="1"/>
  <c r="G3419" i="1" s="1"/>
  <c r="H3419" i="1"/>
  <c r="E3423" i="1"/>
  <c r="G3423" i="1" s="1"/>
  <c r="H3423" i="1"/>
  <c r="E3599" i="1"/>
  <c r="G3599" i="1" s="1"/>
  <c r="H3599" i="1"/>
  <c r="E3626" i="1"/>
  <c r="G3626" i="1" s="1"/>
  <c r="H3626" i="1"/>
  <c r="E3663" i="1"/>
  <c r="G3663" i="1" s="1"/>
  <c r="H3663" i="1"/>
  <c r="E3668" i="1"/>
  <c r="G3668" i="1" s="1"/>
  <c r="H3668" i="1"/>
  <c r="E3690" i="1"/>
  <c r="G3690" i="1" s="1"/>
  <c r="H3690" i="1"/>
  <c r="E3715" i="1"/>
  <c r="G3715" i="1" s="1"/>
  <c r="H3715" i="1"/>
  <c r="E3743" i="1"/>
  <c r="G3743" i="1" s="1"/>
  <c r="H3743" i="1"/>
  <c r="E3748" i="1"/>
  <c r="G3748" i="1" s="1"/>
  <c r="H3748" i="1"/>
  <c r="E3763" i="1"/>
  <c r="G3763" i="1" s="1"/>
  <c r="H3763" i="1"/>
  <c r="E3770" i="1"/>
  <c r="G3770" i="1" s="1"/>
  <c r="H3770" i="1"/>
  <c r="E3795" i="1"/>
  <c r="G3795" i="1" s="1"/>
  <c r="H3795" i="1"/>
  <c r="E3802" i="1"/>
  <c r="G3802" i="1" s="1"/>
  <c r="H3802" i="1"/>
  <c r="E3972" i="1"/>
  <c r="G3972" i="1" s="1"/>
  <c r="H3972" i="1"/>
  <c r="E3977" i="1"/>
  <c r="G3977" i="1" s="1"/>
  <c r="H3977" i="1"/>
  <c r="H4049" i="1"/>
  <c r="E4049" i="1"/>
  <c r="G4049" i="1" s="1"/>
  <c r="H4053" i="1"/>
  <c r="E4053" i="1"/>
  <c r="G4053" i="1" s="1"/>
  <c r="H4081" i="1"/>
  <c r="E4081" i="1"/>
  <c r="G4081" i="1" s="1"/>
  <c r="H4087" i="1"/>
  <c r="E4087" i="1"/>
  <c r="G4087" i="1" s="1"/>
  <c r="H4318" i="1"/>
  <c r="E4318" i="1"/>
  <c r="G4318" i="1" s="1"/>
  <c r="H4396" i="1"/>
  <c r="E4396" i="1"/>
  <c r="G4396" i="1" s="1"/>
  <c r="H4400" i="1"/>
  <c r="E4400" i="1"/>
  <c r="G4400" i="1" s="1"/>
  <c r="E4771" i="1"/>
  <c r="G4771" i="1" s="1"/>
  <c r="H4771" i="1"/>
  <c r="E4779" i="1"/>
  <c r="G4779" i="1" s="1"/>
  <c r="H4779" i="1"/>
  <c r="E4932" i="1"/>
  <c r="G4932" i="1" s="1"/>
  <c r="H4932" i="1"/>
  <c r="H3000" i="1"/>
  <c r="E3000" i="1"/>
  <c r="G3000" i="1" s="1"/>
  <c r="H3064" i="1"/>
  <c r="E3064" i="1"/>
  <c r="G3064" i="1" s="1"/>
  <c r="H3149" i="1"/>
  <c r="E3149" i="1"/>
  <c r="G3149" i="1" s="1"/>
  <c r="E3259" i="1"/>
  <c r="G3259" i="1" s="1"/>
  <c r="E3267" i="1"/>
  <c r="G3267" i="1" s="1"/>
  <c r="E3291" i="1"/>
  <c r="G3291" i="1" s="1"/>
  <c r="E3299" i="1"/>
  <c r="G3299" i="1" s="1"/>
  <c r="E3323" i="1"/>
  <c r="G3323" i="1" s="1"/>
  <c r="E3331" i="1"/>
  <c r="G3331" i="1" s="1"/>
  <c r="E3355" i="1"/>
  <c r="G3355" i="1" s="1"/>
  <c r="E3374" i="1"/>
  <c r="G3374" i="1" s="1"/>
  <c r="H3374" i="1"/>
  <c r="E3379" i="1"/>
  <c r="G3379" i="1" s="1"/>
  <c r="H3379" i="1"/>
  <c r="E3399" i="1"/>
  <c r="G3399" i="1" s="1"/>
  <c r="H3399" i="1"/>
  <c r="E3404" i="1"/>
  <c r="G3404" i="1" s="1"/>
  <c r="H3404" i="1"/>
  <c r="H3412" i="1"/>
  <c r="E3447" i="1"/>
  <c r="G3447" i="1" s="1"/>
  <c r="H3447" i="1"/>
  <c r="E3463" i="1"/>
  <c r="G3463" i="1" s="1"/>
  <c r="H3463" i="1"/>
  <c r="E3479" i="1"/>
  <c r="G3479" i="1" s="1"/>
  <c r="H3479" i="1"/>
  <c r="E3495" i="1"/>
  <c r="G3495" i="1" s="1"/>
  <c r="H3495" i="1"/>
  <c r="E3511" i="1"/>
  <c r="G3511" i="1" s="1"/>
  <c r="H3511" i="1"/>
  <c r="E3527" i="1"/>
  <c r="G3527" i="1" s="1"/>
  <c r="H3527" i="1"/>
  <c r="E3543" i="1"/>
  <c r="G3543" i="1" s="1"/>
  <c r="H3543" i="1"/>
  <c r="E3559" i="1"/>
  <c r="G3559" i="1" s="1"/>
  <c r="H3559" i="1"/>
  <c r="E3578" i="1"/>
  <c r="G3578" i="1" s="1"/>
  <c r="H3578" i="1"/>
  <c r="E3584" i="1"/>
  <c r="G3584" i="1" s="1"/>
  <c r="H3584" i="1"/>
  <c r="H3592" i="1"/>
  <c r="E3596" i="1"/>
  <c r="G3596" i="1" s="1"/>
  <c r="H3596" i="1"/>
  <c r="E3607" i="1"/>
  <c r="G3607" i="1" s="1"/>
  <c r="H3607" i="1"/>
  <c r="E3611" i="1"/>
  <c r="G3611" i="1" s="1"/>
  <c r="H3611" i="1"/>
  <c r="E3627" i="1"/>
  <c r="G3627" i="1" s="1"/>
  <c r="H3627" i="1"/>
  <c r="E3634" i="1"/>
  <c r="G3634" i="1" s="1"/>
  <c r="H3634" i="1"/>
  <c r="E3643" i="1"/>
  <c r="G3643" i="1" s="1"/>
  <c r="H3643" i="1"/>
  <c r="E3655" i="1"/>
  <c r="G3655" i="1" s="1"/>
  <c r="H3655" i="1"/>
  <c r="E3666" i="1"/>
  <c r="G3666" i="1" s="1"/>
  <c r="H3666" i="1"/>
  <c r="H3682" i="1"/>
  <c r="H3684" i="1"/>
  <c r="H3686" i="1"/>
  <c r="E3688" i="1"/>
  <c r="G3688" i="1" s="1"/>
  <c r="H3688" i="1"/>
  <c r="E3691" i="1"/>
  <c r="G3691" i="1" s="1"/>
  <c r="H3691" i="1"/>
  <c r="E3703" i="1"/>
  <c r="G3703" i="1" s="1"/>
  <c r="H3703" i="1"/>
  <c r="E3712" i="1"/>
  <c r="G3712" i="1" s="1"/>
  <c r="H3712" i="1"/>
  <c r="H3731" i="1"/>
  <c r="E3746" i="1"/>
  <c r="G3746" i="1" s="1"/>
  <c r="H3746" i="1"/>
  <c r="E3760" i="1"/>
  <c r="G3760" i="1" s="1"/>
  <c r="H3760" i="1"/>
  <c r="E3792" i="1"/>
  <c r="G3792" i="1" s="1"/>
  <c r="H3792" i="1"/>
  <c r="E3956" i="1"/>
  <c r="G3956" i="1" s="1"/>
  <c r="H3956" i="1"/>
  <c r="E3961" i="1"/>
  <c r="G3961" i="1" s="1"/>
  <c r="H3961" i="1"/>
  <c r="H3970" i="1"/>
  <c r="E3975" i="1"/>
  <c r="G3975" i="1" s="1"/>
  <c r="H3975" i="1"/>
  <c r="E4046" i="1"/>
  <c r="G4046" i="1" s="1"/>
  <c r="H4050" i="1"/>
  <c r="E4050" i="1"/>
  <c r="G4050" i="1" s="1"/>
  <c r="E4078" i="1"/>
  <c r="G4078" i="1" s="1"/>
  <c r="H4084" i="1"/>
  <c r="E4084" i="1"/>
  <c r="G4084" i="1" s="1"/>
  <c r="H4476" i="1"/>
  <c r="E4476" i="1"/>
  <c r="G4476" i="1" s="1"/>
  <c r="H4488" i="1"/>
  <c r="E4488" i="1"/>
  <c r="G4488" i="1" s="1"/>
  <c r="H4504" i="1"/>
  <c r="E4504" i="1"/>
  <c r="G4504" i="1" s="1"/>
  <c r="E4559" i="1"/>
  <c r="G4559" i="1" s="1"/>
  <c r="H4559" i="1"/>
  <c r="E4562" i="1"/>
  <c r="G4562" i="1" s="1"/>
  <c r="H4562" i="1"/>
  <c r="H4580" i="1"/>
  <c r="E4580" i="1"/>
  <c r="G4580" i="1" s="1"/>
  <c r="H4588" i="1"/>
  <c r="E4588" i="1"/>
  <c r="G4588" i="1" s="1"/>
  <c r="H4768" i="1"/>
  <c r="E4768" i="1"/>
  <c r="G4768" i="1" s="1"/>
  <c r="E2820" i="1"/>
  <c r="G2820" i="1" s="1"/>
  <c r="E2836" i="1"/>
  <c r="G2836" i="1" s="1"/>
  <c r="E2852" i="1"/>
  <c r="G2852" i="1" s="1"/>
  <c r="E2868" i="1"/>
  <c r="G2868" i="1" s="1"/>
  <c r="E2884" i="1"/>
  <c r="G2884" i="1" s="1"/>
  <c r="E2900" i="1"/>
  <c r="G2900" i="1" s="1"/>
  <c r="E2916" i="1"/>
  <c r="G2916" i="1" s="1"/>
  <c r="E2932" i="1"/>
  <c r="G2932" i="1" s="1"/>
  <c r="E2948" i="1"/>
  <c r="G2948" i="1" s="1"/>
  <c r="E2964" i="1"/>
  <c r="G2964" i="1" s="1"/>
  <c r="E2980" i="1"/>
  <c r="G2980" i="1" s="1"/>
  <c r="H2984" i="1"/>
  <c r="E2984" i="1"/>
  <c r="G2984" i="1" s="1"/>
  <c r="E3044" i="1"/>
  <c r="G3044" i="1" s="1"/>
  <c r="H3048" i="1"/>
  <c r="E3048" i="1"/>
  <c r="G3048" i="1" s="1"/>
  <c r="E3108" i="1"/>
  <c r="G3108" i="1" s="1"/>
  <c r="H3112" i="1"/>
  <c r="E3112" i="1"/>
  <c r="G3112" i="1" s="1"/>
  <c r="E3366" i="1"/>
  <c r="G3366" i="1" s="1"/>
  <c r="H3366" i="1"/>
  <c r="E3387" i="1"/>
  <c r="G3387" i="1" s="1"/>
  <c r="H3387" i="1"/>
  <c r="E3391" i="1"/>
  <c r="G3391" i="1" s="1"/>
  <c r="H3391" i="1"/>
  <c r="E3430" i="1"/>
  <c r="G3430" i="1" s="1"/>
  <c r="H3430" i="1"/>
  <c r="E3439" i="1"/>
  <c r="G3439" i="1" s="1"/>
  <c r="H3439" i="1"/>
  <c r="E3444" i="1"/>
  <c r="G3444" i="1" s="1"/>
  <c r="H3444" i="1"/>
  <c r="E3451" i="1"/>
  <c r="G3451" i="1" s="1"/>
  <c r="H3451" i="1"/>
  <c r="H3458" i="1"/>
  <c r="E3460" i="1"/>
  <c r="G3460" i="1" s="1"/>
  <c r="H3460" i="1"/>
  <c r="E3467" i="1"/>
  <c r="G3467" i="1" s="1"/>
  <c r="H3467" i="1"/>
  <c r="H3474" i="1"/>
  <c r="E3476" i="1"/>
  <c r="G3476" i="1" s="1"/>
  <c r="H3476" i="1"/>
  <c r="E3483" i="1"/>
  <c r="G3483" i="1" s="1"/>
  <c r="H3483" i="1"/>
  <c r="H3490" i="1"/>
  <c r="E3492" i="1"/>
  <c r="G3492" i="1" s="1"/>
  <c r="H3492" i="1"/>
  <c r="E3499" i="1"/>
  <c r="G3499" i="1" s="1"/>
  <c r="H3499" i="1"/>
  <c r="H3506" i="1"/>
  <c r="E3508" i="1"/>
  <c r="G3508" i="1" s="1"/>
  <c r="H3508" i="1"/>
  <c r="E3515" i="1"/>
  <c r="G3515" i="1" s="1"/>
  <c r="H3515" i="1"/>
  <c r="H3522" i="1"/>
  <c r="E3524" i="1"/>
  <c r="G3524" i="1" s="1"/>
  <c r="H3524" i="1"/>
  <c r="E3531" i="1"/>
  <c r="G3531" i="1" s="1"/>
  <c r="H3531" i="1"/>
  <c r="H3538" i="1"/>
  <c r="E3540" i="1"/>
  <c r="G3540" i="1" s="1"/>
  <c r="H3540" i="1"/>
  <c r="E3547" i="1"/>
  <c r="G3547" i="1" s="1"/>
  <c r="H3547" i="1"/>
  <c r="H3554" i="1"/>
  <c r="E3556" i="1"/>
  <c r="G3556" i="1" s="1"/>
  <c r="H3556" i="1"/>
  <c r="E3563" i="1"/>
  <c r="G3563" i="1" s="1"/>
  <c r="H3563" i="1"/>
  <c r="E3570" i="1"/>
  <c r="G3570" i="1" s="1"/>
  <c r="H3570" i="1"/>
  <c r="H3600" i="1"/>
  <c r="E3615" i="1"/>
  <c r="G3615" i="1" s="1"/>
  <c r="H3615" i="1"/>
  <c r="E3619" i="1"/>
  <c r="G3619" i="1" s="1"/>
  <c r="H3619" i="1"/>
  <c r="E3658" i="1"/>
  <c r="G3658" i="1" s="1"/>
  <c r="H3658" i="1"/>
  <c r="E3680" i="1"/>
  <c r="G3680" i="1" s="1"/>
  <c r="H3680" i="1"/>
  <c r="H3723" i="1"/>
  <c r="E3727" i="1"/>
  <c r="G3727" i="1" s="1"/>
  <c r="H3727" i="1"/>
  <c r="E3754" i="1"/>
  <c r="G3754" i="1" s="1"/>
  <c r="H3754" i="1"/>
  <c r="E3779" i="1"/>
  <c r="G3779" i="1" s="1"/>
  <c r="H3779" i="1"/>
  <c r="E3786" i="1"/>
  <c r="G3786" i="1" s="1"/>
  <c r="H3786" i="1"/>
  <c r="E3811" i="1"/>
  <c r="G3811" i="1" s="1"/>
  <c r="H3811" i="1"/>
  <c r="E3835" i="1"/>
  <c r="G3835" i="1" s="1"/>
  <c r="H3835" i="1"/>
  <c r="E3940" i="1"/>
  <c r="G3940" i="1" s="1"/>
  <c r="H3940" i="1"/>
  <c r="E3945" i="1"/>
  <c r="G3945" i="1" s="1"/>
  <c r="H3945" i="1"/>
  <c r="H3954" i="1"/>
  <c r="E3959" i="1"/>
  <c r="G3959" i="1" s="1"/>
  <c r="H3959" i="1"/>
  <c r="H4065" i="1"/>
  <c r="E4065" i="1"/>
  <c r="G4065" i="1" s="1"/>
  <c r="H4069" i="1"/>
  <c r="E4069" i="1"/>
  <c r="G4069" i="1" s="1"/>
  <c r="H4420" i="1"/>
  <c r="E4420" i="1"/>
  <c r="G4420" i="1" s="1"/>
  <c r="H4430" i="1"/>
  <c r="E4430" i="1"/>
  <c r="G4430" i="1" s="1"/>
  <c r="H4446" i="1"/>
  <c r="E4446" i="1"/>
  <c r="G4446" i="1" s="1"/>
  <c r="E4551" i="1"/>
  <c r="G4551" i="1" s="1"/>
  <c r="H4551" i="1"/>
  <c r="E4554" i="1"/>
  <c r="G4554" i="1" s="1"/>
  <c r="H4554" i="1"/>
  <c r="H4572" i="1"/>
  <c r="E4572" i="1"/>
  <c r="G4572" i="1" s="1"/>
  <c r="E2632" i="1"/>
  <c r="G2632" i="1" s="1"/>
  <c r="E2648" i="1"/>
  <c r="G2648" i="1" s="1"/>
  <c r="E2664" i="1"/>
  <c r="G2664" i="1" s="1"/>
  <c r="E2680" i="1"/>
  <c r="G2680" i="1" s="1"/>
  <c r="E2696" i="1"/>
  <c r="G2696" i="1" s="1"/>
  <c r="E2712" i="1"/>
  <c r="G2712" i="1" s="1"/>
  <c r="E2728" i="1"/>
  <c r="G2728" i="1" s="1"/>
  <c r="E2744" i="1"/>
  <c r="G2744" i="1" s="1"/>
  <c r="E2760" i="1"/>
  <c r="G2760" i="1" s="1"/>
  <c r="E2776" i="1"/>
  <c r="G2776" i="1" s="1"/>
  <c r="E2792" i="1"/>
  <c r="G2792" i="1" s="1"/>
  <c r="E2808" i="1"/>
  <c r="G2808" i="1" s="1"/>
  <c r="E2824" i="1"/>
  <c r="G2824" i="1" s="1"/>
  <c r="E2840" i="1"/>
  <c r="G2840" i="1" s="1"/>
  <c r="E2856" i="1"/>
  <c r="G2856" i="1" s="1"/>
  <c r="E2872" i="1"/>
  <c r="G2872" i="1" s="1"/>
  <c r="E2888" i="1"/>
  <c r="G2888" i="1" s="1"/>
  <c r="E2904" i="1"/>
  <c r="G2904" i="1" s="1"/>
  <c r="E2920" i="1"/>
  <c r="G2920" i="1" s="1"/>
  <c r="E2936" i="1"/>
  <c r="G2936" i="1" s="1"/>
  <c r="E2952" i="1"/>
  <c r="G2952" i="1" s="1"/>
  <c r="E2968" i="1"/>
  <c r="G2968" i="1" s="1"/>
  <c r="E3008" i="1"/>
  <c r="G3008" i="1" s="1"/>
  <c r="E3028" i="1"/>
  <c r="G3028" i="1" s="1"/>
  <c r="H3032" i="1"/>
  <c r="E3032" i="1"/>
  <c r="G3032" i="1" s="1"/>
  <c r="E3092" i="1"/>
  <c r="G3092" i="1" s="1"/>
  <c r="H3096" i="1"/>
  <c r="E3096" i="1"/>
  <c r="G3096" i="1" s="1"/>
  <c r="E3141" i="1"/>
  <c r="G3141" i="1" s="1"/>
  <c r="H3147" i="1"/>
  <c r="E3147" i="1"/>
  <c r="G3147" i="1" s="1"/>
  <c r="H3162" i="1"/>
  <c r="E3162" i="1"/>
  <c r="G3162" i="1" s="1"/>
  <c r="H3170" i="1"/>
  <c r="E3170" i="1"/>
  <c r="G3170" i="1" s="1"/>
  <c r="E3178" i="1"/>
  <c r="G3178" i="1" s="1"/>
  <c r="E3182" i="1"/>
  <c r="G3182" i="1" s="1"/>
  <c r="H3191" i="1"/>
  <c r="E3191" i="1"/>
  <c r="G3191" i="1" s="1"/>
  <c r="H3202" i="1"/>
  <c r="E3202" i="1"/>
  <c r="G3202" i="1" s="1"/>
  <c r="E3210" i="1"/>
  <c r="G3210" i="1" s="1"/>
  <c r="E3214" i="1"/>
  <c r="G3214" i="1" s="1"/>
  <c r="H3223" i="1"/>
  <c r="E3223" i="1"/>
  <c r="G3223" i="1" s="1"/>
  <c r="H3234" i="1"/>
  <c r="E3234" i="1"/>
  <c r="G3234" i="1" s="1"/>
  <c r="E3242" i="1"/>
  <c r="G3242" i="1" s="1"/>
  <c r="E3246" i="1"/>
  <c r="G3246" i="1" s="1"/>
  <c r="H3255" i="1"/>
  <c r="E3255" i="1"/>
  <c r="G3255" i="1" s="1"/>
  <c r="H3266" i="1"/>
  <c r="E3266" i="1"/>
  <c r="G3266" i="1" s="1"/>
  <c r="E3274" i="1"/>
  <c r="G3274" i="1" s="1"/>
  <c r="E3278" i="1"/>
  <c r="G3278" i="1" s="1"/>
  <c r="H3287" i="1"/>
  <c r="E3287" i="1"/>
  <c r="G3287" i="1" s="1"/>
  <c r="H3298" i="1"/>
  <c r="E3298" i="1"/>
  <c r="G3298" i="1" s="1"/>
  <c r="E3306" i="1"/>
  <c r="G3306" i="1" s="1"/>
  <c r="E3310" i="1"/>
  <c r="G3310" i="1" s="1"/>
  <c r="H3319" i="1"/>
  <c r="E3319" i="1"/>
  <c r="G3319" i="1" s="1"/>
  <c r="H3330" i="1"/>
  <c r="E3330" i="1"/>
  <c r="G3330" i="1" s="1"/>
  <c r="E3338" i="1"/>
  <c r="G3338" i="1" s="1"/>
  <c r="E3342" i="1"/>
  <c r="G3342" i="1" s="1"/>
  <c r="H3351" i="1"/>
  <c r="E3351" i="1"/>
  <c r="G3351" i="1" s="1"/>
  <c r="E3367" i="1"/>
  <c r="G3367" i="1" s="1"/>
  <c r="H3367" i="1"/>
  <c r="E3372" i="1"/>
  <c r="G3372" i="1" s="1"/>
  <c r="H3372" i="1"/>
  <c r="H3380" i="1"/>
  <c r="E3406" i="1"/>
  <c r="G3406" i="1" s="1"/>
  <c r="H3406" i="1"/>
  <c r="E3411" i="1"/>
  <c r="G3411" i="1" s="1"/>
  <c r="H3411" i="1"/>
  <c r="E3431" i="1"/>
  <c r="G3431" i="1" s="1"/>
  <c r="H3431" i="1"/>
  <c r="E3571" i="1"/>
  <c r="G3571" i="1" s="1"/>
  <c r="H3571" i="1"/>
  <c r="E3576" i="1"/>
  <c r="G3576" i="1" s="1"/>
  <c r="H3576" i="1"/>
  <c r="E3586" i="1"/>
  <c r="G3586" i="1" s="1"/>
  <c r="H3586" i="1"/>
  <c r="E3591" i="1"/>
  <c r="G3591" i="1" s="1"/>
  <c r="H3591" i="1"/>
  <c r="H3612" i="1"/>
  <c r="E3670" i="1"/>
  <c r="G3670" i="1" s="1"/>
  <c r="H3670" i="1"/>
  <c r="E3719" i="1"/>
  <c r="G3719" i="1" s="1"/>
  <c r="H3719" i="1"/>
  <c r="E3750" i="1"/>
  <c r="G3750" i="1" s="1"/>
  <c r="H3750" i="1"/>
  <c r="E3776" i="1"/>
  <c r="G3776" i="1" s="1"/>
  <c r="H3776" i="1"/>
  <c r="E3808" i="1"/>
  <c r="G3808" i="1" s="1"/>
  <c r="H3808" i="1"/>
  <c r="E3843" i="1"/>
  <c r="G3843" i="1" s="1"/>
  <c r="H3843" i="1"/>
  <c r="H3938" i="1"/>
  <c r="E3943" i="1"/>
  <c r="G3943" i="1" s="1"/>
  <c r="H3943" i="1"/>
  <c r="E4062" i="1"/>
  <c r="G4062" i="1" s="1"/>
  <c r="H4066" i="1"/>
  <c r="E4066" i="1"/>
  <c r="G4066" i="1" s="1"/>
  <c r="H4092" i="1"/>
  <c r="E4092" i="1"/>
  <c r="G4092" i="1" s="1"/>
  <c r="H4348" i="1"/>
  <c r="E4348" i="1"/>
  <c r="G4348" i="1" s="1"/>
  <c r="H4360" i="1"/>
  <c r="E4360" i="1"/>
  <c r="G4360" i="1" s="1"/>
  <c r="H4376" i="1"/>
  <c r="E4376" i="1"/>
  <c r="G4376" i="1" s="1"/>
  <c r="H4406" i="1"/>
  <c r="E4406" i="1"/>
  <c r="G4406" i="1" s="1"/>
  <c r="E3650" i="1"/>
  <c r="G3650" i="1" s="1"/>
  <c r="H3650" i="1"/>
  <c r="E3698" i="1"/>
  <c r="G3698" i="1" s="1"/>
  <c r="H3698" i="1"/>
  <c r="E3752" i="1"/>
  <c r="G3752" i="1" s="1"/>
  <c r="H3752" i="1"/>
  <c r="E3768" i="1"/>
  <c r="G3768" i="1" s="1"/>
  <c r="H3768" i="1"/>
  <c r="E3784" i="1"/>
  <c r="G3784" i="1" s="1"/>
  <c r="H3784" i="1"/>
  <c r="E3800" i="1"/>
  <c r="G3800" i="1" s="1"/>
  <c r="H3800" i="1"/>
  <c r="E3816" i="1"/>
  <c r="G3816" i="1" s="1"/>
  <c r="H3816" i="1"/>
  <c r="E3819" i="1"/>
  <c r="G3819" i="1" s="1"/>
  <c r="H3819" i="1"/>
  <c r="E3851" i="1"/>
  <c r="G3851" i="1" s="1"/>
  <c r="H3851" i="1"/>
  <c r="E3948" i="1"/>
  <c r="G3948" i="1" s="1"/>
  <c r="H3948" i="1"/>
  <c r="E3964" i="1"/>
  <c r="G3964" i="1" s="1"/>
  <c r="H3964" i="1"/>
  <c r="E3980" i="1"/>
  <c r="G3980" i="1" s="1"/>
  <c r="H3980" i="1"/>
  <c r="H4041" i="1"/>
  <c r="E4041" i="1"/>
  <c r="G4041" i="1" s="1"/>
  <c r="H4057" i="1"/>
  <c r="E4057" i="1"/>
  <c r="G4057" i="1" s="1"/>
  <c r="H4073" i="1"/>
  <c r="E4073" i="1"/>
  <c r="G4073" i="1" s="1"/>
  <c r="H4312" i="1"/>
  <c r="E4312" i="1"/>
  <c r="G4312" i="1" s="1"/>
  <c r="H4412" i="1"/>
  <c r="E4412" i="1"/>
  <c r="G4412" i="1" s="1"/>
  <c r="H4424" i="1"/>
  <c r="E4424" i="1"/>
  <c r="G4424" i="1" s="1"/>
  <c r="H4440" i="1"/>
  <c r="E4440" i="1"/>
  <c r="G4440" i="1" s="1"/>
  <c r="E4525" i="1"/>
  <c r="G4525" i="1" s="1"/>
  <c r="H4525" i="1"/>
  <c r="E4866" i="1"/>
  <c r="G4866" i="1" s="1"/>
  <c r="H4866" i="1"/>
  <c r="E3639" i="1"/>
  <c r="G3639" i="1" s="1"/>
  <c r="H3639" i="1"/>
  <c r="E3648" i="1"/>
  <c r="G3648" i="1" s="1"/>
  <c r="H3648" i="1"/>
  <c r="E3679" i="1"/>
  <c r="G3679" i="1" s="1"/>
  <c r="H3679" i="1"/>
  <c r="E3696" i="1"/>
  <c r="G3696" i="1" s="1"/>
  <c r="H3696" i="1"/>
  <c r="E3714" i="1"/>
  <c r="G3714" i="1" s="1"/>
  <c r="H3714" i="1"/>
  <c r="E3762" i="1"/>
  <c r="G3762" i="1" s="1"/>
  <c r="H3762" i="1"/>
  <c r="E3778" i="1"/>
  <c r="G3778" i="1" s="1"/>
  <c r="H3778" i="1"/>
  <c r="E3794" i="1"/>
  <c r="G3794" i="1" s="1"/>
  <c r="H3794" i="1"/>
  <c r="E3810" i="1"/>
  <c r="G3810" i="1" s="1"/>
  <c r="H3810" i="1"/>
  <c r="E3827" i="1"/>
  <c r="G3827" i="1" s="1"/>
  <c r="H3827" i="1"/>
  <c r="E3859" i="1"/>
  <c r="G3859" i="1" s="1"/>
  <c r="H3859" i="1"/>
  <c r="E3935" i="1"/>
  <c r="G3935" i="1" s="1"/>
  <c r="H3935" i="1"/>
  <c r="E3937" i="1"/>
  <c r="G3937" i="1" s="1"/>
  <c r="H3937" i="1"/>
  <c r="E3951" i="1"/>
  <c r="G3951" i="1" s="1"/>
  <c r="H3951" i="1"/>
  <c r="E3953" i="1"/>
  <c r="G3953" i="1" s="1"/>
  <c r="H3953" i="1"/>
  <c r="E3967" i="1"/>
  <c r="G3967" i="1" s="1"/>
  <c r="H3967" i="1"/>
  <c r="E3969" i="1"/>
  <c r="G3969" i="1" s="1"/>
  <c r="H3969" i="1"/>
  <c r="E3983" i="1"/>
  <c r="G3983" i="1" s="1"/>
  <c r="H3983" i="1"/>
  <c r="E3985" i="1"/>
  <c r="G3985" i="1" s="1"/>
  <c r="H3985" i="1"/>
  <c r="H4045" i="1"/>
  <c r="E4045" i="1"/>
  <c r="G4045" i="1" s="1"/>
  <c r="H4061" i="1"/>
  <c r="E4061" i="1"/>
  <c r="G4061" i="1" s="1"/>
  <c r="H4077" i="1"/>
  <c r="E4077" i="1"/>
  <c r="G4077" i="1" s="1"/>
  <c r="H4089" i="1"/>
  <c r="E4089" i="1"/>
  <c r="G4089" i="1" s="1"/>
  <c r="E4101" i="1"/>
  <c r="G4101" i="1" s="1"/>
  <c r="H4101" i="1"/>
  <c r="H4332" i="1"/>
  <c r="E4332" i="1"/>
  <c r="G4332" i="1" s="1"/>
  <c r="H4356" i="1"/>
  <c r="E4356" i="1"/>
  <c r="G4356" i="1" s="1"/>
  <c r="H4366" i="1"/>
  <c r="E4366" i="1"/>
  <c r="G4366" i="1" s="1"/>
  <c r="H4382" i="1"/>
  <c r="E4382" i="1"/>
  <c r="G4382" i="1" s="1"/>
  <c r="H4460" i="1"/>
  <c r="E4460" i="1"/>
  <c r="G4460" i="1" s="1"/>
  <c r="H4484" i="1"/>
  <c r="E4484" i="1"/>
  <c r="G4484" i="1" s="1"/>
  <c r="H4494" i="1"/>
  <c r="E4494" i="1"/>
  <c r="G4494" i="1" s="1"/>
  <c r="H4510" i="1"/>
  <c r="E4510" i="1"/>
  <c r="G4510" i="1" s="1"/>
  <c r="H4556" i="1"/>
  <c r="E4556" i="1"/>
  <c r="G4556" i="1" s="1"/>
  <c r="E4567" i="1"/>
  <c r="G4567" i="1" s="1"/>
  <c r="H4567" i="1"/>
  <c r="H4570" i="1"/>
  <c r="E4570" i="1"/>
  <c r="G4570" i="1" s="1"/>
  <c r="E4607" i="1"/>
  <c r="G4607" i="1" s="1"/>
  <c r="H4607" i="1"/>
  <c r="E4610" i="1"/>
  <c r="G4610" i="1" s="1"/>
  <c r="H4610" i="1"/>
  <c r="E4782" i="1"/>
  <c r="G4782" i="1" s="1"/>
  <c r="H4782" i="1"/>
  <c r="E4787" i="1"/>
  <c r="G4787" i="1" s="1"/>
  <c r="H4787" i="1"/>
  <c r="E4818" i="1"/>
  <c r="G4818" i="1" s="1"/>
  <c r="H4818" i="1"/>
  <c r="E4862" i="1"/>
  <c r="G4862" i="1" s="1"/>
  <c r="H4862" i="1"/>
  <c r="H4324" i="1"/>
  <c r="E4324" i="1"/>
  <c r="G4324" i="1" s="1"/>
  <c r="H4334" i="1"/>
  <c r="E4334" i="1"/>
  <c r="G4334" i="1" s="1"/>
  <c r="H4364" i="1"/>
  <c r="E4364" i="1"/>
  <c r="G4364" i="1" s="1"/>
  <c r="H4388" i="1"/>
  <c r="E4388" i="1"/>
  <c r="G4388" i="1" s="1"/>
  <c r="H4398" i="1"/>
  <c r="E4398" i="1"/>
  <c r="G4398" i="1" s="1"/>
  <c r="H4428" i="1"/>
  <c r="E4428" i="1"/>
  <c r="G4428" i="1" s="1"/>
  <c r="H4452" i="1"/>
  <c r="E4452" i="1"/>
  <c r="G4452" i="1" s="1"/>
  <c r="H4462" i="1"/>
  <c r="E4462" i="1"/>
  <c r="G4462" i="1" s="1"/>
  <c r="H4492" i="1"/>
  <c r="E4492" i="1"/>
  <c r="G4492" i="1" s="1"/>
  <c r="H4516" i="1"/>
  <c r="E4516" i="1"/>
  <c r="G4516" i="1" s="1"/>
  <c r="E4536" i="1"/>
  <c r="G4536" i="1" s="1"/>
  <c r="H4536" i="1"/>
  <c r="E4539" i="1"/>
  <c r="G4539" i="1" s="1"/>
  <c r="H4539" i="1"/>
  <c r="E4577" i="1"/>
  <c r="G4577" i="1" s="1"/>
  <c r="H4577" i="1"/>
  <c r="E4583" i="1"/>
  <c r="G4583" i="1" s="1"/>
  <c r="H4583" i="1"/>
  <c r="E4591" i="1"/>
  <c r="G4591" i="1" s="1"/>
  <c r="H4591" i="1"/>
  <c r="E4599" i="1"/>
  <c r="G4599" i="1" s="1"/>
  <c r="H4599" i="1"/>
  <c r="H4612" i="1"/>
  <c r="E4612" i="1"/>
  <c r="G4612" i="1" s="1"/>
  <c r="H4620" i="1"/>
  <c r="E4620" i="1"/>
  <c r="G4620" i="1" s="1"/>
  <c r="E4835" i="1"/>
  <c r="G4835" i="1" s="1"/>
  <c r="H4835" i="1"/>
  <c r="E4843" i="1"/>
  <c r="G4843" i="1" s="1"/>
  <c r="H4843" i="1"/>
  <c r="E4859" i="1"/>
  <c r="G4859" i="1" s="1"/>
  <c r="H4859" i="1"/>
  <c r="E4907" i="1"/>
  <c r="G4907" i="1" s="1"/>
  <c r="H4907" i="1"/>
  <c r="E4919" i="1"/>
  <c r="G4919" i="1" s="1"/>
  <c r="H4919" i="1"/>
  <c r="E4927" i="1"/>
  <c r="G4927" i="1" s="1"/>
  <c r="H4927" i="1"/>
  <c r="H3818" i="1"/>
  <c r="H3824" i="1"/>
  <c r="H3826" i="1"/>
  <c r="H3832" i="1"/>
  <c r="H3834" i="1"/>
  <c r="H3840" i="1"/>
  <c r="H3842" i="1"/>
  <c r="H3848" i="1"/>
  <c r="H3850" i="1"/>
  <c r="H3856" i="1"/>
  <c r="H3858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4" i="1"/>
  <c r="H3942" i="1"/>
  <c r="H3950" i="1"/>
  <c r="H3958" i="1"/>
  <c r="H3966" i="1"/>
  <c r="H3974" i="1"/>
  <c r="H3982" i="1"/>
  <c r="H4083" i="1"/>
  <c r="E4083" i="1"/>
  <c r="G4083" i="1" s="1"/>
  <c r="H4091" i="1"/>
  <c r="E4091" i="1"/>
  <c r="G4091" i="1" s="1"/>
  <c r="E4105" i="1"/>
  <c r="G4105" i="1" s="1"/>
  <c r="H4105" i="1"/>
  <c r="H4316" i="1"/>
  <c r="E4316" i="1"/>
  <c r="G4316" i="1" s="1"/>
  <c r="H4328" i="1"/>
  <c r="E4328" i="1"/>
  <c r="G4328" i="1" s="1"/>
  <c r="H4380" i="1"/>
  <c r="E4380" i="1"/>
  <c r="G4380" i="1" s="1"/>
  <c r="H4392" i="1"/>
  <c r="E4392" i="1"/>
  <c r="G4392" i="1" s="1"/>
  <c r="H4444" i="1"/>
  <c r="E4444" i="1"/>
  <c r="G4444" i="1" s="1"/>
  <c r="H4456" i="1"/>
  <c r="E4456" i="1"/>
  <c r="G4456" i="1" s="1"/>
  <c r="H4508" i="1"/>
  <c r="E4508" i="1"/>
  <c r="G4508" i="1" s="1"/>
  <c r="H4520" i="1"/>
  <c r="E4520" i="1"/>
  <c r="G4520" i="1" s="1"/>
  <c r="E4537" i="1"/>
  <c r="G4537" i="1" s="1"/>
  <c r="H4537" i="1"/>
  <c r="E4575" i="1"/>
  <c r="G4575" i="1" s="1"/>
  <c r="H4575" i="1"/>
  <c r="E4578" i="1"/>
  <c r="G4578" i="1" s="1"/>
  <c r="H4578" i="1"/>
  <c r="E4609" i="1"/>
  <c r="G4609" i="1" s="1"/>
  <c r="H4609" i="1"/>
  <c r="E4615" i="1"/>
  <c r="G4615" i="1" s="1"/>
  <c r="H4615" i="1"/>
  <c r="E4623" i="1"/>
  <c r="G4623" i="1" s="1"/>
  <c r="H4623" i="1"/>
  <c r="E4631" i="1"/>
  <c r="G4631" i="1" s="1"/>
  <c r="H4631" i="1"/>
  <c r="E4791" i="1"/>
  <c r="G4791" i="1" s="1"/>
  <c r="H4791" i="1"/>
  <c r="E4798" i="1"/>
  <c r="G4798" i="1" s="1"/>
  <c r="H4798" i="1"/>
  <c r="E4802" i="1"/>
  <c r="G4802" i="1" s="1"/>
  <c r="H4802" i="1"/>
  <c r="E4839" i="1"/>
  <c r="G4839" i="1" s="1"/>
  <c r="H4839" i="1"/>
  <c r="E4855" i="1"/>
  <c r="G4855" i="1" s="1"/>
  <c r="H4855" i="1"/>
  <c r="E4870" i="1"/>
  <c r="G4870" i="1" s="1"/>
  <c r="H4870" i="1"/>
  <c r="E4899" i="1"/>
  <c r="G4899" i="1" s="1"/>
  <c r="H4899" i="1"/>
  <c r="H4912" i="1"/>
  <c r="H4916" i="1"/>
  <c r="H4308" i="1"/>
  <c r="E4308" i="1"/>
  <c r="G4308" i="1" s="1"/>
  <c r="H4340" i="1"/>
  <c r="E4340" i="1"/>
  <c r="G4340" i="1" s="1"/>
  <c r="H4372" i="1"/>
  <c r="E4372" i="1"/>
  <c r="G4372" i="1" s="1"/>
  <c r="H4404" i="1"/>
  <c r="E4404" i="1"/>
  <c r="G4404" i="1" s="1"/>
  <c r="H4436" i="1"/>
  <c r="E4436" i="1"/>
  <c r="G4436" i="1" s="1"/>
  <c r="H4468" i="1"/>
  <c r="E4468" i="1"/>
  <c r="G4468" i="1" s="1"/>
  <c r="H4500" i="1"/>
  <c r="E4500" i="1"/>
  <c r="G4500" i="1" s="1"/>
  <c r="H4524" i="1"/>
  <c r="E4524" i="1"/>
  <c r="G4524" i="1" s="1"/>
  <c r="E4561" i="1"/>
  <c r="G4561" i="1" s="1"/>
  <c r="H4561" i="1"/>
  <c r="H4564" i="1"/>
  <c r="E4564" i="1"/>
  <c r="G4564" i="1" s="1"/>
  <c r="E4593" i="1"/>
  <c r="G4593" i="1" s="1"/>
  <c r="H4593" i="1"/>
  <c r="H4596" i="1"/>
  <c r="E4596" i="1"/>
  <c r="G4596" i="1" s="1"/>
  <c r="E4625" i="1"/>
  <c r="G4625" i="1" s="1"/>
  <c r="H4625" i="1"/>
  <c r="H4628" i="1"/>
  <c r="E4628" i="1"/>
  <c r="G4628" i="1" s="1"/>
  <c r="E4775" i="1"/>
  <c r="G4775" i="1" s="1"/>
  <c r="H4775" i="1"/>
  <c r="E4806" i="1"/>
  <c r="G4806" i="1" s="1"/>
  <c r="H4806" i="1"/>
  <c r="E4846" i="1"/>
  <c r="G4846" i="1" s="1"/>
  <c r="H4846" i="1"/>
  <c r="E4851" i="1"/>
  <c r="G4851" i="1" s="1"/>
  <c r="H4851" i="1"/>
  <c r="E4882" i="1"/>
  <c r="G4882" i="1" s="1"/>
  <c r="H4882" i="1"/>
  <c r="E4903" i="1"/>
  <c r="G4903" i="1" s="1"/>
  <c r="H4903" i="1"/>
  <c r="E4935" i="1"/>
  <c r="G4935" i="1" s="1"/>
  <c r="H4935" i="1"/>
  <c r="E4553" i="1"/>
  <c r="G4553" i="1" s="1"/>
  <c r="H4553" i="1"/>
  <c r="E4569" i="1"/>
  <c r="G4569" i="1" s="1"/>
  <c r="H4569" i="1"/>
  <c r="E4585" i="1"/>
  <c r="G4585" i="1" s="1"/>
  <c r="H4585" i="1"/>
  <c r="E4601" i="1"/>
  <c r="G4601" i="1" s="1"/>
  <c r="H4601" i="1"/>
  <c r="E4617" i="1"/>
  <c r="G4617" i="1" s="1"/>
  <c r="H4617" i="1"/>
  <c r="E4633" i="1"/>
  <c r="G4633" i="1" s="1"/>
  <c r="H4633" i="1"/>
  <c r="E4786" i="1"/>
  <c r="G4786" i="1" s="1"/>
  <c r="H4786" i="1"/>
  <c r="E4823" i="1"/>
  <c r="G4823" i="1" s="1"/>
  <c r="H4823" i="1"/>
  <c r="E4850" i="1"/>
  <c r="G4850" i="1" s="1"/>
  <c r="H4850" i="1"/>
  <c r="E4887" i="1"/>
  <c r="G4887" i="1" s="1"/>
  <c r="H4887" i="1"/>
  <c r="E4924" i="1"/>
  <c r="G4924" i="1" s="1"/>
  <c r="H4924" i="1"/>
  <c r="E4770" i="1"/>
  <c r="G4770" i="1" s="1"/>
  <c r="H4770" i="1"/>
  <c r="E4807" i="1"/>
  <c r="G4807" i="1" s="1"/>
  <c r="H4807" i="1"/>
  <c r="E4834" i="1"/>
  <c r="G4834" i="1" s="1"/>
  <c r="H4834" i="1"/>
  <c r="E4871" i="1"/>
  <c r="G4871" i="1" s="1"/>
  <c r="H4871" i="1"/>
  <c r="E4898" i="1"/>
  <c r="G4898" i="1" s="1"/>
  <c r="H4898" i="1"/>
  <c r="E4915" i="1"/>
  <c r="G4915" i="1" s="1"/>
  <c r="H4915" i="1"/>
  <c r="E4931" i="1"/>
  <c r="G4931" i="1" s="1"/>
  <c r="H4931" i="1"/>
  <c r="E5080" i="1"/>
  <c r="G5080" i="1" s="1"/>
  <c r="H5080" i="1"/>
  <c r="E1577" i="1"/>
  <c r="G1577" i="1" s="1"/>
  <c r="H1577" i="1"/>
  <c r="E1593" i="1"/>
  <c r="G1593" i="1" s="1"/>
  <c r="H1593" i="1"/>
  <c r="E1609" i="1"/>
  <c r="G1609" i="1" s="1"/>
  <c r="H1609" i="1"/>
  <c r="E1625" i="1"/>
  <c r="G1625" i="1" s="1"/>
  <c r="H1625" i="1"/>
  <c r="E1641" i="1"/>
  <c r="G1641" i="1" s="1"/>
  <c r="H1641" i="1"/>
  <c r="E1657" i="1"/>
  <c r="G1657" i="1" s="1"/>
  <c r="H1657" i="1"/>
  <c r="E1673" i="1"/>
  <c r="G1673" i="1" s="1"/>
  <c r="H1673" i="1"/>
  <c r="E1689" i="1"/>
  <c r="G1689" i="1" s="1"/>
  <c r="H1689" i="1"/>
  <c r="E1705" i="1"/>
  <c r="G1705" i="1" s="1"/>
  <c r="H1705" i="1"/>
  <c r="E1721" i="1"/>
  <c r="G1721" i="1" s="1"/>
  <c r="H1721" i="1"/>
  <c r="E1737" i="1"/>
  <c r="G1737" i="1" s="1"/>
  <c r="H1737" i="1"/>
  <c r="E1753" i="1"/>
  <c r="G1753" i="1" s="1"/>
  <c r="H1753" i="1"/>
  <c r="E1769" i="1"/>
  <c r="G1769" i="1" s="1"/>
  <c r="H1769" i="1"/>
  <c r="E1785" i="1"/>
  <c r="G1785" i="1" s="1"/>
  <c r="H1785" i="1"/>
  <c r="E1801" i="1"/>
  <c r="G1801" i="1" s="1"/>
  <c r="H1801" i="1"/>
  <c r="E1817" i="1"/>
  <c r="G1817" i="1" s="1"/>
  <c r="H1817" i="1"/>
  <c r="E1833" i="1"/>
  <c r="G1833" i="1" s="1"/>
  <c r="H1833" i="1"/>
  <c r="E1849" i="1"/>
  <c r="G1849" i="1" s="1"/>
  <c r="H1849" i="1"/>
  <c r="E1865" i="1"/>
  <c r="G1865" i="1" s="1"/>
  <c r="H1865" i="1"/>
  <c r="E3473" i="1"/>
  <c r="G3473" i="1" s="1"/>
  <c r="H3473" i="1"/>
  <c r="E272" i="1"/>
  <c r="G272" i="1" s="1"/>
  <c r="E276" i="1"/>
  <c r="G276" i="1" s="1"/>
  <c r="E280" i="1"/>
  <c r="G280" i="1" s="1"/>
  <c r="E284" i="1"/>
  <c r="G284" i="1" s="1"/>
  <c r="E288" i="1"/>
  <c r="G288" i="1" s="1"/>
  <c r="E292" i="1"/>
  <c r="G292" i="1" s="1"/>
  <c r="E296" i="1"/>
  <c r="G296" i="1" s="1"/>
  <c r="E300" i="1"/>
  <c r="G300" i="1" s="1"/>
  <c r="E304" i="1"/>
  <c r="G304" i="1" s="1"/>
  <c r="E308" i="1"/>
  <c r="G308" i="1" s="1"/>
  <c r="E312" i="1"/>
  <c r="G312" i="1" s="1"/>
  <c r="E316" i="1"/>
  <c r="G316" i="1" s="1"/>
  <c r="E320" i="1"/>
  <c r="G320" i="1" s="1"/>
  <c r="E324" i="1"/>
  <c r="G324" i="1" s="1"/>
  <c r="E328" i="1"/>
  <c r="G328" i="1" s="1"/>
  <c r="E332" i="1"/>
  <c r="G332" i="1" s="1"/>
  <c r="E336" i="1"/>
  <c r="G336" i="1" s="1"/>
  <c r="E340" i="1"/>
  <c r="G340" i="1" s="1"/>
  <c r="E344" i="1"/>
  <c r="G344" i="1" s="1"/>
  <c r="E348" i="1"/>
  <c r="G348" i="1" s="1"/>
  <c r="E352" i="1"/>
  <c r="G352" i="1" s="1"/>
  <c r="E356" i="1"/>
  <c r="G356" i="1" s="1"/>
  <c r="E360" i="1"/>
  <c r="G360" i="1" s="1"/>
  <c r="E364" i="1"/>
  <c r="G364" i="1" s="1"/>
  <c r="E368" i="1"/>
  <c r="G368" i="1" s="1"/>
  <c r="E372" i="1"/>
  <c r="G372" i="1" s="1"/>
  <c r="E376" i="1"/>
  <c r="G376" i="1" s="1"/>
  <c r="E380" i="1"/>
  <c r="G380" i="1" s="1"/>
  <c r="E384" i="1"/>
  <c r="G384" i="1" s="1"/>
  <c r="E388" i="1"/>
  <c r="G388" i="1" s="1"/>
  <c r="E392" i="1"/>
  <c r="G392" i="1" s="1"/>
  <c r="E396" i="1"/>
  <c r="G396" i="1" s="1"/>
  <c r="E400" i="1"/>
  <c r="G400" i="1" s="1"/>
  <c r="E404" i="1"/>
  <c r="G404" i="1" s="1"/>
  <c r="E408" i="1"/>
  <c r="G408" i="1" s="1"/>
  <c r="E412" i="1"/>
  <c r="G412" i="1" s="1"/>
  <c r="E416" i="1"/>
  <c r="G416" i="1" s="1"/>
  <c r="E420" i="1"/>
  <c r="G420" i="1" s="1"/>
  <c r="E424" i="1"/>
  <c r="G424" i="1" s="1"/>
  <c r="E428" i="1"/>
  <c r="G428" i="1" s="1"/>
  <c r="E432" i="1"/>
  <c r="G432" i="1" s="1"/>
  <c r="E436" i="1"/>
  <c r="G436" i="1" s="1"/>
  <c r="E440" i="1"/>
  <c r="G440" i="1" s="1"/>
  <c r="E444" i="1"/>
  <c r="G444" i="1" s="1"/>
  <c r="E448" i="1"/>
  <c r="G448" i="1" s="1"/>
  <c r="E452" i="1"/>
  <c r="G452" i="1" s="1"/>
  <c r="E456" i="1"/>
  <c r="G456" i="1" s="1"/>
  <c r="E460" i="1"/>
  <c r="G460" i="1" s="1"/>
  <c r="E464" i="1"/>
  <c r="G464" i="1" s="1"/>
  <c r="E468" i="1"/>
  <c r="G468" i="1" s="1"/>
  <c r="E472" i="1"/>
  <c r="G472" i="1" s="1"/>
  <c r="E476" i="1"/>
  <c r="G476" i="1" s="1"/>
  <c r="E480" i="1"/>
  <c r="G480" i="1" s="1"/>
  <c r="E484" i="1"/>
  <c r="G484" i="1" s="1"/>
  <c r="E488" i="1"/>
  <c r="G488" i="1" s="1"/>
  <c r="E492" i="1"/>
  <c r="G492" i="1" s="1"/>
  <c r="E496" i="1"/>
  <c r="G496" i="1" s="1"/>
  <c r="E500" i="1"/>
  <c r="G500" i="1" s="1"/>
  <c r="E504" i="1"/>
  <c r="G504" i="1" s="1"/>
  <c r="E508" i="1"/>
  <c r="G508" i="1" s="1"/>
  <c r="E512" i="1"/>
  <c r="G512" i="1" s="1"/>
  <c r="E516" i="1"/>
  <c r="G516" i="1" s="1"/>
  <c r="E520" i="1"/>
  <c r="G520" i="1" s="1"/>
  <c r="E524" i="1"/>
  <c r="G524" i="1" s="1"/>
  <c r="E528" i="1"/>
  <c r="G528" i="1" s="1"/>
  <c r="E532" i="1"/>
  <c r="G532" i="1" s="1"/>
  <c r="E536" i="1"/>
  <c r="G536" i="1" s="1"/>
  <c r="E540" i="1"/>
  <c r="G540" i="1" s="1"/>
  <c r="E544" i="1"/>
  <c r="G544" i="1" s="1"/>
  <c r="E548" i="1"/>
  <c r="G548" i="1" s="1"/>
  <c r="E552" i="1"/>
  <c r="G552" i="1" s="1"/>
  <c r="E556" i="1"/>
  <c r="G556" i="1" s="1"/>
  <c r="E560" i="1"/>
  <c r="G560" i="1" s="1"/>
  <c r="E564" i="1"/>
  <c r="G564" i="1" s="1"/>
  <c r="E568" i="1"/>
  <c r="G568" i="1" s="1"/>
  <c r="E572" i="1"/>
  <c r="G572" i="1" s="1"/>
  <c r="E576" i="1"/>
  <c r="G576" i="1" s="1"/>
  <c r="E580" i="1"/>
  <c r="G580" i="1" s="1"/>
  <c r="E584" i="1"/>
  <c r="G584" i="1" s="1"/>
  <c r="E588" i="1"/>
  <c r="G588" i="1" s="1"/>
  <c r="E592" i="1"/>
  <c r="G592" i="1" s="1"/>
  <c r="E596" i="1"/>
  <c r="G596" i="1" s="1"/>
  <c r="E600" i="1"/>
  <c r="G600" i="1" s="1"/>
  <c r="E604" i="1"/>
  <c r="G604" i="1" s="1"/>
  <c r="E608" i="1"/>
  <c r="G608" i="1" s="1"/>
  <c r="E612" i="1"/>
  <c r="G612" i="1" s="1"/>
  <c r="E616" i="1"/>
  <c r="G616" i="1" s="1"/>
  <c r="E620" i="1"/>
  <c r="G620" i="1" s="1"/>
  <c r="E624" i="1"/>
  <c r="G624" i="1" s="1"/>
  <c r="H631" i="1"/>
  <c r="H633" i="1"/>
  <c r="H635" i="1"/>
  <c r="H637" i="1"/>
  <c r="H639" i="1"/>
  <c r="H641" i="1"/>
  <c r="H643" i="1"/>
  <c r="H645" i="1"/>
  <c r="H647" i="1"/>
  <c r="H649" i="1"/>
  <c r="H651" i="1"/>
  <c r="H653" i="1"/>
  <c r="H655" i="1"/>
  <c r="H657" i="1"/>
  <c r="H659" i="1"/>
  <c r="H661" i="1"/>
  <c r="H663" i="1"/>
  <c r="H665" i="1"/>
  <c r="H667" i="1"/>
  <c r="H669" i="1"/>
  <c r="H671" i="1"/>
  <c r="H673" i="1"/>
  <c r="H675" i="1"/>
  <c r="H677" i="1"/>
  <c r="H679" i="1"/>
  <c r="H681" i="1"/>
  <c r="H683" i="1"/>
  <c r="H685" i="1"/>
  <c r="H687" i="1"/>
  <c r="H689" i="1"/>
  <c r="H691" i="1"/>
  <c r="H693" i="1"/>
  <c r="H695" i="1"/>
  <c r="H697" i="1"/>
  <c r="H699" i="1"/>
  <c r="H701" i="1"/>
  <c r="H703" i="1"/>
  <c r="H705" i="1"/>
  <c r="H707" i="1"/>
  <c r="H709" i="1"/>
  <c r="H711" i="1"/>
  <c r="H713" i="1"/>
  <c r="H715" i="1"/>
  <c r="H717" i="1"/>
  <c r="H719" i="1"/>
  <c r="H721" i="1"/>
  <c r="H723" i="1"/>
  <c r="H725" i="1"/>
  <c r="H727" i="1"/>
  <c r="H729" i="1"/>
  <c r="H731" i="1"/>
  <c r="H733" i="1"/>
  <c r="H735" i="1"/>
  <c r="H737" i="1"/>
  <c r="H739" i="1"/>
  <c r="H741" i="1"/>
  <c r="H743" i="1"/>
  <c r="H745" i="1"/>
  <c r="H747" i="1"/>
  <c r="H749" i="1"/>
  <c r="H751" i="1"/>
  <c r="H753" i="1"/>
  <c r="H755" i="1"/>
  <c r="H757" i="1"/>
  <c r="H759" i="1"/>
  <c r="H761" i="1"/>
  <c r="H763" i="1"/>
  <c r="H765" i="1"/>
  <c r="H767" i="1"/>
  <c r="H769" i="1"/>
  <c r="H771" i="1"/>
  <c r="H773" i="1"/>
  <c r="H775" i="1"/>
  <c r="H777" i="1"/>
  <c r="H779" i="1"/>
  <c r="H781" i="1"/>
  <c r="H783" i="1"/>
  <c r="H785" i="1"/>
  <c r="H787" i="1"/>
  <c r="H789" i="1"/>
  <c r="H791" i="1"/>
  <c r="H793" i="1"/>
  <c r="H795" i="1"/>
  <c r="H797" i="1"/>
  <c r="H799" i="1"/>
  <c r="H801" i="1"/>
  <c r="H803" i="1"/>
  <c r="H805" i="1"/>
  <c r="H807" i="1"/>
  <c r="H809" i="1"/>
  <c r="H811" i="1"/>
  <c r="H813" i="1"/>
  <c r="H815" i="1"/>
  <c r="H817" i="1"/>
  <c r="H819" i="1"/>
  <c r="H821" i="1"/>
  <c r="H823" i="1"/>
  <c r="H825" i="1"/>
  <c r="H827" i="1"/>
  <c r="H829" i="1"/>
  <c r="H831" i="1"/>
  <c r="H833" i="1"/>
  <c r="H835" i="1"/>
  <c r="H837" i="1"/>
  <c r="H839" i="1"/>
  <c r="H841" i="1"/>
  <c r="H843" i="1"/>
  <c r="H845" i="1"/>
  <c r="H847" i="1"/>
  <c r="H849" i="1"/>
  <c r="H851" i="1"/>
  <c r="H853" i="1"/>
  <c r="H855" i="1"/>
  <c r="H857" i="1"/>
  <c r="H859" i="1"/>
  <c r="H861" i="1"/>
  <c r="H863" i="1"/>
  <c r="H865" i="1"/>
  <c r="H867" i="1"/>
  <c r="H869" i="1"/>
  <c r="H871" i="1"/>
  <c r="H873" i="1"/>
  <c r="H875" i="1"/>
  <c r="H877" i="1"/>
  <c r="H879" i="1"/>
  <c r="H881" i="1"/>
  <c r="H883" i="1"/>
  <c r="H885" i="1"/>
  <c r="H887" i="1"/>
  <c r="H889" i="1"/>
  <c r="H891" i="1"/>
  <c r="H893" i="1"/>
  <c r="H895" i="1"/>
  <c r="H897" i="1"/>
  <c r="H899" i="1"/>
  <c r="H901" i="1"/>
  <c r="H903" i="1"/>
  <c r="H905" i="1"/>
  <c r="H907" i="1"/>
  <c r="H909" i="1"/>
  <c r="H911" i="1"/>
  <c r="H913" i="1"/>
  <c r="H915" i="1"/>
  <c r="H917" i="1"/>
  <c r="H919" i="1"/>
  <c r="H921" i="1"/>
  <c r="H923" i="1"/>
  <c r="H925" i="1"/>
  <c r="H927" i="1"/>
  <c r="H929" i="1"/>
  <c r="H931" i="1"/>
  <c r="H933" i="1"/>
  <c r="H935" i="1"/>
  <c r="H937" i="1"/>
  <c r="H939" i="1"/>
  <c r="H941" i="1"/>
  <c r="H943" i="1"/>
  <c r="H945" i="1"/>
  <c r="H947" i="1"/>
  <c r="H949" i="1"/>
  <c r="H951" i="1"/>
  <c r="H953" i="1"/>
  <c r="H955" i="1"/>
  <c r="H957" i="1"/>
  <c r="H959" i="1"/>
  <c r="H961" i="1"/>
  <c r="H963" i="1"/>
  <c r="H965" i="1"/>
  <c r="H967" i="1"/>
  <c r="H969" i="1"/>
  <c r="H971" i="1"/>
  <c r="H973" i="1"/>
  <c r="H975" i="1"/>
  <c r="H977" i="1"/>
  <c r="H979" i="1"/>
  <c r="H981" i="1"/>
  <c r="H983" i="1"/>
  <c r="H985" i="1"/>
  <c r="H987" i="1"/>
  <c r="H989" i="1"/>
  <c r="H991" i="1"/>
  <c r="H993" i="1"/>
  <c r="H995" i="1"/>
  <c r="H997" i="1"/>
  <c r="H999" i="1"/>
  <c r="H1001" i="1"/>
  <c r="H1003" i="1"/>
  <c r="H1005" i="1"/>
  <c r="H1007" i="1"/>
  <c r="H1009" i="1"/>
  <c r="H1011" i="1"/>
  <c r="H1013" i="1"/>
  <c r="H1015" i="1"/>
  <c r="H1017" i="1"/>
  <c r="H1019" i="1"/>
  <c r="H1021" i="1"/>
  <c r="H1023" i="1"/>
  <c r="H1025" i="1"/>
  <c r="H1027" i="1"/>
  <c r="H1029" i="1"/>
  <c r="H1031" i="1"/>
  <c r="H1033" i="1"/>
  <c r="H1035" i="1"/>
  <c r="H1037" i="1"/>
  <c r="H1039" i="1"/>
  <c r="H1041" i="1"/>
  <c r="H1043" i="1"/>
  <c r="H1045" i="1"/>
  <c r="H1047" i="1"/>
  <c r="H1049" i="1"/>
  <c r="H1051" i="1"/>
  <c r="H1053" i="1"/>
  <c r="H1055" i="1"/>
  <c r="H1057" i="1"/>
  <c r="H1059" i="1"/>
  <c r="H1061" i="1"/>
  <c r="H1063" i="1"/>
  <c r="H1065" i="1"/>
  <c r="H1067" i="1"/>
  <c r="H1069" i="1"/>
  <c r="H1071" i="1"/>
  <c r="H1073" i="1"/>
  <c r="H3137" i="1"/>
  <c r="E3137" i="1"/>
  <c r="G3137" i="1" s="1"/>
  <c r="E1872" i="1"/>
  <c r="G1872" i="1" s="1"/>
  <c r="H1872" i="1"/>
  <c r="E1876" i="1"/>
  <c r="G1876" i="1" s="1"/>
  <c r="H1876" i="1"/>
  <c r="E1880" i="1"/>
  <c r="G1880" i="1" s="1"/>
  <c r="H1880" i="1"/>
  <c r="E1884" i="1"/>
  <c r="G1884" i="1" s="1"/>
  <c r="H1884" i="1"/>
  <c r="E1888" i="1"/>
  <c r="G1888" i="1" s="1"/>
  <c r="H1888" i="1"/>
  <c r="E1892" i="1"/>
  <c r="G1892" i="1" s="1"/>
  <c r="H1892" i="1"/>
  <c r="E1896" i="1"/>
  <c r="G1896" i="1" s="1"/>
  <c r="H1896" i="1"/>
  <c r="E1900" i="1"/>
  <c r="G1900" i="1" s="1"/>
  <c r="H1900" i="1"/>
  <c r="E1904" i="1"/>
  <c r="G1904" i="1" s="1"/>
  <c r="H1904" i="1"/>
  <c r="E1908" i="1"/>
  <c r="G1908" i="1" s="1"/>
  <c r="H1908" i="1"/>
  <c r="E1912" i="1"/>
  <c r="G1912" i="1" s="1"/>
  <c r="H1912" i="1"/>
  <c r="E1916" i="1"/>
  <c r="G1916" i="1" s="1"/>
  <c r="H1916" i="1"/>
  <c r="E1920" i="1"/>
  <c r="G1920" i="1" s="1"/>
  <c r="H1920" i="1"/>
  <c r="E1924" i="1"/>
  <c r="G1924" i="1" s="1"/>
  <c r="H1924" i="1"/>
  <c r="E1928" i="1"/>
  <c r="G1928" i="1" s="1"/>
  <c r="H1928" i="1"/>
  <c r="E1932" i="1"/>
  <c r="G1932" i="1" s="1"/>
  <c r="H1932" i="1"/>
  <c r="E1936" i="1"/>
  <c r="G1936" i="1" s="1"/>
  <c r="H1936" i="1"/>
  <c r="E1940" i="1"/>
  <c r="G1940" i="1" s="1"/>
  <c r="H1940" i="1"/>
  <c r="E1944" i="1"/>
  <c r="G1944" i="1" s="1"/>
  <c r="H1944" i="1"/>
  <c r="E1948" i="1"/>
  <c r="G1948" i="1" s="1"/>
  <c r="H1948" i="1"/>
  <c r="E1952" i="1"/>
  <c r="G1952" i="1" s="1"/>
  <c r="H1952" i="1"/>
  <c r="E1956" i="1"/>
  <c r="G1956" i="1" s="1"/>
  <c r="H1956" i="1"/>
  <c r="E1960" i="1"/>
  <c r="G1960" i="1" s="1"/>
  <c r="H1960" i="1"/>
  <c r="E1964" i="1"/>
  <c r="G1964" i="1" s="1"/>
  <c r="H1964" i="1"/>
  <c r="E1968" i="1"/>
  <c r="G1968" i="1" s="1"/>
  <c r="H1968" i="1"/>
  <c r="E1972" i="1"/>
  <c r="G1972" i="1" s="1"/>
  <c r="H1972" i="1"/>
  <c r="E1976" i="1"/>
  <c r="G1976" i="1" s="1"/>
  <c r="H1976" i="1"/>
  <c r="E1980" i="1"/>
  <c r="G1980" i="1" s="1"/>
  <c r="H1980" i="1"/>
  <c r="E1984" i="1"/>
  <c r="G1984" i="1" s="1"/>
  <c r="H1984" i="1"/>
  <c r="E1988" i="1"/>
  <c r="G1988" i="1" s="1"/>
  <c r="H1988" i="1"/>
  <c r="E1992" i="1"/>
  <c r="G1992" i="1" s="1"/>
  <c r="H1992" i="1"/>
  <c r="E1996" i="1"/>
  <c r="G1996" i="1" s="1"/>
  <c r="H1996" i="1"/>
  <c r="E2000" i="1"/>
  <c r="G2000" i="1" s="1"/>
  <c r="H2000" i="1"/>
  <c r="E2004" i="1"/>
  <c r="G2004" i="1" s="1"/>
  <c r="H2004" i="1"/>
  <c r="E2008" i="1"/>
  <c r="G2008" i="1" s="1"/>
  <c r="H2008" i="1"/>
  <c r="E2012" i="1"/>
  <c r="G2012" i="1" s="1"/>
  <c r="H2012" i="1"/>
  <c r="E2016" i="1"/>
  <c r="G2016" i="1" s="1"/>
  <c r="H2016" i="1"/>
  <c r="E2020" i="1"/>
  <c r="G2020" i="1" s="1"/>
  <c r="H2020" i="1"/>
  <c r="E2024" i="1"/>
  <c r="G2024" i="1" s="1"/>
  <c r="H2024" i="1"/>
  <c r="E2028" i="1"/>
  <c r="G2028" i="1" s="1"/>
  <c r="H2028" i="1"/>
  <c r="E2032" i="1"/>
  <c r="G2032" i="1" s="1"/>
  <c r="H2032" i="1"/>
  <c r="E2036" i="1"/>
  <c r="G2036" i="1" s="1"/>
  <c r="H2036" i="1"/>
  <c r="E2040" i="1"/>
  <c r="G2040" i="1" s="1"/>
  <c r="H2040" i="1"/>
  <c r="E2044" i="1"/>
  <c r="G2044" i="1" s="1"/>
  <c r="H2044" i="1"/>
  <c r="E2048" i="1"/>
  <c r="G2048" i="1" s="1"/>
  <c r="H2048" i="1"/>
  <c r="E2052" i="1"/>
  <c r="G2052" i="1" s="1"/>
  <c r="H2052" i="1"/>
  <c r="E2056" i="1"/>
  <c r="G2056" i="1" s="1"/>
  <c r="H2056" i="1"/>
  <c r="E2060" i="1"/>
  <c r="G2060" i="1" s="1"/>
  <c r="H2060" i="1"/>
  <c r="E2064" i="1"/>
  <c r="G2064" i="1" s="1"/>
  <c r="H2064" i="1"/>
  <c r="E2068" i="1"/>
  <c r="G2068" i="1" s="1"/>
  <c r="H2068" i="1"/>
  <c r="E2072" i="1"/>
  <c r="G2072" i="1" s="1"/>
  <c r="H2072" i="1"/>
  <c r="E2076" i="1"/>
  <c r="G2076" i="1" s="1"/>
  <c r="H2076" i="1"/>
  <c r="E2080" i="1"/>
  <c r="G2080" i="1" s="1"/>
  <c r="H2080" i="1"/>
  <c r="E2084" i="1"/>
  <c r="G2084" i="1" s="1"/>
  <c r="H2084" i="1"/>
  <c r="E2088" i="1"/>
  <c r="G2088" i="1" s="1"/>
  <c r="H2088" i="1"/>
  <c r="E2092" i="1"/>
  <c r="G2092" i="1" s="1"/>
  <c r="H2092" i="1"/>
  <c r="E2096" i="1"/>
  <c r="G2096" i="1" s="1"/>
  <c r="H2096" i="1"/>
  <c r="E2100" i="1"/>
  <c r="G2100" i="1" s="1"/>
  <c r="H2100" i="1"/>
  <c r="E2104" i="1"/>
  <c r="G2104" i="1" s="1"/>
  <c r="H2104" i="1"/>
  <c r="E2108" i="1"/>
  <c r="G2108" i="1" s="1"/>
  <c r="H2108" i="1"/>
  <c r="E2112" i="1"/>
  <c r="G2112" i="1" s="1"/>
  <c r="H2112" i="1"/>
  <c r="E2116" i="1"/>
  <c r="G2116" i="1" s="1"/>
  <c r="H2116" i="1"/>
  <c r="E2120" i="1"/>
  <c r="G2120" i="1" s="1"/>
  <c r="H2120" i="1"/>
  <c r="E2124" i="1"/>
  <c r="G2124" i="1" s="1"/>
  <c r="H2124" i="1"/>
  <c r="E2128" i="1"/>
  <c r="G2128" i="1" s="1"/>
  <c r="H2128" i="1"/>
  <c r="E2132" i="1"/>
  <c r="G2132" i="1" s="1"/>
  <c r="H2132" i="1"/>
  <c r="E2136" i="1"/>
  <c r="G2136" i="1" s="1"/>
  <c r="H2136" i="1"/>
  <c r="E2140" i="1"/>
  <c r="G2140" i="1" s="1"/>
  <c r="H2140" i="1"/>
  <c r="E2144" i="1"/>
  <c r="G2144" i="1" s="1"/>
  <c r="H2144" i="1"/>
  <c r="E2148" i="1"/>
  <c r="G2148" i="1" s="1"/>
  <c r="H2148" i="1"/>
  <c r="E2152" i="1"/>
  <c r="G2152" i="1" s="1"/>
  <c r="H2152" i="1"/>
  <c r="E2156" i="1"/>
  <c r="G2156" i="1" s="1"/>
  <c r="H2156" i="1"/>
  <c r="E2160" i="1"/>
  <c r="G2160" i="1" s="1"/>
  <c r="H2160" i="1"/>
  <c r="E2164" i="1"/>
  <c r="G2164" i="1" s="1"/>
  <c r="H2164" i="1"/>
  <c r="E2168" i="1"/>
  <c r="G2168" i="1" s="1"/>
  <c r="H2168" i="1"/>
  <c r="E2172" i="1"/>
  <c r="G2172" i="1" s="1"/>
  <c r="H2172" i="1"/>
  <c r="E2176" i="1"/>
  <c r="G2176" i="1" s="1"/>
  <c r="H2176" i="1"/>
  <c r="E2180" i="1"/>
  <c r="G2180" i="1" s="1"/>
  <c r="H2180" i="1"/>
  <c r="E2184" i="1"/>
  <c r="G2184" i="1" s="1"/>
  <c r="H2184" i="1"/>
  <c r="E2188" i="1"/>
  <c r="G2188" i="1" s="1"/>
  <c r="H2188" i="1"/>
  <c r="E2192" i="1"/>
  <c r="G2192" i="1" s="1"/>
  <c r="H2192" i="1"/>
  <c r="E2196" i="1"/>
  <c r="G2196" i="1" s="1"/>
  <c r="H2196" i="1"/>
  <c r="E2200" i="1"/>
  <c r="G2200" i="1" s="1"/>
  <c r="H2200" i="1"/>
  <c r="E2204" i="1"/>
  <c r="G2204" i="1" s="1"/>
  <c r="H2204" i="1"/>
  <c r="E2208" i="1"/>
  <c r="G2208" i="1" s="1"/>
  <c r="H2208" i="1"/>
  <c r="E2212" i="1"/>
  <c r="G2212" i="1" s="1"/>
  <c r="H2212" i="1"/>
  <c r="E2216" i="1"/>
  <c r="G2216" i="1" s="1"/>
  <c r="H2216" i="1"/>
  <c r="E2220" i="1"/>
  <c r="G2220" i="1" s="1"/>
  <c r="H2220" i="1"/>
  <c r="E2224" i="1"/>
  <c r="G2224" i="1" s="1"/>
  <c r="H2224" i="1"/>
  <c r="E2228" i="1"/>
  <c r="G2228" i="1" s="1"/>
  <c r="H2228" i="1"/>
  <c r="E2232" i="1"/>
  <c r="G2232" i="1" s="1"/>
  <c r="H2232" i="1"/>
  <c r="E2236" i="1"/>
  <c r="G2236" i="1" s="1"/>
  <c r="H2236" i="1"/>
  <c r="E2240" i="1"/>
  <c r="G2240" i="1" s="1"/>
  <c r="H2240" i="1"/>
  <c r="E2244" i="1"/>
  <c r="G2244" i="1" s="1"/>
  <c r="H2244" i="1"/>
  <c r="E2248" i="1"/>
  <c r="G2248" i="1" s="1"/>
  <c r="H2248" i="1"/>
  <c r="E2252" i="1"/>
  <c r="G2252" i="1" s="1"/>
  <c r="H2252" i="1"/>
  <c r="E2256" i="1"/>
  <c r="G2256" i="1" s="1"/>
  <c r="H2256" i="1"/>
  <c r="E2260" i="1"/>
  <c r="G2260" i="1" s="1"/>
  <c r="H2260" i="1"/>
  <c r="E2264" i="1"/>
  <c r="G2264" i="1" s="1"/>
  <c r="H2264" i="1"/>
  <c r="E2268" i="1"/>
  <c r="G2268" i="1" s="1"/>
  <c r="H2268" i="1"/>
  <c r="E2272" i="1"/>
  <c r="G2272" i="1" s="1"/>
  <c r="H2272" i="1"/>
  <c r="E2276" i="1"/>
  <c r="G2276" i="1" s="1"/>
  <c r="H2276" i="1"/>
  <c r="E2280" i="1"/>
  <c r="G2280" i="1" s="1"/>
  <c r="H2280" i="1"/>
  <c r="E2284" i="1"/>
  <c r="G2284" i="1" s="1"/>
  <c r="H2284" i="1"/>
  <c r="E2288" i="1"/>
  <c r="G2288" i="1" s="1"/>
  <c r="H2288" i="1"/>
  <c r="E2292" i="1"/>
  <c r="G2292" i="1" s="1"/>
  <c r="H2292" i="1"/>
  <c r="E2296" i="1"/>
  <c r="G2296" i="1" s="1"/>
  <c r="H2296" i="1"/>
  <c r="E2300" i="1"/>
  <c r="G2300" i="1" s="1"/>
  <c r="H2300" i="1"/>
  <c r="E2304" i="1"/>
  <c r="G2304" i="1" s="1"/>
  <c r="H2304" i="1"/>
  <c r="E2308" i="1"/>
  <c r="G2308" i="1" s="1"/>
  <c r="H2308" i="1"/>
  <c r="E2312" i="1"/>
  <c r="G2312" i="1" s="1"/>
  <c r="H2312" i="1"/>
  <c r="E2316" i="1"/>
  <c r="G2316" i="1" s="1"/>
  <c r="H2316" i="1"/>
  <c r="E2320" i="1"/>
  <c r="G2320" i="1" s="1"/>
  <c r="H2320" i="1"/>
  <c r="E2324" i="1"/>
  <c r="G2324" i="1" s="1"/>
  <c r="H2324" i="1"/>
  <c r="E2328" i="1"/>
  <c r="G2328" i="1" s="1"/>
  <c r="H2328" i="1"/>
  <c r="E2332" i="1"/>
  <c r="G2332" i="1" s="1"/>
  <c r="H2332" i="1"/>
  <c r="E2336" i="1"/>
  <c r="G2336" i="1" s="1"/>
  <c r="H2336" i="1"/>
  <c r="E2340" i="1"/>
  <c r="G2340" i="1" s="1"/>
  <c r="H2340" i="1"/>
  <c r="E2344" i="1"/>
  <c r="G2344" i="1" s="1"/>
  <c r="H2344" i="1"/>
  <c r="E2348" i="1"/>
  <c r="G2348" i="1" s="1"/>
  <c r="H2348" i="1"/>
  <c r="E2352" i="1"/>
  <c r="G2352" i="1" s="1"/>
  <c r="H2352" i="1"/>
  <c r="E2356" i="1"/>
  <c r="G2356" i="1" s="1"/>
  <c r="H2356" i="1"/>
  <c r="E2360" i="1"/>
  <c r="G2360" i="1" s="1"/>
  <c r="H2360" i="1"/>
  <c r="E2364" i="1"/>
  <c r="G2364" i="1" s="1"/>
  <c r="H2364" i="1"/>
  <c r="E2368" i="1"/>
  <c r="G2368" i="1" s="1"/>
  <c r="H2368" i="1"/>
  <c r="E2372" i="1"/>
  <c r="G2372" i="1" s="1"/>
  <c r="H2372" i="1"/>
  <c r="E2376" i="1"/>
  <c r="G2376" i="1" s="1"/>
  <c r="H2376" i="1"/>
  <c r="E2380" i="1"/>
  <c r="G2380" i="1" s="1"/>
  <c r="H2380" i="1"/>
  <c r="E2384" i="1"/>
  <c r="G2384" i="1" s="1"/>
  <c r="H2384" i="1"/>
  <c r="E2388" i="1"/>
  <c r="G2388" i="1" s="1"/>
  <c r="H2388" i="1"/>
  <c r="E2392" i="1"/>
  <c r="G2392" i="1" s="1"/>
  <c r="H2392" i="1"/>
  <c r="E2396" i="1"/>
  <c r="G2396" i="1" s="1"/>
  <c r="H2396" i="1"/>
  <c r="E2400" i="1"/>
  <c r="G2400" i="1" s="1"/>
  <c r="H2400" i="1"/>
  <c r="E2404" i="1"/>
  <c r="G2404" i="1" s="1"/>
  <c r="H2404" i="1"/>
  <c r="E2408" i="1"/>
  <c r="G2408" i="1" s="1"/>
  <c r="H2408" i="1"/>
  <c r="E2412" i="1"/>
  <c r="G2412" i="1" s="1"/>
  <c r="H2412" i="1"/>
  <c r="E2416" i="1"/>
  <c r="G2416" i="1" s="1"/>
  <c r="H2416" i="1"/>
  <c r="E2420" i="1"/>
  <c r="G2420" i="1" s="1"/>
  <c r="H2420" i="1"/>
  <c r="E2424" i="1"/>
  <c r="G2424" i="1" s="1"/>
  <c r="H2424" i="1"/>
  <c r="E2428" i="1"/>
  <c r="G2428" i="1" s="1"/>
  <c r="H2428" i="1"/>
  <c r="E2432" i="1"/>
  <c r="G2432" i="1" s="1"/>
  <c r="H2432" i="1"/>
  <c r="E2436" i="1"/>
  <c r="G2436" i="1" s="1"/>
  <c r="H2436" i="1"/>
  <c r="E2440" i="1"/>
  <c r="G2440" i="1" s="1"/>
  <c r="H2440" i="1"/>
  <c r="E2444" i="1"/>
  <c r="G2444" i="1" s="1"/>
  <c r="H2444" i="1"/>
  <c r="E2448" i="1"/>
  <c r="G2448" i="1" s="1"/>
  <c r="H2448" i="1"/>
  <c r="E2452" i="1"/>
  <c r="G2452" i="1" s="1"/>
  <c r="H2452" i="1"/>
  <c r="E2456" i="1"/>
  <c r="G2456" i="1" s="1"/>
  <c r="H2456" i="1"/>
  <c r="E2460" i="1"/>
  <c r="G2460" i="1" s="1"/>
  <c r="H2460" i="1"/>
  <c r="E2464" i="1"/>
  <c r="G2464" i="1" s="1"/>
  <c r="H2464" i="1"/>
  <c r="E2468" i="1"/>
  <c r="G2468" i="1" s="1"/>
  <c r="H2468" i="1"/>
  <c r="E2472" i="1"/>
  <c r="G2472" i="1" s="1"/>
  <c r="H2472" i="1"/>
  <c r="E2476" i="1"/>
  <c r="G2476" i="1" s="1"/>
  <c r="H2476" i="1"/>
  <c r="E2480" i="1"/>
  <c r="G2480" i="1" s="1"/>
  <c r="H2480" i="1"/>
  <c r="E2484" i="1"/>
  <c r="G2484" i="1" s="1"/>
  <c r="H2484" i="1"/>
  <c r="E2488" i="1"/>
  <c r="G2488" i="1" s="1"/>
  <c r="H2488" i="1"/>
  <c r="E2492" i="1"/>
  <c r="G2492" i="1" s="1"/>
  <c r="H2492" i="1"/>
  <c r="E2496" i="1"/>
  <c r="G2496" i="1" s="1"/>
  <c r="H2496" i="1"/>
  <c r="E2500" i="1"/>
  <c r="G2500" i="1" s="1"/>
  <c r="H2500" i="1"/>
  <c r="E2504" i="1"/>
  <c r="G2504" i="1" s="1"/>
  <c r="H2504" i="1"/>
  <c r="E2508" i="1"/>
  <c r="G2508" i="1" s="1"/>
  <c r="H2508" i="1"/>
  <c r="E2512" i="1"/>
  <c r="G2512" i="1" s="1"/>
  <c r="H2512" i="1"/>
  <c r="E2516" i="1"/>
  <c r="G2516" i="1" s="1"/>
  <c r="H2516" i="1"/>
  <c r="E2520" i="1"/>
  <c r="G2520" i="1" s="1"/>
  <c r="H2520" i="1"/>
  <c r="E2524" i="1"/>
  <c r="G2524" i="1" s="1"/>
  <c r="H2524" i="1"/>
  <c r="E2528" i="1"/>
  <c r="G2528" i="1" s="1"/>
  <c r="H2528" i="1"/>
  <c r="E2532" i="1"/>
  <c r="G2532" i="1" s="1"/>
  <c r="H2532" i="1"/>
  <c r="E2536" i="1"/>
  <c r="G2536" i="1" s="1"/>
  <c r="H2536" i="1"/>
  <c r="E2540" i="1"/>
  <c r="G2540" i="1" s="1"/>
  <c r="H2540" i="1"/>
  <c r="E2544" i="1"/>
  <c r="G2544" i="1" s="1"/>
  <c r="H2544" i="1"/>
  <c r="E2548" i="1"/>
  <c r="G2548" i="1" s="1"/>
  <c r="H2548" i="1"/>
  <c r="E2552" i="1"/>
  <c r="G2552" i="1" s="1"/>
  <c r="H2552" i="1"/>
  <c r="E2556" i="1"/>
  <c r="G2556" i="1" s="1"/>
  <c r="H2556" i="1"/>
  <c r="E2560" i="1"/>
  <c r="G2560" i="1" s="1"/>
  <c r="H2560" i="1"/>
  <c r="E2564" i="1"/>
  <c r="G2564" i="1" s="1"/>
  <c r="H2564" i="1"/>
  <c r="E2568" i="1"/>
  <c r="G2568" i="1" s="1"/>
  <c r="H2568" i="1"/>
  <c r="E2572" i="1"/>
  <c r="G2572" i="1" s="1"/>
  <c r="H2572" i="1"/>
  <c r="E2576" i="1"/>
  <c r="G2576" i="1" s="1"/>
  <c r="H2576" i="1"/>
  <c r="E2580" i="1"/>
  <c r="G2580" i="1" s="1"/>
  <c r="H2580" i="1"/>
  <c r="E2584" i="1"/>
  <c r="G2584" i="1" s="1"/>
  <c r="H2584" i="1"/>
  <c r="E2588" i="1"/>
  <c r="G2588" i="1" s="1"/>
  <c r="H2588" i="1"/>
  <c r="E2592" i="1"/>
  <c r="G2592" i="1" s="1"/>
  <c r="H2592" i="1"/>
  <c r="E2596" i="1"/>
  <c r="G2596" i="1" s="1"/>
  <c r="H2596" i="1"/>
  <c r="E2600" i="1"/>
  <c r="G2600" i="1" s="1"/>
  <c r="H2600" i="1"/>
  <c r="E2604" i="1"/>
  <c r="G2604" i="1" s="1"/>
  <c r="H2604" i="1"/>
  <c r="E2608" i="1"/>
  <c r="G2608" i="1" s="1"/>
  <c r="H2608" i="1"/>
  <c r="E2612" i="1"/>
  <c r="G2612" i="1" s="1"/>
  <c r="H2612" i="1"/>
  <c r="E2616" i="1"/>
  <c r="G2616" i="1" s="1"/>
  <c r="H2616" i="1"/>
  <c r="H2626" i="1"/>
  <c r="E2626" i="1"/>
  <c r="G2626" i="1" s="1"/>
  <c r="H2642" i="1"/>
  <c r="E2642" i="1"/>
  <c r="G2642" i="1" s="1"/>
  <c r="H2658" i="1"/>
  <c r="E2658" i="1"/>
  <c r="G2658" i="1" s="1"/>
  <c r="H2674" i="1"/>
  <c r="E2674" i="1"/>
  <c r="G2674" i="1" s="1"/>
  <c r="H2690" i="1"/>
  <c r="E2690" i="1"/>
  <c r="G2690" i="1" s="1"/>
  <c r="H2706" i="1"/>
  <c r="E2706" i="1"/>
  <c r="G2706" i="1" s="1"/>
  <c r="H2722" i="1"/>
  <c r="E2722" i="1"/>
  <c r="G2722" i="1" s="1"/>
  <c r="H2738" i="1"/>
  <c r="E2738" i="1"/>
  <c r="G2738" i="1" s="1"/>
  <c r="H2754" i="1"/>
  <c r="E2754" i="1"/>
  <c r="G2754" i="1" s="1"/>
  <c r="H2770" i="1"/>
  <c r="E2770" i="1"/>
  <c r="G2770" i="1" s="1"/>
  <c r="H2786" i="1"/>
  <c r="E2786" i="1"/>
  <c r="G2786" i="1" s="1"/>
  <c r="H2802" i="1"/>
  <c r="E2802" i="1"/>
  <c r="G2802" i="1" s="1"/>
  <c r="H2818" i="1"/>
  <c r="E2818" i="1"/>
  <c r="G2818" i="1" s="1"/>
  <c r="H2834" i="1"/>
  <c r="E2834" i="1"/>
  <c r="G2834" i="1" s="1"/>
  <c r="H2850" i="1"/>
  <c r="E2850" i="1"/>
  <c r="G2850" i="1" s="1"/>
  <c r="H2866" i="1"/>
  <c r="E2866" i="1"/>
  <c r="G2866" i="1" s="1"/>
  <c r="H2882" i="1"/>
  <c r="E2882" i="1"/>
  <c r="G2882" i="1" s="1"/>
  <c r="H2898" i="1"/>
  <c r="E2898" i="1"/>
  <c r="G2898" i="1" s="1"/>
  <c r="H2914" i="1"/>
  <c r="E2914" i="1"/>
  <c r="G2914" i="1" s="1"/>
  <c r="H2930" i="1"/>
  <c r="E2930" i="1"/>
  <c r="G2930" i="1" s="1"/>
  <c r="H2946" i="1"/>
  <c r="E2946" i="1"/>
  <c r="G2946" i="1" s="1"/>
  <c r="H2962" i="1"/>
  <c r="E2962" i="1"/>
  <c r="G2962" i="1" s="1"/>
  <c r="H2978" i="1"/>
  <c r="E2978" i="1"/>
  <c r="G2978" i="1" s="1"/>
  <c r="H2994" i="1"/>
  <c r="E2994" i="1"/>
  <c r="G2994" i="1" s="1"/>
  <c r="H3010" i="1"/>
  <c r="E3010" i="1"/>
  <c r="G3010" i="1" s="1"/>
  <c r="H3026" i="1"/>
  <c r="E3026" i="1"/>
  <c r="G3026" i="1" s="1"/>
  <c r="H3042" i="1"/>
  <c r="E3042" i="1"/>
  <c r="G3042" i="1" s="1"/>
  <c r="H3058" i="1"/>
  <c r="E3058" i="1"/>
  <c r="G3058" i="1" s="1"/>
  <c r="H3074" i="1"/>
  <c r="E3074" i="1"/>
  <c r="G3074" i="1" s="1"/>
  <c r="H3090" i="1"/>
  <c r="E3090" i="1"/>
  <c r="G3090" i="1" s="1"/>
  <c r="H3106" i="1"/>
  <c r="E3106" i="1"/>
  <c r="G3106" i="1" s="1"/>
  <c r="H3122" i="1"/>
  <c r="E3122" i="1"/>
  <c r="G3122" i="1" s="1"/>
  <c r="H630" i="1"/>
  <c r="H632" i="1"/>
  <c r="H634" i="1"/>
  <c r="H636" i="1"/>
  <c r="H638" i="1"/>
  <c r="H640" i="1"/>
  <c r="H642" i="1"/>
  <c r="H644" i="1"/>
  <c r="H646" i="1"/>
  <c r="H648" i="1"/>
  <c r="H650" i="1"/>
  <c r="H652" i="1"/>
  <c r="H654" i="1"/>
  <c r="H656" i="1"/>
  <c r="H658" i="1"/>
  <c r="H660" i="1"/>
  <c r="H662" i="1"/>
  <c r="H664" i="1"/>
  <c r="H666" i="1"/>
  <c r="H668" i="1"/>
  <c r="H670" i="1"/>
  <c r="H672" i="1"/>
  <c r="H674" i="1"/>
  <c r="H676" i="1"/>
  <c r="H678" i="1"/>
  <c r="H680" i="1"/>
  <c r="H682" i="1"/>
  <c r="H684" i="1"/>
  <c r="H686" i="1"/>
  <c r="H688" i="1"/>
  <c r="H690" i="1"/>
  <c r="H692" i="1"/>
  <c r="H694" i="1"/>
  <c r="H696" i="1"/>
  <c r="H698" i="1"/>
  <c r="H700" i="1"/>
  <c r="H702" i="1"/>
  <c r="H704" i="1"/>
  <c r="H706" i="1"/>
  <c r="H708" i="1"/>
  <c r="H710" i="1"/>
  <c r="H712" i="1"/>
  <c r="H714" i="1"/>
  <c r="H716" i="1"/>
  <c r="H718" i="1"/>
  <c r="H720" i="1"/>
  <c r="H722" i="1"/>
  <c r="H724" i="1"/>
  <c r="H726" i="1"/>
  <c r="H728" i="1"/>
  <c r="H730" i="1"/>
  <c r="H732" i="1"/>
  <c r="H734" i="1"/>
  <c r="H736" i="1"/>
  <c r="H738" i="1"/>
  <c r="H740" i="1"/>
  <c r="H742" i="1"/>
  <c r="H744" i="1"/>
  <c r="H746" i="1"/>
  <c r="H748" i="1"/>
  <c r="H750" i="1"/>
  <c r="H752" i="1"/>
  <c r="H754" i="1"/>
  <c r="H756" i="1"/>
  <c r="H758" i="1"/>
  <c r="H760" i="1"/>
  <c r="H762" i="1"/>
  <c r="H764" i="1"/>
  <c r="H766" i="1"/>
  <c r="H768" i="1"/>
  <c r="H770" i="1"/>
  <c r="H772" i="1"/>
  <c r="H774" i="1"/>
  <c r="H776" i="1"/>
  <c r="H778" i="1"/>
  <c r="H780" i="1"/>
  <c r="H782" i="1"/>
  <c r="H784" i="1"/>
  <c r="H786" i="1"/>
  <c r="H788" i="1"/>
  <c r="H790" i="1"/>
  <c r="H792" i="1"/>
  <c r="H794" i="1"/>
  <c r="H796" i="1"/>
  <c r="H798" i="1"/>
  <c r="H800" i="1"/>
  <c r="H802" i="1"/>
  <c r="H804" i="1"/>
  <c r="H806" i="1"/>
  <c r="H808" i="1"/>
  <c r="H810" i="1"/>
  <c r="H812" i="1"/>
  <c r="H814" i="1"/>
  <c r="H816" i="1"/>
  <c r="H818" i="1"/>
  <c r="H820" i="1"/>
  <c r="H822" i="1"/>
  <c r="H824" i="1"/>
  <c r="H826" i="1"/>
  <c r="H828" i="1"/>
  <c r="H830" i="1"/>
  <c r="H832" i="1"/>
  <c r="H834" i="1"/>
  <c r="H836" i="1"/>
  <c r="H838" i="1"/>
  <c r="H840" i="1"/>
  <c r="H842" i="1"/>
  <c r="H844" i="1"/>
  <c r="H846" i="1"/>
  <c r="H848" i="1"/>
  <c r="H850" i="1"/>
  <c r="H852" i="1"/>
  <c r="H854" i="1"/>
  <c r="H856" i="1"/>
  <c r="H858" i="1"/>
  <c r="H860" i="1"/>
  <c r="H862" i="1"/>
  <c r="H864" i="1"/>
  <c r="H866" i="1"/>
  <c r="H868" i="1"/>
  <c r="H870" i="1"/>
  <c r="H872" i="1"/>
  <c r="H874" i="1"/>
  <c r="H876" i="1"/>
  <c r="H878" i="1"/>
  <c r="H880" i="1"/>
  <c r="H882" i="1"/>
  <c r="H884" i="1"/>
  <c r="H886" i="1"/>
  <c r="H888" i="1"/>
  <c r="H890" i="1"/>
  <c r="H892" i="1"/>
  <c r="H894" i="1"/>
  <c r="H896" i="1"/>
  <c r="H898" i="1"/>
  <c r="H900" i="1"/>
  <c r="H902" i="1"/>
  <c r="H904" i="1"/>
  <c r="H906" i="1"/>
  <c r="H908" i="1"/>
  <c r="H910" i="1"/>
  <c r="H912" i="1"/>
  <c r="H914" i="1"/>
  <c r="H916" i="1"/>
  <c r="H918" i="1"/>
  <c r="H920" i="1"/>
  <c r="H922" i="1"/>
  <c r="H924" i="1"/>
  <c r="H926" i="1"/>
  <c r="H928" i="1"/>
  <c r="H930" i="1"/>
  <c r="H932" i="1"/>
  <c r="H934" i="1"/>
  <c r="H936" i="1"/>
  <c r="H938" i="1"/>
  <c r="H940" i="1"/>
  <c r="H942" i="1"/>
  <c r="H944" i="1"/>
  <c r="H946" i="1"/>
  <c r="H948" i="1"/>
  <c r="H950" i="1"/>
  <c r="H952" i="1"/>
  <c r="H954" i="1"/>
  <c r="H956" i="1"/>
  <c r="H958" i="1"/>
  <c r="H960" i="1"/>
  <c r="H962" i="1"/>
  <c r="H964" i="1"/>
  <c r="H966" i="1"/>
  <c r="H968" i="1"/>
  <c r="H970" i="1"/>
  <c r="H972" i="1"/>
  <c r="H974" i="1"/>
  <c r="H976" i="1"/>
  <c r="H978" i="1"/>
  <c r="H980" i="1"/>
  <c r="H982" i="1"/>
  <c r="H984" i="1"/>
  <c r="H986" i="1"/>
  <c r="H988" i="1"/>
  <c r="H990" i="1"/>
  <c r="H992" i="1"/>
  <c r="H994" i="1"/>
  <c r="H996" i="1"/>
  <c r="H998" i="1"/>
  <c r="H1000" i="1"/>
  <c r="H1002" i="1"/>
  <c r="H1004" i="1"/>
  <c r="H1006" i="1"/>
  <c r="H1008" i="1"/>
  <c r="H1010" i="1"/>
  <c r="H1012" i="1"/>
  <c r="H1014" i="1"/>
  <c r="H1016" i="1"/>
  <c r="H1018" i="1"/>
  <c r="H1020" i="1"/>
  <c r="H1022" i="1"/>
  <c r="H1024" i="1"/>
  <c r="H1026" i="1"/>
  <c r="H1028" i="1"/>
  <c r="H1030" i="1"/>
  <c r="H1032" i="1"/>
  <c r="H1034" i="1"/>
  <c r="H1036" i="1"/>
  <c r="H1038" i="1"/>
  <c r="H1040" i="1"/>
  <c r="H1042" i="1"/>
  <c r="H1044" i="1"/>
  <c r="H1046" i="1"/>
  <c r="H1048" i="1"/>
  <c r="H1050" i="1"/>
  <c r="H1052" i="1"/>
  <c r="H1054" i="1"/>
  <c r="H1056" i="1"/>
  <c r="H1058" i="1"/>
  <c r="H1060" i="1"/>
  <c r="H1062" i="1"/>
  <c r="H1064" i="1"/>
  <c r="H1066" i="1"/>
  <c r="H1068" i="1"/>
  <c r="H1070" i="1"/>
  <c r="H1072" i="1"/>
  <c r="E1579" i="1"/>
  <c r="G1579" i="1" s="1"/>
  <c r="H1579" i="1"/>
  <c r="E1595" i="1"/>
  <c r="G1595" i="1" s="1"/>
  <c r="H1595" i="1"/>
  <c r="E1611" i="1"/>
  <c r="G1611" i="1" s="1"/>
  <c r="H1611" i="1"/>
  <c r="E1627" i="1"/>
  <c r="G1627" i="1" s="1"/>
  <c r="H1627" i="1"/>
  <c r="E1643" i="1"/>
  <c r="G1643" i="1" s="1"/>
  <c r="H1643" i="1"/>
  <c r="E1659" i="1"/>
  <c r="G1659" i="1" s="1"/>
  <c r="H1659" i="1"/>
  <c r="E1675" i="1"/>
  <c r="G1675" i="1" s="1"/>
  <c r="H1675" i="1"/>
  <c r="E1691" i="1"/>
  <c r="G1691" i="1" s="1"/>
  <c r="H1691" i="1"/>
  <c r="E1707" i="1"/>
  <c r="G1707" i="1" s="1"/>
  <c r="H1707" i="1"/>
  <c r="E1723" i="1"/>
  <c r="G1723" i="1" s="1"/>
  <c r="H1723" i="1"/>
  <c r="E1739" i="1"/>
  <c r="G1739" i="1" s="1"/>
  <c r="H1739" i="1"/>
  <c r="E1755" i="1"/>
  <c r="G1755" i="1" s="1"/>
  <c r="H1755" i="1"/>
  <c r="E1771" i="1"/>
  <c r="G1771" i="1" s="1"/>
  <c r="H1771" i="1"/>
  <c r="E1787" i="1"/>
  <c r="G1787" i="1" s="1"/>
  <c r="H1787" i="1"/>
  <c r="E1803" i="1"/>
  <c r="G1803" i="1" s="1"/>
  <c r="H1803" i="1"/>
  <c r="E1819" i="1"/>
  <c r="G1819" i="1" s="1"/>
  <c r="H1819" i="1"/>
  <c r="E1835" i="1"/>
  <c r="G1835" i="1" s="1"/>
  <c r="H1835" i="1"/>
  <c r="E1851" i="1"/>
  <c r="G1851" i="1" s="1"/>
  <c r="H1851" i="1"/>
  <c r="E1867" i="1"/>
  <c r="G1867" i="1" s="1"/>
  <c r="H1867" i="1"/>
  <c r="E1869" i="1"/>
  <c r="G1869" i="1" s="1"/>
  <c r="H1869" i="1"/>
  <c r="E1873" i="1"/>
  <c r="G1873" i="1" s="1"/>
  <c r="H1873" i="1"/>
  <c r="E1877" i="1"/>
  <c r="G1877" i="1" s="1"/>
  <c r="H1877" i="1"/>
  <c r="E1881" i="1"/>
  <c r="G1881" i="1" s="1"/>
  <c r="H1881" i="1"/>
  <c r="E1885" i="1"/>
  <c r="G1885" i="1" s="1"/>
  <c r="H1885" i="1"/>
  <c r="E1889" i="1"/>
  <c r="G1889" i="1" s="1"/>
  <c r="H1889" i="1"/>
  <c r="E1893" i="1"/>
  <c r="G1893" i="1" s="1"/>
  <c r="H1893" i="1"/>
  <c r="E1897" i="1"/>
  <c r="G1897" i="1" s="1"/>
  <c r="H1897" i="1"/>
  <c r="E1901" i="1"/>
  <c r="G1901" i="1" s="1"/>
  <c r="H1901" i="1"/>
  <c r="E1905" i="1"/>
  <c r="G1905" i="1" s="1"/>
  <c r="H1905" i="1"/>
  <c r="E1909" i="1"/>
  <c r="G1909" i="1" s="1"/>
  <c r="H1909" i="1"/>
  <c r="E1913" i="1"/>
  <c r="G1913" i="1" s="1"/>
  <c r="H1913" i="1"/>
  <c r="E1917" i="1"/>
  <c r="G1917" i="1" s="1"/>
  <c r="H1917" i="1"/>
  <c r="E1921" i="1"/>
  <c r="G1921" i="1" s="1"/>
  <c r="H1921" i="1"/>
  <c r="E1925" i="1"/>
  <c r="G1925" i="1" s="1"/>
  <c r="H1925" i="1"/>
  <c r="E1929" i="1"/>
  <c r="G1929" i="1" s="1"/>
  <c r="H1929" i="1"/>
  <c r="E1933" i="1"/>
  <c r="G1933" i="1" s="1"/>
  <c r="H1933" i="1"/>
  <c r="E1937" i="1"/>
  <c r="G1937" i="1" s="1"/>
  <c r="H1937" i="1"/>
  <c r="E1941" i="1"/>
  <c r="G1941" i="1" s="1"/>
  <c r="H1941" i="1"/>
  <c r="E1945" i="1"/>
  <c r="G1945" i="1" s="1"/>
  <c r="H1945" i="1"/>
  <c r="E1949" i="1"/>
  <c r="G1949" i="1" s="1"/>
  <c r="H1949" i="1"/>
  <c r="E1953" i="1"/>
  <c r="G1953" i="1" s="1"/>
  <c r="H1953" i="1"/>
  <c r="E1957" i="1"/>
  <c r="G1957" i="1" s="1"/>
  <c r="H1957" i="1"/>
  <c r="E1961" i="1"/>
  <c r="G1961" i="1" s="1"/>
  <c r="H1961" i="1"/>
  <c r="E1965" i="1"/>
  <c r="G1965" i="1" s="1"/>
  <c r="H1965" i="1"/>
  <c r="E1969" i="1"/>
  <c r="G1969" i="1" s="1"/>
  <c r="H1969" i="1"/>
  <c r="E1973" i="1"/>
  <c r="G1973" i="1" s="1"/>
  <c r="H1973" i="1"/>
  <c r="E1977" i="1"/>
  <c r="G1977" i="1" s="1"/>
  <c r="H1977" i="1"/>
  <c r="E1981" i="1"/>
  <c r="G1981" i="1" s="1"/>
  <c r="H1981" i="1"/>
  <c r="E1985" i="1"/>
  <c r="G1985" i="1" s="1"/>
  <c r="H1985" i="1"/>
  <c r="E1989" i="1"/>
  <c r="G1989" i="1" s="1"/>
  <c r="H1989" i="1"/>
  <c r="E1993" i="1"/>
  <c r="G1993" i="1" s="1"/>
  <c r="H1993" i="1"/>
  <c r="E1997" i="1"/>
  <c r="G1997" i="1" s="1"/>
  <c r="H1997" i="1"/>
  <c r="E2001" i="1"/>
  <c r="G2001" i="1" s="1"/>
  <c r="H2001" i="1"/>
  <c r="E2005" i="1"/>
  <c r="G2005" i="1" s="1"/>
  <c r="H2005" i="1"/>
  <c r="E2009" i="1"/>
  <c r="G2009" i="1" s="1"/>
  <c r="H2009" i="1"/>
  <c r="E2013" i="1"/>
  <c r="G2013" i="1" s="1"/>
  <c r="H2013" i="1"/>
  <c r="E2017" i="1"/>
  <c r="G2017" i="1" s="1"/>
  <c r="H2017" i="1"/>
  <c r="E2021" i="1"/>
  <c r="G2021" i="1" s="1"/>
  <c r="H2021" i="1"/>
  <c r="E2025" i="1"/>
  <c r="G2025" i="1" s="1"/>
  <c r="H2025" i="1"/>
  <c r="E2029" i="1"/>
  <c r="G2029" i="1" s="1"/>
  <c r="H2029" i="1"/>
  <c r="E2033" i="1"/>
  <c r="G2033" i="1" s="1"/>
  <c r="H2033" i="1"/>
  <c r="E2037" i="1"/>
  <c r="G2037" i="1" s="1"/>
  <c r="H2037" i="1"/>
  <c r="E2041" i="1"/>
  <c r="G2041" i="1" s="1"/>
  <c r="H2041" i="1"/>
  <c r="E2045" i="1"/>
  <c r="G2045" i="1" s="1"/>
  <c r="H2045" i="1"/>
  <c r="E2049" i="1"/>
  <c r="G2049" i="1" s="1"/>
  <c r="H2049" i="1"/>
  <c r="E2053" i="1"/>
  <c r="G2053" i="1" s="1"/>
  <c r="H2053" i="1"/>
  <c r="E2057" i="1"/>
  <c r="G2057" i="1" s="1"/>
  <c r="H2057" i="1"/>
  <c r="E2061" i="1"/>
  <c r="G2061" i="1" s="1"/>
  <c r="H2061" i="1"/>
  <c r="E2065" i="1"/>
  <c r="G2065" i="1" s="1"/>
  <c r="H2065" i="1"/>
  <c r="E2069" i="1"/>
  <c r="G2069" i="1" s="1"/>
  <c r="H2069" i="1"/>
  <c r="E2073" i="1"/>
  <c r="G2073" i="1" s="1"/>
  <c r="H2073" i="1"/>
  <c r="H2630" i="1"/>
  <c r="E2630" i="1"/>
  <c r="G2630" i="1" s="1"/>
  <c r="H2646" i="1"/>
  <c r="E2646" i="1"/>
  <c r="G2646" i="1" s="1"/>
  <c r="H2662" i="1"/>
  <c r="E2662" i="1"/>
  <c r="G2662" i="1" s="1"/>
  <c r="H2678" i="1"/>
  <c r="E2678" i="1"/>
  <c r="G2678" i="1" s="1"/>
  <c r="H2694" i="1"/>
  <c r="E2694" i="1"/>
  <c r="G2694" i="1" s="1"/>
  <c r="H2710" i="1"/>
  <c r="E2710" i="1"/>
  <c r="G2710" i="1" s="1"/>
  <c r="H2726" i="1"/>
  <c r="E2726" i="1"/>
  <c r="G2726" i="1" s="1"/>
  <c r="H2742" i="1"/>
  <c r="E2742" i="1"/>
  <c r="G2742" i="1" s="1"/>
  <c r="H2758" i="1"/>
  <c r="E2758" i="1"/>
  <c r="G2758" i="1" s="1"/>
  <c r="H2774" i="1"/>
  <c r="E2774" i="1"/>
  <c r="G2774" i="1" s="1"/>
  <c r="H2790" i="1"/>
  <c r="E2790" i="1"/>
  <c r="G2790" i="1" s="1"/>
  <c r="H2806" i="1"/>
  <c r="E2806" i="1"/>
  <c r="G2806" i="1" s="1"/>
  <c r="H2822" i="1"/>
  <c r="E2822" i="1"/>
  <c r="G2822" i="1" s="1"/>
  <c r="H2838" i="1"/>
  <c r="E2838" i="1"/>
  <c r="G2838" i="1" s="1"/>
  <c r="H2854" i="1"/>
  <c r="E2854" i="1"/>
  <c r="G2854" i="1" s="1"/>
  <c r="H2870" i="1"/>
  <c r="E2870" i="1"/>
  <c r="G2870" i="1" s="1"/>
  <c r="H2886" i="1"/>
  <c r="E2886" i="1"/>
  <c r="G2886" i="1" s="1"/>
  <c r="H2902" i="1"/>
  <c r="E2902" i="1"/>
  <c r="G2902" i="1" s="1"/>
  <c r="H2918" i="1"/>
  <c r="E2918" i="1"/>
  <c r="G2918" i="1" s="1"/>
  <c r="H2934" i="1"/>
  <c r="E2934" i="1"/>
  <c r="G2934" i="1" s="1"/>
  <c r="H2950" i="1"/>
  <c r="E2950" i="1"/>
  <c r="G2950" i="1" s="1"/>
  <c r="H2966" i="1"/>
  <c r="E2966" i="1"/>
  <c r="G2966" i="1" s="1"/>
  <c r="H2982" i="1"/>
  <c r="E2982" i="1"/>
  <c r="G2982" i="1" s="1"/>
  <c r="H2998" i="1"/>
  <c r="E2998" i="1"/>
  <c r="G2998" i="1" s="1"/>
  <c r="H3014" i="1"/>
  <c r="E3014" i="1"/>
  <c r="G3014" i="1" s="1"/>
  <c r="H3030" i="1"/>
  <c r="E3030" i="1"/>
  <c r="G3030" i="1" s="1"/>
  <c r="H3046" i="1"/>
  <c r="E3046" i="1"/>
  <c r="G3046" i="1" s="1"/>
  <c r="H3062" i="1"/>
  <c r="E3062" i="1"/>
  <c r="G3062" i="1" s="1"/>
  <c r="H3078" i="1"/>
  <c r="E3078" i="1"/>
  <c r="G3078" i="1" s="1"/>
  <c r="H3094" i="1"/>
  <c r="E3094" i="1"/>
  <c r="G3094" i="1" s="1"/>
  <c r="H3110" i="1"/>
  <c r="E3110" i="1"/>
  <c r="G3110" i="1" s="1"/>
  <c r="H3126" i="1"/>
  <c r="E3126" i="1"/>
  <c r="G3126" i="1" s="1"/>
  <c r="H3132" i="1"/>
  <c r="E3132" i="1"/>
  <c r="G3132" i="1" s="1"/>
  <c r="E3442" i="1"/>
  <c r="G3442" i="1" s="1"/>
  <c r="H3442" i="1"/>
  <c r="E3449" i="1"/>
  <c r="G3449" i="1" s="1"/>
  <c r="H3449" i="1"/>
  <c r="E3537" i="1"/>
  <c r="G3537" i="1" s="1"/>
  <c r="H3537" i="1"/>
  <c r="E3601" i="1"/>
  <c r="G3601" i="1" s="1"/>
  <c r="H3601" i="1"/>
  <c r="E3617" i="1"/>
  <c r="G3617" i="1" s="1"/>
  <c r="H3617" i="1"/>
  <c r="E1870" i="1"/>
  <c r="G1870" i="1" s="1"/>
  <c r="H1870" i="1"/>
  <c r="E1874" i="1"/>
  <c r="G1874" i="1" s="1"/>
  <c r="H1874" i="1"/>
  <c r="E1878" i="1"/>
  <c r="G1878" i="1" s="1"/>
  <c r="H1878" i="1"/>
  <c r="E1882" i="1"/>
  <c r="G1882" i="1" s="1"/>
  <c r="H1882" i="1"/>
  <c r="E1886" i="1"/>
  <c r="G1886" i="1" s="1"/>
  <c r="H1886" i="1"/>
  <c r="E1890" i="1"/>
  <c r="G1890" i="1" s="1"/>
  <c r="H1890" i="1"/>
  <c r="E1894" i="1"/>
  <c r="G1894" i="1" s="1"/>
  <c r="H1894" i="1"/>
  <c r="E1898" i="1"/>
  <c r="G1898" i="1" s="1"/>
  <c r="H1898" i="1"/>
  <c r="E1902" i="1"/>
  <c r="G1902" i="1" s="1"/>
  <c r="H1902" i="1"/>
  <c r="E1906" i="1"/>
  <c r="G1906" i="1" s="1"/>
  <c r="H1906" i="1"/>
  <c r="E1910" i="1"/>
  <c r="G1910" i="1" s="1"/>
  <c r="H1910" i="1"/>
  <c r="E1914" i="1"/>
  <c r="G1914" i="1" s="1"/>
  <c r="H1914" i="1"/>
  <c r="E1918" i="1"/>
  <c r="G1918" i="1" s="1"/>
  <c r="H1918" i="1"/>
  <c r="E1922" i="1"/>
  <c r="G1922" i="1" s="1"/>
  <c r="H1922" i="1"/>
  <c r="E1926" i="1"/>
  <c r="G1926" i="1" s="1"/>
  <c r="H1926" i="1"/>
  <c r="E1930" i="1"/>
  <c r="G1930" i="1" s="1"/>
  <c r="H1930" i="1"/>
  <c r="E1934" i="1"/>
  <c r="G1934" i="1" s="1"/>
  <c r="H1934" i="1"/>
  <c r="E1938" i="1"/>
  <c r="G1938" i="1" s="1"/>
  <c r="H1938" i="1"/>
  <c r="E1942" i="1"/>
  <c r="G1942" i="1" s="1"/>
  <c r="H1942" i="1"/>
  <c r="E1946" i="1"/>
  <c r="G1946" i="1" s="1"/>
  <c r="H1946" i="1"/>
  <c r="E1950" i="1"/>
  <c r="G1950" i="1" s="1"/>
  <c r="H1950" i="1"/>
  <c r="E1954" i="1"/>
  <c r="G1954" i="1" s="1"/>
  <c r="H1954" i="1"/>
  <c r="E1958" i="1"/>
  <c r="G1958" i="1" s="1"/>
  <c r="H1958" i="1"/>
  <c r="E1962" i="1"/>
  <c r="G1962" i="1" s="1"/>
  <c r="H1962" i="1"/>
  <c r="E1966" i="1"/>
  <c r="G1966" i="1" s="1"/>
  <c r="H1966" i="1"/>
  <c r="E1970" i="1"/>
  <c r="G1970" i="1" s="1"/>
  <c r="H1970" i="1"/>
  <c r="E1974" i="1"/>
  <c r="G1974" i="1" s="1"/>
  <c r="H1974" i="1"/>
  <c r="E1978" i="1"/>
  <c r="G1978" i="1" s="1"/>
  <c r="H1978" i="1"/>
  <c r="E1982" i="1"/>
  <c r="G1982" i="1" s="1"/>
  <c r="H1982" i="1"/>
  <c r="E1986" i="1"/>
  <c r="G1986" i="1" s="1"/>
  <c r="H1986" i="1"/>
  <c r="E1990" i="1"/>
  <c r="G1990" i="1" s="1"/>
  <c r="H1990" i="1"/>
  <c r="E1994" i="1"/>
  <c r="G1994" i="1" s="1"/>
  <c r="H1994" i="1"/>
  <c r="E1998" i="1"/>
  <c r="G1998" i="1" s="1"/>
  <c r="H1998" i="1"/>
  <c r="E2002" i="1"/>
  <c r="G2002" i="1" s="1"/>
  <c r="H2002" i="1"/>
  <c r="E2006" i="1"/>
  <c r="G2006" i="1" s="1"/>
  <c r="H2006" i="1"/>
  <c r="E2010" i="1"/>
  <c r="G2010" i="1" s="1"/>
  <c r="H2010" i="1"/>
  <c r="E2014" i="1"/>
  <c r="G2014" i="1" s="1"/>
  <c r="H2014" i="1"/>
  <c r="E2018" i="1"/>
  <c r="G2018" i="1" s="1"/>
  <c r="H2018" i="1"/>
  <c r="E2022" i="1"/>
  <c r="G2022" i="1" s="1"/>
  <c r="H2022" i="1"/>
  <c r="E2026" i="1"/>
  <c r="G2026" i="1" s="1"/>
  <c r="H2026" i="1"/>
  <c r="E2030" i="1"/>
  <c r="G2030" i="1" s="1"/>
  <c r="H2030" i="1"/>
  <c r="E2034" i="1"/>
  <c r="G2034" i="1" s="1"/>
  <c r="H2034" i="1"/>
  <c r="E2038" i="1"/>
  <c r="G2038" i="1" s="1"/>
  <c r="H2038" i="1"/>
  <c r="E2042" i="1"/>
  <c r="G2042" i="1" s="1"/>
  <c r="H2042" i="1"/>
  <c r="E2046" i="1"/>
  <c r="G2046" i="1" s="1"/>
  <c r="H2046" i="1"/>
  <c r="E2050" i="1"/>
  <c r="G2050" i="1" s="1"/>
  <c r="H2050" i="1"/>
  <c r="E2054" i="1"/>
  <c r="G2054" i="1" s="1"/>
  <c r="H2054" i="1"/>
  <c r="E2058" i="1"/>
  <c r="G2058" i="1" s="1"/>
  <c r="H2058" i="1"/>
  <c r="E2062" i="1"/>
  <c r="G2062" i="1" s="1"/>
  <c r="H2062" i="1"/>
  <c r="E2066" i="1"/>
  <c r="G2066" i="1" s="1"/>
  <c r="H2066" i="1"/>
  <c r="E2070" i="1"/>
  <c r="G2070" i="1" s="1"/>
  <c r="H2070" i="1"/>
  <c r="E2074" i="1"/>
  <c r="G2074" i="1" s="1"/>
  <c r="H2074" i="1"/>
  <c r="E2078" i="1"/>
  <c r="G2078" i="1" s="1"/>
  <c r="H2078" i="1"/>
  <c r="E2082" i="1"/>
  <c r="G2082" i="1" s="1"/>
  <c r="H2082" i="1"/>
  <c r="E2086" i="1"/>
  <c r="G2086" i="1" s="1"/>
  <c r="H2086" i="1"/>
  <c r="E2090" i="1"/>
  <c r="G2090" i="1" s="1"/>
  <c r="H2090" i="1"/>
  <c r="E2094" i="1"/>
  <c r="G2094" i="1" s="1"/>
  <c r="H2094" i="1"/>
  <c r="E2098" i="1"/>
  <c r="G2098" i="1" s="1"/>
  <c r="H2098" i="1"/>
  <c r="E2102" i="1"/>
  <c r="G2102" i="1" s="1"/>
  <c r="H2102" i="1"/>
  <c r="E2106" i="1"/>
  <c r="G2106" i="1" s="1"/>
  <c r="H2106" i="1"/>
  <c r="E2110" i="1"/>
  <c r="G2110" i="1" s="1"/>
  <c r="H2110" i="1"/>
  <c r="E2114" i="1"/>
  <c r="G2114" i="1" s="1"/>
  <c r="H2114" i="1"/>
  <c r="E2118" i="1"/>
  <c r="G2118" i="1" s="1"/>
  <c r="H2118" i="1"/>
  <c r="E2122" i="1"/>
  <c r="G2122" i="1" s="1"/>
  <c r="H2122" i="1"/>
  <c r="E2126" i="1"/>
  <c r="G2126" i="1" s="1"/>
  <c r="H2126" i="1"/>
  <c r="E2130" i="1"/>
  <c r="G2130" i="1" s="1"/>
  <c r="H2130" i="1"/>
  <c r="E2134" i="1"/>
  <c r="G2134" i="1" s="1"/>
  <c r="H2134" i="1"/>
  <c r="E2138" i="1"/>
  <c r="G2138" i="1" s="1"/>
  <c r="H2138" i="1"/>
  <c r="E2142" i="1"/>
  <c r="G2142" i="1" s="1"/>
  <c r="H2142" i="1"/>
  <c r="E2146" i="1"/>
  <c r="G2146" i="1" s="1"/>
  <c r="H2146" i="1"/>
  <c r="E2150" i="1"/>
  <c r="G2150" i="1" s="1"/>
  <c r="H2150" i="1"/>
  <c r="E2154" i="1"/>
  <c r="G2154" i="1" s="1"/>
  <c r="H2154" i="1"/>
  <c r="E2158" i="1"/>
  <c r="G2158" i="1" s="1"/>
  <c r="H2158" i="1"/>
  <c r="E2162" i="1"/>
  <c r="G2162" i="1" s="1"/>
  <c r="H2162" i="1"/>
  <c r="E2166" i="1"/>
  <c r="G2166" i="1" s="1"/>
  <c r="H2166" i="1"/>
  <c r="E2170" i="1"/>
  <c r="G2170" i="1" s="1"/>
  <c r="H2170" i="1"/>
  <c r="E2174" i="1"/>
  <c r="G2174" i="1" s="1"/>
  <c r="H2174" i="1"/>
  <c r="E2178" i="1"/>
  <c r="G2178" i="1" s="1"/>
  <c r="H2178" i="1"/>
  <c r="E2182" i="1"/>
  <c r="G2182" i="1" s="1"/>
  <c r="H2182" i="1"/>
  <c r="E2186" i="1"/>
  <c r="G2186" i="1" s="1"/>
  <c r="H2186" i="1"/>
  <c r="E2190" i="1"/>
  <c r="G2190" i="1" s="1"/>
  <c r="H2190" i="1"/>
  <c r="E2194" i="1"/>
  <c r="G2194" i="1" s="1"/>
  <c r="H2194" i="1"/>
  <c r="E2198" i="1"/>
  <c r="G2198" i="1" s="1"/>
  <c r="H2198" i="1"/>
  <c r="E2202" i="1"/>
  <c r="G2202" i="1" s="1"/>
  <c r="H2202" i="1"/>
  <c r="E2206" i="1"/>
  <c r="G2206" i="1" s="1"/>
  <c r="H2206" i="1"/>
  <c r="E2210" i="1"/>
  <c r="G2210" i="1" s="1"/>
  <c r="H2210" i="1"/>
  <c r="E2214" i="1"/>
  <c r="G2214" i="1" s="1"/>
  <c r="H2214" i="1"/>
  <c r="E2218" i="1"/>
  <c r="G2218" i="1" s="1"/>
  <c r="H2218" i="1"/>
  <c r="E2222" i="1"/>
  <c r="G2222" i="1" s="1"/>
  <c r="H2222" i="1"/>
  <c r="E2226" i="1"/>
  <c r="G2226" i="1" s="1"/>
  <c r="H2226" i="1"/>
  <c r="E2230" i="1"/>
  <c r="G2230" i="1" s="1"/>
  <c r="H2230" i="1"/>
  <c r="E2234" i="1"/>
  <c r="G2234" i="1" s="1"/>
  <c r="H2234" i="1"/>
  <c r="E2238" i="1"/>
  <c r="G2238" i="1" s="1"/>
  <c r="H2238" i="1"/>
  <c r="E2242" i="1"/>
  <c r="G2242" i="1" s="1"/>
  <c r="H2242" i="1"/>
  <c r="E2246" i="1"/>
  <c r="G2246" i="1" s="1"/>
  <c r="H2246" i="1"/>
  <c r="E2250" i="1"/>
  <c r="G2250" i="1" s="1"/>
  <c r="H2250" i="1"/>
  <c r="E2254" i="1"/>
  <c r="G2254" i="1" s="1"/>
  <c r="H2254" i="1"/>
  <c r="E2258" i="1"/>
  <c r="G2258" i="1" s="1"/>
  <c r="H2258" i="1"/>
  <c r="E2262" i="1"/>
  <c r="G2262" i="1" s="1"/>
  <c r="H2262" i="1"/>
  <c r="E2266" i="1"/>
  <c r="G2266" i="1" s="1"/>
  <c r="H2266" i="1"/>
  <c r="E2270" i="1"/>
  <c r="G2270" i="1" s="1"/>
  <c r="H2270" i="1"/>
  <c r="E2274" i="1"/>
  <c r="G2274" i="1" s="1"/>
  <c r="H2274" i="1"/>
  <c r="E2278" i="1"/>
  <c r="G2278" i="1" s="1"/>
  <c r="H2278" i="1"/>
  <c r="E2282" i="1"/>
  <c r="G2282" i="1" s="1"/>
  <c r="H2282" i="1"/>
  <c r="E2286" i="1"/>
  <c r="G2286" i="1" s="1"/>
  <c r="H2286" i="1"/>
  <c r="E2290" i="1"/>
  <c r="G2290" i="1" s="1"/>
  <c r="H2290" i="1"/>
  <c r="E2294" i="1"/>
  <c r="G2294" i="1" s="1"/>
  <c r="H2294" i="1"/>
  <c r="E2298" i="1"/>
  <c r="G2298" i="1" s="1"/>
  <c r="H2298" i="1"/>
  <c r="E2302" i="1"/>
  <c r="G2302" i="1" s="1"/>
  <c r="H2302" i="1"/>
  <c r="E2306" i="1"/>
  <c r="G2306" i="1" s="1"/>
  <c r="H2306" i="1"/>
  <c r="E2310" i="1"/>
  <c r="G2310" i="1" s="1"/>
  <c r="H2310" i="1"/>
  <c r="E2314" i="1"/>
  <c r="G2314" i="1" s="1"/>
  <c r="H2314" i="1"/>
  <c r="E2318" i="1"/>
  <c r="G2318" i="1" s="1"/>
  <c r="H2318" i="1"/>
  <c r="E2322" i="1"/>
  <c r="G2322" i="1" s="1"/>
  <c r="H2322" i="1"/>
  <c r="E2326" i="1"/>
  <c r="G2326" i="1" s="1"/>
  <c r="H2326" i="1"/>
  <c r="E2330" i="1"/>
  <c r="G2330" i="1" s="1"/>
  <c r="H2330" i="1"/>
  <c r="E2334" i="1"/>
  <c r="G2334" i="1" s="1"/>
  <c r="H2334" i="1"/>
  <c r="E2338" i="1"/>
  <c r="G2338" i="1" s="1"/>
  <c r="H2338" i="1"/>
  <c r="E2342" i="1"/>
  <c r="G2342" i="1" s="1"/>
  <c r="H2342" i="1"/>
  <c r="E2346" i="1"/>
  <c r="G2346" i="1" s="1"/>
  <c r="H2346" i="1"/>
  <c r="E2350" i="1"/>
  <c r="G2350" i="1" s="1"/>
  <c r="H2350" i="1"/>
  <c r="E2354" i="1"/>
  <c r="G2354" i="1" s="1"/>
  <c r="H2354" i="1"/>
  <c r="E2358" i="1"/>
  <c r="G2358" i="1" s="1"/>
  <c r="H2358" i="1"/>
  <c r="E2362" i="1"/>
  <c r="G2362" i="1" s="1"/>
  <c r="H2362" i="1"/>
  <c r="E2366" i="1"/>
  <c r="G2366" i="1" s="1"/>
  <c r="H2366" i="1"/>
  <c r="E2370" i="1"/>
  <c r="G2370" i="1" s="1"/>
  <c r="H2370" i="1"/>
  <c r="E2374" i="1"/>
  <c r="G2374" i="1" s="1"/>
  <c r="H2374" i="1"/>
  <c r="E2378" i="1"/>
  <c r="G2378" i="1" s="1"/>
  <c r="H2378" i="1"/>
  <c r="E2382" i="1"/>
  <c r="G2382" i="1" s="1"/>
  <c r="H2382" i="1"/>
  <c r="E2386" i="1"/>
  <c r="G2386" i="1" s="1"/>
  <c r="H2386" i="1"/>
  <c r="E2390" i="1"/>
  <c r="G2390" i="1" s="1"/>
  <c r="H2390" i="1"/>
  <c r="E2394" i="1"/>
  <c r="G2394" i="1" s="1"/>
  <c r="H2394" i="1"/>
  <c r="E2398" i="1"/>
  <c r="G2398" i="1" s="1"/>
  <c r="H2398" i="1"/>
  <c r="E2402" i="1"/>
  <c r="G2402" i="1" s="1"/>
  <c r="H2402" i="1"/>
  <c r="E2406" i="1"/>
  <c r="G2406" i="1" s="1"/>
  <c r="H2406" i="1"/>
  <c r="E2410" i="1"/>
  <c r="G2410" i="1" s="1"/>
  <c r="H2410" i="1"/>
  <c r="E2414" i="1"/>
  <c r="G2414" i="1" s="1"/>
  <c r="H2414" i="1"/>
  <c r="E2418" i="1"/>
  <c r="G2418" i="1" s="1"/>
  <c r="H2418" i="1"/>
  <c r="E2422" i="1"/>
  <c r="G2422" i="1" s="1"/>
  <c r="H2422" i="1"/>
  <c r="E2426" i="1"/>
  <c r="G2426" i="1" s="1"/>
  <c r="H2426" i="1"/>
  <c r="E2430" i="1"/>
  <c r="G2430" i="1" s="1"/>
  <c r="H2430" i="1"/>
  <c r="E2434" i="1"/>
  <c r="G2434" i="1" s="1"/>
  <c r="H2434" i="1"/>
  <c r="E2438" i="1"/>
  <c r="G2438" i="1" s="1"/>
  <c r="H2438" i="1"/>
  <c r="E2442" i="1"/>
  <c r="G2442" i="1" s="1"/>
  <c r="H2442" i="1"/>
  <c r="E2446" i="1"/>
  <c r="G2446" i="1" s="1"/>
  <c r="H2446" i="1"/>
  <c r="E2450" i="1"/>
  <c r="G2450" i="1" s="1"/>
  <c r="H2450" i="1"/>
  <c r="E2454" i="1"/>
  <c r="G2454" i="1" s="1"/>
  <c r="H2454" i="1"/>
  <c r="E2458" i="1"/>
  <c r="G2458" i="1" s="1"/>
  <c r="H2458" i="1"/>
  <c r="E2462" i="1"/>
  <c r="G2462" i="1" s="1"/>
  <c r="H2462" i="1"/>
  <c r="E2466" i="1"/>
  <c r="G2466" i="1" s="1"/>
  <c r="H2466" i="1"/>
  <c r="E2470" i="1"/>
  <c r="G2470" i="1" s="1"/>
  <c r="H2470" i="1"/>
  <c r="E2474" i="1"/>
  <c r="G2474" i="1" s="1"/>
  <c r="H2474" i="1"/>
  <c r="E2478" i="1"/>
  <c r="G2478" i="1" s="1"/>
  <c r="H2478" i="1"/>
  <c r="E2482" i="1"/>
  <c r="G2482" i="1" s="1"/>
  <c r="H2482" i="1"/>
  <c r="E2486" i="1"/>
  <c r="G2486" i="1" s="1"/>
  <c r="H2486" i="1"/>
  <c r="E2490" i="1"/>
  <c r="G2490" i="1" s="1"/>
  <c r="H2490" i="1"/>
  <c r="E2494" i="1"/>
  <c r="G2494" i="1" s="1"/>
  <c r="H2494" i="1"/>
  <c r="E2498" i="1"/>
  <c r="G2498" i="1" s="1"/>
  <c r="H2498" i="1"/>
  <c r="E2502" i="1"/>
  <c r="G2502" i="1" s="1"/>
  <c r="H2502" i="1"/>
  <c r="E2506" i="1"/>
  <c r="G2506" i="1" s="1"/>
  <c r="H2506" i="1"/>
  <c r="E2510" i="1"/>
  <c r="G2510" i="1" s="1"/>
  <c r="H2510" i="1"/>
  <c r="E2514" i="1"/>
  <c r="G2514" i="1" s="1"/>
  <c r="H2514" i="1"/>
  <c r="E2518" i="1"/>
  <c r="G2518" i="1" s="1"/>
  <c r="H2518" i="1"/>
  <c r="E2522" i="1"/>
  <c r="G2522" i="1" s="1"/>
  <c r="H2522" i="1"/>
  <c r="E2526" i="1"/>
  <c r="G2526" i="1" s="1"/>
  <c r="H2526" i="1"/>
  <c r="E2530" i="1"/>
  <c r="G2530" i="1" s="1"/>
  <c r="H2530" i="1"/>
  <c r="E2534" i="1"/>
  <c r="G2534" i="1" s="1"/>
  <c r="H2534" i="1"/>
  <c r="E2538" i="1"/>
  <c r="G2538" i="1" s="1"/>
  <c r="H2538" i="1"/>
  <c r="E2542" i="1"/>
  <c r="G2542" i="1" s="1"/>
  <c r="H2542" i="1"/>
  <c r="E2546" i="1"/>
  <c r="G2546" i="1" s="1"/>
  <c r="H2546" i="1"/>
  <c r="E2550" i="1"/>
  <c r="G2550" i="1" s="1"/>
  <c r="H2550" i="1"/>
  <c r="E2554" i="1"/>
  <c r="G2554" i="1" s="1"/>
  <c r="H2554" i="1"/>
  <c r="E2558" i="1"/>
  <c r="G2558" i="1" s="1"/>
  <c r="H2558" i="1"/>
  <c r="E2562" i="1"/>
  <c r="G2562" i="1" s="1"/>
  <c r="H2562" i="1"/>
  <c r="E2566" i="1"/>
  <c r="G2566" i="1" s="1"/>
  <c r="H2566" i="1"/>
  <c r="E2570" i="1"/>
  <c r="G2570" i="1" s="1"/>
  <c r="H2570" i="1"/>
  <c r="E2574" i="1"/>
  <c r="G2574" i="1" s="1"/>
  <c r="H2574" i="1"/>
  <c r="E2578" i="1"/>
  <c r="G2578" i="1" s="1"/>
  <c r="H2578" i="1"/>
  <c r="E2582" i="1"/>
  <c r="G2582" i="1" s="1"/>
  <c r="H2582" i="1"/>
  <c r="E2586" i="1"/>
  <c r="G2586" i="1" s="1"/>
  <c r="H2586" i="1"/>
  <c r="E2590" i="1"/>
  <c r="G2590" i="1" s="1"/>
  <c r="H2590" i="1"/>
  <c r="E2594" i="1"/>
  <c r="G2594" i="1" s="1"/>
  <c r="H2594" i="1"/>
  <c r="E2598" i="1"/>
  <c r="G2598" i="1" s="1"/>
  <c r="H2598" i="1"/>
  <c r="E2602" i="1"/>
  <c r="G2602" i="1" s="1"/>
  <c r="H2602" i="1"/>
  <c r="E2606" i="1"/>
  <c r="G2606" i="1" s="1"/>
  <c r="H2606" i="1"/>
  <c r="E2610" i="1"/>
  <c r="G2610" i="1" s="1"/>
  <c r="H2610" i="1"/>
  <c r="E2614" i="1"/>
  <c r="G2614" i="1" s="1"/>
  <c r="H2614" i="1"/>
  <c r="H2618" i="1"/>
  <c r="E2618" i="1"/>
  <c r="G2618" i="1" s="1"/>
  <c r="H2634" i="1"/>
  <c r="E2634" i="1"/>
  <c r="G2634" i="1" s="1"/>
  <c r="H2650" i="1"/>
  <c r="E2650" i="1"/>
  <c r="G2650" i="1" s="1"/>
  <c r="H2666" i="1"/>
  <c r="E2666" i="1"/>
  <c r="G2666" i="1" s="1"/>
  <c r="H2682" i="1"/>
  <c r="E2682" i="1"/>
  <c r="G2682" i="1" s="1"/>
  <c r="H2698" i="1"/>
  <c r="E2698" i="1"/>
  <c r="G2698" i="1" s="1"/>
  <c r="H2714" i="1"/>
  <c r="E2714" i="1"/>
  <c r="G2714" i="1" s="1"/>
  <c r="H2730" i="1"/>
  <c r="E2730" i="1"/>
  <c r="G2730" i="1" s="1"/>
  <c r="H2746" i="1"/>
  <c r="E2746" i="1"/>
  <c r="G2746" i="1" s="1"/>
  <c r="H2762" i="1"/>
  <c r="E2762" i="1"/>
  <c r="G2762" i="1" s="1"/>
  <c r="H2778" i="1"/>
  <c r="E2778" i="1"/>
  <c r="G2778" i="1" s="1"/>
  <c r="H2794" i="1"/>
  <c r="E2794" i="1"/>
  <c r="G2794" i="1" s="1"/>
  <c r="H2810" i="1"/>
  <c r="E2810" i="1"/>
  <c r="G2810" i="1" s="1"/>
  <c r="H2826" i="1"/>
  <c r="E2826" i="1"/>
  <c r="G2826" i="1" s="1"/>
  <c r="H2842" i="1"/>
  <c r="E2842" i="1"/>
  <c r="G2842" i="1" s="1"/>
  <c r="H2858" i="1"/>
  <c r="E2858" i="1"/>
  <c r="G2858" i="1" s="1"/>
  <c r="H2874" i="1"/>
  <c r="E2874" i="1"/>
  <c r="G2874" i="1" s="1"/>
  <c r="H2890" i="1"/>
  <c r="E2890" i="1"/>
  <c r="G2890" i="1" s="1"/>
  <c r="H2906" i="1"/>
  <c r="E2906" i="1"/>
  <c r="G2906" i="1" s="1"/>
  <c r="H2922" i="1"/>
  <c r="E2922" i="1"/>
  <c r="G2922" i="1" s="1"/>
  <c r="H2938" i="1"/>
  <c r="E2938" i="1"/>
  <c r="G2938" i="1" s="1"/>
  <c r="H2954" i="1"/>
  <c r="E2954" i="1"/>
  <c r="G2954" i="1" s="1"/>
  <c r="H2970" i="1"/>
  <c r="E2970" i="1"/>
  <c r="G2970" i="1" s="1"/>
  <c r="H2986" i="1"/>
  <c r="E2986" i="1"/>
  <c r="G2986" i="1" s="1"/>
  <c r="H3002" i="1"/>
  <c r="E3002" i="1"/>
  <c r="G3002" i="1" s="1"/>
  <c r="H3018" i="1"/>
  <c r="E3018" i="1"/>
  <c r="G3018" i="1" s="1"/>
  <c r="H3034" i="1"/>
  <c r="E3034" i="1"/>
  <c r="G3034" i="1" s="1"/>
  <c r="H3050" i="1"/>
  <c r="E3050" i="1"/>
  <c r="G3050" i="1" s="1"/>
  <c r="H3066" i="1"/>
  <c r="E3066" i="1"/>
  <c r="G3066" i="1" s="1"/>
  <c r="H3082" i="1"/>
  <c r="E3082" i="1"/>
  <c r="G3082" i="1" s="1"/>
  <c r="H3098" i="1"/>
  <c r="E3098" i="1"/>
  <c r="G3098" i="1" s="1"/>
  <c r="H3114" i="1"/>
  <c r="E3114" i="1"/>
  <c r="G3114" i="1" s="1"/>
  <c r="E3513" i="1"/>
  <c r="G3513" i="1" s="1"/>
  <c r="H3513" i="1"/>
  <c r="E3590" i="1"/>
  <c r="G3590" i="1" s="1"/>
  <c r="H3590" i="1"/>
  <c r="H1569" i="1"/>
  <c r="H1571" i="1"/>
  <c r="H1585" i="1"/>
  <c r="H1587" i="1"/>
  <c r="H1601" i="1"/>
  <c r="H1603" i="1"/>
  <c r="H1617" i="1"/>
  <c r="H1619" i="1"/>
  <c r="H1633" i="1"/>
  <c r="H1635" i="1"/>
  <c r="H1649" i="1"/>
  <c r="H1651" i="1"/>
  <c r="H1665" i="1"/>
  <c r="H1667" i="1"/>
  <c r="H1681" i="1"/>
  <c r="H1683" i="1"/>
  <c r="H1697" i="1"/>
  <c r="H1699" i="1"/>
  <c r="H1713" i="1"/>
  <c r="H1715" i="1"/>
  <c r="H1729" i="1"/>
  <c r="H1731" i="1"/>
  <c r="H1745" i="1"/>
  <c r="H1747" i="1"/>
  <c r="H1761" i="1"/>
  <c r="H1763" i="1"/>
  <c r="H1777" i="1"/>
  <c r="H1779" i="1"/>
  <c r="H1793" i="1"/>
  <c r="H1795" i="1"/>
  <c r="H1809" i="1"/>
  <c r="H1811" i="1"/>
  <c r="H1825" i="1"/>
  <c r="H1827" i="1"/>
  <c r="H1841" i="1"/>
  <c r="H1843" i="1"/>
  <c r="H1857" i="1"/>
  <c r="H1859" i="1"/>
  <c r="E1871" i="1"/>
  <c r="G1871" i="1" s="1"/>
  <c r="H1871" i="1"/>
  <c r="E1875" i="1"/>
  <c r="G1875" i="1" s="1"/>
  <c r="H1875" i="1"/>
  <c r="E1879" i="1"/>
  <c r="G1879" i="1" s="1"/>
  <c r="H1879" i="1"/>
  <c r="E1883" i="1"/>
  <c r="G1883" i="1" s="1"/>
  <c r="H1883" i="1"/>
  <c r="E1887" i="1"/>
  <c r="G1887" i="1" s="1"/>
  <c r="H1887" i="1"/>
  <c r="E1891" i="1"/>
  <c r="G1891" i="1" s="1"/>
  <c r="H1891" i="1"/>
  <c r="E1895" i="1"/>
  <c r="G1895" i="1" s="1"/>
  <c r="H1895" i="1"/>
  <c r="E1899" i="1"/>
  <c r="G1899" i="1" s="1"/>
  <c r="H1899" i="1"/>
  <c r="E1903" i="1"/>
  <c r="G1903" i="1" s="1"/>
  <c r="H1903" i="1"/>
  <c r="E1907" i="1"/>
  <c r="G1907" i="1" s="1"/>
  <c r="H1907" i="1"/>
  <c r="E1911" i="1"/>
  <c r="G1911" i="1" s="1"/>
  <c r="H1911" i="1"/>
  <c r="E1915" i="1"/>
  <c r="G1915" i="1" s="1"/>
  <c r="H1915" i="1"/>
  <c r="E1919" i="1"/>
  <c r="G1919" i="1" s="1"/>
  <c r="H1919" i="1"/>
  <c r="E1923" i="1"/>
  <c r="G1923" i="1" s="1"/>
  <c r="H1923" i="1"/>
  <c r="E1927" i="1"/>
  <c r="G1927" i="1" s="1"/>
  <c r="H1927" i="1"/>
  <c r="E1931" i="1"/>
  <c r="G1931" i="1" s="1"/>
  <c r="H1931" i="1"/>
  <c r="E1935" i="1"/>
  <c r="G1935" i="1" s="1"/>
  <c r="H1935" i="1"/>
  <c r="E1939" i="1"/>
  <c r="G1939" i="1" s="1"/>
  <c r="H1939" i="1"/>
  <c r="E1943" i="1"/>
  <c r="G1943" i="1" s="1"/>
  <c r="H1943" i="1"/>
  <c r="E1947" i="1"/>
  <c r="G1947" i="1" s="1"/>
  <c r="H1947" i="1"/>
  <c r="E1951" i="1"/>
  <c r="G1951" i="1" s="1"/>
  <c r="H1951" i="1"/>
  <c r="E1955" i="1"/>
  <c r="G1955" i="1" s="1"/>
  <c r="H1955" i="1"/>
  <c r="E1959" i="1"/>
  <c r="G1959" i="1" s="1"/>
  <c r="H1959" i="1"/>
  <c r="E1963" i="1"/>
  <c r="G1963" i="1" s="1"/>
  <c r="H1963" i="1"/>
  <c r="E1967" i="1"/>
  <c r="G1967" i="1" s="1"/>
  <c r="H1967" i="1"/>
  <c r="E1971" i="1"/>
  <c r="G1971" i="1" s="1"/>
  <c r="H1971" i="1"/>
  <c r="E1975" i="1"/>
  <c r="G1975" i="1" s="1"/>
  <c r="H1975" i="1"/>
  <c r="E1979" i="1"/>
  <c r="G1979" i="1" s="1"/>
  <c r="H1979" i="1"/>
  <c r="E1983" i="1"/>
  <c r="G1983" i="1" s="1"/>
  <c r="H1983" i="1"/>
  <c r="E1987" i="1"/>
  <c r="G1987" i="1" s="1"/>
  <c r="H1987" i="1"/>
  <c r="E1991" i="1"/>
  <c r="G1991" i="1" s="1"/>
  <c r="H1991" i="1"/>
  <c r="E1995" i="1"/>
  <c r="G1995" i="1" s="1"/>
  <c r="H1995" i="1"/>
  <c r="E1999" i="1"/>
  <c r="G1999" i="1" s="1"/>
  <c r="H1999" i="1"/>
  <c r="E2003" i="1"/>
  <c r="G2003" i="1" s="1"/>
  <c r="H2003" i="1"/>
  <c r="E2007" i="1"/>
  <c r="G2007" i="1" s="1"/>
  <c r="H2007" i="1"/>
  <c r="E2011" i="1"/>
  <c r="G2011" i="1" s="1"/>
  <c r="H2011" i="1"/>
  <c r="E2015" i="1"/>
  <c r="G2015" i="1" s="1"/>
  <c r="H2015" i="1"/>
  <c r="E2019" i="1"/>
  <c r="G2019" i="1" s="1"/>
  <c r="H2019" i="1"/>
  <c r="E2023" i="1"/>
  <c r="G2023" i="1" s="1"/>
  <c r="H2023" i="1"/>
  <c r="E2027" i="1"/>
  <c r="G2027" i="1" s="1"/>
  <c r="H2027" i="1"/>
  <c r="E2031" i="1"/>
  <c r="G2031" i="1" s="1"/>
  <c r="H2031" i="1"/>
  <c r="E2035" i="1"/>
  <c r="G2035" i="1" s="1"/>
  <c r="H2035" i="1"/>
  <c r="E2039" i="1"/>
  <c r="G2039" i="1" s="1"/>
  <c r="H2039" i="1"/>
  <c r="E2043" i="1"/>
  <c r="G2043" i="1" s="1"/>
  <c r="H2043" i="1"/>
  <c r="E2047" i="1"/>
  <c r="G2047" i="1" s="1"/>
  <c r="H2047" i="1"/>
  <c r="E2051" i="1"/>
  <c r="G2051" i="1" s="1"/>
  <c r="H2051" i="1"/>
  <c r="E2055" i="1"/>
  <c r="G2055" i="1" s="1"/>
  <c r="H2055" i="1"/>
  <c r="E2059" i="1"/>
  <c r="G2059" i="1" s="1"/>
  <c r="H2059" i="1"/>
  <c r="E2063" i="1"/>
  <c r="G2063" i="1" s="1"/>
  <c r="H2063" i="1"/>
  <c r="E2067" i="1"/>
  <c r="G2067" i="1" s="1"/>
  <c r="H2067" i="1"/>
  <c r="E2071" i="1"/>
  <c r="G2071" i="1" s="1"/>
  <c r="H2071" i="1"/>
  <c r="E2075" i="1"/>
  <c r="G2075" i="1" s="1"/>
  <c r="H2075" i="1"/>
  <c r="H2622" i="1"/>
  <c r="E2622" i="1"/>
  <c r="G2622" i="1" s="1"/>
  <c r="H2638" i="1"/>
  <c r="E2638" i="1"/>
  <c r="G2638" i="1" s="1"/>
  <c r="H2654" i="1"/>
  <c r="E2654" i="1"/>
  <c r="G2654" i="1" s="1"/>
  <c r="H2670" i="1"/>
  <c r="E2670" i="1"/>
  <c r="G2670" i="1" s="1"/>
  <c r="H2686" i="1"/>
  <c r="E2686" i="1"/>
  <c r="G2686" i="1" s="1"/>
  <c r="H2702" i="1"/>
  <c r="E2702" i="1"/>
  <c r="G2702" i="1" s="1"/>
  <c r="H2718" i="1"/>
  <c r="E2718" i="1"/>
  <c r="G2718" i="1" s="1"/>
  <c r="H2734" i="1"/>
  <c r="E2734" i="1"/>
  <c r="G2734" i="1" s="1"/>
  <c r="H2750" i="1"/>
  <c r="E2750" i="1"/>
  <c r="G2750" i="1" s="1"/>
  <c r="H2766" i="1"/>
  <c r="E2766" i="1"/>
  <c r="G2766" i="1" s="1"/>
  <c r="H2782" i="1"/>
  <c r="E2782" i="1"/>
  <c r="G2782" i="1" s="1"/>
  <c r="H2798" i="1"/>
  <c r="E2798" i="1"/>
  <c r="G2798" i="1" s="1"/>
  <c r="H2814" i="1"/>
  <c r="E2814" i="1"/>
  <c r="G2814" i="1" s="1"/>
  <c r="H2830" i="1"/>
  <c r="E2830" i="1"/>
  <c r="G2830" i="1" s="1"/>
  <c r="H2846" i="1"/>
  <c r="E2846" i="1"/>
  <c r="G2846" i="1" s="1"/>
  <c r="H2862" i="1"/>
  <c r="E2862" i="1"/>
  <c r="G2862" i="1" s="1"/>
  <c r="H2878" i="1"/>
  <c r="E2878" i="1"/>
  <c r="G2878" i="1" s="1"/>
  <c r="H2894" i="1"/>
  <c r="E2894" i="1"/>
  <c r="G2894" i="1" s="1"/>
  <c r="H2910" i="1"/>
  <c r="E2910" i="1"/>
  <c r="G2910" i="1" s="1"/>
  <c r="H2926" i="1"/>
  <c r="E2926" i="1"/>
  <c r="G2926" i="1" s="1"/>
  <c r="H2942" i="1"/>
  <c r="E2942" i="1"/>
  <c r="G2942" i="1" s="1"/>
  <c r="H2958" i="1"/>
  <c r="E2958" i="1"/>
  <c r="G2958" i="1" s="1"/>
  <c r="H2974" i="1"/>
  <c r="E2974" i="1"/>
  <c r="G2974" i="1" s="1"/>
  <c r="H2990" i="1"/>
  <c r="E2990" i="1"/>
  <c r="G2990" i="1" s="1"/>
  <c r="H3006" i="1"/>
  <c r="E3006" i="1"/>
  <c r="G3006" i="1" s="1"/>
  <c r="H3022" i="1"/>
  <c r="E3022" i="1"/>
  <c r="G3022" i="1" s="1"/>
  <c r="H3038" i="1"/>
  <c r="E3038" i="1"/>
  <c r="G3038" i="1" s="1"/>
  <c r="H3054" i="1"/>
  <c r="E3054" i="1"/>
  <c r="G3054" i="1" s="1"/>
  <c r="H3070" i="1"/>
  <c r="E3070" i="1"/>
  <c r="G3070" i="1" s="1"/>
  <c r="H3086" i="1"/>
  <c r="E3086" i="1"/>
  <c r="G3086" i="1" s="1"/>
  <c r="H3102" i="1"/>
  <c r="E3102" i="1"/>
  <c r="G3102" i="1" s="1"/>
  <c r="H3118" i="1"/>
  <c r="E3118" i="1"/>
  <c r="G3118" i="1" s="1"/>
  <c r="H3158" i="1"/>
  <c r="E3158" i="1"/>
  <c r="G3158" i="1" s="1"/>
  <c r="H3164" i="1"/>
  <c r="E3164" i="1"/>
  <c r="G3164" i="1" s="1"/>
  <c r="H3129" i="1"/>
  <c r="E3129" i="1"/>
  <c r="G3129" i="1" s="1"/>
  <c r="H3150" i="1"/>
  <c r="E3150" i="1"/>
  <c r="G3150" i="1" s="1"/>
  <c r="H3156" i="1"/>
  <c r="E3156" i="1"/>
  <c r="G3156" i="1" s="1"/>
  <c r="H3161" i="1"/>
  <c r="E3161" i="1"/>
  <c r="G3161" i="1" s="1"/>
  <c r="H3172" i="1"/>
  <c r="E3172" i="1"/>
  <c r="G3172" i="1" s="1"/>
  <c r="H3176" i="1"/>
  <c r="E3176" i="1"/>
  <c r="G3176" i="1" s="1"/>
  <c r="H3188" i="1"/>
  <c r="E3188" i="1"/>
  <c r="G3188" i="1" s="1"/>
  <c r="H3192" i="1"/>
  <c r="E3192" i="1"/>
  <c r="G3192" i="1" s="1"/>
  <c r="H3204" i="1"/>
  <c r="E3204" i="1"/>
  <c r="G3204" i="1" s="1"/>
  <c r="H3208" i="1"/>
  <c r="E3208" i="1"/>
  <c r="G3208" i="1" s="1"/>
  <c r="H3220" i="1"/>
  <c r="E3220" i="1"/>
  <c r="G3220" i="1" s="1"/>
  <c r="H3224" i="1"/>
  <c r="E3224" i="1"/>
  <c r="G3224" i="1" s="1"/>
  <c r="H3236" i="1"/>
  <c r="E3236" i="1"/>
  <c r="G3236" i="1" s="1"/>
  <c r="H3240" i="1"/>
  <c r="E3240" i="1"/>
  <c r="G3240" i="1" s="1"/>
  <c r="H3252" i="1"/>
  <c r="E3252" i="1"/>
  <c r="G3252" i="1" s="1"/>
  <c r="H3256" i="1"/>
  <c r="E3256" i="1"/>
  <c r="G3256" i="1" s="1"/>
  <c r="H3268" i="1"/>
  <c r="E3268" i="1"/>
  <c r="G3268" i="1" s="1"/>
  <c r="H3272" i="1"/>
  <c r="E3272" i="1"/>
  <c r="G3272" i="1" s="1"/>
  <c r="H3284" i="1"/>
  <c r="E3284" i="1"/>
  <c r="G3284" i="1" s="1"/>
  <c r="H3288" i="1"/>
  <c r="E3288" i="1"/>
  <c r="G3288" i="1" s="1"/>
  <c r="H3300" i="1"/>
  <c r="E3300" i="1"/>
  <c r="G3300" i="1" s="1"/>
  <c r="H3304" i="1"/>
  <c r="E3304" i="1"/>
  <c r="G3304" i="1" s="1"/>
  <c r="H3316" i="1"/>
  <c r="E3316" i="1"/>
  <c r="G3316" i="1" s="1"/>
  <c r="H3320" i="1"/>
  <c r="E3320" i="1"/>
  <c r="G3320" i="1" s="1"/>
  <c r="H3332" i="1"/>
  <c r="E3332" i="1"/>
  <c r="G3332" i="1" s="1"/>
  <c r="H3336" i="1"/>
  <c r="E3336" i="1"/>
  <c r="G3336" i="1" s="1"/>
  <c r="H3348" i="1"/>
  <c r="E3348" i="1"/>
  <c r="G3348" i="1" s="1"/>
  <c r="H3352" i="1"/>
  <c r="E3352" i="1"/>
  <c r="G3352" i="1" s="1"/>
  <c r="E3438" i="1"/>
  <c r="G3438" i="1" s="1"/>
  <c r="H3438" i="1"/>
  <c r="E3606" i="1"/>
  <c r="G3606" i="1" s="1"/>
  <c r="H3606" i="1"/>
  <c r="E3642" i="1"/>
  <c r="G3642" i="1" s="1"/>
  <c r="H3642" i="1"/>
  <c r="E3692" i="1"/>
  <c r="G3692" i="1" s="1"/>
  <c r="H3692" i="1"/>
  <c r="E3706" i="1"/>
  <c r="G3706" i="1" s="1"/>
  <c r="H3706" i="1"/>
  <c r="E3756" i="1"/>
  <c r="G3756" i="1" s="1"/>
  <c r="H3756" i="1"/>
  <c r="E3772" i="1"/>
  <c r="G3772" i="1" s="1"/>
  <c r="H3772" i="1"/>
  <c r="E3788" i="1"/>
  <c r="G3788" i="1" s="1"/>
  <c r="H3788" i="1"/>
  <c r="E3804" i="1"/>
  <c r="G3804" i="1" s="1"/>
  <c r="H3804" i="1"/>
  <c r="E3820" i="1"/>
  <c r="G3820" i="1" s="1"/>
  <c r="H3820" i="1"/>
  <c r="E3836" i="1"/>
  <c r="G3836" i="1" s="1"/>
  <c r="H3836" i="1"/>
  <c r="E3852" i="1"/>
  <c r="G3852" i="1" s="1"/>
  <c r="H3852" i="1"/>
  <c r="E2619" i="1"/>
  <c r="G2619" i="1" s="1"/>
  <c r="E2623" i="1"/>
  <c r="G2623" i="1" s="1"/>
  <c r="E2627" i="1"/>
  <c r="G2627" i="1" s="1"/>
  <c r="E2631" i="1"/>
  <c r="G2631" i="1" s="1"/>
  <c r="E2635" i="1"/>
  <c r="G2635" i="1" s="1"/>
  <c r="E2639" i="1"/>
  <c r="G2639" i="1" s="1"/>
  <c r="E2643" i="1"/>
  <c r="G2643" i="1" s="1"/>
  <c r="E2647" i="1"/>
  <c r="G2647" i="1" s="1"/>
  <c r="E2651" i="1"/>
  <c r="G2651" i="1" s="1"/>
  <c r="E2655" i="1"/>
  <c r="G2655" i="1" s="1"/>
  <c r="E2659" i="1"/>
  <c r="G2659" i="1" s="1"/>
  <c r="E2663" i="1"/>
  <c r="G2663" i="1" s="1"/>
  <c r="E2667" i="1"/>
  <c r="G2667" i="1" s="1"/>
  <c r="E2671" i="1"/>
  <c r="G2671" i="1" s="1"/>
  <c r="E2675" i="1"/>
  <c r="G2675" i="1" s="1"/>
  <c r="E2679" i="1"/>
  <c r="G2679" i="1" s="1"/>
  <c r="E2683" i="1"/>
  <c r="G2683" i="1" s="1"/>
  <c r="E2687" i="1"/>
  <c r="G2687" i="1" s="1"/>
  <c r="E2691" i="1"/>
  <c r="G2691" i="1" s="1"/>
  <c r="E2695" i="1"/>
  <c r="G2695" i="1" s="1"/>
  <c r="E2699" i="1"/>
  <c r="G2699" i="1" s="1"/>
  <c r="E2703" i="1"/>
  <c r="G2703" i="1" s="1"/>
  <c r="E2707" i="1"/>
  <c r="G2707" i="1" s="1"/>
  <c r="E2711" i="1"/>
  <c r="G2711" i="1" s="1"/>
  <c r="E2715" i="1"/>
  <c r="G2715" i="1" s="1"/>
  <c r="E2719" i="1"/>
  <c r="G2719" i="1" s="1"/>
  <c r="E2723" i="1"/>
  <c r="G2723" i="1" s="1"/>
  <c r="E2727" i="1"/>
  <c r="G2727" i="1" s="1"/>
  <c r="E2731" i="1"/>
  <c r="G2731" i="1" s="1"/>
  <c r="E2735" i="1"/>
  <c r="G2735" i="1" s="1"/>
  <c r="E2739" i="1"/>
  <c r="G2739" i="1" s="1"/>
  <c r="E2743" i="1"/>
  <c r="G2743" i="1" s="1"/>
  <c r="E2747" i="1"/>
  <c r="G2747" i="1" s="1"/>
  <c r="E2751" i="1"/>
  <c r="G2751" i="1" s="1"/>
  <c r="E2755" i="1"/>
  <c r="G2755" i="1" s="1"/>
  <c r="E2759" i="1"/>
  <c r="G2759" i="1" s="1"/>
  <c r="E2763" i="1"/>
  <c r="G2763" i="1" s="1"/>
  <c r="E2767" i="1"/>
  <c r="G2767" i="1" s="1"/>
  <c r="E2771" i="1"/>
  <c r="G2771" i="1" s="1"/>
  <c r="E2775" i="1"/>
  <c r="G2775" i="1" s="1"/>
  <c r="E2779" i="1"/>
  <c r="G2779" i="1" s="1"/>
  <c r="E2783" i="1"/>
  <c r="G2783" i="1" s="1"/>
  <c r="E2787" i="1"/>
  <c r="G2787" i="1" s="1"/>
  <c r="E2791" i="1"/>
  <c r="G2791" i="1" s="1"/>
  <c r="E2795" i="1"/>
  <c r="G2795" i="1" s="1"/>
  <c r="E2799" i="1"/>
  <c r="G2799" i="1" s="1"/>
  <c r="E2803" i="1"/>
  <c r="G2803" i="1" s="1"/>
  <c r="E2807" i="1"/>
  <c r="G2807" i="1" s="1"/>
  <c r="E2811" i="1"/>
  <c r="G2811" i="1" s="1"/>
  <c r="E2815" i="1"/>
  <c r="G2815" i="1" s="1"/>
  <c r="E2819" i="1"/>
  <c r="G2819" i="1" s="1"/>
  <c r="E2823" i="1"/>
  <c r="G2823" i="1" s="1"/>
  <c r="E2827" i="1"/>
  <c r="G2827" i="1" s="1"/>
  <c r="E2831" i="1"/>
  <c r="G2831" i="1" s="1"/>
  <c r="E2835" i="1"/>
  <c r="G2835" i="1" s="1"/>
  <c r="E2839" i="1"/>
  <c r="G2839" i="1" s="1"/>
  <c r="E2843" i="1"/>
  <c r="G2843" i="1" s="1"/>
  <c r="E2847" i="1"/>
  <c r="G2847" i="1" s="1"/>
  <c r="E2851" i="1"/>
  <c r="G2851" i="1" s="1"/>
  <c r="E2855" i="1"/>
  <c r="G2855" i="1" s="1"/>
  <c r="E2859" i="1"/>
  <c r="G2859" i="1" s="1"/>
  <c r="E2863" i="1"/>
  <c r="G2863" i="1" s="1"/>
  <c r="E2867" i="1"/>
  <c r="G2867" i="1" s="1"/>
  <c r="E2871" i="1"/>
  <c r="G2871" i="1" s="1"/>
  <c r="E2875" i="1"/>
  <c r="G2875" i="1" s="1"/>
  <c r="E2879" i="1"/>
  <c r="G2879" i="1" s="1"/>
  <c r="E2883" i="1"/>
  <c r="G2883" i="1" s="1"/>
  <c r="E2887" i="1"/>
  <c r="G2887" i="1" s="1"/>
  <c r="E2891" i="1"/>
  <c r="G2891" i="1" s="1"/>
  <c r="E2895" i="1"/>
  <c r="G2895" i="1" s="1"/>
  <c r="E2899" i="1"/>
  <c r="G2899" i="1" s="1"/>
  <c r="E2903" i="1"/>
  <c r="G2903" i="1" s="1"/>
  <c r="E2907" i="1"/>
  <c r="G2907" i="1" s="1"/>
  <c r="E2911" i="1"/>
  <c r="G2911" i="1" s="1"/>
  <c r="E2915" i="1"/>
  <c r="G2915" i="1" s="1"/>
  <c r="E2919" i="1"/>
  <c r="G2919" i="1" s="1"/>
  <c r="E2923" i="1"/>
  <c r="G2923" i="1" s="1"/>
  <c r="E2927" i="1"/>
  <c r="G2927" i="1" s="1"/>
  <c r="E2931" i="1"/>
  <c r="G2931" i="1" s="1"/>
  <c r="E2935" i="1"/>
  <c r="G2935" i="1" s="1"/>
  <c r="E2939" i="1"/>
  <c r="G2939" i="1" s="1"/>
  <c r="E2943" i="1"/>
  <c r="G2943" i="1" s="1"/>
  <c r="E2947" i="1"/>
  <c r="G2947" i="1" s="1"/>
  <c r="E2951" i="1"/>
  <c r="G2951" i="1" s="1"/>
  <c r="E2955" i="1"/>
  <c r="G2955" i="1" s="1"/>
  <c r="E2959" i="1"/>
  <c r="G2959" i="1" s="1"/>
  <c r="E2963" i="1"/>
  <c r="G2963" i="1" s="1"/>
  <c r="E2967" i="1"/>
  <c r="G2967" i="1" s="1"/>
  <c r="E2971" i="1"/>
  <c r="G2971" i="1" s="1"/>
  <c r="E2975" i="1"/>
  <c r="G2975" i="1" s="1"/>
  <c r="E2979" i="1"/>
  <c r="G2979" i="1" s="1"/>
  <c r="E2983" i="1"/>
  <c r="G2983" i="1" s="1"/>
  <c r="E2987" i="1"/>
  <c r="G2987" i="1" s="1"/>
  <c r="E2991" i="1"/>
  <c r="G2991" i="1" s="1"/>
  <c r="E2995" i="1"/>
  <c r="G2995" i="1" s="1"/>
  <c r="E2999" i="1"/>
  <c r="G2999" i="1" s="1"/>
  <c r="E3003" i="1"/>
  <c r="G3003" i="1" s="1"/>
  <c r="E3007" i="1"/>
  <c r="G3007" i="1" s="1"/>
  <c r="E3011" i="1"/>
  <c r="G3011" i="1" s="1"/>
  <c r="E3015" i="1"/>
  <c r="G3015" i="1" s="1"/>
  <c r="E3019" i="1"/>
  <c r="G3019" i="1" s="1"/>
  <c r="E3023" i="1"/>
  <c r="G3023" i="1" s="1"/>
  <c r="E3027" i="1"/>
  <c r="G3027" i="1" s="1"/>
  <c r="E3031" i="1"/>
  <c r="G3031" i="1" s="1"/>
  <c r="E3035" i="1"/>
  <c r="G3035" i="1" s="1"/>
  <c r="E3039" i="1"/>
  <c r="G3039" i="1" s="1"/>
  <c r="E3043" i="1"/>
  <c r="G3043" i="1" s="1"/>
  <c r="E3047" i="1"/>
  <c r="G3047" i="1" s="1"/>
  <c r="E3051" i="1"/>
  <c r="G3051" i="1" s="1"/>
  <c r="E3055" i="1"/>
  <c r="G3055" i="1" s="1"/>
  <c r="E3059" i="1"/>
  <c r="G3059" i="1" s="1"/>
  <c r="E3063" i="1"/>
  <c r="G3063" i="1" s="1"/>
  <c r="E3067" i="1"/>
  <c r="G3067" i="1" s="1"/>
  <c r="E3071" i="1"/>
  <c r="G3071" i="1" s="1"/>
  <c r="E3075" i="1"/>
  <c r="G3075" i="1" s="1"/>
  <c r="E3079" i="1"/>
  <c r="G3079" i="1" s="1"/>
  <c r="E3083" i="1"/>
  <c r="G3083" i="1" s="1"/>
  <c r="E3087" i="1"/>
  <c r="G3087" i="1" s="1"/>
  <c r="E3091" i="1"/>
  <c r="G3091" i="1" s="1"/>
  <c r="E3095" i="1"/>
  <c r="G3095" i="1" s="1"/>
  <c r="E3099" i="1"/>
  <c r="G3099" i="1" s="1"/>
  <c r="E3103" i="1"/>
  <c r="G3103" i="1" s="1"/>
  <c r="E3107" i="1"/>
  <c r="G3107" i="1" s="1"/>
  <c r="E3111" i="1"/>
  <c r="G3111" i="1" s="1"/>
  <c r="E3115" i="1"/>
  <c r="G3115" i="1" s="1"/>
  <c r="E3119" i="1"/>
  <c r="G3119" i="1" s="1"/>
  <c r="E3123" i="1"/>
  <c r="G3123" i="1" s="1"/>
  <c r="H3142" i="1"/>
  <c r="E3142" i="1"/>
  <c r="G3142" i="1" s="1"/>
  <c r="H3148" i="1"/>
  <c r="E3148" i="1"/>
  <c r="G3148" i="1" s="1"/>
  <c r="H3153" i="1"/>
  <c r="E3153" i="1"/>
  <c r="G3153" i="1" s="1"/>
  <c r="E3169" i="1"/>
  <c r="G3169" i="1" s="1"/>
  <c r="H3173" i="1"/>
  <c r="E3173" i="1"/>
  <c r="G3173" i="1" s="1"/>
  <c r="E3185" i="1"/>
  <c r="G3185" i="1" s="1"/>
  <c r="H3189" i="1"/>
  <c r="E3189" i="1"/>
  <c r="G3189" i="1" s="1"/>
  <c r="E3201" i="1"/>
  <c r="G3201" i="1" s="1"/>
  <c r="H3205" i="1"/>
  <c r="E3205" i="1"/>
  <c r="G3205" i="1" s="1"/>
  <c r="E3217" i="1"/>
  <c r="G3217" i="1" s="1"/>
  <c r="H3221" i="1"/>
  <c r="E3221" i="1"/>
  <c r="G3221" i="1" s="1"/>
  <c r="E3233" i="1"/>
  <c r="G3233" i="1" s="1"/>
  <c r="H3237" i="1"/>
  <c r="E3237" i="1"/>
  <c r="G3237" i="1" s="1"/>
  <c r="E3249" i="1"/>
  <c r="G3249" i="1" s="1"/>
  <c r="H3253" i="1"/>
  <c r="E3253" i="1"/>
  <c r="G3253" i="1" s="1"/>
  <c r="E3265" i="1"/>
  <c r="G3265" i="1" s="1"/>
  <c r="H3269" i="1"/>
  <c r="E3269" i="1"/>
  <c r="G3269" i="1" s="1"/>
  <c r="E3281" i="1"/>
  <c r="G3281" i="1" s="1"/>
  <c r="H3285" i="1"/>
  <c r="E3285" i="1"/>
  <c r="G3285" i="1" s="1"/>
  <c r="E3297" i="1"/>
  <c r="G3297" i="1" s="1"/>
  <c r="H3301" i="1"/>
  <c r="E3301" i="1"/>
  <c r="G3301" i="1" s="1"/>
  <c r="E3313" i="1"/>
  <c r="G3313" i="1" s="1"/>
  <c r="H3317" i="1"/>
  <c r="E3317" i="1"/>
  <c r="G3317" i="1" s="1"/>
  <c r="E3329" i="1"/>
  <c r="G3329" i="1" s="1"/>
  <c r="H3333" i="1"/>
  <c r="E3333" i="1"/>
  <c r="G3333" i="1" s="1"/>
  <c r="E3345" i="1"/>
  <c r="G3345" i="1" s="1"/>
  <c r="H3349" i="1"/>
  <c r="E3349" i="1"/>
  <c r="G3349" i="1" s="1"/>
  <c r="E3365" i="1"/>
  <c r="G3365" i="1" s="1"/>
  <c r="H3365" i="1"/>
  <c r="E3373" i="1"/>
  <c r="G3373" i="1" s="1"/>
  <c r="H3373" i="1"/>
  <c r="E3381" i="1"/>
  <c r="G3381" i="1" s="1"/>
  <c r="H3381" i="1"/>
  <c r="E3389" i="1"/>
  <c r="G3389" i="1" s="1"/>
  <c r="H3389" i="1"/>
  <c r="E3397" i="1"/>
  <c r="G3397" i="1" s="1"/>
  <c r="H3397" i="1"/>
  <c r="E3405" i="1"/>
  <c r="G3405" i="1" s="1"/>
  <c r="H3405" i="1"/>
  <c r="E3413" i="1"/>
  <c r="G3413" i="1" s="1"/>
  <c r="H3413" i="1"/>
  <c r="E3421" i="1"/>
  <c r="G3421" i="1" s="1"/>
  <c r="H3421" i="1"/>
  <c r="E3429" i="1"/>
  <c r="G3429" i="1" s="1"/>
  <c r="H3429" i="1"/>
  <c r="E3481" i="1"/>
  <c r="G3481" i="1" s="1"/>
  <c r="H3481" i="1"/>
  <c r="E3505" i="1"/>
  <c r="G3505" i="1" s="1"/>
  <c r="H3505" i="1"/>
  <c r="E3545" i="1"/>
  <c r="G3545" i="1" s="1"/>
  <c r="H3545" i="1"/>
  <c r="E3572" i="1"/>
  <c r="G3572" i="1" s="1"/>
  <c r="H3572" i="1"/>
  <c r="E3640" i="1"/>
  <c r="G3640" i="1" s="1"/>
  <c r="H3640" i="1"/>
  <c r="E3678" i="1"/>
  <c r="G3678" i="1" s="1"/>
  <c r="H3678" i="1"/>
  <c r="E3704" i="1"/>
  <c r="G3704" i="1" s="1"/>
  <c r="H3704" i="1"/>
  <c r="E3742" i="1"/>
  <c r="G3742" i="1" s="1"/>
  <c r="H3742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2077" i="1"/>
  <c r="H2079" i="1"/>
  <c r="H2081" i="1"/>
  <c r="H2083" i="1"/>
  <c r="H2085" i="1"/>
  <c r="H2087" i="1"/>
  <c r="H2089" i="1"/>
  <c r="H2091" i="1"/>
  <c r="H2093" i="1"/>
  <c r="H2095" i="1"/>
  <c r="H2097" i="1"/>
  <c r="H2099" i="1"/>
  <c r="H2101" i="1"/>
  <c r="H2103" i="1"/>
  <c r="H2105" i="1"/>
  <c r="H2107" i="1"/>
  <c r="H2109" i="1"/>
  <c r="H2111" i="1"/>
  <c r="H2113" i="1"/>
  <c r="H2115" i="1"/>
  <c r="H2117" i="1"/>
  <c r="H2119" i="1"/>
  <c r="H2121" i="1"/>
  <c r="H2123" i="1"/>
  <c r="H2125" i="1"/>
  <c r="H2127" i="1"/>
  <c r="H2129" i="1"/>
  <c r="H2131" i="1"/>
  <c r="H2133" i="1"/>
  <c r="H2135" i="1"/>
  <c r="H2137" i="1"/>
  <c r="H2139" i="1"/>
  <c r="H2141" i="1"/>
  <c r="H2143" i="1"/>
  <c r="H2145" i="1"/>
  <c r="H2147" i="1"/>
  <c r="H2149" i="1"/>
  <c r="H2151" i="1"/>
  <c r="H2153" i="1"/>
  <c r="H2155" i="1"/>
  <c r="H2157" i="1"/>
  <c r="H2159" i="1"/>
  <c r="H2161" i="1"/>
  <c r="H2163" i="1"/>
  <c r="H2165" i="1"/>
  <c r="H2167" i="1"/>
  <c r="H2169" i="1"/>
  <c r="H2171" i="1"/>
  <c r="H2173" i="1"/>
  <c r="H2175" i="1"/>
  <c r="H2177" i="1"/>
  <c r="H2179" i="1"/>
  <c r="H2181" i="1"/>
  <c r="H2183" i="1"/>
  <c r="H2185" i="1"/>
  <c r="H2187" i="1"/>
  <c r="H2189" i="1"/>
  <c r="H2191" i="1"/>
  <c r="H2193" i="1"/>
  <c r="H2195" i="1"/>
  <c r="H2197" i="1"/>
  <c r="H2199" i="1"/>
  <c r="H2201" i="1"/>
  <c r="H2203" i="1"/>
  <c r="H2205" i="1"/>
  <c r="H2207" i="1"/>
  <c r="H2209" i="1"/>
  <c r="H2211" i="1"/>
  <c r="H2213" i="1"/>
  <c r="H2215" i="1"/>
  <c r="H2217" i="1"/>
  <c r="H2219" i="1"/>
  <c r="H2221" i="1"/>
  <c r="H2223" i="1"/>
  <c r="H2225" i="1"/>
  <c r="H2227" i="1"/>
  <c r="H2229" i="1"/>
  <c r="H2231" i="1"/>
  <c r="H2233" i="1"/>
  <c r="H2235" i="1"/>
  <c r="H2237" i="1"/>
  <c r="H2239" i="1"/>
  <c r="H2241" i="1"/>
  <c r="H2243" i="1"/>
  <c r="H2245" i="1"/>
  <c r="H2247" i="1"/>
  <c r="H2249" i="1"/>
  <c r="H2251" i="1"/>
  <c r="H2253" i="1"/>
  <c r="H2255" i="1"/>
  <c r="H2257" i="1"/>
  <c r="H2259" i="1"/>
  <c r="H2261" i="1"/>
  <c r="H2263" i="1"/>
  <c r="H2265" i="1"/>
  <c r="H2267" i="1"/>
  <c r="H2269" i="1"/>
  <c r="H2271" i="1"/>
  <c r="H2273" i="1"/>
  <c r="H2275" i="1"/>
  <c r="H2277" i="1"/>
  <c r="H2279" i="1"/>
  <c r="H2281" i="1"/>
  <c r="H2283" i="1"/>
  <c r="H2285" i="1"/>
  <c r="H2287" i="1"/>
  <c r="H2289" i="1"/>
  <c r="H2291" i="1"/>
  <c r="H2293" i="1"/>
  <c r="H2295" i="1"/>
  <c r="H2297" i="1"/>
  <c r="H2299" i="1"/>
  <c r="H2301" i="1"/>
  <c r="H2303" i="1"/>
  <c r="H2305" i="1"/>
  <c r="H2307" i="1"/>
  <c r="H2309" i="1"/>
  <c r="H2311" i="1"/>
  <c r="H2313" i="1"/>
  <c r="H2315" i="1"/>
  <c r="H2317" i="1"/>
  <c r="H2319" i="1"/>
  <c r="H2321" i="1"/>
  <c r="H2323" i="1"/>
  <c r="H2325" i="1"/>
  <c r="H2327" i="1"/>
  <c r="H2329" i="1"/>
  <c r="H2331" i="1"/>
  <c r="H2333" i="1"/>
  <c r="H2335" i="1"/>
  <c r="H2337" i="1"/>
  <c r="H2339" i="1"/>
  <c r="H2341" i="1"/>
  <c r="H2343" i="1"/>
  <c r="H2345" i="1"/>
  <c r="H2347" i="1"/>
  <c r="H2349" i="1"/>
  <c r="H2351" i="1"/>
  <c r="H2353" i="1"/>
  <c r="H2355" i="1"/>
  <c r="H2357" i="1"/>
  <c r="H2359" i="1"/>
  <c r="H2361" i="1"/>
  <c r="H2363" i="1"/>
  <c r="H2365" i="1"/>
  <c r="H2367" i="1"/>
  <c r="H2369" i="1"/>
  <c r="H2371" i="1"/>
  <c r="H2373" i="1"/>
  <c r="H2375" i="1"/>
  <c r="H2377" i="1"/>
  <c r="H2379" i="1"/>
  <c r="H2381" i="1"/>
  <c r="H2383" i="1"/>
  <c r="H2385" i="1"/>
  <c r="H2387" i="1"/>
  <c r="H2389" i="1"/>
  <c r="H2391" i="1"/>
  <c r="H2393" i="1"/>
  <c r="H2395" i="1"/>
  <c r="H2397" i="1"/>
  <c r="H2399" i="1"/>
  <c r="H2401" i="1"/>
  <c r="H2403" i="1"/>
  <c r="H2405" i="1"/>
  <c r="H2407" i="1"/>
  <c r="H2409" i="1"/>
  <c r="H2411" i="1"/>
  <c r="H2413" i="1"/>
  <c r="H2415" i="1"/>
  <c r="H2417" i="1"/>
  <c r="H2419" i="1"/>
  <c r="H2421" i="1"/>
  <c r="H2423" i="1"/>
  <c r="H2425" i="1"/>
  <c r="H2427" i="1"/>
  <c r="H2429" i="1"/>
  <c r="H2431" i="1"/>
  <c r="H2433" i="1"/>
  <c r="H2435" i="1"/>
  <c r="H2437" i="1"/>
  <c r="H2439" i="1"/>
  <c r="H2441" i="1"/>
  <c r="H2443" i="1"/>
  <c r="H2445" i="1"/>
  <c r="H2447" i="1"/>
  <c r="H2449" i="1"/>
  <c r="H2451" i="1"/>
  <c r="H2453" i="1"/>
  <c r="H2455" i="1"/>
  <c r="H2457" i="1"/>
  <c r="H2459" i="1"/>
  <c r="H2461" i="1"/>
  <c r="H2463" i="1"/>
  <c r="H2465" i="1"/>
  <c r="H2467" i="1"/>
  <c r="H2469" i="1"/>
  <c r="H2471" i="1"/>
  <c r="H2473" i="1"/>
  <c r="H2475" i="1"/>
  <c r="H2477" i="1"/>
  <c r="H2479" i="1"/>
  <c r="H2481" i="1"/>
  <c r="H2483" i="1"/>
  <c r="H2485" i="1"/>
  <c r="H2487" i="1"/>
  <c r="H2489" i="1"/>
  <c r="H2491" i="1"/>
  <c r="H2493" i="1"/>
  <c r="H2495" i="1"/>
  <c r="H2497" i="1"/>
  <c r="H2499" i="1"/>
  <c r="H2501" i="1"/>
  <c r="H2503" i="1"/>
  <c r="H2505" i="1"/>
  <c r="H2507" i="1"/>
  <c r="H2509" i="1"/>
  <c r="H2511" i="1"/>
  <c r="H2513" i="1"/>
  <c r="H2515" i="1"/>
  <c r="H2517" i="1"/>
  <c r="H2519" i="1"/>
  <c r="H2521" i="1"/>
  <c r="H2523" i="1"/>
  <c r="H2525" i="1"/>
  <c r="H2527" i="1"/>
  <c r="H2529" i="1"/>
  <c r="H2531" i="1"/>
  <c r="H2533" i="1"/>
  <c r="H2535" i="1"/>
  <c r="H2537" i="1"/>
  <c r="H2539" i="1"/>
  <c r="H2541" i="1"/>
  <c r="H2543" i="1"/>
  <c r="H2545" i="1"/>
  <c r="H2547" i="1"/>
  <c r="H2549" i="1"/>
  <c r="H2551" i="1"/>
  <c r="H2553" i="1"/>
  <c r="H2555" i="1"/>
  <c r="H2557" i="1"/>
  <c r="H2559" i="1"/>
  <c r="H2561" i="1"/>
  <c r="H2563" i="1"/>
  <c r="H2565" i="1"/>
  <c r="H2567" i="1"/>
  <c r="H2569" i="1"/>
  <c r="H2571" i="1"/>
  <c r="H2573" i="1"/>
  <c r="H2575" i="1"/>
  <c r="H2577" i="1"/>
  <c r="H2579" i="1"/>
  <c r="H2581" i="1"/>
  <c r="H2583" i="1"/>
  <c r="H2585" i="1"/>
  <c r="H2587" i="1"/>
  <c r="H2589" i="1"/>
  <c r="H2591" i="1"/>
  <c r="H2593" i="1"/>
  <c r="H2595" i="1"/>
  <c r="H2597" i="1"/>
  <c r="H2599" i="1"/>
  <c r="H2601" i="1"/>
  <c r="H2603" i="1"/>
  <c r="H2605" i="1"/>
  <c r="H2607" i="1"/>
  <c r="H2609" i="1"/>
  <c r="H2611" i="1"/>
  <c r="H2613" i="1"/>
  <c r="H2615" i="1"/>
  <c r="H2617" i="1"/>
  <c r="H3134" i="1"/>
  <c r="E3134" i="1"/>
  <c r="G3134" i="1" s="1"/>
  <c r="H3140" i="1"/>
  <c r="E3140" i="1"/>
  <c r="G3140" i="1" s="1"/>
  <c r="H3145" i="1"/>
  <c r="E3145" i="1"/>
  <c r="G3145" i="1" s="1"/>
  <c r="E3434" i="1"/>
  <c r="G3434" i="1" s="1"/>
  <c r="H3434" i="1"/>
  <c r="E3620" i="1"/>
  <c r="G3620" i="1" s="1"/>
  <c r="H3620" i="1"/>
  <c r="H3180" i="1"/>
  <c r="E3180" i="1"/>
  <c r="G3180" i="1" s="1"/>
  <c r="H3196" i="1"/>
  <c r="E3196" i="1"/>
  <c r="G3196" i="1" s="1"/>
  <c r="H3212" i="1"/>
  <c r="E3212" i="1"/>
  <c r="G3212" i="1" s="1"/>
  <c r="H3228" i="1"/>
  <c r="E3228" i="1"/>
  <c r="G3228" i="1" s="1"/>
  <c r="H3244" i="1"/>
  <c r="E3244" i="1"/>
  <c r="G3244" i="1" s="1"/>
  <c r="H3260" i="1"/>
  <c r="E3260" i="1"/>
  <c r="G3260" i="1" s="1"/>
  <c r="H3276" i="1"/>
  <c r="E3276" i="1"/>
  <c r="G3276" i="1" s="1"/>
  <c r="H3292" i="1"/>
  <c r="E3292" i="1"/>
  <c r="G3292" i="1" s="1"/>
  <c r="H3308" i="1"/>
  <c r="E3308" i="1"/>
  <c r="G3308" i="1" s="1"/>
  <c r="H3324" i="1"/>
  <c r="E3324" i="1"/>
  <c r="G3324" i="1" s="1"/>
  <c r="H3340" i="1"/>
  <c r="E3340" i="1"/>
  <c r="G3340" i="1" s="1"/>
  <c r="H3356" i="1"/>
  <c r="E3356" i="1"/>
  <c r="G3356" i="1" s="1"/>
  <c r="E3362" i="1"/>
  <c r="G3362" i="1" s="1"/>
  <c r="H3362" i="1"/>
  <c r="E3370" i="1"/>
  <c r="G3370" i="1" s="1"/>
  <c r="H3370" i="1"/>
  <c r="E3378" i="1"/>
  <c r="G3378" i="1" s="1"/>
  <c r="H3378" i="1"/>
  <c r="E3386" i="1"/>
  <c r="G3386" i="1" s="1"/>
  <c r="H3386" i="1"/>
  <c r="E3394" i="1"/>
  <c r="G3394" i="1" s="1"/>
  <c r="H3394" i="1"/>
  <c r="E3402" i="1"/>
  <c r="G3402" i="1" s="1"/>
  <c r="H3402" i="1"/>
  <c r="E3410" i="1"/>
  <c r="G3410" i="1" s="1"/>
  <c r="H3410" i="1"/>
  <c r="E3418" i="1"/>
  <c r="G3418" i="1" s="1"/>
  <c r="H3418" i="1"/>
  <c r="E3426" i="1"/>
  <c r="G3426" i="1" s="1"/>
  <c r="H3426" i="1"/>
  <c r="E3436" i="1"/>
  <c r="G3436" i="1" s="1"/>
  <c r="H3436" i="1"/>
  <c r="E3445" i="1"/>
  <c r="G3445" i="1" s="1"/>
  <c r="H3445" i="1"/>
  <c r="E3465" i="1"/>
  <c r="G3465" i="1" s="1"/>
  <c r="H3465" i="1"/>
  <c r="E3497" i="1"/>
  <c r="G3497" i="1" s="1"/>
  <c r="H3497" i="1"/>
  <c r="E3529" i="1"/>
  <c r="G3529" i="1" s="1"/>
  <c r="H3529" i="1"/>
  <c r="E3561" i="1"/>
  <c r="G3561" i="1" s="1"/>
  <c r="H3561" i="1"/>
  <c r="E3569" i="1"/>
  <c r="G3569" i="1" s="1"/>
  <c r="H3569" i="1"/>
  <c r="E3588" i="1"/>
  <c r="G3588" i="1" s="1"/>
  <c r="H3588" i="1"/>
  <c r="E3622" i="1"/>
  <c r="G3622" i="1" s="1"/>
  <c r="H3622" i="1"/>
  <c r="E3660" i="1"/>
  <c r="G3660" i="1" s="1"/>
  <c r="H3660" i="1"/>
  <c r="E3674" i="1"/>
  <c r="G3674" i="1" s="1"/>
  <c r="H3674" i="1"/>
  <c r="E3724" i="1"/>
  <c r="G3724" i="1" s="1"/>
  <c r="H3724" i="1"/>
  <c r="E3738" i="1"/>
  <c r="G3738" i="1" s="1"/>
  <c r="H3738" i="1"/>
  <c r="E2621" i="1"/>
  <c r="G2621" i="1" s="1"/>
  <c r="E2625" i="1"/>
  <c r="G2625" i="1" s="1"/>
  <c r="E2629" i="1"/>
  <c r="G2629" i="1" s="1"/>
  <c r="E2633" i="1"/>
  <c r="G2633" i="1" s="1"/>
  <c r="E2637" i="1"/>
  <c r="G2637" i="1" s="1"/>
  <c r="E2641" i="1"/>
  <c r="G2641" i="1" s="1"/>
  <c r="E2645" i="1"/>
  <c r="G2645" i="1" s="1"/>
  <c r="E2649" i="1"/>
  <c r="G2649" i="1" s="1"/>
  <c r="E2653" i="1"/>
  <c r="G2653" i="1" s="1"/>
  <c r="E2657" i="1"/>
  <c r="G2657" i="1" s="1"/>
  <c r="E2661" i="1"/>
  <c r="G2661" i="1" s="1"/>
  <c r="E2665" i="1"/>
  <c r="G2665" i="1" s="1"/>
  <c r="E2669" i="1"/>
  <c r="G2669" i="1" s="1"/>
  <c r="E2673" i="1"/>
  <c r="G2673" i="1" s="1"/>
  <c r="E2677" i="1"/>
  <c r="G2677" i="1" s="1"/>
  <c r="E2681" i="1"/>
  <c r="G2681" i="1" s="1"/>
  <c r="E2685" i="1"/>
  <c r="G2685" i="1" s="1"/>
  <c r="E2689" i="1"/>
  <c r="G2689" i="1" s="1"/>
  <c r="E2693" i="1"/>
  <c r="G2693" i="1" s="1"/>
  <c r="E2697" i="1"/>
  <c r="G2697" i="1" s="1"/>
  <c r="E2701" i="1"/>
  <c r="G2701" i="1" s="1"/>
  <c r="E2705" i="1"/>
  <c r="G2705" i="1" s="1"/>
  <c r="E2709" i="1"/>
  <c r="G2709" i="1" s="1"/>
  <c r="E2713" i="1"/>
  <c r="G2713" i="1" s="1"/>
  <c r="E2717" i="1"/>
  <c r="G2717" i="1" s="1"/>
  <c r="E2721" i="1"/>
  <c r="G2721" i="1" s="1"/>
  <c r="E2725" i="1"/>
  <c r="G2725" i="1" s="1"/>
  <c r="E2729" i="1"/>
  <c r="G2729" i="1" s="1"/>
  <c r="E2733" i="1"/>
  <c r="G2733" i="1" s="1"/>
  <c r="E2737" i="1"/>
  <c r="G2737" i="1" s="1"/>
  <c r="E2741" i="1"/>
  <c r="G2741" i="1" s="1"/>
  <c r="E2745" i="1"/>
  <c r="G2745" i="1" s="1"/>
  <c r="E2749" i="1"/>
  <c r="G2749" i="1" s="1"/>
  <c r="E2753" i="1"/>
  <c r="G2753" i="1" s="1"/>
  <c r="E2757" i="1"/>
  <c r="G2757" i="1" s="1"/>
  <c r="E2761" i="1"/>
  <c r="G2761" i="1" s="1"/>
  <c r="E2765" i="1"/>
  <c r="G2765" i="1" s="1"/>
  <c r="E2769" i="1"/>
  <c r="G2769" i="1" s="1"/>
  <c r="E2773" i="1"/>
  <c r="G2773" i="1" s="1"/>
  <c r="E2777" i="1"/>
  <c r="G2777" i="1" s="1"/>
  <c r="E2781" i="1"/>
  <c r="G2781" i="1" s="1"/>
  <c r="E2785" i="1"/>
  <c r="G2785" i="1" s="1"/>
  <c r="E2789" i="1"/>
  <c r="G2789" i="1" s="1"/>
  <c r="E2793" i="1"/>
  <c r="G2793" i="1" s="1"/>
  <c r="E2797" i="1"/>
  <c r="G2797" i="1" s="1"/>
  <c r="E2801" i="1"/>
  <c r="G2801" i="1" s="1"/>
  <c r="E2805" i="1"/>
  <c r="G2805" i="1" s="1"/>
  <c r="E2809" i="1"/>
  <c r="G2809" i="1" s="1"/>
  <c r="E2813" i="1"/>
  <c r="G2813" i="1" s="1"/>
  <c r="E2817" i="1"/>
  <c r="G2817" i="1" s="1"/>
  <c r="E2821" i="1"/>
  <c r="G2821" i="1" s="1"/>
  <c r="E2825" i="1"/>
  <c r="G2825" i="1" s="1"/>
  <c r="E2829" i="1"/>
  <c r="G2829" i="1" s="1"/>
  <c r="E2833" i="1"/>
  <c r="G2833" i="1" s="1"/>
  <c r="E2837" i="1"/>
  <c r="G2837" i="1" s="1"/>
  <c r="E2841" i="1"/>
  <c r="G2841" i="1" s="1"/>
  <c r="E2845" i="1"/>
  <c r="G2845" i="1" s="1"/>
  <c r="E2849" i="1"/>
  <c r="G2849" i="1" s="1"/>
  <c r="E2853" i="1"/>
  <c r="G2853" i="1" s="1"/>
  <c r="E2857" i="1"/>
  <c r="G2857" i="1" s="1"/>
  <c r="E2861" i="1"/>
  <c r="G2861" i="1" s="1"/>
  <c r="E2865" i="1"/>
  <c r="G2865" i="1" s="1"/>
  <c r="E2869" i="1"/>
  <c r="G2869" i="1" s="1"/>
  <c r="E2873" i="1"/>
  <c r="G2873" i="1" s="1"/>
  <c r="E2877" i="1"/>
  <c r="G2877" i="1" s="1"/>
  <c r="E2881" i="1"/>
  <c r="G2881" i="1" s="1"/>
  <c r="E2885" i="1"/>
  <c r="G2885" i="1" s="1"/>
  <c r="E2889" i="1"/>
  <c r="G2889" i="1" s="1"/>
  <c r="E2893" i="1"/>
  <c r="G2893" i="1" s="1"/>
  <c r="E2897" i="1"/>
  <c r="G2897" i="1" s="1"/>
  <c r="E2901" i="1"/>
  <c r="G2901" i="1" s="1"/>
  <c r="E2905" i="1"/>
  <c r="G2905" i="1" s="1"/>
  <c r="E2909" i="1"/>
  <c r="G2909" i="1" s="1"/>
  <c r="E2913" i="1"/>
  <c r="G2913" i="1" s="1"/>
  <c r="E2917" i="1"/>
  <c r="G2917" i="1" s="1"/>
  <c r="E2921" i="1"/>
  <c r="G2921" i="1" s="1"/>
  <c r="E2925" i="1"/>
  <c r="G2925" i="1" s="1"/>
  <c r="E2929" i="1"/>
  <c r="G2929" i="1" s="1"/>
  <c r="E2933" i="1"/>
  <c r="G2933" i="1" s="1"/>
  <c r="E2937" i="1"/>
  <c r="G2937" i="1" s="1"/>
  <c r="E2941" i="1"/>
  <c r="G2941" i="1" s="1"/>
  <c r="E2945" i="1"/>
  <c r="G2945" i="1" s="1"/>
  <c r="E2949" i="1"/>
  <c r="G2949" i="1" s="1"/>
  <c r="E2953" i="1"/>
  <c r="G2953" i="1" s="1"/>
  <c r="E2957" i="1"/>
  <c r="G2957" i="1" s="1"/>
  <c r="E2961" i="1"/>
  <c r="G2961" i="1" s="1"/>
  <c r="E2965" i="1"/>
  <c r="G2965" i="1" s="1"/>
  <c r="E2969" i="1"/>
  <c r="G2969" i="1" s="1"/>
  <c r="E2973" i="1"/>
  <c r="G2973" i="1" s="1"/>
  <c r="E2977" i="1"/>
  <c r="G2977" i="1" s="1"/>
  <c r="E2981" i="1"/>
  <c r="G2981" i="1" s="1"/>
  <c r="E2985" i="1"/>
  <c r="G2985" i="1" s="1"/>
  <c r="E2989" i="1"/>
  <c r="G2989" i="1" s="1"/>
  <c r="E2993" i="1"/>
  <c r="G2993" i="1" s="1"/>
  <c r="E2997" i="1"/>
  <c r="G2997" i="1" s="1"/>
  <c r="E3001" i="1"/>
  <c r="G3001" i="1" s="1"/>
  <c r="E3005" i="1"/>
  <c r="G3005" i="1" s="1"/>
  <c r="E3009" i="1"/>
  <c r="G3009" i="1" s="1"/>
  <c r="E3013" i="1"/>
  <c r="G3013" i="1" s="1"/>
  <c r="E3017" i="1"/>
  <c r="G3017" i="1" s="1"/>
  <c r="E3021" i="1"/>
  <c r="G3021" i="1" s="1"/>
  <c r="E3025" i="1"/>
  <c r="G3025" i="1" s="1"/>
  <c r="E3029" i="1"/>
  <c r="G3029" i="1" s="1"/>
  <c r="E3033" i="1"/>
  <c r="G3033" i="1" s="1"/>
  <c r="E3037" i="1"/>
  <c r="G3037" i="1" s="1"/>
  <c r="E3041" i="1"/>
  <c r="G3041" i="1" s="1"/>
  <c r="E3045" i="1"/>
  <c r="G3045" i="1" s="1"/>
  <c r="E3049" i="1"/>
  <c r="G3049" i="1" s="1"/>
  <c r="E3053" i="1"/>
  <c r="G3053" i="1" s="1"/>
  <c r="E3057" i="1"/>
  <c r="G3057" i="1" s="1"/>
  <c r="E3061" i="1"/>
  <c r="G3061" i="1" s="1"/>
  <c r="E3065" i="1"/>
  <c r="G3065" i="1" s="1"/>
  <c r="E3069" i="1"/>
  <c r="G3069" i="1" s="1"/>
  <c r="E3073" i="1"/>
  <c r="G3073" i="1" s="1"/>
  <c r="E3077" i="1"/>
  <c r="G3077" i="1" s="1"/>
  <c r="E3081" i="1"/>
  <c r="G3081" i="1" s="1"/>
  <c r="E3085" i="1"/>
  <c r="G3085" i="1" s="1"/>
  <c r="E3089" i="1"/>
  <c r="G3089" i="1" s="1"/>
  <c r="E3093" i="1"/>
  <c r="G3093" i="1" s="1"/>
  <c r="E3097" i="1"/>
  <c r="G3097" i="1" s="1"/>
  <c r="E3101" i="1"/>
  <c r="G3101" i="1" s="1"/>
  <c r="E3105" i="1"/>
  <c r="G3105" i="1" s="1"/>
  <c r="E3109" i="1"/>
  <c r="G3109" i="1" s="1"/>
  <c r="E3113" i="1"/>
  <c r="G3113" i="1" s="1"/>
  <c r="E3117" i="1"/>
  <c r="G3117" i="1" s="1"/>
  <c r="E3121" i="1"/>
  <c r="G3121" i="1" s="1"/>
  <c r="E3125" i="1"/>
  <c r="G3125" i="1" s="1"/>
  <c r="H3128" i="1"/>
  <c r="E3128" i="1"/>
  <c r="G3128" i="1" s="1"/>
  <c r="H3136" i="1"/>
  <c r="E3136" i="1"/>
  <c r="G3136" i="1" s="1"/>
  <c r="H3144" i="1"/>
  <c r="E3144" i="1"/>
  <c r="G3144" i="1" s="1"/>
  <c r="H3152" i="1"/>
  <c r="E3152" i="1"/>
  <c r="G3152" i="1" s="1"/>
  <c r="H3160" i="1"/>
  <c r="E3160" i="1"/>
  <c r="G3160" i="1" s="1"/>
  <c r="H3168" i="1"/>
  <c r="E3168" i="1"/>
  <c r="G3168" i="1" s="1"/>
  <c r="E3177" i="1"/>
  <c r="G3177" i="1" s="1"/>
  <c r="H3184" i="1"/>
  <c r="E3184" i="1"/>
  <c r="G3184" i="1" s="1"/>
  <c r="E3193" i="1"/>
  <c r="G3193" i="1" s="1"/>
  <c r="H3200" i="1"/>
  <c r="E3200" i="1"/>
  <c r="G3200" i="1" s="1"/>
  <c r="E3209" i="1"/>
  <c r="G3209" i="1" s="1"/>
  <c r="H3216" i="1"/>
  <c r="E3216" i="1"/>
  <c r="G3216" i="1" s="1"/>
  <c r="E3225" i="1"/>
  <c r="G3225" i="1" s="1"/>
  <c r="H3232" i="1"/>
  <c r="E3232" i="1"/>
  <c r="G3232" i="1" s="1"/>
  <c r="E3241" i="1"/>
  <c r="G3241" i="1" s="1"/>
  <c r="H3248" i="1"/>
  <c r="E3248" i="1"/>
  <c r="G3248" i="1" s="1"/>
  <c r="E3257" i="1"/>
  <c r="G3257" i="1" s="1"/>
  <c r="H3264" i="1"/>
  <c r="E3264" i="1"/>
  <c r="G3264" i="1" s="1"/>
  <c r="E3273" i="1"/>
  <c r="G3273" i="1" s="1"/>
  <c r="H3280" i="1"/>
  <c r="E3280" i="1"/>
  <c r="G3280" i="1" s="1"/>
  <c r="E3289" i="1"/>
  <c r="G3289" i="1" s="1"/>
  <c r="H3296" i="1"/>
  <c r="E3296" i="1"/>
  <c r="G3296" i="1" s="1"/>
  <c r="E3305" i="1"/>
  <c r="G3305" i="1" s="1"/>
  <c r="H3312" i="1"/>
  <c r="E3312" i="1"/>
  <c r="G3312" i="1" s="1"/>
  <c r="E3321" i="1"/>
  <c r="G3321" i="1" s="1"/>
  <c r="H3328" i="1"/>
  <c r="E3328" i="1"/>
  <c r="G3328" i="1" s="1"/>
  <c r="E3337" i="1"/>
  <c r="G3337" i="1" s="1"/>
  <c r="H3344" i="1"/>
  <c r="E3344" i="1"/>
  <c r="G3344" i="1" s="1"/>
  <c r="E3353" i="1"/>
  <c r="G3353" i="1" s="1"/>
  <c r="E3360" i="1"/>
  <c r="G3360" i="1" s="1"/>
  <c r="H3360" i="1"/>
  <c r="E3368" i="1"/>
  <c r="G3368" i="1" s="1"/>
  <c r="H3368" i="1"/>
  <c r="E3376" i="1"/>
  <c r="G3376" i="1" s="1"/>
  <c r="H3376" i="1"/>
  <c r="E3384" i="1"/>
  <c r="G3384" i="1" s="1"/>
  <c r="H3384" i="1"/>
  <c r="E3392" i="1"/>
  <c r="G3392" i="1" s="1"/>
  <c r="H3392" i="1"/>
  <c r="E3400" i="1"/>
  <c r="G3400" i="1" s="1"/>
  <c r="H3400" i="1"/>
  <c r="E3408" i="1"/>
  <c r="G3408" i="1" s="1"/>
  <c r="H3408" i="1"/>
  <c r="E3416" i="1"/>
  <c r="G3416" i="1" s="1"/>
  <c r="H3416" i="1"/>
  <c r="E3424" i="1"/>
  <c r="G3424" i="1" s="1"/>
  <c r="H3424" i="1"/>
  <c r="E3432" i="1"/>
  <c r="G3432" i="1" s="1"/>
  <c r="H3432" i="1"/>
  <c r="E3446" i="1"/>
  <c r="G3446" i="1" s="1"/>
  <c r="H3446" i="1"/>
  <c r="E3457" i="1"/>
  <c r="G3457" i="1" s="1"/>
  <c r="H3457" i="1"/>
  <c r="E3489" i="1"/>
  <c r="G3489" i="1" s="1"/>
  <c r="H3489" i="1"/>
  <c r="E3521" i="1"/>
  <c r="G3521" i="1" s="1"/>
  <c r="H3521" i="1"/>
  <c r="E3553" i="1"/>
  <c r="G3553" i="1" s="1"/>
  <c r="H3553" i="1"/>
  <c r="E3574" i="1"/>
  <c r="G3574" i="1" s="1"/>
  <c r="H3574" i="1"/>
  <c r="E3585" i="1"/>
  <c r="G3585" i="1" s="1"/>
  <c r="H3585" i="1"/>
  <c r="E3604" i="1"/>
  <c r="G3604" i="1" s="1"/>
  <c r="H3604" i="1"/>
  <c r="E3646" i="1"/>
  <c r="G3646" i="1" s="1"/>
  <c r="H3646" i="1"/>
  <c r="E3672" i="1"/>
  <c r="G3672" i="1" s="1"/>
  <c r="H3672" i="1"/>
  <c r="E3710" i="1"/>
  <c r="G3710" i="1" s="1"/>
  <c r="H3710" i="1"/>
  <c r="E3736" i="1"/>
  <c r="G3736" i="1" s="1"/>
  <c r="H3736" i="1"/>
  <c r="E3433" i="1"/>
  <c r="G3433" i="1" s="1"/>
  <c r="H3433" i="1"/>
  <c r="E3440" i="1"/>
  <c r="G3440" i="1" s="1"/>
  <c r="H3440" i="1"/>
  <c r="E3454" i="1"/>
  <c r="G3454" i="1" s="1"/>
  <c r="H3454" i="1"/>
  <c r="E3462" i="1"/>
  <c r="G3462" i="1" s="1"/>
  <c r="H3462" i="1"/>
  <c r="E3470" i="1"/>
  <c r="G3470" i="1" s="1"/>
  <c r="H3470" i="1"/>
  <c r="E3478" i="1"/>
  <c r="G3478" i="1" s="1"/>
  <c r="H3478" i="1"/>
  <c r="E3486" i="1"/>
  <c r="G3486" i="1" s="1"/>
  <c r="H3486" i="1"/>
  <c r="E3494" i="1"/>
  <c r="G3494" i="1" s="1"/>
  <c r="H3494" i="1"/>
  <c r="E3502" i="1"/>
  <c r="G3502" i="1" s="1"/>
  <c r="H3502" i="1"/>
  <c r="E3510" i="1"/>
  <c r="G3510" i="1" s="1"/>
  <c r="H3510" i="1"/>
  <c r="E3518" i="1"/>
  <c r="G3518" i="1" s="1"/>
  <c r="H3518" i="1"/>
  <c r="E3526" i="1"/>
  <c r="G3526" i="1" s="1"/>
  <c r="H3526" i="1"/>
  <c r="E3534" i="1"/>
  <c r="G3534" i="1" s="1"/>
  <c r="H3534" i="1"/>
  <c r="E3542" i="1"/>
  <c r="G3542" i="1" s="1"/>
  <c r="H3542" i="1"/>
  <c r="E3550" i="1"/>
  <c r="G3550" i="1" s="1"/>
  <c r="H3550" i="1"/>
  <c r="E3558" i="1"/>
  <c r="G3558" i="1" s="1"/>
  <c r="H3558" i="1"/>
  <c r="E3566" i="1"/>
  <c r="G3566" i="1" s="1"/>
  <c r="H3566" i="1"/>
  <c r="E3582" i="1"/>
  <c r="G3582" i="1" s="1"/>
  <c r="H3582" i="1"/>
  <c r="E3598" i="1"/>
  <c r="G3598" i="1" s="1"/>
  <c r="H3598" i="1"/>
  <c r="E3614" i="1"/>
  <c r="G3614" i="1" s="1"/>
  <c r="H3614" i="1"/>
  <c r="E3630" i="1"/>
  <c r="G3630" i="1" s="1"/>
  <c r="H3630" i="1"/>
  <c r="E3644" i="1"/>
  <c r="G3644" i="1" s="1"/>
  <c r="H3644" i="1"/>
  <c r="E3676" i="1"/>
  <c r="G3676" i="1" s="1"/>
  <c r="H3676" i="1"/>
  <c r="E3708" i="1"/>
  <c r="G3708" i="1" s="1"/>
  <c r="H3708" i="1"/>
  <c r="E3740" i="1"/>
  <c r="G3740" i="1" s="1"/>
  <c r="H3740" i="1"/>
  <c r="H4339" i="1"/>
  <c r="E4339" i="1"/>
  <c r="G4339" i="1" s="1"/>
  <c r="E3361" i="1"/>
  <c r="G3361" i="1" s="1"/>
  <c r="H3361" i="1"/>
  <c r="E3369" i="1"/>
  <c r="G3369" i="1" s="1"/>
  <c r="H3369" i="1"/>
  <c r="E3377" i="1"/>
  <c r="G3377" i="1" s="1"/>
  <c r="H3377" i="1"/>
  <c r="E3385" i="1"/>
  <c r="G3385" i="1" s="1"/>
  <c r="H3385" i="1"/>
  <c r="E3393" i="1"/>
  <c r="G3393" i="1" s="1"/>
  <c r="H3393" i="1"/>
  <c r="E3401" i="1"/>
  <c r="G3401" i="1" s="1"/>
  <c r="H3401" i="1"/>
  <c r="E3409" i="1"/>
  <c r="G3409" i="1" s="1"/>
  <c r="H3409" i="1"/>
  <c r="E3417" i="1"/>
  <c r="G3417" i="1" s="1"/>
  <c r="H3417" i="1"/>
  <c r="E3425" i="1"/>
  <c r="G3425" i="1" s="1"/>
  <c r="H3425" i="1"/>
  <c r="E3437" i="1"/>
  <c r="G3437" i="1" s="1"/>
  <c r="H3437" i="1"/>
  <c r="E3441" i="1"/>
  <c r="G3441" i="1" s="1"/>
  <c r="H3441" i="1"/>
  <c r="E3448" i="1"/>
  <c r="G3448" i="1" s="1"/>
  <c r="H3448" i="1"/>
  <c r="E3577" i="1"/>
  <c r="G3577" i="1" s="1"/>
  <c r="H3577" i="1"/>
  <c r="E3593" i="1"/>
  <c r="G3593" i="1" s="1"/>
  <c r="H3593" i="1"/>
  <c r="E3609" i="1"/>
  <c r="G3609" i="1" s="1"/>
  <c r="H3609" i="1"/>
  <c r="E3625" i="1"/>
  <c r="G3625" i="1" s="1"/>
  <c r="H3625" i="1"/>
  <c r="E3662" i="1"/>
  <c r="G3662" i="1" s="1"/>
  <c r="H3662" i="1"/>
  <c r="E3694" i="1"/>
  <c r="G3694" i="1" s="1"/>
  <c r="H3694" i="1"/>
  <c r="E3726" i="1"/>
  <c r="G3726" i="1" s="1"/>
  <c r="H3726" i="1"/>
  <c r="E3758" i="1"/>
  <c r="G3758" i="1" s="1"/>
  <c r="H3758" i="1"/>
  <c r="E3774" i="1"/>
  <c r="G3774" i="1" s="1"/>
  <c r="H3774" i="1"/>
  <c r="E3790" i="1"/>
  <c r="G3790" i="1" s="1"/>
  <c r="H3790" i="1"/>
  <c r="E3806" i="1"/>
  <c r="G3806" i="1" s="1"/>
  <c r="H3806" i="1"/>
  <c r="E3822" i="1"/>
  <c r="G3822" i="1" s="1"/>
  <c r="H3822" i="1"/>
  <c r="E3838" i="1"/>
  <c r="G3838" i="1" s="1"/>
  <c r="H3838" i="1"/>
  <c r="E3854" i="1"/>
  <c r="G3854" i="1" s="1"/>
  <c r="H3854" i="1"/>
  <c r="E3453" i="1"/>
  <c r="G3453" i="1" s="1"/>
  <c r="H3453" i="1"/>
  <c r="E3461" i="1"/>
  <c r="G3461" i="1" s="1"/>
  <c r="H3461" i="1"/>
  <c r="E3469" i="1"/>
  <c r="G3469" i="1" s="1"/>
  <c r="H3469" i="1"/>
  <c r="E3477" i="1"/>
  <c r="G3477" i="1" s="1"/>
  <c r="H3477" i="1"/>
  <c r="E3485" i="1"/>
  <c r="G3485" i="1" s="1"/>
  <c r="H3485" i="1"/>
  <c r="E3493" i="1"/>
  <c r="G3493" i="1" s="1"/>
  <c r="H3493" i="1"/>
  <c r="E3501" i="1"/>
  <c r="G3501" i="1" s="1"/>
  <c r="H3501" i="1"/>
  <c r="E3509" i="1"/>
  <c r="G3509" i="1" s="1"/>
  <c r="H3509" i="1"/>
  <c r="E3517" i="1"/>
  <c r="G3517" i="1" s="1"/>
  <c r="H3517" i="1"/>
  <c r="E3525" i="1"/>
  <c r="G3525" i="1" s="1"/>
  <c r="H3525" i="1"/>
  <c r="E3533" i="1"/>
  <c r="G3533" i="1" s="1"/>
  <c r="H3533" i="1"/>
  <c r="E3541" i="1"/>
  <c r="G3541" i="1" s="1"/>
  <c r="H3541" i="1"/>
  <c r="E3549" i="1"/>
  <c r="G3549" i="1" s="1"/>
  <c r="H3549" i="1"/>
  <c r="E3557" i="1"/>
  <c r="G3557" i="1" s="1"/>
  <c r="H3557" i="1"/>
  <c r="E3565" i="1"/>
  <c r="G3565" i="1" s="1"/>
  <c r="H3565" i="1"/>
  <c r="E3573" i="1"/>
  <c r="G3573" i="1" s="1"/>
  <c r="H3573" i="1"/>
  <c r="E3581" i="1"/>
  <c r="G3581" i="1" s="1"/>
  <c r="H3581" i="1"/>
  <c r="E3589" i="1"/>
  <c r="G3589" i="1" s="1"/>
  <c r="H3589" i="1"/>
  <c r="E3597" i="1"/>
  <c r="G3597" i="1" s="1"/>
  <c r="H3597" i="1"/>
  <c r="E3605" i="1"/>
  <c r="G3605" i="1" s="1"/>
  <c r="H3605" i="1"/>
  <c r="E3613" i="1"/>
  <c r="G3613" i="1" s="1"/>
  <c r="H3613" i="1"/>
  <c r="E3621" i="1"/>
  <c r="G3621" i="1" s="1"/>
  <c r="H3621" i="1"/>
  <c r="E3629" i="1"/>
  <c r="G3629" i="1" s="1"/>
  <c r="H3629" i="1"/>
  <c r="H4403" i="1"/>
  <c r="E4403" i="1"/>
  <c r="G4403" i="1" s="1"/>
  <c r="H3456" i="1"/>
  <c r="H3464" i="1"/>
  <c r="H3472" i="1"/>
  <c r="H3480" i="1"/>
  <c r="H3488" i="1"/>
  <c r="H3496" i="1"/>
  <c r="H3504" i="1"/>
  <c r="H3512" i="1"/>
  <c r="H3520" i="1"/>
  <c r="H3528" i="1"/>
  <c r="H3536" i="1"/>
  <c r="H3544" i="1"/>
  <c r="H3552" i="1"/>
  <c r="H3560" i="1"/>
  <c r="E3862" i="1"/>
  <c r="G3862" i="1" s="1"/>
  <c r="H3862" i="1"/>
  <c r="E3866" i="1"/>
  <c r="G3866" i="1" s="1"/>
  <c r="H3866" i="1"/>
  <c r="E3870" i="1"/>
  <c r="G3870" i="1" s="1"/>
  <c r="H3870" i="1"/>
  <c r="E3874" i="1"/>
  <c r="G3874" i="1" s="1"/>
  <c r="H3874" i="1"/>
  <c r="E3878" i="1"/>
  <c r="G3878" i="1" s="1"/>
  <c r="H3878" i="1"/>
  <c r="E3882" i="1"/>
  <c r="G3882" i="1" s="1"/>
  <c r="H3882" i="1"/>
  <c r="E3886" i="1"/>
  <c r="G3886" i="1" s="1"/>
  <c r="H3886" i="1"/>
  <c r="E3890" i="1"/>
  <c r="G3890" i="1" s="1"/>
  <c r="H3890" i="1"/>
  <c r="E3894" i="1"/>
  <c r="G3894" i="1" s="1"/>
  <c r="H3894" i="1"/>
  <c r="E3898" i="1"/>
  <c r="G3898" i="1" s="1"/>
  <c r="H3898" i="1"/>
  <c r="E3902" i="1"/>
  <c r="G3902" i="1" s="1"/>
  <c r="H3902" i="1"/>
  <c r="E3906" i="1"/>
  <c r="G3906" i="1" s="1"/>
  <c r="H3906" i="1"/>
  <c r="E3910" i="1"/>
  <c r="G3910" i="1" s="1"/>
  <c r="H3910" i="1"/>
  <c r="E3914" i="1"/>
  <c r="G3914" i="1" s="1"/>
  <c r="H3914" i="1"/>
  <c r="E3918" i="1"/>
  <c r="G3918" i="1" s="1"/>
  <c r="H3918" i="1"/>
  <c r="E3922" i="1"/>
  <c r="G3922" i="1" s="1"/>
  <c r="H3922" i="1"/>
  <c r="E3926" i="1"/>
  <c r="G3926" i="1" s="1"/>
  <c r="H3926" i="1"/>
  <c r="E3930" i="1"/>
  <c r="G3930" i="1" s="1"/>
  <c r="H3930" i="1"/>
  <c r="H4467" i="1"/>
  <c r="E4467" i="1"/>
  <c r="G4467" i="1" s="1"/>
  <c r="H3764" i="1"/>
  <c r="H3766" i="1"/>
  <c r="H3780" i="1"/>
  <c r="H3782" i="1"/>
  <c r="H3796" i="1"/>
  <c r="H3798" i="1"/>
  <c r="H3812" i="1"/>
  <c r="H3814" i="1"/>
  <c r="H3828" i="1"/>
  <c r="H3830" i="1"/>
  <c r="H3844" i="1"/>
  <c r="H3846" i="1"/>
  <c r="H3860" i="1"/>
  <c r="E4095" i="1"/>
  <c r="G4095" i="1" s="1"/>
  <c r="H4095" i="1"/>
  <c r="E4099" i="1"/>
  <c r="G4099" i="1" s="1"/>
  <c r="H4099" i="1"/>
  <c r="E4103" i="1"/>
  <c r="G4103" i="1" s="1"/>
  <c r="H4103" i="1"/>
  <c r="H4371" i="1"/>
  <c r="E4371" i="1"/>
  <c r="G4371" i="1" s="1"/>
  <c r="H4435" i="1"/>
  <c r="E4435" i="1"/>
  <c r="G4435" i="1" s="1"/>
  <c r="H4499" i="1"/>
  <c r="E4499" i="1"/>
  <c r="G4499" i="1" s="1"/>
  <c r="H4529" i="1"/>
  <c r="E4529" i="1"/>
  <c r="G4529" i="1" s="1"/>
  <c r="E4555" i="1"/>
  <c r="G4555" i="1" s="1"/>
  <c r="H4555" i="1"/>
  <c r="E4571" i="1"/>
  <c r="G4571" i="1" s="1"/>
  <c r="H4571" i="1"/>
  <c r="E4587" i="1"/>
  <c r="G4587" i="1" s="1"/>
  <c r="H4587" i="1"/>
  <c r="E4603" i="1"/>
  <c r="G4603" i="1" s="1"/>
  <c r="H4603" i="1"/>
  <c r="E4619" i="1"/>
  <c r="G4619" i="1" s="1"/>
  <c r="H4619" i="1"/>
  <c r="H4635" i="1"/>
  <c r="E4635" i="1"/>
  <c r="G4635" i="1" s="1"/>
  <c r="H4639" i="1"/>
  <c r="E4639" i="1"/>
  <c r="G4639" i="1" s="1"/>
  <c r="H4643" i="1"/>
  <c r="E4643" i="1"/>
  <c r="G4643" i="1" s="1"/>
  <c r="H4647" i="1"/>
  <c r="E4647" i="1"/>
  <c r="G4647" i="1" s="1"/>
  <c r="H4651" i="1"/>
  <c r="E4651" i="1"/>
  <c r="G4651" i="1" s="1"/>
  <c r="H4655" i="1"/>
  <c r="E4655" i="1"/>
  <c r="G4655" i="1" s="1"/>
  <c r="H4659" i="1"/>
  <c r="E4659" i="1"/>
  <c r="G4659" i="1" s="1"/>
  <c r="H4663" i="1"/>
  <c r="E4663" i="1"/>
  <c r="G4663" i="1" s="1"/>
  <c r="H4667" i="1"/>
  <c r="E4667" i="1"/>
  <c r="G4667" i="1" s="1"/>
  <c r="H4671" i="1"/>
  <c r="E4671" i="1"/>
  <c r="G4671" i="1" s="1"/>
  <c r="H4675" i="1"/>
  <c r="E4675" i="1"/>
  <c r="G4675" i="1" s="1"/>
  <c r="H4679" i="1"/>
  <c r="E4679" i="1"/>
  <c r="G4679" i="1" s="1"/>
  <c r="H4683" i="1"/>
  <c r="E4683" i="1"/>
  <c r="G4683" i="1" s="1"/>
  <c r="H4687" i="1"/>
  <c r="E4687" i="1"/>
  <c r="G4687" i="1" s="1"/>
  <c r="H4691" i="1"/>
  <c r="E4691" i="1"/>
  <c r="G4691" i="1" s="1"/>
  <c r="H4695" i="1"/>
  <c r="E4695" i="1"/>
  <c r="G4695" i="1" s="1"/>
  <c r="H4699" i="1"/>
  <c r="E4699" i="1"/>
  <c r="G4699" i="1" s="1"/>
  <c r="H4703" i="1"/>
  <c r="E4703" i="1"/>
  <c r="G4703" i="1" s="1"/>
  <c r="H4707" i="1"/>
  <c r="E4707" i="1"/>
  <c r="G4707" i="1" s="1"/>
  <c r="H4711" i="1"/>
  <c r="E4711" i="1"/>
  <c r="G4711" i="1" s="1"/>
  <c r="H4715" i="1"/>
  <c r="E4715" i="1"/>
  <c r="G4715" i="1" s="1"/>
  <c r="H4719" i="1"/>
  <c r="E4719" i="1"/>
  <c r="G4719" i="1" s="1"/>
  <c r="H4723" i="1"/>
  <c r="E4723" i="1"/>
  <c r="G4723" i="1" s="1"/>
  <c r="H4727" i="1"/>
  <c r="E4727" i="1"/>
  <c r="G4727" i="1" s="1"/>
  <c r="H4731" i="1"/>
  <c r="E4731" i="1"/>
  <c r="G4731" i="1" s="1"/>
  <c r="H4735" i="1"/>
  <c r="E4735" i="1"/>
  <c r="G4735" i="1" s="1"/>
  <c r="H4739" i="1"/>
  <c r="E4739" i="1"/>
  <c r="G4739" i="1" s="1"/>
  <c r="H4743" i="1"/>
  <c r="E4743" i="1"/>
  <c r="G4743" i="1" s="1"/>
  <c r="H4747" i="1"/>
  <c r="E4747" i="1"/>
  <c r="G4747" i="1" s="1"/>
  <c r="H4751" i="1"/>
  <c r="E4751" i="1"/>
  <c r="G4751" i="1" s="1"/>
  <c r="H4755" i="1"/>
  <c r="E4755" i="1"/>
  <c r="G4755" i="1" s="1"/>
  <c r="H4759" i="1"/>
  <c r="E4759" i="1"/>
  <c r="G4759" i="1" s="1"/>
  <c r="H4763" i="1"/>
  <c r="E4763" i="1"/>
  <c r="G4763" i="1" s="1"/>
  <c r="E4772" i="1"/>
  <c r="G4772" i="1" s="1"/>
  <c r="H4772" i="1"/>
  <c r="E4788" i="1"/>
  <c r="G4788" i="1" s="1"/>
  <c r="H4788" i="1"/>
  <c r="E4804" i="1"/>
  <c r="G4804" i="1" s="1"/>
  <c r="H4804" i="1"/>
  <c r="E4820" i="1"/>
  <c r="G4820" i="1" s="1"/>
  <c r="H4820" i="1"/>
  <c r="E4836" i="1"/>
  <c r="G4836" i="1" s="1"/>
  <c r="H4836" i="1"/>
  <c r="E4852" i="1"/>
  <c r="G4852" i="1" s="1"/>
  <c r="H4852" i="1"/>
  <c r="E4868" i="1"/>
  <c r="G4868" i="1" s="1"/>
  <c r="H4868" i="1"/>
  <c r="E4884" i="1"/>
  <c r="G4884" i="1" s="1"/>
  <c r="H4884" i="1"/>
  <c r="E4900" i="1"/>
  <c r="G4900" i="1" s="1"/>
  <c r="H4900" i="1"/>
  <c r="H4946" i="1"/>
  <c r="E4946" i="1"/>
  <c r="G4946" i="1" s="1"/>
  <c r="H4950" i="1"/>
  <c r="E4950" i="1"/>
  <c r="G4950" i="1" s="1"/>
  <c r="H4954" i="1"/>
  <c r="E4954" i="1"/>
  <c r="G4954" i="1" s="1"/>
  <c r="H4958" i="1"/>
  <c r="E4958" i="1"/>
  <c r="G4958" i="1" s="1"/>
  <c r="H4962" i="1"/>
  <c r="E4962" i="1"/>
  <c r="G4962" i="1" s="1"/>
  <c r="H4966" i="1"/>
  <c r="E4966" i="1"/>
  <c r="G4966" i="1" s="1"/>
  <c r="H4970" i="1"/>
  <c r="E4970" i="1"/>
  <c r="G4970" i="1" s="1"/>
  <c r="H4974" i="1"/>
  <c r="E4974" i="1"/>
  <c r="G4974" i="1" s="1"/>
  <c r="H4978" i="1"/>
  <c r="E4978" i="1"/>
  <c r="G4978" i="1" s="1"/>
  <c r="H4982" i="1"/>
  <c r="E4982" i="1"/>
  <c r="G4982" i="1" s="1"/>
  <c r="H4986" i="1"/>
  <c r="E4986" i="1"/>
  <c r="G4986" i="1" s="1"/>
  <c r="H4990" i="1"/>
  <c r="E4990" i="1"/>
  <c r="G4990" i="1" s="1"/>
  <c r="H4994" i="1"/>
  <c r="E4994" i="1"/>
  <c r="G4994" i="1" s="1"/>
  <c r="H4998" i="1"/>
  <c r="E4998" i="1"/>
  <c r="G4998" i="1" s="1"/>
  <c r="H5002" i="1"/>
  <c r="E5002" i="1"/>
  <c r="G5002" i="1" s="1"/>
  <c r="H5006" i="1"/>
  <c r="E5006" i="1"/>
  <c r="G5006" i="1" s="1"/>
  <c r="H5010" i="1"/>
  <c r="E5010" i="1"/>
  <c r="G5010" i="1" s="1"/>
  <c r="H5014" i="1"/>
  <c r="E5014" i="1"/>
  <c r="G5014" i="1" s="1"/>
  <c r="H5018" i="1"/>
  <c r="E5018" i="1"/>
  <c r="G5018" i="1" s="1"/>
  <c r="H5022" i="1"/>
  <c r="E5022" i="1"/>
  <c r="G5022" i="1" s="1"/>
  <c r="H5026" i="1"/>
  <c r="E5026" i="1"/>
  <c r="G5026" i="1" s="1"/>
  <c r="H5030" i="1"/>
  <c r="E5030" i="1"/>
  <c r="G5030" i="1" s="1"/>
  <c r="H5034" i="1"/>
  <c r="E5034" i="1"/>
  <c r="G5034" i="1" s="1"/>
  <c r="H5038" i="1"/>
  <c r="E5038" i="1"/>
  <c r="G5038" i="1" s="1"/>
  <c r="H5042" i="1"/>
  <c r="E5042" i="1"/>
  <c r="G5042" i="1" s="1"/>
  <c r="H5046" i="1"/>
  <c r="E5046" i="1"/>
  <c r="G5046" i="1" s="1"/>
  <c r="H5050" i="1"/>
  <c r="E5050" i="1"/>
  <c r="G5050" i="1" s="1"/>
  <c r="H5054" i="1"/>
  <c r="E5054" i="1"/>
  <c r="G5054" i="1" s="1"/>
  <c r="H5058" i="1"/>
  <c r="E5058" i="1"/>
  <c r="G5058" i="1" s="1"/>
  <c r="H5062" i="1"/>
  <c r="E5062" i="1"/>
  <c r="G5062" i="1" s="1"/>
  <c r="H5066" i="1"/>
  <c r="E5066" i="1"/>
  <c r="G5066" i="1" s="1"/>
  <c r="H5070" i="1"/>
  <c r="E5070" i="1"/>
  <c r="G5070" i="1" s="1"/>
  <c r="H5074" i="1"/>
  <c r="E5074" i="1"/>
  <c r="G5074" i="1" s="1"/>
  <c r="E5078" i="1"/>
  <c r="G5078" i="1" s="1"/>
  <c r="H5078" i="1"/>
  <c r="H5085" i="1"/>
  <c r="E5085" i="1"/>
  <c r="G5085" i="1" s="1"/>
  <c r="H5089" i="1"/>
  <c r="E5089" i="1"/>
  <c r="G5089" i="1" s="1"/>
  <c r="H5093" i="1"/>
  <c r="E5093" i="1"/>
  <c r="G5093" i="1" s="1"/>
  <c r="H5097" i="1"/>
  <c r="E5097" i="1"/>
  <c r="G5097" i="1" s="1"/>
  <c r="H5101" i="1"/>
  <c r="E5101" i="1"/>
  <c r="G5101" i="1" s="1"/>
  <c r="H5105" i="1"/>
  <c r="E5105" i="1"/>
  <c r="G5105" i="1" s="1"/>
  <c r="H5109" i="1"/>
  <c r="E5109" i="1"/>
  <c r="G5109" i="1" s="1"/>
  <c r="H5113" i="1"/>
  <c r="E5113" i="1"/>
  <c r="G5113" i="1" s="1"/>
  <c r="H5117" i="1"/>
  <c r="E5117" i="1"/>
  <c r="G5117" i="1" s="1"/>
  <c r="H5121" i="1"/>
  <c r="E5121" i="1"/>
  <c r="G5121" i="1" s="1"/>
  <c r="H5125" i="1"/>
  <c r="E5125" i="1"/>
  <c r="G5125" i="1" s="1"/>
  <c r="H5129" i="1"/>
  <c r="E5129" i="1"/>
  <c r="G5129" i="1" s="1"/>
  <c r="H5133" i="1"/>
  <c r="E5133" i="1"/>
  <c r="G5133" i="1" s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E4107" i="1"/>
  <c r="G4107" i="1" s="1"/>
  <c r="H4107" i="1"/>
  <c r="H4323" i="1"/>
  <c r="E4323" i="1"/>
  <c r="G4323" i="1" s="1"/>
  <c r="H4387" i="1"/>
  <c r="E4387" i="1"/>
  <c r="G4387" i="1" s="1"/>
  <c r="H4451" i="1"/>
  <c r="E4451" i="1"/>
  <c r="G4451" i="1" s="1"/>
  <c r="H4515" i="1"/>
  <c r="E4515" i="1"/>
  <c r="G4515" i="1" s="1"/>
  <c r="H4355" i="1"/>
  <c r="E4355" i="1"/>
  <c r="G4355" i="1" s="1"/>
  <c r="H4419" i="1"/>
  <c r="E4419" i="1"/>
  <c r="G4419" i="1" s="1"/>
  <c r="H4483" i="1"/>
  <c r="E4483" i="1"/>
  <c r="G4483" i="1" s="1"/>
  <c r="H4096" i="1"/>
  <c r="H4100" i="1"/>
  <c r="H4104" i="1"/>
  <c r="E4109" i="1"/>
  <c r="G4109" i="1" s="1"/>
  <c r="H4109" i="1"/>
  <c r="E4111" i="1"/>
  <c r="G4111" i="1" s="1"/>
  <c r="H4111" i="1"/>
  <c r="E4113" i="1"/>
  <c r="G4113" i="1" s="1"/>
  <c r="H4113" i="1"/>
  <c r="E4115" i="1"/>
  <c r="G4115" i="1" s="1"/>
  <c r="H4115" i="1"/>
  <c r="E4117" i="1"/>
  <c r="G4117" i="1" s="1"/>
  <c r="H4117" i="1"/>
  <c r="E4119" i="1"/>
  <c r="G4119" i="1" s="1"/>
  <c r="H4119" i="1"/>
  <c r="E4121" i="1"/>
  <c r="G4121" i="1" s="1"/>
  <c r="H4121" i="1"/>
  <c r="E4123" i="1"/>
  <c r="G4123" i="1" s="1"/>
  <c r="H4123" i="1"/>
  <c r="E4125" i="1"/>
  <c r="G4125" i="1" s="1"/>
  <c r="H4125" i="1"/>
  <c r="E4127" i="1"/>
  <c r="G4127" i="1" s="1"/>
  <c r="H4127" i="1"/>
  <c r="E4129" i="1"/>
  <c r="G4129" i="1" s="1"/>
  <c r="H4129" i="1"/>
  <c r="E4131" i="1"/>
  <c r="G4131" i="1" s="1"/>
  <c r="H4131" i="1"/>
  <c r="E4133" i="1"/>
  <c r="G4133" i="1" s="1"/>
  <c r="H4133" i="1"/>
  <c r="E4135" i="1"/>
  <c r="G4135" i="1" s="1"/>
  <c r="H4135" i="1"/>
  <c r="E4137" i="1"/>
  <c r="G4137" i="1" s="1"/>
  <c r="H4137" i="1"/>
  <c r="E4139" i="1"/>
  <c r="G4139" i="1" s="1"/>
  <c r="H4139" i="1"/>
  <c r="E4141" i="1"/>
  <c r="G4141" i="1" s="1"/>
  <c r="H4141" i="1"/>
  <c r="E4143" i="1"/>
  <c r="G4143" i="1" s="1"/>
  <c r="H4143" i="1"/>
  <c r="E4145" i="1"/>
  <c r="G4145" i="1" s="1"/>
  <c r="H4145" i="1"/>
  <c r="E4147" i="1"/>
  <c r="G4147" i="1" s="1"/>
  <c r="H4147" i="1"/>
  <c r="E4149" i="1"/>
  <c r="G4149" i="1" s="1"/>
  <c r="H4149" i="1"/>
  <c r="E4151" i="1"/>
  <c r="G4151" i="1" s="1"/>
  <c r="H4151" i="1"/>
  <c r="E4153" i="1"/>
  <c r="G4153" i="1" s="1"/>
  <c r="H4153" i="1"/>
  <c r="E4155" i="1"/>
  <c r="G4155" i="1" s="1"/>
  <c r="H4155" i="1"/>
  <c r="E4157" i="1"/>
  <c r="G4157" i="1" s="1"/>
  <c r="H4157" i="1"/>
  <c r="E4159" i="1"/>
  <c r="G4159" i="1" s="1"/>
  <c r="H4159" i="1"/>
  <c r="E4161" i="1"/>
  <c r="G4161" i="1" s="1"/>
  <c r="H4161" i="1"/>
  <c r="E4163" i="1"/>
  <c r="G4163" i="1" s="1"/>
  <c r="H4163" i="1"/>
  <c r="E4165" i="1"/>
  <c r="G4165" i="1" s="1"/>
  <c r="H4165" i="1"/>
  <c r="E4167" i="1"/>
  <c r="G4167" i="1" s="1"/>
  <c r="H4167" i="1"/>
  <c r="E4169" i="1"/>
  <c r="G4169" i="1" s="1"/>
  <c r="H4169" i="1"/>
  <c r="E4171" i="1"/>
  <c r="G4171" i="1" s="1"/>
  <c r="H4171" i="1"/>
  <c r="E4173" i="1"/>
  <c r="G4173" i="1" s="1"/>
  <c r="H4173" i="1"/>
  <c r="E4175" i="1"/>
  <c r="G4175" i="1" s="1"/>
  <c r="H4175" i="1"/>
  <c r="E4177" i="1"/>
  <c r="G4177" i="1" s="1"/>
  <c r="H4177" i="1"/>
  <c r="E4179" i="1"/>
  <c r="G4179" i="1" s="1"/>
  <c r="H4179" i="1"/>
  <c r="E4181" i="1"/>
  <c r="G4181" i="1" s="1"/>
  <c r="H4181" i="1"/>
  <c r="E4183" i="1"/>
  <c r="G4183" i="1" s="1"/>
  <c r="H4183" i="1"/>
  <c r="E4185" i="1"/>
  <c r="G4185" i="1" s="1"/>
  <c r="H4185" i="1"/>
  <c r="E4187" i="1"/>
  <c r="G4187" i="1" s="1"/>
  <c r="H4187" i="1"/>
  <c r="E4189" i="1"/>
  <c r="G4189" i="1" s="1"/>
  <c r="H4189" i="1"/>
  <c r="E4191" i="1"/>
  <c r="G4191" i="1" s="1"/>
  <c r="H4191" i="1"/>
  <c r="E4193" i="1"/>
  <c r="G4193" i="1" s="1"/>
  <c r="H4193" i="1"/>
  <c r="E4195" i="1"/>
  <c r="G4195" i="1" s="1"/>
  <c r="H4195" i="1"/>
  <c r="E4197" i="1"/>
  <c r="G4197" i="1" s="1"/>
  <c r="H4197" i="1"/>
  <c r="E4199" i="1"/>
  <c r="G4199" i="1" s="1"/>
  <c r="H4199" i="1"/>
  <c r="E4201" i="1"/>
  <c r="G4201" i="1" s="1"/>
  <c r="H4201" i="1"/>
  <c r="E4203" i="1"/>
  <c r="G4203" i="1" s="1"/>
  <c r="H4203" i="1"/>
  <c r="E4205" i="1"/>
  <c r="G4205" i="1" s="1"/>
  <c r="H4205" i="1"/>
  <c r="E4207" i="1"/>
  <c r="G4207" i="1" s="1"/>
  <c r="H4207" i="1"/>
  <c r="E4209" i="1"/>
  <c r="G4209" i="1" s="1"/>
  <c r="H4209" i="1"/>
  <c r="E4211" i="1"/>
  <c r="G4211" i="1" s="1"/>
  <c r="H4211" i="1"/>
  <c r="E4213" i="1"/>
  <c r="G4213" i="1" s="1"/>
  <c r="H4213" i="1"/>
  <c r="E4215" i="1"/>
  <c r="G4215" i="1" s="1"/>
  <c r="H4215" i="1"/>
  <c r="E4217" i="1"/>
  <c r="G4217" i="1" s="1"/>
  <c r="H4217" i="1"/>
  <c r="E4219" i="1"/>
  <c r="G4219" i="1" s="1"/>
  <c r="H4219" i="1"/>
  <c r="E4221" i="1"/>
  <c r="G4221" i="1" s="1"/>
  <c r="H4221" i="1"/>
  <c r="E4223" i="1"/>
  <c r="G4223" i="1" s="1"/>
  <c r="H4223" i="1"/>
  <c r="E4225" i="1"/>
  <c r="G4225" i="1" s="1"/>
  <c r="H4225" i="1"/>
  <c r="E4227" i="1"/>
  <c r="G4227" i="1" s="1"/>
  <c r="H4227" i="1"/>
  <c r="E4229" i="1"/>
  <c r="G4229" i="1" s="1"/>
  <c r="H4229" i="1"/>
  <c r="E4231" i="1"/>
  <c r="G4231" i="1" s="1"/>
  <c r="H4231" i="1"/>
  <c r="E4233" i="1"/>
  <c r="G4233" i="1" s="1"/>
  <c r="H4233" i="1"/>
  <c r="E4235" i="1"/>
  <c r="G4235" i="1" s="1"/>
  <c r="H4235" i="1"/>
  <c r="E4237" i="1"/>
  <c r="G4237" i="1" s="1"/>
  <c r="H4237" i="1"/>
  <c r="E4239" i="1"/>
  <c r="G4239" i="1" s="1"/>
  <c r="H4239" i="1"/>
  <c r="E4241" i="1"/>
  <c r="G4241" i="1" s="1"/>
  <c r="H4241" i="1"/>
  <c r="E4243" i="1"/>
  <c r="G4243" i="1" s="1"/>
  <c r="H4243" i="1"/>
  <c r="E4245" i="1"/>
  <c r="G4245" i="1" s="1"/>
  <c r="H4245" i="1"/>
  <c r="E4247" i="1"/>
  <c r="G4247" i="1" s="1"/>
  <c r="H4247" i="1"/>
  <c r="E4249" i="1"/>
  <c r="G4249" i="1" s="1"/>
  <c r="H4249" i="1"/>
  <c r="E4251" i="1"/>
  <c r="G4251" i="1" s="1"/>
  <c r="H4251" i="1"/>
  <c r="E4253" i="1"/>
  <c r="G4253" i="1" s="1"/>
  <c r="H4253" i="1"/>
  <c r="E4255" i="1"/>
  <c r="G4255" i="1" s="1"/>
  <c r="H4255" i="1"/>
  <c r="E4257" i="1"/>
  <c r="G4257" i="1" s="1"/>
  <c r="H4257" i="1"/>
  <c r="E4259" i="1"/>
  <c r="G4259" i="1" s="1"/>
  <c r="H4259" i="1"/>
  <c r="E4261" i="1"/>
  <c r="G4261" i="1" s="1"/>
  <c r="H4261" i="1"/>
  <c r="E4263" i="1"/>
  <c r="G4263" i="1" s="1"/>
  <c r="H4263" i="1"/>
  <c r="E4265" i="1"/>
  <c r="G4265" i="1" s="1"/>
  <c r="H4265" i="1"/>
  <c r="E4267" i="1"/>
  <c r="G4267" i="1" s="1"/>
  <c r="H4267" i="1"/>
  <c r="E4269" i="1"/>
  <c r="G4269" i="1" s="1"/>
  <c r="H4269" i="1"/>
  <c r="E4271" i="1"/>
  <c r="G4271" i="1" s="1"/>
  <c r="H4271" i="1"/>
  <c r="E4273" i="1"/>
  <c r="G4273" i="1" s="1"/>
  <c r="H4273" i="1"/>
  <c r="E4275" i="1"/>
  <c r="G4275" i="1" s="1"/>
  <c r="H4275" i="1"/>
  <c r="E4277" i="1"/>
  <c r="G4277" i="1" s="1"/>
  <c r="H4277" i="1"/>
  <c r="E4279" i="1"/>
  <c r="G4279" i="1" s="1"/>
  <c r="H4279" i="1"/>
  <c r="E4281" i="1"/>
  <c r="G4281" i="1" s="1"/>
  <c r="H4281" i="1"/>
  <c r="E4283" i="1"/>
  <c r="G4283" i="1" s="1"/>
  <c r="H4283" i="1"/>
  <c r="E4285" i="1"/>
  <c r="G4285" i="1" s="1"/>
  <c r="H4285" i="1"/>
  <c r="E4287" i="1"/>
  <c r="G4287" i="1" s="1"/>
  <c r="H4287" i="1"/>
  <c r="E4289" i="1"/>
  <c r="G4289" i="1" s="1"/>
  <c r="H4289" i="1"/>
  <c r="E4291" i="1"/>
  <c r="G4291" i="1" s="1"/>
  <c r="H4291" i="1"/>
  <c r="E4293" i="1"/>
  <c r="G4293" i="1" s="1"/>
  <c r="H4293" i="1"/>
  <c r="E4295" i="1"/>
  <c r="G4295" i="1" s="1"/>
  <c r="H4295" i="1"/>
  <c r="E4297" i="1"/>
  <c r="G4297" i="1" s="1"/>
  <c r="H4297" i="1"/>
  <c r="E4299" i="1"/>
  <c r="G4299" i="1" s="1"/>
  <c r="H4299" i="1"/>
  <c r="E4301" i="1"/>
  <c r="G4301" i="1" s="1"/>
  <c r="H4301" i="1"/>
  <c r="E4303" i="1"/>
  <c r="G4303" i="1" s="1"/>
  <c r="H4303" i="1"/>
  <c r="H4305" i="1"/>
  <c r="E4305" i="1"/>
  <c r="G4305" i="1" s="1"/>
  <c r="H4307" i="1"/>
  <c r="E4307" i="1"/>
  <c r="G4307" i="1" s="1"/>
  <c r="H4309" i="1"/>
  <c r="E4309" i="1"/>
  <c r="G4309" i="1" s="1"/>
  <c r="H4311" i="1"/>
  <c r="E4311" i="1"/>
  <c r="G4311" i="1" s="1"/>
  <c r="H4313" i="1"/>
  <c r="E4313" i="1"/>
  <c r="G4313" i="1" s="1"/>
  <c r="H4315" i="1"/>
  <c r="E4315" i="1"/>
  <c r="G4315" i="1" s="1"/>
  <c r="H4319" i="1"/>
  <c r="E4319" i="1"/>
  <c r="G4319" i="1" s="1"/>
  <c r="H4335" i="1"/>
  <c r="E4335" i="1"/>
  <c r="G4335" i="1" s="1"/>
  <c r="H4351" i="1"/>
  <c r="E4351" i="1"/>
  <c r="G4351" i="1" s="1"/>
  <c r="H4367" i="1"/>
  <c r="E4367" i="1"/>
  <c r="G4367" i="1" s="1"/>
  <c r="H4383" i="1"/>
  <c r="E4383" i="1"/>
  <c r="G4383" i="1" s="1"/>
  <c r="H4399" i="1"/>
  <c r="E4399" i="1"/>
  <c r="G4399" i="1" s="1"/>
  <c r="H4415" i="1"/>
  <c r="E4415" i="1"/>
  <c r="G4415" i="1" s="1"/>
  <c r="H4431" i="1"/>
  <c r="E4431" i="1"/>
  <c r="G4431" i="1" s="1"/>
  <c r="H4447" i="1"/>
  <c r="E4447" i="1"/>
  <c r="G4447" i="1" s="1"/>
  <c r="H4463" i="1"/>
  <c r="E4463" i="1"/>
  <c r="G4463" i="1" s="1"/>
  <c r="H4479" i="1"/>
  <c r="E4479" i="1"/>
  <c r="G4479" i="1" s="1"/>
  <c r="H4495" i="1"/>
  <c r="E4495" i="1"/>
  <c r="G4495" i="1" s="1"/>
  <c r="H4511" i="1"/>
  <c r="E4511" i="1"/>
  <c r="G4511" i="1" s="1"/>
  <c r="H4331" i="1"/>
  <c r="E4331" i="1"/>
  <c r="G4331" i="1" s="1"/>
  <c r="H4347" i="1"/>
  <c r="E4347" i="1"/>
  <c r="G4347" i="1" s="1"/>
  <c r="H4363" i="1"/>
  <c r="E4363" i="1"/>
  <c r="G4363" i="1" s="1"/>
  <c r="H4379" i="1"/>
  <c r="E4379" i="1"/>
  <c r="G4379" i="1" s="1"/>
  <c r="H4395" i="1"/>
  <c r="E4395" i="1"/>
  <c r="G4395" i="1" s="1"/>
  <c r="H4411" i="1"/>
  <c r="E4411" i="1"/>
  <c r="G4411" i="1" s="1"/>
  <c r="H4427" i="1"/>
  <c r="E4427" i="1"/>
  <c r="G4427" i="1" s="1"/>
  <c r="H4443" i="1"/>
  <c r="E4443" i="1"/>
  <c r="G4443" i="1" s="1"/>
  <c r="H4459" i="1"/>
  <c r="E4459" i="1"/>
  <c r="G4459" i="1" s="1"/>
  <c r="H4475" i="1"/>
  <c r="E4475" i="1"/>
  <c r="G4475" i="1" s="1"/>
  <c r="H4491" i="1"/>
  <c r="E4491" i="1"/>
  <c r="G4491" i="1" s="1"/>
  <c r="H4507" i="1"/>
  <c r="E4507" i="1"/>
  <c r="G4507" i="1" s="1"/>
  <c r="H4523" i="1"/>
  <c r="E4523" i="1"/>
  <c r="G4523" i="1" s="1"/>
  <c r="E4527" i="1"/>
  <c r="G4527" i="1" s="1"/>
  <c r="H4527" i="1"/>
  <c r="E4543" i="1"/>
  <c r="G4543" i="1" s="1"/>
  <c r="H4543" i="1"/>
  <c r="H4106" i="1"/>
  <c r="E4108" i="1"/>
  <c r="G4108" i="1" s="1"/>
  <c r="H4108" i="1"/>
  <c r="E4110" i="1"/>
  <c r="G4110" i="1" s="1"/>
  <c r="H4110" i="1"/>
  <c r="E4112" i="1"/>
  <c r="G4112" i="1" s="1"/>
  <c r="H4112" i="1"/>
  <c r="E4114" i="1"/>
  <c r="G4114" i="1" s="1"/>
  <c r="H4114" i="1"/>
  <c r="E4116" i="1"/>
  <c r="G4116" i="1" s="1"/>
  <c r="H4116" i="1"/>
  <c r="E4118" i="1"/>
  <c r="G4118" i="1" s="1"/>
  <c r="H4118" i="1"/>
  <c r="E4120" i="1"/>
  <c r="G4120" i="1" s="1"/>
  <c r="H4120" i="1"/>
  <c r="E4122" i="1"/>
  <c r="G4122" i="1" s="1"/>
  <c r="H4122" i="1"/>
  <c r="E4124" i="1"/>
  <c r="G4124" i="1" s="1"/>
  <c r="H4124" i="1"/>
  <c r="E4126" i="1"/>
  <c r="G4126" i="1" s="1"/>
  <c r="H4126" i="1"/>
  <c r="E4128" i="1"/>
  <c r="G4128" i="1" s="1"/>
  <c r="H4128" i="1"/>
  <c r="E4130" i="1"/>
  <c r="G4130" i="1" s="1"/>
  <c r="H4130" i="1"/>
  <c r="E4132" i="1"/>
  <c r="G4132" i="1" s="1"/>
  <c r="H4132" i="1"/>
  <c r="E4134" i="1"/>
  <c r="G4134" i="1" s="1"/>
  <c r="H4134" i="1"/>
  <c r="E4136" i="1"/>
  <c r="G4136" i="1" s="1"/>
  <c r="H4136" i="1"/>
  <c r="E4138" i="1"/>
  <c r="G4138" i="1" s="1"/>
  <c r="H4138" i="1"/>
  <c r="E4140" i="1"/>
  <c r="G4140" i="1" s="1"/>
  <c r="H4140" i="1"/>
  <c r="E4142" i="1"/>
  <c r="G4142" i="1" s="1"/>
  <c r="H4142" i="1"/>
  <c r="E4144" i="1"/>
  <c r="G4144" i="1" s="1"/>
  <c r="H4144" i="1"/>
  <c r="E4146" i="1"/>
  <c r="G4146" i="1" s="1"/>
  <c r="H4146" i="1"/>
  <c r="E4148" i="1"/>
  <c r="G4148" i="1" s="1"/>
  <c r="H4148" i="1"/>
  <c r="E4150" i="1"/>
  <c r="G4150" i="1" s="1"/>
  <c r="H4150" i="1"/>
  <c r="E4152" i="1"/>
  <c r="G4152" i="1" s="1"/>
  <c r="H4152" i="1"/>
  <c r="E4154" i="1"/>
  <c r="G4154" i="1" s="1"/>
  <c r="H4154" i="1"/>
  <c r="E4156" i="1"/>
  <c r="G4156" i="1" s="1"/>
  <c r="H4156" i="1"/>
  <c r="E4158" i="1"/>
  <c r="G4158" i="1" s="1"/>
  <c r="H4158" i="1"/>
  <c r="E4160" i="1"/>
  <c r="G4160" i="1" s="1"/>
  <c r="H4160" i="1"/>
  <c r="E4162" i="1"/>
  <c r="G4162" i="1" s="1"/>
  <c r="H4162" i="1"/>
  <c r="E4164" i="1"/>
  <c r="G4164" i="1" s="1"/>
  <c r="H4164" i="1"/>
  <c r="E4166" i="1"/>
  <c r="G4166" i="1" s="1"/>
  <c r="H4166" i="1"/>
  <c r="E4168" i="1"/>
  <c r="G4168" i="1" s="1"/>
  <c r="H4168" i="1"/>
  <c r="E4170" i="1"/>
  <c r="G4170" i="1" s="1"/>
  <c r="H4170" i="1"/>
  <c r="E4172" i="1"/>
  <c r="G4172" i="1" s="1"/>
  <c r="H4172" i="1"/>
  <c r="E4174" i="1"/>
  <c r="G4174" i="1" s="1"/>
  <c r="H4174" i="1"/>
  <c r="E4176" i="1"/>
  <c r="G4176" i="1" s="1"/>
  <c r="H4176" i="1"/>
  <c r="E4178" i="1"/>
  <c r="G4178" i="1" s="1"/>
  <c r="H4178" i="1"/>
  <c r="E4180" i="1"/>
  <c r="G4180" i="1" s="1"/>
  <c r="H4180" i="1"/>
  <c r="E4182" i="1"/>
  <c r="G4182" i="1" s="1"/>
  <c r="H4182" i="1"/>
  <c r="E4184" i="1"/>
  <c r="G4184" i="1" s="1"/>
  <c r="H4184" i="1"/>
  <c r="E4186" i="1"/>
  <c r="G4186" i="1" s="1"/>
  <c r="H4186" i="1"/>
  <c r="E4188" i="1"/>
  <c r="G4188" i="1" s="1"/>
  <c r="H4188" i="1"/>
  <c r="E4190" i="1"/>
  <c r="G4190" i="1" s="1"/>
  <c r="H4190" i="1"/>
  <c r="E4192" i="1"/>
  <c r="G4192" i="1" s="1"/>
  <c r="H4192" i="1"/>
  <c r="E4194" i="1"/>
  <c r="G4194" i="1" s="1"/>
  <c r="H4194" i="1"/>
  <c r="E4196" i="1"/>
  <c r="G4196" i="1" s="1"/>
  <c r="H4196" i="1"/>
  <c r="E4198" i="1"/>
  <c r="G4198" i="1" s="1"/>
  <c r="H4198" i="1"/>
  <c r="E4200" i="1"/>
  <c r="G4200" i="1" s="1"/>
  <c r="H4200" i="1"/>
  <c r="E4202" i="1"/>
  <c r="G4202" i="1" s="1"/>
  <c r="H4202" i="1"/>
  <c r="E4204" i="1"/>
  <c r="G4204" i="1" s="1"/>
  <c r="H4204" i="1"/>
  <c r="E4206" i="1"/>
  <c r="G4206" i="1" s="1"/>
  <c r="H4206" i="1"/>
  <c r="E4208" i="1"/>
  <c r="G4208" i="1" s="1"/>
  <c r="H4208" i="1"/>
  <c r="E4210" i="1"/>
  <c r="G4210" i="1" s="1"/>
  <c r="H4210" i="1"/>
  <c r="E4212" i="1"/>
  <c r="G4212" i="1" s="1"/>
  <c r="H4212" i="1"/>
  <c r="E4214" i="1"/>
  <c r="G4214" i="1" s="1"/>
  <c r="H4214" i="1"/>
  <c r="E4216" i="1"/>
  <c r="G4216" i="1" s="1"/>
  <c r="H4216" i="1"/>
  <c r="E4218" i="1"/>
  <c r="G4218" i="1" s="1"/>
  <c r="H4218" i="1"/>
  <c r="E4220" i="1"/>
  <c r="G4220" i="1" s="1"/>
  <c r="H4220" i="1"/>
  <c r="E4222" i="1"/>
  <c r="G4222" i="1" s="1"/>
  <c r="H4222" i="1"/>
  <c r="E4224" i="1"/>
  <c r="G4224" i="1" s="1"/>
  <c r="H4224" i="1"/>
  <c r="E4226" i="1"/>
  <c r="G4226" i="1" s="1"/>
  <c r="H4226" i="1"/>
  <c r="E4228" i="1"/>
  <c r="G4228" i="1" s="1"/>
  <c r="H4228" i="1"/>
  <c r="E4230" i="1"/>
  <c r="G4230" i="1" s="1"/>
  <c r="H4230" i="1"/>
  <c r="E4232" i="1"/>
  <c r="G4232" i="1" s="1"/>
  <c r="H4232" i="1"/>
  <c r="E4234" i="1"/>
  <c r="G4234" i="1" s="1"/>
  <c r="H4234" i="1"/>
  <c r="E4236" i="1"/>
  <c r="G4236" i="1" s="1"/>
  <c r="H4236" i="1"/>
  <c r="E4238" i="1"/>
  <c r="G4238" i="1" s="1"/>
  <c r="H4238" i="1"/>
  <c r="E4240" i="1"/>
  <c r="G4240" i="1" s="1"/>
  <c r="H4240" i="1"/>
  <c r="E4242" i="1"/>
  <c r="G4242" i="1" s="1"/>
  <c r="H4242" i="1"/>
  <c r="E4244" i="1"/>
  <c r="G4244" i="1" s="1"/>
  <c r="H4244" i="1"/>
  <c r="E4246" i="1"/>
  <c r="G4246" i="1" s="1"/>
  <c r="H4246" i="1"/>
  <c r="E4248" i="1"/>
  <c r="G4248" i="1" s="1"/>
  <c r="H4248" i="1"/>
  <c r="E4250" i="1"/>
  <c r="G4250" i="1" s="1"/>
  <c r="H4250" i="1"/>
  <c r="E4252" i="1"/>
  <c r="G4252" i="1" s="1"/>
  <c r="H4252" i="1"/>
  <c r="E4254" i="1"/>
  <c r="G4254" i="1" s="1"/>
  <c r="H4254" i="1"/>
  <c r="E4256" i="1"/>
  <c r="G4256" i="1" s="1"/>
  <c r="H4256" i="1"/>
  <c r="E4258" i="1"/>
  <c r="G4258" i="1" s="1"/>
  <c r="H4258" i="1"/>
  <c r="E4260" i="1"/>
  <c r="G4260" i="1" s="1"/>
  <c r="H4260" i="1"/>
  <c r="E4262" i="1"/>
  <c r="G4262" i="1" s="1"/>
  <c r="H4262" i="1"/>
  <c r="E4264" i="1"/>
  <c r="G4264" i="1" s="1"/>
  <c r="H4264" i="1"/>
  <c r="E4266" i="1"/>
  <c r="G4266" i="1" s="1"/>
  <c r="H4266" i="1"/>
  <c r="E4268" i="1"/>
  <c r="G4268" i="1" s="1"/>
  <c r="H4268" i="1"/>
  <c r="E4270" i="1"/>
  <c r="G4270" i="1" s="1"/>
  <c r="H4270" i="1"/>
  <c r="E4272" i="1"/>
  <c r="G4272" i="1" s="1"/>
  <c r="H4272" i="1"/>
  <c r="E4274" i="1"/>
  <c r="G4274" i="1" s="1"/>
  <c r="H4274" i="1"/>
  <c r="E4276" i="1"/>
  <c r="G4276" i="1" s="1"/>
  <c r="H4276" i="1"/>
  <c r="E4278" i="1"/>
  <c r="G4278" i="1" s="1"/>
  <c r="H4278" i="1"/>
  <c r="E4280" i="1"/>
  <c r="G4280" i="1" s="1"/>
  <c r="H4280" i="1"/>
  <c r="E4282" i="1"/>
  <c r="G4282" i="1" s="1"/>
  <c r="H4282" i="1"/>
  <c r="E4284" i="1"/>
  <c r="G4284" i="1" s="1"/>
  <c r="H4284" i="1"/>
  <c r="E4286" i="1"/>
  <c r="G4286" i="1" s="1"/>
  <c r="H4286" i="1"/>
  <c r="E4288" i="1"/>
  <c r="G4288" i="1" s="1"/>
  <c r="H4288" i="1"/>
  <c r="E4290" i="1"/>
  <c r="G4290" i="1" s="1"/>
  <c r="H4290" i="1"/>
  <c r="E4292" i="1"/>
  <c r="G4292" i="1" s="1"/>
  <c r="H4292" i="1"/>
  <c r="E4294" i="1"/>
  <c r="G4294" i="1" s="1"/>
  <c r="H4294" i="1"/>
  <c r="E4296" i="1"/>
  <c r="G4296" i="1" s="1"/>
  <c r="H4296" i="1"/>
  <c r="E4298" i="1"/>
  <c r="G4298" i="1" s="1"/>
  <c r="H4298" i="1"/>
  <c r="E4300" i="1"/>
  <c r="G4300" i="1" s="1"/>
  <c r="H4300" i="1"/>
  <c r="E4302" i="1"/>
  <c r="G4302" i="1" s="1"/>
  <c r="H4302" i="1"/>
  <c r="E4304" i="1"/>
  <c r="G4304" i="1" s="1"/>
  <c r="H4304" i="1"/>
  <c r="H4327" i="1"/>
  <c r="E4327" i="1"/>
  <c r="G4327" i="1" s="1"/>
  <c r="H4343" i="1"/>
  <c r="E4343" i="1"/>
  <c r="G4343" i="1" s="1"/>
  <c r="H4359" i="1"/>
  <c r="E4359" i="1"/>
  <c r="G4359" i="1" s="1"/>
  <c r="H4375" i="1"/>
  <c r="E4375" i="1"/>
  <c r="G4375" i="1" s="1"/>
  <c r="H4391" i="1"/>
  <c r="E4391" i="1"/>
  <c r="G4391" i="1" s="1"/>
  <c r="H4407" i="1"/>
  <c r="E4407" i="1"/>
  <c r="G4407" i="1" s="1"/>
  <c r="H4423" i="1"/>
  <c r="E4423" i="1"/>
  <c r="G4423" i="1" s="1"/>
  <c r="H4439" i="1"/>
  <c r="E4439" i="1"/>
  <c r="G4439" i="1" s="1"/>
  <c r="H4455" i="1"/>
  <c r="E4455" i="1"/>
  <c r="G4455" i="1" s="1"/>
  <c r="H4471" i="1"/>
  <c r="E4471" i="1"/>
  <c r="G4471" i="1" s="1"/>
  <c r="H4487" i="1"/>
  <c r="E4487" i="1"/>
  <c r="G4487" i="1" s="1"/>
  <c r="H4503" i="1"/>
  <c r="E4503" i="1"/>
  <c r="G4503" i="1" s="1"/>
  <c r="H4519" i="1"/>
  <c r="E4519" i="1"/>
  <c r="G4519" i="1" s="1"/>
  <c r="E4541" i="1"/>
  <c r="G4541" i="1" s="1"/>
  <c r="H4541" i="1"/>
  <c r="E4557" i="1"/>
  <c r="G4557" i="1" s="1"/>
  <c r="H4557" i="1"/>
  <c r="E4573" i="1"/>
  <c r="G4573" i="1" s="1"/>
  <c r="H4573" i="1"/>
  <c r="E4589" i="1"/>
  <c r="G4589" i="1" s="1"/>
  <c r="H4589" i="1"/>
  <c r="E4605" i="1"/>
  <c r="G4605" i="1" s="1"/>
  <c r="H4605" i="1"/>
  <c r="E4621" i="1"/>
  <c r="G4621" i="1" s="1"/>
  <c r="H4621" i="1"/>
  <c r="H4636" i="1"/>
  <c r="E4636" i="1"/>
  <c r="G4636" i="1" s="1"/>
  <c r="H4640" i="1"/>
  <c r="E4640" i="1"/>
  <c r="G4640" i="1" s="1"/>
  <c r="H4644" i="1"/>
  <c r="E4644" i="1"/>
  <c r="G4644" i="1" s="1"/>
  <c r="H4648" i="1"/>
  <c r="E4648" i="1"/>
  <c r="G4648" i="1" s="1"/>
  <c r="H4652" i="1"/>
  <c r="E4652" i="1"/>
  <c r="G4652" i="1" s="1"/>
  <c r="H4656" i="1"/>
  <c r="E4656" i="1"/>
  <c r="G4656" i="1" s="1"/>
  <c r="H4660" i="1"/>
  <c r="E4660" i="1"/>
  <c r="G4660" i="1" s="1"/>
  <c r="H4664" i="1"/>
  <c r="E4664" i="1"/>
  <c r="G4664" i="1" s="1"/>
  <c r="H4637" i="1"/>
  <c r="E4637" i="1"/>
  <c r="G4637" i="1" s="1"/>
  <c r="H4641" i="1"/>
  <c r="E4641" i="1"/>
  <c r="G4641" i="1" s="1"/>
  <c r="H4645" i="1"/>
  <c r="E4645" i="1"/>
  <c r="G4645" i="1" s="1"/>
  <c r="H4649" i="1"/>
  <c r="E4649" i="1"/>
  <c r="G4649" i="1" s="1"/>
  <c r="H4653" i="1"/>
  <c r="E4653" i="1"/>
  <c r="G4653" i="1" s="1"/>
  <c r="H4657" i="1"/>
  <c r="E4657" i="1"/>
  <c r="G4657" i="1" s="1"/>
  <c r="H4661" i="1"/>
  <c r="E4661" i="1"/>
  <c r="G4661" i="1" s="1"/>
  <c r="H4665" i="1"/>
  <c r="E4665" i="1"/>
  <c r="G4665" i="1" s="1"/>
  <c r="H4669" i="1"/>
  <c r="E4669" i="1"/>
  <c r="G4669" i="1" s="1"/>
  <c r="H4673" i="1"/>
  <c r="E4673" i="1"/>
  <c r="G4673" i="1" s="1"/>
  <c r="H4677" i="1"/>
  <c r="E4677" i="1"/>
  <c r="G4677" i="1" s="1"/>
  <c r="H4681" i="1"/>
  <c r="E4681" i="1"/>
  <c r="G4681" i="1" s="1"/>
  <c r="H4685" i="1"/>
  <c r="E4685" i="1"/>
  <c r="G4685" i="1" s="1"/>
  <c r="H4689" i="1"/>
  <c r="E4689" i="1"/>
  <c r="G4689" i="1" s="1"/>
  <c r="H4693" i="1"/>
  <c r="E4693" i="1"/>
  <c r="G4693" i="1" s="1"/>
  <c r="H4697" i="1"/>
  <c r="E4697" i="1"/>
  <c r="G4697" i="1" s="1"/>
  <c r="H4701" i="1"/>
  <c r="E4701" i="1"/>
  <c r="G4701" i="1" s="1"/>
  <c r="H4705" i="1"/>
  <c r="E4705" i="1"/>
  <c r="G4705" i="1" s="1"/>
  <c r="H4709" i="1"/>
  <c r="E4709" i="1"/>
  <c r="G4709" i="1" s="1"/>
  <c r="H4713" i="1"/>
  <c r="E4713" i="1"/>
  <c r="G4713" i="1" s="1"/>
  <c r="H4717" i="1"/>
  <c r="E4717" i="1"/>
  <c r="G4717" i="1" s="1"/>
  <c r="H4721" i="1"/>
  <c r="E4721" i="1"/>
  <c r="G4721" i="1" s="1"/>
  <c r="H4725" i="1"/>
  <c r="E4725" i="1"/>
  <c r="G4725" i="1" s="1"/>
  <c r="H4729" i="1"/>
  <c r="E4729" i="1"/>
  <c r="G4729" i="1" s="1"/>
  <c r="H4733" i="1"/>
  <c r="E4733" i="1"/>
  <c r="G4733" i="1" s="1"/>
  <c r="H4737" i="1"/>
  <c r="E4737" i="1"/>
  <c r="G4737" i="1" s="1"/>
  <c r="H4741" i="1"/>
  <c r="E4741" i="1"/>
  <c r="G4741" i="1" s="1"/>
  <c r="H4745" i="1"/>
  <c r="E4745" i="1"/>
  <c r="G4745" i="1" s="1"/>
  <c r="H4749" i="1"/>
  <c r="E4749" i="1"/>
  <c r="G4749" i="1" s="1"/>
  <c r="H4753" i="1"/>
  <c r="E4753" i="1"/>
  <c r="G4753" i="1" s="1"/>
  <c r="H4757" i="1"/>
  <c r="E4757" i="1"/>
  <c r="G4757" i="1" s="1"/>
  <c r="H4761" i="1"/>
  <c r="E4761" i="1"/>
  <c r="G4761" i="1" s="1"/>
  <c r="H4767" i="1"/>
  <c r="E4767" i="1"/>
  <c r="G4767" i="1" s="1"/>
  <c r="E4317" i="1"/>
  <c r="G4317" i="1" s="1"/>
  <c r="E4321" i="1"/>
  <c r="G4321" i="1" s="1"/>
  <c r="E4325" i="1"/>
  <c r="G4325" i="1" s="1"/>
  <c r="E4329" i="1"/>
  <c r="G4329" i="1" s="1"/>
  <c r="E4333" i="1"/>
  <c r="G4333" i="1" s="1"/>
  <c r="E4337" i="1"/>
  <c r="G4337" i="1" s="1"/>
  <c r="E4341" i="1"/>
  <c r="G4341" i="1" s="1"/>
  <c r="E4345" i="1"/>
  <c r="G4345" i="1" s="1"/>
  <c r="E4349" i="1"/>
  <c r="G4349" i="1" s="1"/>
  <c r="E4353" i="1"/>
  <c r="G4353" i="1" s="1"/>
  <c r="E4357" i="1"/>
  <c r="G4357" i="1" s="1"/>
  <c r="E4361" i="1"/>
  <c r="G4361" i="1" s="1"/>
  <c r="E4365" i="1"/>
  <c r="G4365" i="1" s="1"/>
  <c r="E4369" i="1"/>
  <c r="G4369" i="1" s="1"/>
  <c r="E4373" i="1"/>
  <c r="G4373" i="1" s="1"/>
  <c r="E4377" i="1"/>
  <c r="G4377" i="1" s="1"/>
  <c r="E4381" i="1"/>
  <c r="G4381" i="1" s="1"/>
  <c r="E4385" i="1"/>
  <c r="G4385" i="1" s="1"/>
  <c r="E4389" i="1"/>
  <c r="G4389" i="1" s="1"/>
  <c r="E4393" i="1"/>
  <c r="G4393" i="1" s="1"/>
  <c r="E4397" i="1"/>
  <c r="G4397" i="1" s="1"/>
  <c r="E4401" i="1"/>
  <c r="G4401" i="1" s="1"/>
  <c r="E4405" i="1"/>
  <c r="G4405" i="1" s="1"/>
  <c r="E4409" i="1"/>
  <c r="G4409" i="1" s="1"/>
  <c r="E4413" i="1"/>
  <c r="G4413" i="1" s="1"/>
  <c r="E4417" i="1"/>
  <c r="G4417" i="1" s="1"/>
  <c r="E4421" i="1"/>
  <c r="G4421" i="1" s="1"/>
  <c r="E4425" i="1"/>
  <c r="G4425" i="1" s="1"/>
  <c r="E4429" i="1"/>
  <c r="G4429" i="1" s="1"/>
  <c r="E4433" i="1"/>
  <c r="G4433" i="1" s="1"/>
  <c r="E4437" i="1"/>
  <c r="G4437" i="1" s="1"/>
  <c r="E4441" i="1"/>
  <c r="G4441" i="1" s="1"/>
  <c r="E4445" i="1"/>
  <c r="G4445" i="1" s="1"/>
  <c r="E4449" i="1"/>
  <c r="G4449" i="1" s="1"/>
  <c r="E4453" i="1"/>
  <c r="G4453" i="1" s="1"/>
  <c r="E4457" i="1"/>
  <c r="G4457" i="1" s="1"/>
  <c r="E4461" i="1"/>
  <c r="G4461" i="1" s="1"/>
  <c r="E4465" i="1"/>
  <c r="G4465" i="1" s="1"/>
  <c r="E4469" i="1"/>
  <c r="G4469" i="1" s="1"/>
  <c r="E4473" i="1"/>
  <c r="G4473" i="1" s="1"/>
  <c r="E4477" i="1"/>
  <c r="G4477" i="1" s="1"/>
  <c r="E4481" i="1"/>
  <c r="G4481" i="1" s="1"/>
  <c r="E4485" i="1"/>
  <c r="G4485" i="1" s="1"/>
  <c r="E4489" i="1"/>
  <c r="G4489" i="1" s="1"/>
  <c r="E4493" i="1"/>
  <c r="G4493" i="1" s="1"/>
  <c r="E4497" i="1"/>
  <c r="G4497" i="1" s="1"/>
  <c r="E4501" i="1"/>
  <c r="G4501" i="1" s="1"/>
  <c r="E4505" i="1"/>
  <c r="G4505" i="1" s="1"/>
  <c r="E4509" i="1"/>
  <c r="G4509" i="1" s="1"/>
  <c r="E4513" i="1"/>
  <c r="G4513" i="1" s="1"/>
  <c r="E4517" i="1"/>
  <c r="G4517" i="1" s="1"/>
  <c r="E4521" i="1"/>
  <c r="G4521" i="1" s="1"/>
  <c r="E4528" i="1"/>
  <c r="G4528" i="1" s="1"/>
  <c r="H4531" i="1"/>
  <c r="H4533" i="1"/>
  <c r="H4535" i="1"/>
  <c r="H4549" i="1"/>
  <c r="H4563" i="1"/>
  <c r="H4565" i="1"/>
  <c r="H4579" i="1"/>
  <c r="H4581" i="1"/>
  <c r="H4595" i="1"/>
  <c r="H4597" i="1"/>
  <c r="H4611" i="1"/>
  <c r="H4613" i="1"/>
  <c r="H4627" i="1"/>
  <c r="H4629" i="1"/>
  <c r="H4638" i="1"/>
  <c r="E4638" i="1"/>
  <c r="G4638" i="1" s="1"/>
  <c r="H4642" i="1"/>
  <c r="E4642" i="1"/>
  <c r="G4642" i="1" s="1"/>
  <c r="H4646" i="1"/>
  <c r="E4646" i="1"/>
  <c r="G4646" i="1" s="1"/>
  <c r="H4650" i="1"/>
  <c r="E4650" i="1"/>
  <c r="G4650" i="1" s="1"/>
  <c r="H4654" i="1"/>
  <c r="E4654" i="1"/>
  <c r="G4654" i="1" s="1"/>
  <c r="H4658" i="1"/>
  <c r="E4658" i="1"/>
  <c r="G4658" i="1" s="1"/>
  <c r="H4662" i="1"/>
  <c r="E4662" i="1"/>
  <c r="G4662" i="1" s="1"/>
  <c r="H4765" i="1"/>
  <c r="E4765" i="1"/>
  <c r="G4765" i="1" s="1"/>
  <c r="E4776" i="1"/>
  <c r="G4776" i="1" s="1"/>
  <c r="H4776" i="1"/>
  <c r="E4792" i="1"/>
  <c r="G4792" i="1" s="1"/>
  <c r="H4792" i="1"/>
  <c r="E4808" i="1"/>
  <c r="G4808" i="1" s="1"/>
  <c r="H4808" i="1"/>
  <c r="E4824" i="1"/>
  <c r="G4824" i="1" s="1"/>
  <c r="H4824" i="1"/>
  <c r="E4840" i="1"/>
  <c r="G4840" i="1" s="1"/>
  <c r="H4840" i="1"/>
  <c r="E4856" i="1"/>
  <c r="G4856" i="1" s="1"/>
  <c r="H4856" i="1"/>
  <c r="E4872" i="1"/>
  <c r="G4872" i="1" s="1"/>
  <c r="H4872" i="1"/>
  <c r="E4888" i="1"/>
  <c r="G4888" i="1" s="1"/>
  <c r="H4888" i="1"/>
  <c r="E4904" i="1"/>
  <c r="G4904" i="1" s="1"/>
  <c r="H4904" i="1"/>
  <c r="E4908" i="1"/>
  <c r="G4908" i="1" s="1"/>
  <c r="H4908" i="1"/>
  <c r="E4780" i="1"/>
  <c r="G4780" i="1" s="1"/>
  <c r="H4780" i="1"/>
  <c r="E4796" i="1"/>
  <c r="G4796" i="1" s="1"/>
  <c r="H4796" i="1"/>
  <c r="E4812" i="1"/>
  <c r="G4812" i="1" s="1"/>
  <c r="H4812" i="1"/>
  <c r="E4828" i="1"/>
  <c r="G4828" i="1" s="1"/>
  <c r="H4828" i="1"/>
  <c r="E4844" i="1"/>
  <c r="G4844" i="1" s="1"/>
  <c r="H4844" i="1"/>
  <c r="E4860" i="1"/>
  <c r="G4860" i="1" s="1"/>
  <c r="H4860" i="1"/>
  <c r="E4876" i="1"/>
  <c r="G4876" i="1" s="1"/>
  <c r="H4876" i="1"/>
  <c r="E4892" i="1"/>
  <c r="G4892" i="1" s="1"/>
  <c r="H4892" i="1"/>
  <c r="E4926" i="1"/>
  <c r="G4926" i="1" s="1"/>
  <c r="H4926" i="1"/>
  <c r="E4666" i="1"/>
  <c r="G4666" i="1" s="1"/>
  <c r="E4668" i="1"/>
  <c r="G4668" i="1" s="1"/>
  <c r="E4670" i="1"/>
  <c r="G4670" i="1" s="1"/>
  <c r="E4672" i="1"/>
  <c r="G4672" i="1" s="1"/>
  <c r="E4674" i="1"/>
  <c r="G4674" i="1" s="1"/>
  <c r="E4676" i="1"/>
  <c r="G4676" i="1" s="1"/>
  <c r="E4678" i="1"/>
  <c r="G4678" i="1" s="1"/>
  <c r="E4680" i="1"/>
  <c r="G4680" i="1" s="1"/>
  <c r="E4682" i="1"/>
  <c r="G4682" i="1" s="1"/>
  <c r="E4684" i="1"/>
  <c r="G4684" i="1" s="1"/>
  <c r="E4686" i="1"/>
  <c r="G4686" i="1" s="1"/>
  <c r="E4688" i="1"/>
  <c r="G4688" i="1" s="1"/>
  <c r="E4690" i="1"/>
  <c r="G4690" i="1" s="1"/>
  <c r="E4692" i="1"/>
  <c r="G4692" i="1" s="1"/>
  <c r="E4694" i="1"/>
  <c r="G4694" i="1" s="1"/>
  <c r="E4696" i="1"/>
  <c r="G4696" i="1" s="1"/>
  <c r="E4698" i="1"/>
  <c r="G4698" i="1" s="1"/>
  <c r="E4700" i="1"/>
  <c r="G4700" i="1" s="1"/>
  <c r="E4702" i="1"/>
  <c r="G4702" i="1" s="1"/>
  <c r="E4704" i="1"/>
  <c r="G4704" i="1" s="1"/>
  <c r="E4706" i="1"/>
  <c r="G4706" i="1" s="1"/>
  <c r="E4708" i="1"/>
  <c r="G4708" i="1" s="1"/>
  <c r="E4710" i="1"/>
  <c r="G4710" i="1" s="1"/>
  <c r="E4712" i="1"/>
  <c r="G4712" i="1" s="1"/>
  <c r="E4714" i="1"/>
  <c r="G4714" i="1" s="1"/>
  <c r="E4716" i="1"/>
  <c r="G4716" i="1" s="1"/>
  <c r="E4718" i="1"/>
  <c r="G4718" i="1" s="1"/>
  <c r="E4720" i="1"/>
  <c r="G4720" i="1" s="1"/>
  <c r="E4722" i="1"/>
  <c r="G4722" i="1" s="1"/>
  <c r="E4724" i="1"/>
  <c r="G4724" i="1" s="1"/>
  <c r="E4726" i="1"/>
  <c r="G4726" i="1" s="1"/>
  <c r="E4728" i="1"/>
  <c r="G4728" i="1" s="1"/>
  <c r="E4730" i="1"/>
  <c r="G4730" i="1" s="1"/>
  <c r="E4732" i="1"/>
  <c r="G4732" i="1" s="1"/>
  <c r="E4734" i="1"/>
  <c r="G4734" i="1" s="1"/>
  <c r="E4736" i="1"/>
  <c r="G4736" i="1" s="1"/>
  <c r="E4738" i="1"/>
  <c r="G4738" i="1" s="1"/>
  <c r="E4740" i="1"/>
  <c r="G4740" i="1" s="1"/>
  <c r="E4742" i="1"/>
  <c r="G4742" i="1" s="1"/>
  <c r="E4744" i="1"/>
  <c r="G4744" i="1" s="1"/>
  <c r="E4746" i="1"/>
  <c r="G4746" i="1" s="1"/>
  <c r="E4748" i="1"/>
  <c r="G4748" i="1" s="1"/>
  <c r="E4750" i="1"/>
  <c r="G4750" i="1" s="1"/>
  <c r="E4752" i="1"/>
  <c r="G4752" i="1" s="1"/>
  <c r="E4754" i="1"/>
  <c r="G4754" i="1" s="1"/>
  <c r="E4756" i="1"/>
  <c r="G4756" i="1" s="1"/>
  <c r="E4758" i="1"/>
  <c r="G4758" i="1" s="1"/>
  <c r="E4760" i="1"/>
  <c r="G4760" i="1" s="1"/>
  <c r="E4762" i="1"/>
  <c r="G4762" i="1" s="1"/>
  <c r="E4784" i="1"/>
  <c r="G4784" i="1" s="1"/>
  <c r="H4784" i="1"/>
  <c r="E4800" i="1"/>
  <c r="G4800" i="1" s="1"/>
  <c r="H4800" i="1"/>
  <c r="E4816" i="1"/>
  <c r="G4816" i="1" s="1"/>
  <c r="H4816" i="1"/>
  <c r="E4832" i="1"/>
  <c r="G4832" i="1" s="1"/>
  <c r="H4832" i="1"/>
  <c r="E4848" i="1"/>
  <c r="G4848" i="1" s="1"/>
  <c r="H4848" i="1"/>
  <c r="E4864" i="1"/>
  <c r="G4864" i="1" s="1"/>
  <c r="H4864" i="1"/>
  <c r="E4880" i="1"/>
  <c r="G4880" i="1" s="1"/>
  <c r="H4880" i="1"/>
  <c r="E4896" i="1"/>
  <c r="G4896" i="1" s="1"/>
  <c r="H4896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E4922" i="1"/>
  <c r="G4922" i="1" s="1"/>
  <c r="H4922" i="1"/>
  <c r="E4918" i="1"/>
  <c r="G4918" i="1" s="1"/>
  <c r="H4918" i="1"/>
  <c r="E4934" i="1"/>
  <c r="G4934" i="1" s="1"/>
  <c r="H4934" i="1"/>
  <c r="E4930" i="1"/>
  <c r="G4930" i="1" s="1"/>
  <c r="H4930" i="1"/>
  <c r="H4910" i="1"/>
  <c r="H4937" i="1"/>
  <c r="E4937" i="1"/>
  <c r="G4937" i="1" s="1"/>
  <c r="H4939" i="1"/>
  <c r="E4939" i="1"/>
  <c r="G4939" i="1" s="1"/>
  <c r="H4941" i="1"/>
  <c r="E4941" i="1"/>
  <c r="G4941" i="1" s="1"/>
  <c r="H4943" i="1"/>
  <c r="E4943" i="1"/>
  <c r="G4943" i="1" s="1"/>
  <c r="H4947" i="1"/>
  <c r="E4947" i="1"/>
  <c r="G4947" i="1" s="1"/>
  <c r="H4951" i="1"/>
  <c r="E4951" i="1"/>
  <c r="G4951" i="1" s="1"/>
  <c r="H4955" i="1"/>
  <c r="E4955" i="1"/>
  <c r="G4955" i="1" s="1"/>
  <c r="H4959" i="1"/>
  <c r="E4959" i="1"/>
  <c r="G4959" i="1" s="1"/>
  <c r="H4963" i="1"/>
  <c r="E4963" i="1"/>
  <c r="G4963" i="1" s="1"/>
  <c r="H4967" i="1"/>
  <c r="E4967" i="1"/>
  <c r="G4967" i="1" s="1"/>
  <c r="H4971" i="1"/>
  <c r="E4971" i="1"/>
  <c r="G4971" i="1" s="1"/>
  <c r="H4975" i="1"/>
  <c r="E4975" i="1"/>
  <c r="G4975" i="1" s="1"/>
  <c r="H4979" i="1"/>
  <c r="E4979" i="1"/>
  <c r="G4979" i="1" s="1"/>
  <c r="H4983" i="1"/>
  <c r="E4983" i="1"/>
  <c r="G4983" i="1" s="1"/>
  <c r="H4987" i="1"/>
  <c r="E4987" i="1"/>
  <c r="G4987" i="1" s="1"/>
  <c r="H4991" i="1"/>
  <c r="E4991" i="1"/>
  <c r="G4991" i="1" s="1"/>
  <c r="H4995" i="1"/>
  <c r="E4995" i="1"/>
  <c r="G4995" i="1" s="1"/>
  <c r="H4999" i="1"/>
  <c r="E4999" i="1"/>
  <c r="G4999" i="1" s="1"/>
  <c r="H5003" i="1"/>
  <c r="E5003" i="1"/>
  <c r="G5003" i="1" s="1"/>
  <c r="H5007" i="1"/>
  <c r="E5007" i="1"/>
  <c r="G5007" i="1" s="1"/>
  <c r="H5011" i="1"/>
  <c r="E5011" i="1"/>
  <c r="G5011" i="1" s="1"/>
  <c r="H5015" i="1"/>
  <c r="E5015" i="1"/>
  <c r="G5015" i="1" s="1"/>
  <c r="H5019" i="1"/>
  <c r="E5019" i="1"/>
  <c r="G5019" i="1" s="1"/>
  <c r="H5023" i="1"/>
  <c r="E5023" i="1"/>
  <c r="G5023" i="1" s="1"/>
  <c r="H5027" i="1"/>
  <c r="E5027" i="1"/>
  <c r="G5027" i="1" s="1"/>
  <c r="H5031" i="1"/>
  <c r="E5031" i="1"/>
  <c r="G5031" i="1" s="1"/>
  <c r="H5035" i="1"/>
  <c r="E5035" i="1"/>
  <c r="G5035" i="1" s="1"/>
  <c r="H5039" i="1"/>
  <c r="E5039" i="1"/>
  <c r="G5039" i="1" s="1"/>
  <c r="H5043" i="1"/>
  <c r="E5043" i="1"/>
  <c r="G5043" i="1" s="1"/>
  <c r="H5047" i="1"/>
  <c r="E5047" i="1"/>
  <c r="G5047" i="1" s="1"/>
  <c r="H5051" i="1"/>
  <c r="E5051" i="1"/>
  <c r="G5051" i="1" s="1"/>
  <c r="H5055" i="1"/>
  <c r="E5055" i="1"/>
  <c r="G5055" i="1" s="1"/>
  <c r="H5059" i="1"/>
  <c r="E5059" i="1"/>
  <c r="G5059" i="1" s="1"/>
  <c r="H5063" i="1"/>
  <c r="E5063" i="1"/>
  <c r="G5063" i="1" s="1"/>
  <c r="H5067" i="1"/>
  <c r="E5067" i="1"/>
  <c r="G5067" i="1" s="1"/>
  <c r="H5071" i="1"/>
  <c r="E5071" i="1"/>
  <c r="G5071" i="1" s="1"/>
  <c r="H5075" i="1"/>
  <c r="E5075" i="1"/>
  <c r="G5075" i="1" s="1"/>
  <c r="H4944" i="1"/>
  <c r="E4944" i="1"/>
  <c r="G4944" i="1" s="1"/>
  <c r="H4948" i="1"/>
  <c r="E4948" i="1"/>
  <c r="G4948" i="1" s="1"/>
  <c r="H4952" i="1"/>
  <c r="E4952" i="1"/>
  <c r="G4952" i="1" s="1"/>
  <c r="H4956" i="1"/>
  <c r="E4956" i="1"/>
  <c r="G4956" i="1" s="1"/>
  <c r="H4960" i="1"/>
  <c r="E4960" i="1"/>
  <c r="G4960" i="1" s="1"/>
  <c r="H4964" i="1"/>
  <c r="E4964" i="1"/>
  <c r="G4964" i="1" s="1"/>
  <c r="H4968" i="1"/>
  <c r="E4968" i="1"/>
  <c r="G4968" i="1" s="1"/>
  <c r="H4972" i="1"/>
  <c r="E4972" i="1"/>
  <c r="G4972" i="1" s="1"/>
  <c r="H4976" i="1"/>
  <c r="E4976" i="1"/>
  <c r="G4976" i="1" s="1"/>
  <c r="H4980" i="1"/>
  <c r="E4980" i="1"/>
  <c r="G4980" i="1" s="1"/>
  <c r="H4984" i="1"/>
  <c r="E4984" i="1"/>
  <c r="G4984" i="1" s="1"/>
  <c r="H4988" i="1"/>
  <c r="E4988" i="1"/>
  <c r="G4988" i="1" s="1"/>
  <c r="H4992" i="1"/>
  <c r="E4992" i="1"/>
  <c r="G4992" i="1" s="1"/>
  <c r="H4996" i="1"/>
  <c r="E4996" i="1"/>
  <c r="G4996" i="1" s="1"/>
  <c r="H5000" i="1"/>
  <c r="E5000" i="1"/>
  <c r="G5000" i="1" s="1"/>
  <c r="H5004" i="1"/>
  <c r="E5004" i="1"/>
  <c r="G5004" i="1" s="1"/>
  <c r="H5008" i="1"/>
  <c r="E5008" i="1"/>
  <c r="G5008" i="1" s="1"/>
  <c r="H5012" i="1"/>
  <c r="E5012" i="1"/>
  <c r="G5012" i="1" s="1"/>
  <c r="H5016" i="1"/>
  <c r="E5016" i="1"/>
  <c r="G5016" i="1" s="1"/>
  <c r="H5020" i="1"/>
  <c r="E5020" i="1"/>
  <c r="G5020" i="1" s="1"/>
  <c r="H5024" i="1"/>
  <c r="E5024" i="1"/>
  <c r="G5024" i="1" s="1"/>
  <c r="H5028" i="1"/>
  <c r="E5028" i="1"/>
  <c r="G5028" i="1" s="1"/>
  <c r="H5032" i="1"/>
  <c r="E5032" i="1"/>
  <c r="G5032" i="1" s="1"/>
  <c r="H5036" i="1"/>
  <c r="E5036" i="1"/>
  <c r="G5036" i="1" s="1"/>
  <c r="H5040" i="1"/>
  <c r="E5040" i="1"/>
  <c r="G5040" i="1" s="1"/>
  <c r="H5044" i="1"/>
  <c r="E5044" i="1"/>
  <c r="G5044" i="1" s="1"/>
  <c r="H5048" i="1"/>
  <c r="E5048" i="1"/>
  <c r="G5048" i="1" s="1"/>
  <c r="H5052" i="1"/>
  <c r="E5052" i="1"/>
  <c r="G5052" i="1" s="1"/>
  <c r="H5056" i="1"/>
  <c r="E5056" i="1"/>
  <c r="G5056" i="1" s="1"/>
  <c r="H5060" i="1"/>
  <c r="E5060" i="1"/>
  <c r="G5060" i="1" s="1"/>
  <c r="H5064" i="1"/>
  <c r="E5064" i="1"/>
  <c r="G5064" i="1" s="1"/>
  <c r="H5068" i="1"/>
  <c r="E5068" i="1"/>
  <c r="G5068" i="1" s="1"/>
  <c r="H5072" i="1"/>
  <c r="E5072" i="1"/>
  <c r="G5072" i="1" s="1"/>
  <c r="H5076" i="1"/>
  <c r="E5076" i="1"/>
  <c r="G5076" i="1" s="1"/>
  <c r="H4917" i="1"/>
  <c r="H4921" i="1"/>
  <c r="H4925" i="1"/>
  <c r="H4929" i="1"/>
  <c r="H4933" i="1"/>
  <c r="H4938" i="1"/>
  <c r="E4938" i="1"/>
  <c r="G4938" i="1" s="1"/>
  <c r="H4940" i="1"/>
  <c r="E4940" i="1"/>
  <c r="G4940" i="1" s="1"/>
  <c r="H4942" i="1"/>
  <c r="E4942" i="1"/>
  <c r="G4942" i="1" s="1"/>
  <c r="H4945" i="1"/>
  <c r="E4945" i="1"/>
  <c r="G4945" i="1" s="1"/>
  <c r="H4949" i="1"/>
  <c r="E4949" i="1"/>
  <c r="G4949" i="1" s="1"/>
  <c r="H4953" i="1"/>
  <c r="E4953" i="1"/>
  <c r="G4953" i="1" s="1"/>
  <c r="H4957" i="1"/>
  <c r="E4957" i="1"/>
  <c r="G4957" i="1" s="1"/>
  <c r="H4961" i="1"/>
  <c r="E4961" i="1"/>
  <c r="G4961" i="1" s="1"/>
  <c r="H4965" i="1"/>
  <c r="E4965" i="1"/>
  <c r="G4965" i="1" s="1"/>
  <c r="H4969" i="1"/>
  <c r="E4969" i="1"/>
  <c r="G4969" i="1" s="1"/>
  <c r="H4973" i="1"/>
  <c r="E4973" i="1"/>
  <c r="G4973" i="1" s="1"/>
  <c r="H4977" i="1"/>
  <c r="E4977" i="1"/>
  <c r="G4977" i="1" s="1"/>
  <c r="H4981" i="1"/>
  <c r="E4981" i="1"/>
  <c r="G4981" i="1" s="1"/>
  <c r="H4985" i="1"/>
  <c r="E4985" i="1"/>
  <c r="G4985" i="1" s="1"/>
  <c r="H4989" i="1"/>
  <c r="E4989" i="1"/>
  <c r="G4989" i="1" s="1"/>
  <c r="H4993" i="1"/>
  <c r="E4993" i="1"/>
  <c r="G4993" i="1" s="1"/>
  <c r="H4997" i="1"/>
  <c r="E4997" i="1"/>
  <c r="G4997" i="1" s="1"/>
  <c r="H5001" i="1"/>
  <c r="E5001" i="1"/>
  <c r="G5001" i="1" s="1"/>
  <c r="H5005" i="1"/>
  <c r="E5005" i="1"/>
  <c r="G5005" i="1" s="1"/>
  <c r="H5009" i="1"/>
  <c r="E5009" i="1"/>
  <c r="G5009" i="1" s="1"/>
  <c r="H5013" i="1"/>
  <c r="E5013" i="1"/>
  <c r="G5013" i="1" s="1"/>
  <c r="H5017" i="1"/>
  <c r="E5017" i="1"/>
  <c r="G5017" i="1" s="1"/>
  <c r="H5021" i="1"/>
  <c r="E5021" i="1"/>
  <c r="G5021" i="1" s="1"/>
  <c r="H5025" i="1"/>
  <c r="E5025" i="1"/>
  <c r="G5025" i="1" s="1"/>
  <c r="H5029" i="1"/>
  <c r="E5029" i="1"/>
  <c r="G5029" i="1" s="1"/>
  <c r="H5033" i="1"/>
  <c r="E5033" i="1"/>
  <c r="G5033" i="1" s="1"/>
  <c r="H5037" i="1"/>
  <c r="E5037" i="1"/>
  <c r="G5037" i="1" s="1"/>
  <c r="H5041" i="1"/>
  <c r="E5041" i="1"/>
  <c r="G5041" i="1" s="1"/>
  <c r="H5045" i="1"/>
  <c r="E5045" i="1"/>
  <c r="G5045" i="1" s="1"/>
  <c r="H5049" i="1"/>
  <c r="E5049" i="1"/>
  <c r="G5049" i="1" s="1"/>
  <c r="H5053" i="1"/>
  <c r="E5053" i="1"/>
  <c r="G5053" i="1" s="1"/>
  <c r="H5057" i="1"/>
  <c r="E5057" i="1"/>
  <c r="G5057" i="1" s="1"/>
  <c r="H5061" i="1"/>
  <c r="E5061" i="1"/>
  <c r="G5061" i="1" s="1"/>
  <c r="H5065" i="1"/>
  <c r="E5065" i="1"/>
  <c r="G5065" i="1" s="1"/>
  <c r="H5069" i="1"/>
  <c r="E5069" i="1"/>
  <c r="G5069" i="1" s="1"/>
  <c r="H5073" i="1"/>
  <c r="E5073" i="1"/>
  <c r="G5073" i="1" s="1"/>
  <c r="H5077" i="1"/>
  <c r="E5077" i="1"/>
  <c r="G5077" i="1" s="1"/>
  <c r="E5082" i="1"/>
  <c r="G5082" i="1" s="1"/>
  <c r="H5082" i="1"/>
  <c r="H5086" i="1"/>
  <c r="E5086" i="1"/>
  <c r="G5086" i="1" s="1"/>
  <c r="H5090" i="1"/>
  <c r="E5090" i="1"/>
  <c r="G5090" i="1" s="1"/>
  <c r="H5094" i="1"/>
  <c r="E5094" i="1"/>
  <c r="G5094" i="1" s="1"/>
  <c r="H5098" i="1"/>
  <c r="E5098" i="1"/>
  <c r="G5098" i="1" s="1"/>
  <c r="H5102" i="1"/>
  <c r="E5102" i="1"/>
  <c r="G5102" i="1" s="1"/>
  <c r="H5106" i="1"/>
  <c r="E5106" i="1"/>
  <c r="G5106" i="1" s="1"/>
  <c r="H5110" i="1"/>
  <c r="E5110" i="1"/>
  <c r="G5110" i="1" s="1"/>
  <c r="H5114" i="1"/>
  <c r="E5114" i="1"/>
  <c r="G5114" i="1" s="1"/>
  <c r="H5118" i="1"/>
  <c r="E5118" i="1"/>
  <c r="G5118" i="1" s="1"/>
  <c r="H5122" i="1"/>
  <c r="E5122" i="1"/>
  <c r="G5122" i="1" s="1"/>
  <c r="H5126" i="1"/>
  <c r="E5126" i="1"/>
  <c r="G5126" i="1" s="1"/>
  <c r="H5130" i="1"/>
  <c r="E5130" i="1"/>
  <c r="G5130" i="1" s="1"/>
  <c r="H5134" i="1"/>
  <c r="E5134" i="1"/>
  <c r="G5134" i="1" s="1"/>
  <c r="H5084" i="1"/>
  <c r="E5084" i="1"/>
  <c r="G5084" i="1" s="1"/>
  <c r="H5087" i="1"/>
  <c r="E5087" i="1"/>
  <c r="G5087" i="1" s="1"/>
  <c r="H5091" i="1"/>
  <c r="E5091" i="1"/>
  <c r="G5091" i="1" s="1"/>
  <c r="H5095" i="1"/>
  <c r="E5095" i="1"/>
  <c r="G5095" i="1" s="1"/>
  <c r="H5099" i="1"/>
  <c r="E5099" i="1"/>
  <c r="G5099" i="1" s="1"/>
  <c r="H5103" i="1"/>
  <c r="E5103" i="1"/>
  <c r="G5103" i="1" s="1"/>
  <c r="H5107" i="1"/>
  <c r="E5107" i="1"/>
  <c r="G5107" i="1" s="1"/>
  <c r="H5111" i="1"/>
  <c r="E5111" i="1"/>
  <c r="G5111" i="1" s="1"/>
  <c r="H5115" i="1"/>
  <c r="E5115" i="1"/>
  <c r="G5115" i="1" s="1"/>
  <c r="H5119" i="1"/>
  <c r="E5119" i="1"/>
  <c r="G5119" i="1" s="1"/>
  <c r="H5123" i="1"/>
  <c r="E5123" i="1"/>
  <c r="G5123" i="1" s="1"/>
  <c r="H5127" i="1"/>
  <c r="E5127" i="1"/>
  <c r="G5127" i="1" s="1"/>
  <c r="H5131" i="1"/>
  <c r="E5131" i="1"/>
  <c r="G5131" i="1" s="1"/>
  <c r="H5081" i="1"/>
  <c r="H5088" i="1"/>
  <c r="E5088" i="1"/>
  <c r="G5088" i="1" s="1"/>
  <c r="H5092" i="1"/>
  <c r="E5092" i="1"/>
  <c r="G5092" i="1" s="1"/>
  <c r="H5096" i="1"/>
  <c r="E5096" i="1"/>
  <c r="G5096" i="1" s="1"/>
  <c r="H5100" i="1"/>
  <c r="E5100" i="1"/>
  <c r="G5100" i="1" s="1"/>
  <c r="H5104" i="1"/>
  <c r="E5104" i="1"/>
  <c r="G5104" i="1" s="1"/>
  <c r="H5108" i="1"/>
  <c r="E5108" i="1"/>
  <c r="G5108" i="1" s="1"/>
  <c r="H5112" i="1"/>
  <c r="E5112" i="1"/>
  <c r="G5112" i="1" s="1"/>
  <c r="H5116" i="1"/>
  <c r="E5116" i="1"/>
  <c r="G5116" i="1" s="1"/>
  <c r="H5120" i="1"/>
  <c r="E5120" i="1"/>
  <c r="G5120" i="1" s="1"/>
  <c r="H5124" i="1"/>
  <c r="E5124" i="1"/>
  <c r="G5124" i="1" s="1"/>
  <c r="H5128" i="1"/>
  <c r="E5128" i="1"/>
  <c r="G5128" i="1" s="1"/>
  <c r="H5132" i="1"/>
  <c r="E5132" i="1"/>
  <c r="G5132" i="1" s="1"/>
  <c r="H100" i="1"/>
  <c r="E100" i="1"/>
  <c r="G100" i="1" s="1"/>
  <c r="E148" i="1"/>
  <c r="G148" i="1" s="1"/>
  <c r="E119" i="1"/>
  <c r="G119" i="1" s="1"/>
  <c r="H119" i="1"/>
  <c r="H60" i="1"/>
  <c r="E60" i="1"/>
  <c r="G60" i="1" s="1"/>
  <c r="E41" i="1"/>
  <c r="G41" i="1" s="1"/>
  <c r="H41" i="1"/>
  <c r="E37" i="1"/>
  <c r="G37" i="1" s="1"/>
  <c r="H37" i="1"/>
  <c r="E130" i="1"/>
  <c r="G130" i="1" s="1"/>
  <c r="H130" i="1"/>
  <c r="E126" i="1"/>
  <c r="G126" i="1" s="1"/>
  <c r="H126" i="1"/>
  <c r="H4" i="1"/>
  <c r="E4" i="1"/>
  <c r="G4" i="1" s="1"/>
  <c r="E164" i="1"/>
  <c r="G164" i="1" s="1"/>
  <c r="H164" i="1"/>
  <c r="E137" i="1"/>
  <c r="G137" i="1" s="1"/>
  <c r="H137" i="1"/>
  <c r="E133" i="1"/>
  <c r="G133" i="1" s="1"/>
  <c r="H133" i="1"/>
  <c r="E7" i="1"/>
  <c r="G7" i="1" s="1"/>
  <c r="H7" i="1"/>
  <c r="E116" i="1"/>
  <c r="G116" i="1" s="1"/>
  <c r="H116" i="1"/>
  <c r="E34" i="1"/>
  <c r="G34" i="1" s="1"/>
  <c r="H34" i="1"/>
  <c r="E30" i="1"/>
  <c r="G30" i="1" s="1"/>
  <c r="H30" i="1"/>
  <c r="E26" i="1"/>
  <c r="G26" i="1" s="1"/>
  <c r="H26" i="1"/>
  <c r="E135" i="1"/>
  <c r="G135" i="1" s="1"/>
  <c r="H135" i="1"/>
  <c r="E76" i="1"/>
  <c r="G76" i="1" s="1"/>
  <c r="H76" i="1"/>
  <c r="E21" i="1"/>
  <c r="G21" i="1" s="1"/>
  <c r="H21" i="1"/>
  <c r="E9" i="1"/>
  <c r="G9" i="1" s="1"/>
  <c r="H9" i="1"/>
  <c r="E5" i="1"/>
  <c r="G5" i="1" s="1"/>
  <c r="H5" i="1"/>
  <c r="E2" i="1"/>
  <c r="G2" i="1" s="1"/>
  <c r="H2" i="1"/>
  <c r="E165" i="1"/>
  <c r="G165" i="1" s="1"/>
  <c r="H165" i="1"/>
  <c r="E114" i="1"/>
  <c r="G114" i="1" s="1"/>
  <c r="H114" i="1"/>
  <c r="E55" i="1"/>
  <c r="G55" i="1" s="1"/>
  <c r="H55" i="1"/>
  <c r="E12" i="1"/>
  <c r="G12" i="1" s="1"/>
  <c r="H12" i="1"/>
  <c r="E268" i="1"/>
  <c r="G268" i="1" s="1"/>
  <c r="H268" i="1"/>
  <c r="E236" i="1"/>
  <c r="G236" i="1" s="1"/>
  <c r="H236" i="1"/>
  <c r="E228" i="1"/>
  <c r="G228" i="1" s="1"/>
  <c r="H228" i="1"/>
  <c r="E212" i="1"/>
  <c r="G212" i="1" s="1"/>
  <c r="H212" i="1"/>
  <c r="E162" i="1"/>
  <c r="G162" i="1" s="1"/>
  <c r="H162" i="1"/>
  <c r="E154" i="1"/>
  <c r="G154" i="1" s="1"/>
  <c r="H154" i="1"/>
  <c r="E111" i="1"/>
  <c r="G111" i="1" s="1"/>
  <c r="H111" i="1"/>
  <c r="E87" i="1"/>
  <c r="G87" i="1" s="1"/>
  <c r="H87" i="1"/>
  <c r="E260" i="1"/>
  <c r="G260" i="1" s="1"/>
  <c r="H260" i="1"/>
  <c r="E252" i="1"/>
  <c r="G252" i="1" s="1"/>
  <c r="H252" i="1"/>
  <c r="E244" i="1"/>
  <c r="G244" i="1" s="1"/>
  <c r="H244" i="1"/>
  <c r="E220" i="1"/>
  <c r="G220" i="1" s="1"/>
  <c r="H220" i="1"/>
  <c r="E204" i="1"/>
  <c r="G204" i="1" s="1"/>
  <c r="H204" i="1"/>
  <c r="E196" i="1"/>
  <c r="G196" i="1" s="1"/>
  <c r="H196" i="1"/>
  <c r="E188" i="1"/>
  <c r="G188" i="1" s="1"/>
  <c r="H188" i="1"/>
  <c r="E180" i="1"/>
  <c r="G180" i="1" s="1"/>
  <c r="H180" i="1"/>
  <c r="E172" i="1"/>
  <c r="G172" i="1" s="1"/>
  <c r="H172" i="1"/>
  <c r="E66" i="1"/>
  <c r="G66" i="1" s="1"/>
  <c r="H66" i="1"/>
  <c r="E47" i="1"/>
  <c r="G47" i="1" s="1"/>
  <c r="H47" i="1"/>
  <c r="E151" i="1"/>
  <c r="G151" i="1" s="1"/>
  <c r="H151" i="1"/>
  <c r="E69" i="1"/>
  <c r="G69" i="1" s="1"/>
  <c r="H69" i="1"/>
  <c r="H20" i="1"/>
  <c r="E132" i="1"/>
  <c r="G132" i="1" s="1"/>
  <c r="E92" i="1"/>
  <c r="G92" i="1" s="1"/>
  <c r="H158" i="1"/>
  <c r="H138" i="1"/>
  <c r="H101" i="1"/>
  <c r="H94" i="1"/>
  <c r="H61" i="1"/>
  <c r="H36" i="1"/>
  <c r="E124" i="1"/>
  <c r="G124" i="1" s="1"/>
  <c r="H109" i="1"/>
  <c r="H98" i="1"/>
  <c r="H23" i="1"/>
  <c r="H10" i="1"/>
  <c r="E24" i="1"/>
  <c r="G24" i="1" s="1"/>
  <c r="H24" i="1"/>
  <c r="E13" i="1"/>
  <c r="G13" i="1" s="1"/>
  <c r="H13" i="1"/>
  <c r="E64" i="1"/>
  <c r="G64" i="1" s="1"/>
  <c r="H64" i="1"/>
  <c r="E57" i="1"/>
  <c r="G57" i="1" s="1"/>
  <c r="H57" i="1"/>
  <c r="E46" i="1"/>
  <c r="G46" i="1" s="1"/>
  <c r="H46" i="1"/>
  <c r="E38" i="1"/>
  <c r="G38" i="1" s="1"/>
  <c r="H38" i="1"/>
  <c r="E31" i="1"/>
  <c r="G31" i="1" s="1"/>
  <c r="H31" i="1"/>
  <c r="E156" i="1"/>
  <c r="G156" i="1" s="1"/>
  <c r="H156" i="1"/>
  <c r="E152" i="1"/>
  <c r="G152" i="1" s="1"/>
  <c r="H152" i="1"/>
  <c r="E145" i="1"/>
  <c r="G145" i="1" s="1"/>
  <c r="H145" i="1"/>
  <c r="E141" i="1"/>
  <c r="G141" i="1" s="1"/>
  <c r="H141" i="1"/>
  <c r="E108" i="1"/>
  <c r="G108" i="1" s="1"/>
  <c r="H108" i="1"/>
  <c r="E104" i="1"/>
  <c r="G104" i="1" s="1"/>
  <c r="H104" i="1"/>
  <c r="E97" i="1"/>
  <c r="G97" i="1" s="1"/>
  <c r="H97" i="1"/>
  <c r="E93" i="1"/>
  <c r="G93" i="1" s="1"/>
  <c r="H93" i="1"/>
  <c r="E90" i="1"/>
  <c r="G90" i="1" s="1"/>
  <c r="H90" i="1"/>
  <c r="E86" i="1"/>
  <c r="G86" i="1" s="1"/>
  <c r="H86" i="1"/>
  <c r="E83" i="1"/>
  <c r="G83" i="1" s="1"/>
  <c r="H83" i="1"/>
  <c r="E79" i="1"/>
  <c r="G79" i="1" s="1"/>
  <c r="H79" i="1"/>
  <c r="E75" i="1"/>
  <c r="G75" i="1" s="1"/>
  <c r="H75" i="1"/>
  <c r="E71" i="1"/>
  <c r="G71" i="1" s="1"/>
  <c r="H71" i="1"/>
  <c r="H266" i="1"/>
  <c r="E28" i="1"/>
  <c r="G28" i="1" s="1"/>
  <c r="H28" i="1"/>
  <c r="E17" i="1"/>
  <c r="G17" i="1" s="1"/>
  <c r="H17" i="1"/>
  <c r="H68" i="1"/>
  <c r="E68" i="1"/>
  <c r="G68" i="1" s="1"/>
  <c r="E53" i="1"/>
  <c r="G53" i="1" s="1"/>
  <c r="H53" i="1"/>
  <c r="E50" i="1"/>
  <c r="G50" i="1" s="1"/>
  <c r="H50" i="1"/>
  <c r="E42" i="1"/>
  <c r="G42" i="1" s="1"/>
  <c r="H42" i="1"/>
  <c r="E35" i="1"/>
  <c r="G35" i="1" s="1"/>
  <c r="H35" i="1"/>
  <c r="E262" i="1"/>
  <c r="G262" i="1" s="1"/>
  <c r="H262" i="1"/>
  <c r="E254" i="1"/>
  <c r="G254" i="1" s="1"/>
  <c r="H254" i="1"/>
  <c r="E250" i="1"/>
  <c r="G250" i="1" s="1"/>
  <c r="H250" i="1"/>
  <c r="E246" i="1"/>
  <c r="G246" i="1" s="1"/>
  <c r="H246" i="1"/>
  <c r="E242" i="1"/>
  <c r="G242" i="1" s="1"/>
  <c r="H242" i="1"/>
  <c r="E238" i="1"/>
  <c r="G238" i="1" s="1"/>
  <c r="H238" i="1"/>
  <c r="E234" i="1"/>
  <c r="G234" i="1" s="1"/>
  <c r="H234" i="1"/>
  <c r="E230" i="1"/>
  <c r="G230" i="1" s="1"/>
  <c r="H230" i="1"/>
  <c r="E226" i="1"/>
  <c r="G226" i="1" s="1"/>
  <c r="H226" i="1"/>
  <c r="E222" i="1"/>
  <c r="G222" i="1" s="1"/>
  <c r="H222" i="1"/>
  <c r="E218" i="1"/>
  <c r="G218" i="1" s="1"/>
  <c r="H218" i="1"/>
  <c r="E214" i="1"/>
  <c r="G214" i="1" s="1"/>
  <c r="H214" i="1"/>
  <c r="E210" i="1"/>
  <c r="G210" i="1" s="1"/>
  <c r="H210" i="1"/>
  <c r="E206" i="1"/>
  <c r="G206" i="1" s="1"/>
  <c r="H206" i="1"/>
  <c r="E202" i="1"/>
  <c r="G202" i="1" s="1"/>
  <c r="H202" i="1"/>
  <c r="E198" i="1"/>
  <c r="G198" i="1" s="1"/>
  <c r="H198" i="1"/>
  <c r="E194" i="1"/>
  <c r="G194" i="1" s="1"/>
  <c r="H194" i="1"/>
  <c r="E190" i="1"/>
  <c r="G190" i="1" s="1"/>
  <c r="H190" i="1"/>
  <c r="E186" i="1"/>
  <c r="G186" i="1" s="1"/>
  <c r="H186" i="1"/>
  <c r="E182" i="1"/>
  <c r="G182" i="1" s="1"/>
  <c r="H182" i="1"/>
  <c r="E178" i="1"/>
  <c r="G178" i="1" s="1"/>
  <c r="H178" i="1"/>
  <c r="E174" i="1"/>
  <c r="G174" i="1" s="1"/>
  <c r="H174" i="1"/>
  <c r="E170" i="1"/>
  <c r="G170" i="1" s="1"/>
  <c r="H170" i="1"/>
  <c r="E166" i="1"/>
  <c r="G166" i="1" s="1"/>
  <c r="H166" i="1"/>
  <c r="E163" i="1"/>
  <c r="G163" i="1" s="1"/>
  <c r="H163" i="1"/>
  <c r="E159" i="1"/>
  <c r="G159" i="1" s="1"/>
  <c r="H159" i="1"/>
  <c r="H258" i="1"/>
  <c r="E136" i="1"/>
  <c r="G136" i="1" s="1"/>
  <c r="H136" i="1"/>
  <c r="E118" i="1"/>
  <c r="G118" i="1" s="1"/>
  <c r="H118" i="1"/>
  <c r="E107" i="1"/>
  <c r="G107" i="1" s="1"/>
  <c r="H107" i="1"/>
  <c r="E78" i="1"/>
  <c r="G78" i="1" s="1"/>
  <c r="H78" i="1"/>
  <c r="E56" i="1"/>
  <c r="G56" i="1" s="1"/>
  <c r="H56" i="1"/>
  <c r="E49" i="1"/>
  <c r="G49" i="1" s="1"/>
  <c r="H49" i="1"/>
  <c r="E8" i="1"/>
  <c r="G8" i="1" s="1"/>
  <c r="H8" i="1"/>
  <c r="H125" i="1"/>
  <c r="H74" i="1"/>
  <c r="H45" i="1"/>
  <c r="E168" i="1"/>
  <c r="G168" i="1" s="1"/>
  <c r="H168" i="1"/>
  <c r="E161" i="1"/>
  <c r="G161" i="1" s="1"/>
  <c r="H161" i="1"/>
  <c r="E150" i="1"/>
  <c r="G150" i="1" s="1"/>
  <c r="H150" i="1"/>
  <c r="E147" i="1"/>
  <c r="G147" i="1" s="1"/>
  <c r="H147" i="1"/>
  <c r="E139" i="1"/>
  <c r="G139" i="1" s="1"/>
  <c r="H139" i="1"/>
  <c r="E128" i="1"/>
  <c r="G128" i="1" s="1"/>
  <c r="H128" i="1"/>
  <c r="E121" i="1"/>
  <c r="G121" i="1" s="1"/>
  <c r="H121" i="1"/>
  <c r="E110" i="1"/>
  <c r="G110" i="1" s="1"/>
  <c r="H110" i="1"/>
  <c r="E102" i="1"/>
  <c r="G102" i="1" s="1"/>
  <c r="H102" i="1"/>
  <c r="E99" i="1"/>
  <c r="G99" i="1" s="1"/>
  <c r="H99" i="1"/>
  <c r="E88" i="1"/>
  <c r="G88" i="1" s="1"/>
  <c r="H88" i="1"/>
  <c r="E81" i="1"/>
  <c r="G81" i="1" s="1"/>
  <c r="H81" i="1"/>
  <c r="E40" i="1"/>
  <c r="G40" i="1" s="1"/>
  <c r="H40" i="1"/>
  <c r="E33" i="1"/>
  <c r="G33" i="1" s="1"/>
  <c r="H33" i="1"/>
  <c r="E22" i="1"/>
  <c r="G22" i="1" s="1"/>
  <c r="H22" i="1"/>
  <c r="E19" i="1"/>
  <c r="G19" i="1" s="1"/>
  <c r="H19" i="1"/>
  <c r="E11" i="1"/>
  <c r="G11" i="1" s="1"/>
  <c r="H11" i="1"/>
  <c r="H143" i="1"/>
  <c r="H44" i="1"/>
  <c r="H15" i="1"/>
  <c r="E129" i="1"/>
  <c r="G129" i="1" s="1"/>
  <c r="H129" i="1"/>
  <c r="E115" i="1"/>
  <c r="G115" i="1" s="1"/>
  <c r="H115" i="1"/>
  <c r="E96" i="1"/>
  <c r="G96" i="1" s="1"/>
  <c r="H96" i="1"/>
  <c r="E89" i="1"/>
  <c r="G89" i="1" s="1"/>
  <c r="H89" i="1"/>
  <c r="E70" i="1"/>
  <c r="G70" i="1" s="1"/>
  <c r="H70" i="1"/>
  <c r="E67" i="1"/>
  <c r="G67" i="1" s="1"/>
  <c r="H67" i="1"/>
  <c r="H85" i="1"/>
  <c r="E267" i="1"/>
  <c r="G267" i="1" s="1"/>
  <c r="H267" i="1"/>
  <c r="E263" i="1"/>
  <c r="G263" i="1" s="1"/>
  <c r="H263" i="1"/>
  <c r="E259" i="1"/>
  <c r="G259" i="1" s="1"/>
  <c r="H259" i="1"/>
  <c r="E255" i="1"/>
  <c r="G255" i="1" s="1"/>
  <c r="H255" i="1"/>
  <c r="E251" i="1"/>
  <c r="G251" i="1" s="1"/>
  <c r="H251" i="1"/>
  <c r="E247" i="1"/>
  <c r="G247" i="1" s="1"/>
  <c r="H247" i="1"/>
  <c r="E243" i="1"/>
  <c r="G243" i="1" s="1"/>
  <c r="H243" i="1"/>
  <c r="E239" i="1"/>
  <c r="G239" i="1" s="1"/>
  <c r="H239" i="1"/>
  <c r="E235" i="1"/>
  <c r="G235" i="1" s="1"/>
  <c r="H235" i="1"/>
  <c r="E231" i="1"/>
  <c r="G231" i="1" s="1"/>
  <c r="H231" i="1"/>
  <c r="E227" i="1"/>
  <c r="G227" i="1" s="1"/>
  <c r="H227" i="1"/>
  <c r="E223" i="1"/>
  <c r="G223" i="1" s="1"/>
  <c r="H223" i="1"/>
  <c r="E219" i="1"/>
  <c r="G219" i="1" s="1"/>
  <c r="H219" i="1"/>
  <c r="E215" i="1"/>
  <c r="G215" i="1" s="1"/>
  <c r="H215" i="1"/>
  <c r="E211" i="1"/>
  <c r="G211" i="1" s="1"/>
  <c r="H211" i="1"/>
  <c r="E207" i="1"/>
  <c r="G207" i="1" s="1"/>
  <c r="H207" i="1"/>
  <c r="E203" i="1"/>
  <c r="G203" i="1" s="1"/>
  <c r="H203" i="1"/>
  <c r="E199" i="1"/>
  <c r="G199" i="1" s="1"/>
  <c r="H199" i="1"/>
  <c r="E195" i="1"/>
  <c r="G195" i="1" s="1"/>
  <c r="H195" i="1"/>
  <c r="E191" i="1"/>
  <c r="G191" i="1" s="1"/>
  <c r="H191" i="1"/>
  <c r="E187" i="1"/>
  <c r="G187" i="1" s="1"/>
  <c r="H187" i="1"/>
  <c r="E183" i="1"/>
  <c r="G183" i="1" s="1"/>
  <c r="H183" i="1"/>
  <c r="E179" i="1"/>
  <c r="G179" i="1" s="1"/>
  <c r="H179" i="1"/>
  <c r="E175" i="1"/>
  <c r="G175" i="1" s="1"/>
  <c r="H175" i="1"/>
  <c r="E171" i="1"/>
  <c r="G171" i="1" s="1"/>
  <c r="H171" i="1"/>
  <c r="E160" i="1"/>
  <c r="G160" i="1" s="1"/>
  <c r="H160" i="1"/>
  <c r="E153" i="1"/>
  <c r="G153" i="1" s="1"/>
  <c r="H153" i="1"/>
  <c r="E142" i="1"/>
  <c r="G142" i="1" s="1"/>
  <c r="H142" i="1"/>
  <c r="E134" i="1"/>
  <c r="G134" i="1" s="1"/>
  <c r="H134" i="1"/>
  <c r="E131" i="1"/>
  <c r="G131" i="1" s="1"/>
  <c r="H131" i="1"/>
  <c r="E120" i="1"/>
  <c r="G120" i="1" s="1"/>
  <c r="H120" i="1"/>
  <c r="E113" i="1"/>
  <c r="G113" i="1" s="1"/>
  <c r="H113" i="1"/>
  <c r="E72" i="1"/>
  <c r="G72" i="1" s="1"/>
  <c r="H72" i="1"/>
  <c r="E65" i="1"/>
  <c r="G65" i="1" s="1"/>
  <c r="H65" i="1"/>
  <c r="E54" i="1"/>
  <c r="G54" i="1" s="1"/>
  <c r="H54" i="1"/>
  <c r="E51" i="1"/>
  <c r="G51" i="1" s="1"/>
  <c r="H51" i="1"/>
  <c r="E43" i="1"/>
  <c r="G43" i="1" s="1"/>
  <c r="H43" i="1"/>
  <c r="E32" i="1"/>
  <c r="G32" i="1" s="1"/>
  <c r="H32" i="1"/>
  <c r="E25" i="1"/>
  <c r="G25" i="1" s="1"/>
  <c r="H25" i="1"/>
  <c r="E14" i="1"/>
  <c r="G14" i="1" s="1"/>
  <c r="H14" i="1"/>
  <c r="E6" i="1"/>
  <c r="G6" i="1" s="1"/>
  <c r="H6" i="1"/>
  <c r="E3" i="1"/>
  <c r="G3" i="1" s="1"/>
  <c r="H3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7" i="1"/>
  <c r="H157" i="1"/>
  <c r="H146" i="1"/>
  <c r="H127" i="1"/>
  <c r="H122" i="1"/>
  <c r="H117" i="1"/>
  <c r="H106" i="1"/>
  <c r="H103" i="1"/>
  <c r="H82" i="1"/>
  <c r="H77" i="1"/>
  <c r="H63" i="1"/>
  <c r="H58" i="1"/>
  <c r="H39" i="1"/>
  <c r="H29" i="1"/>
  <c r="H18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55" i="1"/>
  <c r="H144" i="1"/>
  <c r="H123" i="1"/>
  <c r="H112" i="1"/>
  <c r="H91" i="1"/>
  <c r="H80" i="1"/>
  <c r="H59" i="1"/>
  <c r="H48" i="1"/>
  <c r="H27" i="1"/>
  <c r="H16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<sst xmlns="http://schemas.openxmlformats.org/spreadsheetml/2006/main" count="66803" uniqueCount="34285">
  <si>
    <t>Descrizione</t>
  </si>
  <si>
    <t>Categoria</t>
  </si>
  <si>
    <t>Ticker</t>
  </si>
  <si>
    <t>Borsa</t>
  </si>
  <si>
    <t>A2A S.P.A.</t>
  </si>
  <si>
    <t>B</t>
  </si>
  <si>
    <t>A2A | IT0001233417</t>
  </si>
  <si>
    <t>MIL</t>
  </si>
  <si>
    <t>ABITARE IN</t>
  </si>
  <si>
    <t>D</t>
  </si>
  <si>
    <t>ABT | IT0005445280</t>
  </si>
  <si>
    <t>ACEA S.P.A.</t>
  </si>
  <si>
    <t>ACE | IT0001207098</t>
  </si>
  <si>
    <t>Acinque SpA</t>
  </si>
  <si>
    <t>AC5 | IT0001382024</t>
  </si>
  <si>
    <t>Acotel Group</t>
  </si>
  <si>
    <t>Aeffe SpA</t>
  </si>
  <si>
    <t>AEF | IT0001384590</t>
  </si>
  <si>
    <t>Aegon NV</t>
  </si>
  <si>
    <t>Aeroporto Guglielmo Marconi di Bologna SpA</t>
  </si>
  <si>
    <t>ADB | IT0001006128</t>
  </si>
  <si>
    <t>Ageas SA</t>
  </si>
  <si>
    <t>Air France KLM SA</t>
  </si>
  <si>
    <t>Airbus SE</t>
  </si>
  <si>
    <t>C</t>
  </si>
  <si>
    <t>Alerion Clean Power SpA</t>
  </si>
  <si>
    <t>ARN | IT0004720733</t>
  </si>
  <si>
    <t>algoWatt SpA</t>
  </si>
  <si>
    <t>ALW | IT0004359037</t>
  </si>
  <si>
    <t>Alkemy SpA</t>
  </si>
  <si>
    <t>ALK | IT0005314635</t>
  </si>
  <si>
    <t>Amplifon</t>
  </si>
  <si>
    <t>AMP | IT0004056880</t>
  </si>
  <si>
    <t>Anima Holding SpA</t>
  </si>
  <si>
    <t>ANIM | IT0004998065</t>
  </si>
  <si>
    <t>ANTARES VISION</t>
  </si>
  <si>
    <t>AV | IT0005366601</t>
  </si>
  <si>
    <t>Aquafil SpA</t>
  </si>
  <si>
    <t>ECNL | IT0005241192</t>
  </si>
  <si>
    <t>ARISTON HOLDING</t>
  </si>
  <si>
    <t>ARIS | NL0015000N33</t>
  </si>
  <si>
    <t>Ascopiave SpA</t>
  </si>
  <si>
    <t>ASC | IT0004093263</t>
  </si>
  <si>
    <t>ASML Holding NV</t>
  </si>
  <si>
    <t>Autostrade Meridionali SpA</t>
  </si>
  <si>
    <t>AUTME | IT0000084043</t>
  </si>
  <si>
    <t>Avio SpA</t>
  </si>
  <si>
    <t>AVIO | IT0005119810</t>
  </si>
  <si>
    <t>AXA SA</t>
  </si>
  <si>
    <t>Azimut Holding</t>
  </si>
  <si>
    <t>AZM | IT0003261697</t>
  </si>
  <si>
    <t>B &amp; C Speakers SpA</t>
  </si>
  <si>
    <t>BEC | IT0001268561</t>
  </si>
  <si>
    <t>Banca Generali SpA</t>
  </si>
  <si>
    <t>BGN | IT0001031084</t>
  </si>
  <si>
    <t>Banca IFIS SpA</t>
  </si>
  <si>
    <t>IF | IT0003188064</t>
  </si>
  <si>
    <t>Banca Mediolanum SpA</t>
  </si>
  <si>
    <t>A</t>
  </si>
  <si>
    <t>BMED | IT0004776628</t>
  </si>
  <si>
    <t>BANCA MONTE PASCHI SIE</t>
  </si>
  <si>
    <t>BMPS | IT0005508921</t>
  </si>
  <si>
    <t>BANCA POPOLARE DI SONDRIO</t>
  </si>
  <si>
    <t>BPSO | IT0000784196</t>
  </si>
  <si>
    <t>Banca Profilo SpA</t>
  </si>
  <si>
    <t>PRO | IT0001073045</t>
  </si>
  <si>
    <t>Banca Sistema SpA</t>
  </si>
  <si>
    <t>BST | IT0003173629</t>
  </si>
  <si>
    <t>Banco BPM SpA</t>
  </si>
  <si>
    <t>BAMI | IT0005218380</t>
  </si>
  <si>
    <t>Banco di Desio e della Brianza SpA</t>
  </si>
  <si>
    <t>BDB | IT0001041000</t>
  </si>
  <si>
    <t>Banco Santander SA</t>
  </si>
  <si>
    <t>BASF SE</t>
  </si>
  <si>
    <t>BasicNet SpA</t>
  </si>
  <si>
    <t>BAN | IT0001033700</t>
  </si>
  <si>
    <t>BASTOGI SPA</t>
  </si>
  <si>
    <t>B | IT0004412497</t>
  </si>
  <si>
    <t>Bayerische Motoren Werke AG</t>
  </si>
  <si>
    <t>BB Biotech AG</t>
  </si>
  <si>
    <t>Beghelli SpA</t>
  </si>
  <si>
    <t>BE | IT0001223277</t>
  </si>
  <si>
    <t>BF SpA</t>
  </si>
  <si>
    <t>BFG | IT0005187460</t>
  </si>
  <si>
    <t>BFF Bank SpA</t>
  </si>
  <si>
    <t>BFF | IT0005244402</t>
  </si>
  <si>
    <t>Bialetti Industrie SpA</t>
  </si>
  <si>
    <t>BIA | IT0004222102</t>
  </si>
  <si>
    <t>Biesse</t>
  </si>
  <si>
    <t>BSS | IT0003097257</t>
  </si>
  <si>
    <t>BIOERA</t>
  </si>
  <si>
    <t>BIE | IT0005516130</t>
  </si>
  <si>
    <t>Borgosesia SpA</t>
  </si>
  <si>
    <t>BO | IT0003217335</t>
  </si>
  <si>
    <t>BPER BANCA</t>
  </si>
  <si>
    <t>BPE | IT0000066123</t>
  </si>
  <si>
    <t>Brioschi Sviluppo Immobiliare SpA</t>
  </si>
  <si>
    <t>BRI | IT0000066180</t>
  </si>
  <si>
    <t>Brunello Cucinelli SpA</t>
  </si>
  <si>
    <t>BC | IT0004764699</t>
  </si>
  <si>
    <t>Buzzi Unicem</t>
  </si>
  <si>
    <t>BZU | IT0001347308</t>
  </si>
  <si>
    <t>Cairo Communication</t>
  </si>
  <si>
    <t>CAI | IT0004329733</t>
  </si>
  <si>
    <t>Caleffi SpA</t>
  </si>
  <si>
    <t>CLF | IT0003025019</t>
  </si>
  <si>
    <t>Caltagirone Editore SpA</t>
  </si>
  <si>
    <t>CED | IT0001472171</t>
  </si>
  <si>
    <t>Caltagirone SpA</t>
  </si>
  <si>
    <t>CALT | IT0003127930</t>
  </si>
  <si>
    <t>Carel Industries SpA</t>
  </si>
  <si>
    <t>CRL | IT0005331019</t>
  </si>
  <si>
    <t>Carrefour SA</t>
  </si>
  <si>
    <t>CRR | FR0000120172</t>
  </si>
  <si>
    <t>Cellularline SpA</t>
  </si>
  <si>
    <t>CELL | IT0005244618</t>
  </si>
  <si>
    <t>Cembre SpA</t>
  </si>
  <si>
    <t>CMB | IT0001128047</t>
  </si>
  <si>
    <t>Cementir Holding NV</t>
  </si>
  <si>
    <t>CEM | NL0013995087</t>
  </si>
  <si>
    <t>Centrale del Latte d'Italia SpA</t>
  </si>
  <si>
    <t>CLI | IT0003023980</t>
  </si>
  <si>
    <t>CIVITANAVI SYSTEMS</t>
  </si>
  <si>
    <t>CNS | IT0005466153</t>
  </si>
  <si>
    <t>Class Editori SpA</t>
  </si>
  <si>
    <t>CLE | IT0005117848</t>
  </si>
  <si>
    <t>CNH Industrial NV</t>
  </si>
  <si>
    <t>CNHI | NL0010545661</t>
  </si>
  <si>
    <t>Cofide SpA</t>
  </si>
  <si>
    <t>CIR | IT0000070786</t>
  </si>
  <si>
    <t>COINBASE GLOBAL</t>
  </si>
  <si>
    <t>COIN | US19260Q1076</t>
  </si>
  <si>
    <t>Compagnia Immobiliare Azionaria SpA</t>
  </si>
  <si>
    <t>CIA | IT0003389522</t>
  </si>
  <si>
    <t>Conafi Prestito SpA</t>
  </si>
  <si>
    <t>CNF | IT0004105653</t>
  </si>
  <si>
    <t>Credit Agricole SA</t>
  </si>
  <si>
    <t>Credito Emiliano SpA</t>
  </si>
  <si>
    <t>CE | IT0003121677</t>
  </si>
  <si>
    <t>CSP International Fashion Group SpA</t>
  </si>
  <si>
    <t>CSP | IT0001127874</t>
  </si>
  <si>
    <t>DANIELI &amp; C. -OFF. MECCAN. SPA</t>
  </si>
  <si>
    <t>DAN | IT0000076502</t>
  </si>
  <si>
    <t>Danieli Rnc</t>
  </si>
  <si>
    <t>DANR | IT0000076486</t>
  </si>
  <si>
    <t>Datalogic SpA</t>
  </si>
  <si>
    <t>DAL | IT0004053440</t>
  </si>
  <si>
    <t>De' Longhi SpA</t>
  </si>
  <si>
    <t>DLG | IT0003115950</t>
  </si>
  <si>
    <t>Deutsche Bank AG</t>
  </si>
  <si>
    <t>Deutsche Lufthansa AG</t>
  </si>
  <si>
    <t>Deutsche Telekom AG</t>
  </si>
  <si>
    <t>DiaSorin SpA</t>
  </si>
  <si>
    <t>DIA | IT0003492391</t>
  </si>
  <si>
    <t>Digital Bros SpA</t>
  </si>
  <si>
    <t>DIB | IT0001469995</t>
  </si>
  <si>
    <t>doValue SpA</t>
  </si>
  <si>
    <t>DOV | IT0001044996</t>
  </si>
  <si>
    <t>E.ON SE</t>
  </si>
  <si>
    <t>Edison SpA</t>
  </si>
  <si>
    <t>EDNR | IT0003372205</t>
  </si>
  <si>
    <t>EEMS Italia SpA</t>
  </si>
  <si>
    <t>EEMS | IT0001498234</t>
  </si>
  <si>
    <t>EL.EN.</t>
  </si>
  <si>
    <t>ELN | IT0005453250</t>
  </si>
  <si>
    <t>Elica SpA</t>
  </si>
  <si>
    <t>ELC | IT0003404214</t>
  </si>
  <si>
    <t>Emak SpA</t>
  </si>
  <si>
    <t>EM | IT0001237053</t>
  </si>
  <si>
    <t>Enav SpA</t>
  </si>
  <si>
    <t>ENAV | IT0005176406</t>
  </si>
  <si>
    <t>Enel</t>
  </si>
  <si>
    <t>ENEL | IT0003128367</t>
  </si>
  <si>
    <t>Enervit SpA</t>
  </si>
  <si>
    <t>ENV | IT0004356751</t>
  </si>
  <si>
    <t>Engie SA</t>
  </si>
  <si>
    <t>ENI</t>
  </si>
  <si>
    <t>ENI | IT0003132476</t>
  </si>
  <si>
    <t>Eprice SpA</t>
  </si>
  <si>
    <t>Equita Group SpA</t>
  </si>
  <si>
    <t>EQUI | IT0005312027</t>
  </si>
  <si>
    <t>ERG SpA</t>
  </si>
  <si>
    <t>ERG | IT0001157020</t>
  </si>
  <si>
    <t>Esprinet SpA</t>
  </si>
  <si>
    <t>PRT | IT0003850929</t>
  </si>
  <si>
    <t>EssilorLuxottica SA</t>
  </si>
  <si>
    <t>Eukedos SpA</t>
  </si>
  <si>
    <t>EUK | IT0004818297</t>
  </si>
  <si>
    <t>EUROGROUP LAMINATIONS</t>
  </si>
  <si>
    <t>EGLA | IT0005527616</t>
  </si>
  <si>
    <t>Eurotech SpA</t>
  </si>
  <si>
    <t>ETH | IT0003895668</t>
  </si>
  <si>
    <t>EXPRIVIA</t>
  </si>
  <si>
    <t>XPR | IT0001477402</t>
  </si>
  <si>
    <t>Ferrari NV</t>
  </si>
  <si>
    <t>RACE | NL0011585146</t>
  </si>
  <si>
    <t>Fidia SpA</t>
  </si>
  <si>
    <t>FDA | IT0001498481</t>
  </si>
  <si>
    <t>Fiera Milano SpA</t>
  </si>
  <si>
    <t>FM | IT0003365613</t>
  </si>
  <si>
    <t>FILA Fabbrica Italiana Lapis ed Affini SpA</t>
  </si>
  <si>
    <t>FILA | IT0004967292</t>
  </si>
  <si>
    <t>Fincantieri SpA</t>
  </si>
  <si>
    <t>FCT | IT0001415246</t>
  </si>
  <si>
    <t>FINE FOODS &amp; PHARMACEUTICALS NTM</t>
  </si>
  <si>
    <t>FF | IT0005215329</t>
  </si>
  <si>
    <t>FinecoBank Banca Fineco SpA</t>
  </si>
  <si>
    <t>FBK | IT0000072170</t>
  </si>
  <si>
    <t>FNM SpA</t>
  </si>
  <si>
    <t>FNM | IT0000060886</t>
  </si>
  <si>
    <t>Freni Brembo SpA</t>
  </si>
  <si>
    <t>BRE | IT0005252728</t>
  </si>
  <si>
    <t>Fresenius SE &amp; Co KGaA</t>
  </si>
  <si>
    <t>Fullsix SpA</t>
  </si>
  <si>
    <t>BWZ | IT0001487047</t>
  </si>
  <si>
    <t>Gabetti Property Solutions SpA</t>
  </si>
  <si>
    <t>GAB | IT0005023038</t>
  </si>
  <si>
    <t>Garofalo Health Care SpA</t>
  </si>
  <si>
    <t>GHC | IT0005345233</t>
  </si>
  <si>
    <t>Gas Plus SpA</t>
  </si>
  <si>
    <t>GSP | IT0004098510</t>
  </si>
  <si>
    <t>Gefran SpA</t>
  </si>
  <si>
    <t>GE | IT0003203947</t>
  </si>
  <si>
    <t>Generali</t>
  </si>
  <si>
    <t>G | IT0000062072</t>
  </si>
  <si>
    <t>Geox SpA</t>
  </si>
  <si>
    <t>GEO | IT0003697080</t>
  </si>
  <si>
    <t>Gequity SpA</t>
  </si>
  <si>
    <t>GEQ | IT0004942915</t>
  </si>
  <si>
    <t>Giglio Group SpA</t>
  </si>
  <si>
    <t>GG | IT0005122400</t>
  </si>
  <si>
    <t>GPI SpA</t>
  </si>
  <si>
    <t>GPI | IT0005221517</t>
  </si>
  <si>
    <t>Greenthesis</t>
  </si>
  <si>
    <t>GTH | IT0001042297</t>
  </si>
  <si>
    <t>Gruppo MutuiOnline SpA</t>
  </si>
  <si>
    <t>MOL | IT0004195308</t>
  </si>
  <si>
    <t>GVS SpA</t>
  </si>
  <si>
    <t>GVS | IT0005411209</t>
  </si>
  <si>
    <t>HeidelbergCement AG</t>
  </si>
  <si>
    <t>HERA SpA</t>
  </si>
  <si>
    <t>HER | IT0001250932</t>
  </si>
  <si>
    <t>I Grandi Viaggi SpA</t>
  </si>
  <si>
    <t>IGV | IT0005108219</t>
  </si>
  <si>
    <t>Iberdrola SA</t>
  </si>
  <si>
    <t>Il Sole 24 Ore SpA</t>
  </si>
  <si>
    <t>S24 | IT0005283111</t>
  </si>
  <si>
    <t>illimity Bank SpA</t>
  </si>
  <si>
    <t>ILTY | IT0005359192</t>
  </si>
  <si>
    <t>Immobiliare Grande Distribuzione SIIQ SpA</t>
  </si>
  <si>
    <t>IGD | IT0005322612</t>
  </si>
  <si>
    <t>Immsi SpA</t>
  </si>
  <si>
    <t>IMS | IT0001413837</t>
  </si>
  <si>
    <t>Indel B SpA</t>
  </si>
  <si>
    <t>INDB | IT0005245508</t>
  </si>
  <si>
    <t>INDUSTRIE DE NORA</t>
  </si>
  <si>
    <t>DNR | IT0005186371</t>
  </si>
  <si>
    <t>Infineon Technologies AG</t>
  </si>
  <si>
    <t>Infrastrutture Wireless Italiane SpA</t>
  </si>
  <si>
    <t>INW | IT0005090300</t>
  </si>
  <si>
    <t>ING Groep NV</t>
  </si>
  <si>
    <t>INTEK GROUP</t>
  </si>
  <si>
    <t>KME | IT0004552359</t>
  </si>
  <si>
    <t>Intek Group SpA</t>
  </si>
  <si>
    <t>KMER | IT0004552367</t>
  </si>
  <si>
    <t>INTERCOS</t>
  </si>
  <si>
    <t>ICOS | IT0005455875</t>
  </si>
  <si>
    <t>Interpump Group SpA</t>
  </si>
  <si>
    <t>IP | IT0001078911</t>
  </si>
  <si>
    <t>Intesa Sanpaolo</t>
  </si>
  <si>
    <t>ISP | IT0000072618</t>
  </si>
  <si>
    <t>IRCE SpA</t>
  </si>
  <si>
    <t>IRC | IT0001077780</t>
  </si>
  <si>
    <t>IREN S.P.A.</t>
  </si>
  <si>
    <t>IRE | IT0003027817</t>
  </si>
  <si>
    <t>Italgas SpA</t>
  </si>
  <si>
    <t>IG | IT0005211237</t>
  </si>
  <si>
    <t>Italian Exhibition Group SpA</t>
  </si>
  <si>
    <t>IEG | IT0003411417</t>
  </si>
  <si>
    <t>Italmobiliare SpA</t>
  </si>
  <si>
    <t>ITM | IT0005253205</t>
  </si>
  <si>
    <t>Itway SpA</t>
  </si>
  <si>
    <t>ITW | IT0003057624</t>
  </si>
  <si>
    <t>IVS Group SA</t>
  </si>
  <si>
    <t>IVS | LU0556041001</t>
  </si>
  <si>
    <t>Juventus FC</t>
  </si>
  <si>
    <t>JUVE | IT0000336518</t>
  </si>
  <si>
    <t>Kering SA</t>
  </si>
  <si>
    <t>Koninklijke Ahold Delhaize NV</t>
  </si>
  <si>
    <t>Koninklijke Philips NV</t>
  </si>
  <si>
    <t>Landi Renzo</t>
  </si>
  <si>
    <t>LEONARDO</t>
  </si>
  <si>
    <t>LDO | IT0003856405</t>
  </si>
  <si>
    <t>Lu-Ve SpA</t>
  </si>
  <si>
    <t>LUVE | IT0005107492</t>
  </si>
  <si>
    <t>LVenture Group SpA</t>
  </si>
  <si>
    <t>LVEN | IT0005013013</t>
  </si>
  <si>
    <t>Maire Tecnimont SpA</t>
  </si>
  <si>
    <t>MARR SpA</t>
  </si>
  <si>
    <t>MARR | IT0003428445</t>
  </si>
  <si>
    <t>Mediobanca</t>
  </si>
  <si>
    <t>MB | IT0000062957</t>
  </si>
  <si>
    <t>Mercedes-Benz Group AG</t>
  </si>
  <si>
    <t>MFE A</t>
  </si>
  <si>
    <t>MFEA | NL0015000MZ1</t>
  </si>
  <si>
    <t>Mittel</t>
  </si>
  <si>
    <t>MIT | IT0001447348</t>
  </si>
  <si>
    <t>Moncler SpA</t>
  </si>
  <si>
    <t>MONC | IT0004965148</t>
  </si>
  <si>
    <t>MONDADORI EDIT</t>
  </si>
  <si>
    <t>MN | IT0001469383</t>
  </si>
  <si>
    <t>Mondo TV SpA</t>
  </si>
  <si>
    <t>MTV | IT0001447785</t>
  </si>
  <si>
    <t>Monrif SpA</t>
  </si>
  <si>
    <t>MON | IT0000066016</t>
  </si>
  <si>
    <t>Muenchener Rueckversicherungs Gesellschaft AG in Muenchen</t>
  </si>
  <si>
    <t>Neodecortech SpA</t>
  </si>
  <si>
    <t>NDT | IT0005275778</t>
  </si>
  <si>
    <t>Newlat Food SpA</t>
  </si>
  <si>
    <t>NWL | IT0005385213</t>
  </si>
  <si>
    <t>Nexi SpA</t>
  </si>
  <si>
    <t>NEXI | IT0005366767</t>
  </si>
  <si>
    <t>Nokia Oyj</t>
  </si>
  <si>
    <t>Nova Re Siiq SpA</t>
  </si>
  <si>
    <t>NR | IT0005330516</t>
  </si>
  <si>
    <t>OLIDATA SpA</t>
  </si>
  <si>
    <t>OLI | IT0001350625</t>
  </si>
  <si>
    <t>Openjobmetis SpA Agenzia per il Lavoro</t>
  </si>
  <si>
    <t>OJM | IT0003683528</t>
  </si>
  <si>
    <t>Orange SA</t>
  </si>
  <si>
    <t>Orsero SpA</t>
  </si>
  <si>
    <t>ORS | IT0005138703</t>
  </si>
  <si>
    <t>OVS SpA</t>
  </si>
  <si>
    <t>OVS | IT0005043507</t>
  </si>
  <si>
    <t>Pharmanutra SpA</t>
  </si>
  <si>
    <t>PHN | IT0005274094</t>
  </si>
  <si>
    <t>Philogen SpA</t>
  </si>
  <si>
    <t>PHIL | IT0005373789</t>
  </si>
  <si>
    <t>Piaggio &amp; C SpA</t>
  </si>
  <si>
    <t>PIA | IT0003073266</t>
  </si>
  <si>
    <t>Pininfarina SpA</t>
  </si>
  <si>
    <t>PINF | IT0003056386</t>
  </si>
  <si>
    <t>Piovan SpA</t>
  </si>
  <si>
    <t>PVN | IT0005337958</t>
  </si>
  <si>
    <t>Piquadro SpA</t>
  </si>
  <si>
    <t>PQ | IT0004240443</t>
  </si>
  <si>
    <t>Pirelli &amp; C SpA</t>
  </si>
  <si>
    <t>PIRC | IT0005278236</t>
  </si>
  <si>
    <t>PLC SpA</t>
  </si>
  <si>
    <t>PLC | IT0005339160</t>
  </si>
  <si>
    <t>Poste Italiane SpA</t>
  </si>
  <si>
    <t>PST | IT0003796171</t>
  </si>
  <si>
    <t>Prysmian SpA</t>
  </si>
  <si>
    <t>PRY | IT0004176001</t>
  </si>
  <si>
    <t>Puma SE</t>
  </si>
  <si>
    <t>Rai Way SpA</t>
  </si>
  <si>
    <t>RWAY | IT0005054967</t>
  </si>
  <si>
    <t>Ratti SpA</t>
  </si>
  <si>
    <t>RAT | IT0004724107</t>
  </si>
  <si>
    <t>Recordati SpA</t>
  </si>
  <si>
    <t>REC | IT0003828271</t>
  </si>
  <si>
    <t>Reply SpA</t>
  </si>
  <si>
    <t>REY | IT0005282865</t>
  </si>
  <si>
    <t>Restart Societa di Investimento Immobiliare Quotata SpA</t>
  </si>
  <si>
    <t>RST | IT0005349052</t>
  </si>
  <si>
    <t>Risanamento SpA</t>
  </si>
  <si>
    <t>RN | IT0001402269</t>
  </si>
  <si>
    <t>Rizzoli Corriere della Sera Mediagroup SpA</t>
  </si>
  <si>
    <t>RCS | IT0004931496</t>
  </si>
  <si>
    <t>RWE AG</t>
  </si>
  <si>
    <t>Sabaf SpA</t>
  </si>
  <si>
    <t>SAB | IT0001042610</t>
  </si>
  <si>
    <t>Saes Getters SpA</t>
  </si>
  <si>
    <t>SG | IT0001029492</t>
  </si>
  <si>
    <t>Safilo Group</t>
  </si>
  <si>
    <t>SFL | IT0004604762</t>
  </si>
  <si>
    <t>SAIPEM</t>
  </si>
  <si>
    <t>SPM | IT0005495657</t>
  </si>
  <si>
    <t>Salcef Group SpA</t>
  </si>
  <si>
    <t>SCF | IT0005388266</t>
  </si>
  <si>
    <t>Salvatore Ferragamo SpA</t>
  </si>
  <si>
    <t>SFER | IT0004712375</t>
  </si>
  <si>
    <t>Sanlorenzo SpA</t>
  </si>
  <si>
    <t>SL | IT0003549422</t>
  </si>
  <si>
    <t>Sanofi SA</t>
  </si>
  <si>
    <t>SAP SE</t>
  </si>
  <si>
    <t>Saras</t>
  </si>
  <si>
    <t>SRS | IT0000433307</t>
  </si>
  <si>
    <t>SECO</t>
  </si>
  <si>
    <t>IOT | IT0005438046</t>
  </si>
  <si>
    <t>Seri Industrial SpA</t>
  </si>
  <si>
    <t>SERI | IT0005283640</t>
  </si>
  <si>
    <t>Servizi Italia SpA</t>
  </si>
  <si>
    <t>SRI | IT0003814537</t>
  </si>
  <si>
    <t>Sesa SpA</t>
  </si>
  <si>
    <t>SES | IT0004729759</t>
  </si>
  <si>
    <t>Siemens AG</t>
  </si>
  <si>
    <t>1SIE | DE0007236101</t>
  </si>
  <si>
    <t>SIT SpA</t>
  </si>
  <si>
    <t>SIT | IT0005262149</t>
  </si>
  <si>
    <t>SNAM</t>
  </si>
  <si>
    <t>SRG | IT0003153415</t>
  </si>
  <si>
    <t>Societe Generale SA</t>
  </si>
  <si>
    <t>Sogefi</t>
  </si>
  <si>
    <t>SOL SpA</t>
  </si>
  <si>
    <t>SOL | IT0001206769</t>
  </si>
  <si>
    <t>Somec SpA</t>
  </si>
  <si>
    <t>SOM | IT0005329815</t>
  </si>
  <si>
    <t>SS Lazio SpA</t>
  </si>
  <si>
    <t>SSL | IT0003621783</t>
  </si>
  <si>
    <t>Stellantis NV</t>
  </si>
  <si>
    <t>Tamburi Investment Partners SpA</t>
  </si>
  <si>
    <t>TIP | IT0003153621</t>
  </si>
  <si>
    <t>Technogym SpA</t>
  </si>
  <si>
    <t>TGYM | IT0005162406</t>
  </si>
  <si>
    <t>Telecom Italia</t>
  </si>
  <si>
    <t>TIT | IT0003497168</t>
  </si>
  <si>
    <t>TELECOM ITALIA R</t>
  </si>
  <si>
    <t>TITR | IT0003497176</t>
  </si>
  <si>
    <t>Telefonica SA</t>
  </si>
  <si>
    <t>Tenaris SA</t>
  </si>
  <si>
    <t>Terna SpA</t>
  </si>
  <si>
    <t>TRN | IT0003242622</t>
  </si>
  <si>
    <t>Tesmec SpA</t>
  </si>
  <si>
    <t>TES | IT0004585243</t>
  </si>
  <si>
    <t>THE ITALIAN SEA GROUP</t>
  </si>
  <si>
    <t>TISG | IT0005439085</t>
  </si>
  <si>
    <t>Tinexta SpA</t>
  </si>
  <si>
    <t>TNXT | IT0005037210</t>
  </si>
  <si>
    <t>TISCALI</t>
  </si>
  <si>
    <t>TSL | IT0005496473</t>
  </si>
  <si>
    <t>Tod's</t>
  </si>
  <si>
    <t>TOD | IT0003007728</t>
  </si>
  <si>
    <t>Toscana Aeroporti SpA</t>
  </si>
  <si>
    <t>TYA | IT0000214293</t>
  </si>
  <si>
    <t>Trevi Finanziaria Industriale SpA</t>
  </si>
  <si>
    <t>Triboo SpA</t>
  </si>
  <si>
    <t>TB | IT0005001554</t>
  </si>
  <si>
    <t>TXT e solutions SpA</t>
  </si>
  <si>
    <t>TXT | IT0001454435</t>
  </si>
  <si>
    <t>UniCredit SpA</t>
  </si>
  <si>
    <t>UCG | IT0005239360</t>
  </si>
  <si>
    <t>Unieuro SpA</t>
  </si>
  <si>
    <t>UNIR | IT0005239881</t>
  </si>
  <si>
    <t>Unipol Gruppo SpA</t>
  </si>
  <si>
    <t>UNI | IT0004810054</t>
  </si>
  <si>
    <t>UnipolSai Assicurazioni SpA</t>
  </si>
  <si>
    <t>US | IT0004827447</t>
  </si>
  <si>
    <t>Valsoia SpA</t>
  </si>
  <si>
    <t>VLS | IT0001018362</t>
  </si>
  <si>
    <t>Vianini SpA</t>
  </si>
  <si>
    <t>VIA | IT0003127898</t>
  </si>
  <si>
    <t>Vincenzo Zucchi SpA</t>
  </si>
  <si>
    <t>ZUC | IT0005395071</t>
  </si>
  <si>
    <t>Volkswagen AG</t>
  </si>
  <si>
    <t>WEBUILD</t>
  </si>
  <si>
    <t>WBD | IT0003865570</t>
  </si>
  <si>
    <t>Webuild SpA</t>
  </si>
  <si>
    <t>WBDR | IT0003865588</t>
  </si>
  <si>
    <t>WIIT</t>
  </si>
  <si>
    <t>WIIT | IT0005440893</t>
  </si>
  <si>
    <t>Zignago Vetro SpA</t>
  </si>
  <si>
    <t>ZV | IT0004171440</t>
  </si>
  <si>
    <t>Ticker/USIN</t>
  </si>
  <si>
    <t>USIN</t>
  </si>
  <si>
    <t>Guess? Inc</t>
  </si>
  <si>
    <t>GES | US4016171054</t>
  </si>
  <si>
    <t>NSY</t>
  </si>
  <si>
    <t>1-800 FLOWERS.COM</t>
  </si>
  <si>
    <t>FLWS | US68243Q1067</t>
  </si>
  <si>
    <t>NDQ</t>
  </si>
  <si>
    <t>10X Genomics Inc</t>
  </si>
  <si>
    <t>TXG | US88025U1097</t>
  </si>
  <si>
    <t>111 Inc</t>
  </si>
  <si>
    <t>YI | US68247Q1022</t>
  </si>
  <si>
    <t>17 EDUCATION &amp; TECHNOLOGY GROUP INC. - AMERICAN DE</t>
  </si>
  <si>
    <t>YQ | US81807M2052</t>
  </si>
  <si>
    <t>180 DEGREE CAPITAL CORP</t>
  </si>
  <si>
    <t>TURN | US68235B2088</t>
  </si>
  <si>
    <t>1st Source</t>
  </si>
  <si>
    <t>SRCE | US3369011032</t>
  </si>
  <si>
    <t>1STDIBS.COM INC. - COMMON STOCK</t>
  </si>
  <si>
    <t>DIBS | US3205511047</t>
  </si>
  <si>
    <t>21Vianet Group Inc</t>
  </si>
  <si>
    <t>VNET | US90138A1034</t>
  </si>
  <si>
    <t>23ANDME HOLDING CO</t>
  </si>
  <si>
    <t>ME | US90138Q1085</t>
  </si>
  <si>
    <t>2SEVENTY BIO INC. - COMMON STOCK</t>
  </si>
  <si>
    <t>TSVT | US9013841070</t>
  </si>
  <si>
    <t>2U Inc</t>
  </si>
  <si>
    <t>TWOU | US90214J1016</t>
  </si>
  <si>
    <t>360 DigiTech Inc</t>
  </si>
  <si>
    <t>QFIN | US88557W1018</t>
  </si>
  <si>
    <t>36kr Holdings Inc</t>
  </si>
  <si>
    <t>KRKR | US88429K1034</t>
  </si>
  <si>
    <t>3D Systems Corp</t>
  </si>
  <si>
    <t>DDD | US88554D2053</t>
  </si>
  <si>
    <t>3M</t>
  </si>
  <si>
    <t>MMM | US88579Y1010</t>
  </si>
  <si>
    <t>4D Molecular Therapeutics Inc</t>
  </si>
  <si>
    <t>FDMT | US35104E1001</t>
  </si>
  <si>
    <t>COE | US16954L2043</t>
  </si>
  <si>
    <t>7GC &amp; Holdings Co Inc</t>
  </si>
  <si>
    <t>VII | US81786A1079</t>
  </si>
  <si>
    <t>89Bio Inc</t>
  </si>
  <si>
    <t>ETNB | US2825591033</t>
  </si>
  <si>
    <t>8x8 Inc</t>
  </si>
  <si>
    <t>EGHT | US2829141009</t>
  </si>
  <si>
    <t>908 Devices Inc.</t>
  </si>
  <si>
    <t>MASS | US65443P1021</t>
  </si>
  <si>
    <t>9F INC. - AMERICAN DEPOSITARY SHARES</t>
  </si>
  <si>
    <t>JFU | US65442R2085</t>
  </si>
  <si>
    <t>A-Mark Precious Metals Inc</t>
  </si>
  <si>
    <t>AMRK | US00181T1079</t>
  </si>
  <si>
    <t>A.K.A. BRANDS HOLDING CORP. COMMON STOCK</t>
  </si>
  <si>
    <t>AKA | US00152K1016</t>
  </si>
  <si>
    <t>A10 Networks Inc</t>
  </si>
  <si>
    <t>ATEN | US0021211018</t>
  </si>
  <si>
    <t>AADI BIOSCIENCES INC</t>
  </si>
  <si>
    <t>AADI | US00032Q1040</t>
  </si>
  <si>
    <t>AAON</t>
  </si>
  <si>
    <t>AAON | US0003602069</t>
  </si>
  <si>
    <t>AAR Corp</t>
  </si>
  <si>
    <t>AIR | US0003611052</t>
  </si>
  <si>
    <t>Aaron's Company Inc</t>
  </si>
  <si>
    <t>AAN | US00258W1080</t>
  </si>
  <si>
    <t>Abbott Laboratories</t>
  </si>
  <si>
    <t>ABT | US0028241000</t>
  </si>
  <si>
    <t>Abbvie Inc</t>
  </si>
  <si>
    <t>ABBV | US00287Y1091</t>
  </si>
  <si>
    <t>Abcam plc</t>
  </si>
  <si>
    <t>ABCM | US0003802040</t>
  </si>
  <si>
    <t>Abcellera Biologics Inc</t>
  </si>
  <si>
    <t>ABCL | CA00288U1066</t>
  </si>
  <si>
    <t>Abercrombie&amp;Fitch(A)</t>
  </si>
  <si>
    <t>ANF | US0028962076</t>
  </si>
  <si>
    <t>ABM Industries</t>
  </si>
  <si>
    <t>ABM | US0009571003</t>
  </si>
  <si>
    <t>ABSCI CORPORATION - COMMON STOCK</t>
  </si>
  <si>
    <t>ABSI | US00091E1091</t>
  </si>
  <si>
    <t>ABVC BIOPHARMA INC. - COMMON STOCK</t>
  </si>
  <si>
    <t>AC Immune SA</t>
  </si>
  <si>
    <t>ACIU | CH0329023102</t>
  </si>
  <si>
    <t>Acacia Research Corp</t>
  </si>
  <si>
    <t>ACTG | US0038813079</t>
  </si>
  <si>
    <t>Academy Sports &amp; Outdoors Inc</t>
  </si>
  <si>
    <t>ASO | US00402L1070</t>
  </si>
  <si>
    <t>Acadia Healthcare Company Inc</t>
  </si>
  <si>
    <t>ACHC | US00404A1097</t>
  </si>
  <si>
    <t>ACADIA Pharmaceuticals</t>
  </si>
  <si>
    <t>ACAD | US0042251084</t>
  </si>
  <si>
    <t>Acadia Realty Trust</t>
  </si>
  <si>
    <t>AKR | US0042391096</t>
  </si>
  <si>
    <t>ACASTI PHARMA INC. - CLASS A COMMON STOCK</t>
  </si>
  <si>
    <t>Accel Entertainment</t>
  </si>
  <si>
    <t>ACEL | US00436Q1067</t>
  </si>
  <si>
    <t>Accenture Plc</t>
  </si>
  <si>
    <t>ACN | IE00B4BNMY34</t>
  </si>
  <si>
    <t>ACCO Brands Corp</t>
  </si>
  <si>
    <t>ACCO | US00081T1088</t>
  </si>
  <si>
    <t>Accolade Inc</t>
  </si>
  <si>
    <t>ACCD | US00437E1029</t>
  </si>
  <si>
    <t>Accuray Inc</t>
  </si>
  <si>
    <t>ARAY | US0043971052</t>
  </si>
  <si>
    <t>ACELRX PHARMACEUTICALS INC. - COMMON STOCK</t>
  </si>
  <si>
    <t>ACRX | US00444T2096</t>
  </si>
  <si>
    <t>Acer Therapeutics Inc</t>
  </si>
  <si>
    <t>ACER | US00444P1084</t>
  </si>
  <si>
    <t>ACERAGEN INC. - COMMON STOCK</t>
  </si>
  <si>
    <t>ACGN | US00445F1093</t>
  </si>
  <si>
    <t>Achieve Life Sciences Inc</t>
  </si>
  <si>
    <t>ACHV | US0044685008</t>
  </si>
  <si>
    <t>ACHILLES THERAPEUTICS PLC - AMERICAN DEPOSITARY SH</t>
  </si>
  <si>
    <t>ACHL | US00449L1026</t>
  </si>
  <si>
    <t>ACI Worldwide Inc</t>
  </si>
  <si>
    <t>ACIW | US0044981019</t>
  </si>
  <si>
    <t>Aclaris Therapeutics Inc</t>
  </si>
  <si>
    <t>ACRS | US00461U1051</t>
  </si>
  <si>
    <t>ACM Research Inc</t>
  </si>
  <si>
    <t>ACMR | US00108J1097</t>
  </si>
  <si>
    <t>Acme United Corp</t>
  </si>
  <si>
    <t>ACU | US0048161048</t>
  </si>
  <si>
    <t>ASE</t>
  </si>
  <si>
    <t>ACNB Corp</t>
  </si>
  <si>
    <t>ACNB | US0008681092</t>
  </si>
  <si>
    <t>ACRIVON THERAPEUTICS INC. - COMMON STOCK</t>
  </si>
  <si>
    <t>ACRV | US0048901096</t>
  </si>
  <si>
    <t>Actinium Pharmaceuticals Inc</t>
  </si>
  <si>
    <t>ATNM | US00507W2061</t>
  </si>
  <si>
    <t>Activision Blizzard Inc</t>
  </si>
  <si>
    <t>ATVI | US00507V1098</t>
  </si>
  <si>
    <t>Acuity Brands</t>
  </si>
  <si>
    <t>AYI | US00508Y1029</t>
  </si>
  <si>
    <t>ACURX PHARMACEUTICALS INC. - COMMON STOCK</t>
  </si>
  <si>
    <t>ACXP | US00510M1045</t>
  </si>
  <si>
    <t>Acushnet Holdings Corp</t>
  </si>
  <si>
    <t>GOLF | US0050981085</t>
  </si>
  <si>
    <t>Acutus Medical Inc</t>
  </si>
  <si>
    <t>AFIB | US0051111096</t>
  </si>
  <si>
    <t>ACV AUCTIONS INC. - CLASS A COMMON STOCK</t>
  </si>
  <si>
    <t>ACVA | US00091G1040</t>
  </si>
  <si>
    <t>Adagene Inc</t>
  </si>
  <si>
    <t>ADAG | US0053291078</t>
  </si>
  <si>
    <t>Adams Resources &amp; Energy Inc</t>
  </si>
  <si>
    <t>AE | US0063513081</t>
  </si>
  <si>
    <t>Adapthealth Corp</t>
  </si>
  <si>
    <t>AHCO | US00653Q1022</t>
  </si>
  <si>
    <t>Adaptimmune Therapeutics PLC</t>
  </si>
  <si>
    <t>ADAP | US00653A1079</t>
  </si>
  <si>
    <t>Adaptive Biotechnologies Corp</t>
  </si>
  <si>
    <t>ADPT | US00650F1093</t>
  </si>
  <si>
    <t>ADC Therapeutics SA</t>
  </si>
  <si>
    <t>ADCT | CH0499880968</t>
  </si>
  <si>
    <t>ADDENTAX GROUP CORP. - COMMON STOCK</t>
  </si>
  <si>
    <t>Addus Homecare Corp</t>
  </si>
  <si>
    <t>ADUS | US0067391062</t>
  </si>
  <si>
    <t>ADDvantage Technologies Group Inc</t>
  </si>
  <si>
    <t>AEY | US0067433062</t>
  </si>
  <si>
    <t>Adecoagro SA</t>
  </si>
  <si>
    <t>AGRO | LU0584671464</t>
  </si>
  <si>
    <t>Adicet Bio Inc</t>
  </si>
  <si>
    <t>ACET | US0070021086</t>
  </si>
  <si>
    <t>Adient PLC</t>
  </si>
  <si>
    <t>ADNT | IE00BD845X29</t>
  </si>
  <si>
    <t>ADMA Biologics Inc</t>
  </si>
  <si>
    <t>ADMA | US0008991046</t>
  </si>
  <si>
    <t>Adobe Systems</t>
  </si>
  <si>
    <t>ADBE | US00724F1012</t>
  </si>
  <si>
    <t>ADS-TEC ENERGY PLC - ORDINARY SHARES</t>
  </si>
  <si>
    <t>ADSE | IE000DU292E6</t>
  </si>
  <si>
    <t>ADT Inc</t>
  </si>
  <si>
    <t>ADT | US00090Q1031</t>
  </si>
  <si>
    <t>Adtalem Global Education Inc</t>
  </si>
  <si>
    <t>ATGE | US00737L1035</t>
  </si>
  <si>
    <t>ADTHEORENT HOLDING COMPANY INC. - COMMON STOCK</t>
  </si>
  <si>
    <t>ADTH | US00739D1090</t>
  </si>
  <si>
    <t>Advance Auto Parts</t>
  </si>
  <si>
    <t>AAP | US00751Y1064</t>
  </si>
  <si>
    <t>Advanced Drainage Systems Inc</t>
  </si>
  <si>
    <t>WMS | US00790R1041</t>
  </si>
  <si>
    <t>Advanced Emissions Solutions Inc</t>
  </si>
  <si>
    <t>ADES | US00770C1018</t>
  </si>
  <si>
    <t>Advanced Energy Industries</t>
  </si>
  <si>
    <t>AEIS | US0079731008</t>
  </si>
  <si>
    <t>Advanced Micro Devices Inc</t>
  </si>
  <si>
    <t>AMD | US0079031078</t>
  </si>
  <si>
    <t>AdvanSix Inc</t>
  </si>
  <si>
    <t>ASIX | US00773T1016</t>
  </si>
  <si>
    <t>Advantage Solutions Inc</t>
  </si>
  <si>
    <t>ADV | US00791N1028</t>
  </si>
  <si>
    <t>Advent Technologies Holdings Inc</t>
  </si>
  <si>
    <t>ADN | US00788A1051</t>
  </si>
  <si>
    <t>Adverum Biotechnologies Inc</t>
  </si>
  <si>
    <t>ADVM | US00773U1088</t>
  </si>
  <si>
    <t>AECOM</t>
  </si>
  <si>
    <t>ACM | US00766T1007</t>
  </si>
  <si>
    <t>Aeglea Bio Therapeutics Inc</t>
  </si>
  <si>
    <t>AGLE | US00773J1034</t>
  </si>
  <si>
    <t>AEG | US0079241032</t>
  </si>
  <si>
    <t>Aehr Test Systems</t>
  </si>
  <si>
    <t>AEHR | US00760J1088</t>
  </si>
  <si>
    <t>Aemetis Inc</t>
  </si>
  <si>
    <t>AMTX | US00770K2024</t>
  </si>
  <si>
    <t>AerCap Holdings NV</t>
  </si>
  <si>
    <t>AER | NL0000687663</t>
  </si>
  <si>
    <t>AEROVATE THERAPEUTICS INC. - COMMON STOCK</t>
  </si>
  <si>
    <t>AVTE | US0080641071</t>
  </si>
  <si>
    <t>Aerovironment Inc</t>
  </si>
  <si>
    <t>AVAV | US0080731088</t>
  </si>
  <si>
    <t>AerSale Corp</t>
  </si>
  <si>
    <t>ASLE | US00810F1066</t>
  </si>
  <si>
    <t>AERWINS TECHNOLOGY INC. - COMMON STOCK</t>
  </si>
  <si>
    <t>AWIN | US00810J1088</t>
  </si>
  <si>
    <t>AES Corp</t>
  </si>
  <si>
    <t>AES | US00130H1059</t>
  </si>
  <si>
    <t>Aesthetic Medical International Holdings Group Ltd</t>
  </si>
  <si>
    <t>AIH | US00809M1045</t>
  </si>
  <si>
    <t>AETERNA ZENTARIS INC. - COMMON STOCK</t>
  </si>
  <si>
    <t>AEZS | CA0079755017</t>
  </si>
  <si>
    <t>Aeva Technologies Inc</t>
  </si>
  <si>
    <t>AEVA | US00835Q1031</t>
  </si>
  <si>
    <t>AEYE INC. - CLASS A COMMON STOCK</t>
  </si>
  <si>
    <t>LIDR | US0081831051</t>
  </si>
  <si>
    <t>AFC Gamma Inc</t>
  </si>
  <si>
    <t>AFCG | US00109K1051</t>
  </si>
  <si>
    <t>Affiliated Managers Group</t>
  </si>
  <si>
    <t>AMG | US0082521081</t>
  </si>
  <si>
    <t>Affimed NV</t>
  </si>
  <si>
    <t>AFMD | NL0010872420</t>
  </si>
  <si>
    <t>Affirm Holdings Inc</t>
  </si>
  <si>
    <t>AFRM | US00827B1061</t>
  </si>
  <si>
    <t>Aflac Inc.</t>
  </si>
  <si>
    <t>AFL | US0010551028</t>
  </si>
  <si>
    <t>AFTERNEXT HEALTHTECH ACQUISITION CORP. CLASS A ORD</t>
  </si>
  <si>
    <t>AFTR | KYG011091009</t>
  </si>
  <si>
    <t>Afya Ltd</t>
  </si>
  <si>
    <t>AFYA | KYG011251066</t>
  </si>
  <si>
    <t>AG MORTGAGE INVESTMENT TRUST INC. COMMON STOCK</t>
  </si>
  <si>
    <t>MITT | US0012285013</t>
  </si>
  <si>
    <t>AGBA GROUP HOLDING LIMITED - ORDINARY SHARE</t>
  </si>
  <si>
    <t>AGBA | VGG012121023</t>
  </si>
  <si>
    <t>AGCO Corporation</t>
  </si>
  <si>
    <t>AGCO | US0010841023</t>
  </si>
  <si>
    <t>Ageagle Aerial Systems Inc</t>
  </si>
  <si>
    <t>UAVS | US00848K1016</t>
  </si>
  <si>
    <t>Agenus Inc</t>
  </si>
  <si>
    <t>AGEN | US00847G7051</t>
  </si>
  <si>
    <t>AgeX Therapeutics Inc</t>
  </si>
  <si>
    <t>AGE | US00848H1086</t>
  </si>
  <si>
    <t>Agilent Technologies</t>
  </si>
  <si>
    <t>A | US00846U1016</t>
  </si>
  <si>
    <t>AGILITI INC. COMMON STOCK</t>
  </si>
  <si>
    <t>AGTI | US00848J1043</t>
  </si>
  <si>
    <t>AGILON HEALTH INC. COMMON STOCK</t>
  </si>
  <si>
    <t>AGL | US00857U1079</t>
  </si>
  <si>
    <t>Agilysys</t>
  </si>
  <si>
    <t>AGYS | US00847J1051</t>
  </si>
  <si>
    <t>Agios Pharmaceuticals Inc</t>
  </si>
  <si>
    <t>AGIO | US00847X1046</t>
  </si>
  <si>
    <t>AGM Group Holdings Inc</t>
  </si>
  <si>
    <t>AGMH | VGG0132V1058</t>
  </si>
  <si>
    <t>AGNC Investment Corp</t>
  </si>
  <si>
    <t>AGNC | US00123Q1040</t>
  </si>
  <si>
    <t>Agnico Eagle Mines</t>
  </si>
  <si>
    <t>AEM | CA0084741085</t>
  </si>
  <si>
    <t>Agora Inc</t>
  </si>
  <si>
    <t>API | US00851L1035</t>
  </si>
  <si>
    <t>Agree Realty Corp</t>
  </si>
  <si>
    <t>ADC | US0084921008</t>
  </si>
  <si>
    <t>AGRIFORCE GROWING SYSTEMS LTD. - COMMON SHARES</t>
  </si>
  <si>
    <t>AGRI | CAC009481069</t>
  </si>
  <si>
    <t>AILERON THERAPEUTICS INC. - COMMON STOCK</t>
  </si>
  <si>
    <t>ALRN | US00887A2042</t>
  </si>
  <si>
    <t>AIM ImmunoTech Inc</t>
  </si>
  <si>
    <t>AIM | US00901B1052</t>
  </si>
  <si>
    <t>AIR INDUSTRIES GROUP COMMON STOCK</t>
  </si>
  <si>
    <t>AIRI | US00912N4034</t>
  </si>
  <si>
    <t>Air Lease Corp</t>
  </si>
  <si>
    <t>AL | US00912X3026</t>
  </si>
  <si>
    <t>Air Products and Chemicals</t>
  </si>
  <si>
    <t>APD | US0091581068</t>
  </si>
  <si>
    <t>Air T Inc</t>
  </si>
  <si>
    <t>AIRT | US0092071010</t>
  </si>
  <si>
    <t>Air Transport Services Group Inc</t>
  </si>
  <si>
    <t>ATSG | US00922R1059</t>
  </si>
  <si>
    <t>Airbnb Inc</t>
  </si>
  <si>
    <t>ABNB | US0090661010</t>
  </si>
  <si>
    <t>Airgain Inc</t>
  </si>
  <si>
    <t>AIRG | US00938A1043</t>
  </si>
  <si>
    <t>AIRNET TECHNOLOGY INC. - AMERICAN DEPOSITARY SHARE</t>
  </si>
  <si>
    <t>ANTE | US00941Q2030</t>
  </si>
  <si>
    <t>AIRSCULPT TECHNOLOGIES INC. - COMMON STOCK</t>
  </si>
  <si>
    <t>AIRS | US0094961002</t>
  </si>
  <si>
    <t>AIRSPAN NETWORKS HOLDINGS INC. COMMON STOCK</t>
  </si>
  <si>
    <t>MIMO | US00951K1043</t>
  </si>
  <si>
    <t>Akamai Technologies</t>
  </si>
  <si>
    <t>AKAM | US00971T1016</t>
  </si>
  <si>
    <t>AKANDA CORP. - COMMON SHARES</t>
  </si>
  <si>
    <t>AKAN | CA00971M2058</t>
  </si>
  <si>
    <t>Akebia Therapeutics Inc</t>
  </si>
  <si>
    <t>AKBA | US00972D1054</t>
  </si>
  <si>
    <t>Akero Therapeutics Inc</t>
  </si>
  <si>
    <t>AKRO | US00973Y1082</t>
  </si>
  <si>
    <t>Akoustis Technologies Inc</t>
  </si>
  <si>
    <t>AKTS | US00973N1028</t>
  </si>
  <si>
    <t>AKOYA BIOSCIENCES INC. - COMMON STOCK</t>
  </si>
  <si>
    <t>AKYA | US00974H1041</t>
  </si>
  <si>
    <t>Alamo Group Inc</t>
  </si>
  <si>
    <t>ALG | US0113111076</t>
  </si>
  <si>
    <t>Alamos Gold Inc</t>
  </si>
  <si>
    <t>AGI | CA0115321089</t>
  </si>
  <si>
    <t>Alarm.com Holdings Inc</t>
  </si>
  <si>
    <t>ALRM | US0116421050</t>
  </si>
  <si>
    <t>Alaska Air Group</t>
  </si>
  <si>
    <t>ALK | US0116591092</t>
  </si>
  <si>
    <t>Alaunos Therapeutics Inc</t>
  </si>
  <si>
    <t>TCRT | US98973P1012</t>
  </si>
  <si>
    <t>Albany International</t>
  </si>
  <si>
    <t>AIN | US0123481089</t>
  </si>
  <si>
    <t>Albemarle Corp</t>
  </si>
  <si>
    <t>ALB | US0126531013</t>
  </si>
  <si>
    <t>Albertsons Companies Inc</t>
  </si>
  <si>
    <t>ACI | US0130911037</t>
  </si>
  <si>
    <t>Alcoa Corp</t>
  </si>
  <si>
    <t>AA | US0138721065</t>
  </si>
  <si>
    <t>Alcon AG</t>
  </si>
  <si>
    <t>ALC | CH0432492467</t>
  </si>
  <si>
    <t>Aldeyra Therapeutics Inc</t>
  </si>
  <si>
    <t>ALDX | US01438T1060</t>
  </si>
  <si>
    <t>Alector Inc</t>
  </si>
  <si>
    <t>ALEC | US0144421072</t>
  </si>
  <si>
    <t>Alexander &amp; Baldwin Inc (Hawaii)</t>
  </si>
  <si>
    <t>ALEX | US0144911049</t>
  </si>
  <si>
    <t>Alexanders Inc</t>
  </si>
  <si>
    <t>ALX | US0147521092</t>
  </si>
  <si>
    <t>Alexandria Real Estate Equities</t>
  </si>
  <si>
    <t>ARE | US0152711091</t>
  </si>
  <si>
    <t>ALGOMA STEEL GROUP INC</t>
  </si>
  <si>
    <t>ASTL | CA0156581070</t>
  </si>
  <si>
    <t>Algonquin Power &amp; Utilities Corp</t>
  </si>
  <si>
    <t>AQN | CA0158571053</t>
  </si>
  <si>
    <t>Alibaba Group Holding Ltd</t>
  </si>
  <si>
    <t>BABA | US01609W1027</t>
  </si>
  <si>
    <t>Alico</t>
  </si>
  <si>
    <t>ALCO | US0162301040</t>
  </si>
  <si>
    <t>ALIGHT INC - CLASS A</t>
  </si>
  <si>
    <t>ALIT | US01626W1018</t>
  </si>
  <si>
    <t>Align Technology</t>
  </si>
  <si>
    <t>ALGN | US0162551016</t>
  </si>
  <si>
    <t>Alignment Healthcare Inc</t>
  </si>
  <si>
    <t>ALHC | US01625V1044</t>
  </si>
  <si>
    <t>Aligos Therapeutics Inc</t>
  </si>
  <si>
    <t>ALGS | US01626L1052</t>
  </si>
  <si>
    <t>Alimera Sciences Inc</t>
  </si>
  <si>
    <t>ALIM | US0162592028</t>
  </si>
  <si>
    <t>Alithya Group Inc</t>
  </si>
  <si>
    <t>ALYA | CA01643B1067</t>
  </si>
  <si>
    <t>Alkami Technology Inc</t>
  </si>
  <si>
    <t>ALKT | US01644J1088</t>
  </si>
  <si>
    <t>Alkermes Plc</t>
  </si>
  <si>
    <t>ALKS | IE00B56GVS15</t>
  </si>
  <si>
    <t>Allakos Inc</t>
  </si>
  <si>
    <t>ALLK | US01671P1003</t>
  </si>
  <si>
    <t>ALLBIRDS INC. - CLASS A COMMON STOCK</t>
  </si>
  <si>
    <t>BIRD | US01675A1097</t>
  </si>
  <si>
    <t>Allegheny Technologies</t>
  </si>
  <si>
    <t>ATI | US01741R1023</t>
  </si>
  <si>
    <t>Allegiant Travel Co</t>
  </si>
  <si>
    <t>ALGT | US01748X1028</t>
  </si>
  <si>
    <t>Allegion PLC</t>
  </si>
  <si>
    <t>ALLE | IE00BFRT3W74</t>
  </si>
  <si>
    <t>ALLEGO N.V. ORDINARY SHARE</t>
  </si>
  <si>
    <t>ALLG | NL0015000TA9</t>
  </si>
  <si>
    <t>Allegro Microsystems Inc</t>
  </si>
  <si>
    <t>ALGM | US01749D1054</t>
  </si>
  <si>
    <t>ALLETE</t>
  </si>
  <si>
    <t>ALE | US0185223007</t>
  </si>
  <si>
    <t>ALLIANT ENERGY CORP</t>
  </si>
  <si>
    <t>LNT | US0188021085</t>
  </si>
  <si>
    <t>Allied Esports Entertainment Inc</t>
  </si>
  <si>
    <t>AGAE | US0191701095</t>
  </si>
  <si>
    <t>Allied Motion Technologies Inc</t>
  </si>
  <si>
    <t>AMOT | US0193301092</t>
  </si>
  <si>
    <t>Allison Transmission Holdings Inc</t>
  </si>
  <si>
    <t>ALSN | US01973R1014</t>
  </si>
  <si>
    <t>Allogene Therapeutics Inc</t>
  </si>
  <si>
    <t>ALLO | US0197701065</t>
  </si>
  <si>
    <t>Allot Communications Ltd</t>
  </si>
  <si>
    <t>ALLT | IL0010996549</t>
  </si>
  <si>
    <t>Allovir Inc</t>
  </si>
  <si>
    <t>ALVR | US0198181036</t>
  </si>
  <si>
    <t>Allstate Corp</t>
  </si>
  <si>
    <t>ALL | US0200021014</t>
  </si>
  <si>
    <t>Ally Financial Inc</t>
  </si>
  <si>
    <t>ALLY | US02005N1000</t>
  </si>
  <si>
    <t>Almaden Minerals Ltd</t>
  </si>
  <si>
    <t>AAU | CA0202833053</t>
  </si>
  <si>
    <t>Alnylam Pharmaceuticals</t>
  </si>
  <si>
    <t>ALNY | US02043Q1076</t>
  </si>
  <si>
    <t>Alpha &amp; Omega Semiconductor Ltd</t>
  </si>
  <si>
    <t>AOSL | BMG6331P1041</t>
  </si>
  <si>
    <t>Alpha Metallurgical Resources Inc</t>
  </si>
  <si>
    <t>AMR | US0207641061</t>
  </si>
  <si>
    <t>Alpha Pro Tech Ltd</t>
  </si>
  <si>
    <t>APT | US0207721095</t>
  </si>
  <si>
    <t>Alphabet Inc Class A</t>
  </si>
  <si>
    <t>GOOGL | US02079K3059</t>
  </si>
  <si>
    <t>Alphabet Inc Class C</t>
  </si>
  <si>
    <t>GOOG | US02079K1079</t>
  </si>
  <si>
    <t>Alphatec Holdings Inc</t>
  </si>
  <si>
    <t>ATEC | US02081G2012</t>
  </si>
  <si>
    <t>Alpine Immune Sciences Inc</t>
  </si>
  <si>
    <t>ALPN | US02083G1004</t>
  </si>
  <si>
    <t>ALSET INC. - COMMON STOCK</t>
  </si>
  <si>
    <t>AEI | US02115D2080</t>
  </si>
  <si>
    <t>Alta Equipment Group Inc</t>
  </si>
  <si>
    <t>ALTG | US02128L1061</t>
  </si>
  <si>
    <t>Altair Engineering Inc</t>
  </si>
  <si>
    <t>ALTR | US0213691035</t>
  </si>
  <si>
    <t>ALTAMIRA THERAPEUTICS LTD. - COMMON SHARES</t>
  </si>
  <si>
    <t>CYTO | BMG0360L2099</t>
  </si>
  <si>
    <t>ALTC ACQUISITION CORP. CLASS A COMMON STOCK</t>
  </si>
  <si>
    <t>ALCC | US02156V1098</t>
  </si>
  <si>
    <t>ALTERITY THERAPEUTICS LIMITED - AMERICAN DEPOSITAR</t>
  </si>
  <si>
    <t>ATHE | US02155X2053</t>
  </si>
  <si>
    <t>Alteryx Inc</t>
  </si>
  <si>
    <t>AYX | US02156B1035</t>
  </si>
  <si>
    <t>Altice USA Inc</t>
  </si>
  <si>
    <t>ATUS | US02156K1034</t>
  </si>
  <si>
    <t>Altimmune Inc</t>
  </si>
  <si>
    <t>ALT | US02155H2004</t>
  </si>
  <si>
    <t>Altisource Asset Management Corp</t>
  </si>
  <si>
    <t>AAMC | VI02153X1080</t>
  </si>
  <si>
    <t>Altisource Portfolio Solutions SA</t>
  </si>
  <si>
    <t>ASPS | LU0445408270</t>
  </si>
  <si>
    <t>Altitude Acquisition Corp</t>
  </si>
  <si>
    <t>ALTU | US02156Y1038</t>
  </si>
  <si>
    <t>Alto Ingredients Inc</t>
  </si>
  <si>
    <t>ALTO | US0215131063</t>
  </si>
  <si>
    <t>Altria Group Inc.</t>
  </si>
  <si>
    <t>MO | US02209S1033</t>
  </si>
  <si>
    <t>ALTUS POWER INC. CLASS A COMMON STOCK</t>
  </si>
  <si>
    <t>AMPS | US02217A1025</t>
  </si>
  <si>
    <t>ALVOTECH - ORDINARY SHARES</t>
  </si>
  <si>
    <t>ALVO | LU2458332611</t>
  </si>
  <si>
    <t>ALX Oncology Holdings Inc</t>
  </si>
  <si>
    <t>ALXO | US00166B1052</t>
  </si>
  <si>
    <t>ALZAMEND NEURO INC. - COMMON STOCK</t>
  </si>
  <si>
    <t>ALZN | US02262M3088</t>
  </si>
  <si>
    <t>Amalgamated Bank</t>
  </si>
  <si>
    <t>AMAL | US0226711010</t>
  </si>
  <si>
    <t>Amarin Corporation PLC</t>
  </si>
  <si>
    <t>AMRN | US0231112063</t>
  </si>
  <si>
    <t>Amazon.com Inc.</t>
  </si>
  <si>
    <t>AMZN | US0231351067</t>
  </si>
  <si>
    <t>Ambac Financial Group Inc</t>
  </si>
  <si>
    <t>AMBC | US0231398845</t>
  </si>
  <si>
    <t>Ambarella Inc</t>
  </si>
  <si>
    <t>AMBA | KYG037AX1015</t>
  </si>
  <si>
    <t>Ambev SA</t>
  </si>
  <si>
    <t>ABEV | US02319V1035</t>
  </si>
  <si>
    <t>AMBIPAR EMERGENCY RESPONSE CLASS A ORDINARY SHARES</t>
  </si>
  <si>
    <t>AMBI | KYG025321020</t>
  </si>
  <si>
    <t>Ambow Education Holding Ltd</t>
  </si>
  <si>
    <t>AMBO | US02322P2002</t>
  </si>
  <si>
    <t>AMBRX BIOPHARMA INC. AMERICAN DEPOSITARY SHARES (E</t>
  </si>
  <si>
    <t>AMAM | US02290A1025</t>
  </si>
  <si>
    <t>AMC Entertainment Holdings Inc</t>
  </si>
  <si>
    <t>AMC | US00165C1045</t>
  </si>
  <si>
    <t>AMC Networks Inc</t>
  </si>
  <si>
    <t>AMCX | US00164V1035</t>
  </si>
  <si>
    <t>AMCON Distributing Co</t>
  </si>
  <si>
    <t>DIT | US02341Q2057</t>
  </si>
  <si>
    <t>Amcor PLC</t>
  </si>
  <si>
    <t>AMCR | JE00BJ1F3079</t>
  </si>
  <si>
    <t>Amdocs Ltd</t>
  </si>
  <si>
    <t>DOX | GB0022569080</t>
  </si>
  <si>
    <t>Amedisys</t>
  </si>
  <si>
    <t>AMED | US0234361089</t>
  </si>
  <si>
    <t>Ameren Corp</t>
  </si>
  <si>
    <t>AEE | US0236081024</t>
  </si>
  <si>
    <t>Ameresco Inc</t>
  </si>
  <si>
    <t>AMRC | US02361E1082</t>
  </si>
  <si>
    <t>America's Car-Mart</t>
  </si>
  <si>
    <t>CRMT | US03062T1051</t>
  </si>
  <si>
    <t>American Airlines Group Inc</t>
  </si>
  <si>
    <t>AAL | US02376R1023</t>
  </si>
  <si>
    <t>American Axle &amp; Manufacturing Holdings</t>
  </si>
  <si>
    <t>AXL | US0240611030</t>
  </si>
  <si>
    <t>American Eagle Outfitters</t>
  </si>
  <si>
    <t>AEO | US02553E1064</t>
  </si>
  <si>
    <t>AMERICAN ELECTRIC POWER</t>
  </si>
  <si>
    <t>AEP | US0255371017</t>
  </si>
  <si>
    <t>American Equity Investment Life Holding Co</t>
  </si>
  <si>
    <t>AEL | US0256762065</t>
  </si>
  <si>
    <t>American Express</t>
  </si>
  <si>
    <t>AXP | US0258161092</t>
  </si>
  <si>
    <t>American Financial Group Holdings</t>
  </si>
  <si>
    <t>AFG | US0259321042</t>
  </si>
  <si>
    <t>American Homes 4 Rent</t>
  </si>
  <si>
    <t>AMH | US02665T3068</t>
  </si>
  <si>
    <t>American International Group</t>
  </si>
  <si>
    <t>AIG | US0268747849</t>
  </si>
  <si>
    <t>AMERICAN LITHIUM CORP. - COMMON STOCK</t>
  </si>
  <si>
    <t>AMLI | CA0272592092</t>
  </si>
  <si>
    <t>American National Bankshares</t>
  </si>
  <si>
    <t>AMNB | US0277451086</t>
  </si>
  <si>
    <t>American Outdoor Brands Inc</t>
  </si>
  <si>
    <t>AOUT | US02875D1090</t>
  </si>
  <si>
    <t>American Public Education Inc</t>
  </si>
  <si>
    <t>APEI | US02913V1035</t>
  </si>
  <si>
    <t>American Realty Investors</t>
  </si>
  <si>
    <t>ARL | US0291741090</t>
  </si>
  <si>
    <t>American Resources Corp</t>
  </si>
  <si>
    <t>AREC | US02927U2087</t>
  </si>
  <si>
    <t>American Shared Hospital Services</t>
  </si>
  <si>
    <t>AMS | US0295951059</t>
  </si>
  <si>
    <t>American Software-Cl.A</t>
  </si>
  <si>
    <t>AMSWA | US0296831094</t>
  </si>
  <si>
    <t>American States Water Co</t>
  </si>
  <si>
    <t>AWR | US0298991011</t>
  </si>
  <si>
    <t>AMERICAN STRATEGIC INVESTMENT CO.</t>
  </si>
  <si>
    <t>NYC | US6494393043</t>
  </si>
  <si>
    <t>American Superconductor Corp</t>
  </si>
  <si>
    <t>AMSC | US0301112076</t>
  </si>
  <si>
    <t>American Vanguard Corp</t>
  </si>
  <si>
    <t>AVD | US0303711081</t>
  </si>
  <si>
    <t>American Water Works Co Inc/New</t>
  </si>
  <si>
    <t>AWK | US0304201033</t>
  </si>
  <si>
    <t>American Well Corp</t>
  </si>
  <si>
    <t>AMWL | US03044L1052</t>
  </si>
  <si>
    <t>American Woodmark</t>
  </si>
  <si>
    <t>AMWD | US0305061097</t>
  </si>
  <si>
    <t>Americas Gold and Silver Corporation</t>
  </si>
  <si>
    <t>USAS | CA03062D1006</t>
  </si>
  <si>
    <t>Americold Realty Trust</t>
  </si>
  <si>
    <t>COLD | US03064D1081</t>
  </si>
  <si>
    <t>Ameriprise Financial</t>
  </si>
  <si>
    <t>AMP | US03076C1062</t>
  </si>
  <si>
    <t>Ameris Bancorp</t>
  </si>
  <si>
    <t>ABCB | US03076K1088</t>
  </si>
  <si>
    <t>Amerisafe Inc</t>
  </si>
  <si>
    <t>AMSF | US03071H1005</t>
  </si>
  <si>
    <t>Ameriserv Financial Inc</t>
  </si>
  <si>
    <t>ASRV | US03074A1025</t>
  </si>
  <si>
    <t>AmerisourceBergen</t>
  </si>
  <si>
    <t>ABC | US03073E1055</t>
  </si>
  <si>
    <t>Ames National Corp</t>
  </si>
  <si>
    <t>ATLO | US0310011004</t>
  </si>
  <si>
    <t>AMESITE INC</t>
  </si>
  <si>
    <t>AMST | US0310942042</t>
  </si>
  <si>
    <t>AMETEK</t>
  </si>
  <si>
    <t>AME | US0311001004</t>
  </si>
  <si>
    <t>Amgen Inc.</t>
  </si>
  <si>
    <t>AMGN | US0311621009</t>
  </si>
  <si>
    <t>Amicus Therapeutics Inc</t>
  </si>
  <si>
    <t>FOLD | US03152W1099</t>
  </si>
  <si>
    <t>Amkor Technology</t>
  </si>
  <si>
    <t>AMKR | US0316521006</t>
  </si>
  <si>
    <t>Ammo Munitions Inc</t>
  </si>
  <si>
    <t>POWW | US00175J1079</t>
  </si>
  <si>
    <t>AMN Healthcare Services</t>
  </si>
  <si>
    <t>AMN | US0017441017</t>
  </si>
  <si>
    <t>Amneal Pharmaceuticals Inc</t>
  </si>
  <si>
    <t>AMRX | US03168L1052</t>
  </si>
  <si>
    <t>AMPCO Pittsburgh Corporation</t>
  </si>
  <si>
    <t>AP | US0320371034</t>
  </si>
  <si>
    <t>Amphastar Pharmaceuticals Inc</t>
  </si>
  <si>
    <t>AMPH | US03209R1032</t>
  </si>
  <si>
    <t>Amphenol Corp'A'</t>
  </si>
  <si>
    <t>APH | US0320951017</t>
  </si>
  <si>
    <t>Amplify Energy Corp</t>
  </si>
  <si>
    <t>AMPY | US03212B1035</t>
  </si>
  <si>
    <t>Amplitech Group Inc</t>
  </si>
  <si>
    <t>AMPG | US03211Q2003</t>
  </si>
  <si>
    <t>AMPLITUDE INC. - CLASS A COMMON STOCK</t>
  </si>
  <si>
    <t>AMPL | US03213A1043</t>
  </si>
  <si>
    <t>AMPRIUS TECHNOLOGIES INC. COMMON STOCK</t>
  </si>
  <si>
    <t>AMPX | US03214Q1085</t>
  </si>
  <si>
    <t>AMREP Corporation</t>
  </si>
  <si>
    <t>AXR | US0321591051</t>
  </si>
  <si>
    <t>AMTD IDEA GROUP AMERICAN DEPOSITARY SHARES EACH R</t>
  </si>
  <si>
    <t>AMTD | US00180G2057</t>
  </si>
  <si>
    <t>Amtech Systems</t>
  </si>
  <si>
    <t>ASYS | US0323325045</t>
  </si>
  <si>
    <t>AMYLYX PHARMACEUTICALS INC. - COMMON STOCK</t>
  </si>
  <si>
    <t>AMLX | US03237H1014</t>
  </si>
  <si>
    <t>Amyris Inc</t>
  </si>
  <si>
    <t>AMRS | US03236M2008</t>
  </si>
  <si>
    <t>AN2 THERAPEUTICS INC. - COMMON STOCK</t>
  </si>
  <si>
    <t>ANTX | US0373261058</t>
  </si>
  <si>
    <t>Analog Devices Inc</t>
  </si>
  <si>
    <t>ADI | US0326541051</t>
  </si>
  <si>
    <t>AnaptysBio Inc</t>
  </si>
  <si>
    <t>ANAB | US0327241065</t>
  </si>
  <si>
    <t>Anavex Life Sciences Corp</t>
  </si>
  <si>
    <t>AVXL | US0327973006</t>
  </si>
  <si>
    <t>Andersons</t>
  </si>
  <si>
    <t>ANDE | US0341641035</t>
  </si>
  <si>
    <t>ANEBULO PHARMACEUTICALS INC. - COMMON STOCK</t>
  </si>
  <si>
    <t>ANEB | US0345691036</t>
  </si>
  <si>
    <t>ANGHAMI INC</t>
  </si>
  <si>
    <t>ANGH | KYG0369L1014</t>
  </si>
  <si>
    <t>Angi Inc</t>
  </si>
  <si>
    <t>ANGI | US00183L1026</t>
  </si>
  <si>
    <t>AngioDynamics</t>
  </si>
  <si>
    <t>ANGO | US03475V1017</t>
  </si>
  <si>
    <t>AngloGold Ashanti</t>
  </si>
  <si>
    <t>AU | US0351282068</t>
  </si>
  <si>
    <t>Anheuser-Busch InBev NV</t>
  </si>
  <si>
    <t>BUD | US03524A1088</t>
  </si>
  <si>
    <t>ANI Pharmaceuticals Inc</t>
  </si>
  <si>
    <t>ANIP | US00182C1036</t>
  </si>
  <si>
    <t>Anika Therapeutics</t>
  </si>
  <si>
    <t>ANIK | US0352551081</t>
  </si>
  <si>
    <t>Anixa Biosciences Inc</t>
  </si>
  <si>
    <t>ANIX | US03528H1095</t>
  </si>
  <si>
    <t>ANNALY CAPITAL MANAGEMENT INC. COMMON STOCK</t>
  </si>
  <si>
    <t>NLY | US0357108390</t>
  </si>
  <si>
    <t>Annexon Inc</t>
  </si>
  <si>
    <t>ANNX | US03589W1027</t>
  </si>
  <si>
    <t>ANNOVIS BIO INC. COMMON STOCK</t>
  </si>
  <si>
    <t>ANVS | US03615A1088</t>
  </si>
  <si>
    <t>ANPAC BIO-MEDICAL SCIENC-ADR</t>
  </si>
  <si>
    <t>Ansys</t>
  </si>
  <si>
    <t>ANSS | US03662Q1058</t>
  </si>
  <si>
    <t>Antelope Enterprise Holdings Ltd</t>
  </si>
  <si>
    <t>AEHL | VGG041JN1065</t>
  </si>
  <si>
    <t>Anterix Inc</t>
  </si>
  <si>
    <t>ATEX | US03676C1009</t>
  </si>
  <si>
    <t>Antero Midstream Corp</t>
  </si>
  <si>
    <t>AM | US03676B1026</t>
  </si>
  <si>
    <t>Antero Resources Corp</t>
  </si>
  <si>
    <t>AR | US03674X1063</t>
  </si>
  <si>
    <t>AO Smith Corp</t>
  </si>
  <si>
    <t>AOS | US8318652091</t>
  </si>
  <si>
    <t>Aon PLC</t>
  </si>
  <si>
    <t>AON | IE00BLP1HW54</t>
  </si>
  <si>
    <t>APA Corp (US)</t>
  </si>
  <si>
    <t>APA | US03743Q1085</t>
  </si>
  <si>
    <t>Apartment Investment and Management Co</t>
  </si>
  <si>
    <t>AIV | US03748R7474</t>
  </si>
  <si>
    <t>Apellis Pharmaceuticals Inc</t>
  </si>
  <si>
    <t>APLS | US03753U1060</t>
  </si>
  <si>
    <t>APi Group Corp</t>
  </si>
  <si>
    <t>APG | US00187Y1001</t>
  </si>
  <si>
    <t>Apogee Enterprises</t>
  </si>
  <si>
    <t>APOG | US0375981091</t>
  </si>
  <si>
    <t>Apollo Commercial Real Estate Finance Inc</t>
  </si>
  <si>
    <t>ARI | US03762U1051</t>
  </si>
  <si>
    <t>APOLLO GLOBAL MANAGEMENT INC. (NEW) COMMON STOCK</t>
  </si>
  <si>
    <t>APO | US03769M1062</t>
  </si>
  <si>
    <t>Apollo Medical Holdings Inc</t>
  </si>
  <si>
    <t>AMEH | US03763A2078</t>
  </si>
  <si>
    <t>Appfolio Inc</t>
  </si>
  <si>
    <t>APPF | US03783C1009</t>
  </si>
  <si>
    <t>Appian Corp</t>
  </si>
  <si>
    <t>APPN | US03782L1017</t>
  </si>
  <si>
    <t>Apple Hospitality REIT Inc</t>
  </si>
  <si>
    <t>APLE | US03784Y2000</t>
  </si>
  <si>
    <t>Apple Inc</t>
  </si>
  <si>
    <t>AAPL | US0378331005</t>
  </si>
  <si>
    <t>APPLIED BLOCKCHAIN INC. - COMMON STOCK</t>
  </si>
  <si>
    <t>APLD | US0381692070</t>
  </si>
  <si>
    <t>Applied DNA Sciences Inc</t>
  </si>
  <si>
    <t>APDN | US03815U3005</t>
  </si>
  <si>
    <t>Applied Industrial Technologies</t>
  </si>
  <si>
    <t>AIT | US03820C1053</t>
  </si>
  <si>
    <t>Applied Materials</t>
  </si>
  <si>
    <t>AMAT | US0382221051</t>
  </si>
  <si>
    <t>Applied Molecular Transport Inc.</t>
  </si>
  <si>
    <t>AMTI | US03824M1099</t>
  </si>
  <si>
    <t>Applied Optoelectronics Inc</t>
  </si>
  <si>
    <t>AAOI | US03823U1025</t>
  </si>
  <si>
    <t>Applied Therapeutics Inc</t>
  </si>
  <si>
    <t>APLT | US03828A1016</t>
  </si>
  <si>
    <t>Applovin Corp</t>
  </si>
  <si>
    <t>APP | US03831W1080</t>
  </si>
  <si>
    <t>APREA THERAPEUTICS INC. - COMMON STOCK</t>
  </si>
  <si>
    <t>APRE | US03836J2015</t>
  </si>
  <si>
    <t>AptarGroup</t>
  </si>
  <si>
    <t>ATR | US0383361039</t>
  </si>
  <si>
    <t>Aptevo Therapeutics Inc</t>
  </si>
  <si>
    <t>APVO | US03835L2079</t>
  </si>
  <si>
    <t>Aptiv PLC</t>
  </si>
  <si>
    <t>APTV | JE00B783TY65</t>
  </si>
  <si>
    <t>APTORUM GROUP LIMITED - CLASS A ORDINARY SHARES</t>
  </si>
  <si>
    <t>APM | KYG6096M1226</t>
  </si>
  <si>
    <t>Apyx Medical Corp</t>
  </si>
  <si>
    <t>APYX | US03837C1062</t>
  </si>
  <si>
    <t>Aqua Metals Inc</t>
  </si>
  <si>
    <t>AQMS | US03837J1016</t>
  </si>
  <si>
    <t>AquaBounty Technologies Inc</t>
  </si>
  <si>
    <t>AQB | US03842K2006</t>
  </si>
  <si>
    <t>Aquestive Therapeutics Inc</t>
  </si>
  <si>
    <t>AQST | US03843E1047</t>
  </si>
  <si>
    <t>Aramark</t>
  </si>
  <si>
    <t>ARMK | US03852U1060</t>
  </si>
  <si>
    <t>Aravive Inc</t>
  </si>
  <si>
    <t>ARAV | US03890D1081</t>
  </si>
  <si>
    <t>ARBE ROBOTICS LTD</t>
  </si>
  <si>
    <t>ARBE | IL0011796625</t>
  </si>
  <si>
    <t>Arbor Realty Trust</t>
  </si>
  <si>
    <t>ABR | US0389231087</t>
  </si>
  <si>
    <t>Arbutus Biopharma Corp</t>
  </si>
  <si>
    <t>ABUS | CA03879J1003</t>
  </si>
  <si>
    <t>ARC Document Solutions Inc</t>
  </si>
  <si>
    <t>ARC | US00191G1031</t>
  </si>
  <si>
    <t>ARCA Biopharma Inc</t>
  </si>
  <si>
    <t>ABIO | US00211Y5069</t>
  </si>
  <si>
    <t>ArcBest Corp</t>
  </si>
  <si>
    <t>ARCB | US03937C1053</t>
  </si>
  <si>
    <t>ARCELLX INC. - COMMON STOCK</t>
  </si>
  <si>
    <t>ACLX | US03940C1009</t>
  </si>
  <si>
    <t>ArcelorMittal SA</t>
  </si>
  <si>
    <t>MT | US03938L2034</t>
  </si>
  <si>
    <t>Arch Capital Group</t>
  </si>
  <si>
    <t>ACGL | BMG0450A1053</t>
  </si>
  <si>
    <t>Arch Resources Inc</t>
  </si>
  <si>
    <t>ARCH | US03940R1077</t>
  </si>
  <si>
    <t>ARCHER AVIATION INC. CLASS A COMMON STOCK</t>
  </si>
  <si>
    <t>ACHR | US03945R1023</t>
  </si>
  <si>
    <t>Archer Daniels Midland Co</t>
  </si>
  <si>
    <t>ADM | US0394831020</t>
  </si>
  <si>
    <t>Archrock Inc</t>
  </si>
  <si>
    <t>AROC | US03957W1062</t>
  </si>
  <si>
    <t>ARCIMOTO INC. - COMMON STOCK</t>
  </si>
  <si>
    <t>FUV | US0395872098</t>
  </si>
  <si>
    <t>Arco Platform Ltd</t>
  </si>
  <si>
    <t>ARCE | KYG045531061</t>
  </si>
  <si>
    <t>Arcos Dorados Holdings Inc</t>
  </si>
  <si>
    <t>ARCO | VGG0457F1071</t>
  </si>
  <si>
    <t>Arcosa Inc</t>
  </si>
  <si>
    <t>ACA | US0396531008</t>
  </si>
  <si>
    <t>Arcturus Therapeutics Holdings Inc</t>
  </si>
  <si>
    <t>ARCT | US03969T1097</t>
  </si>
  <si>
    <t>Arcus Biosciences Inc</t>
  </si>
  <si>
    <t>RCUS | US03969F1093</t>
  </si>
  <si>
    <t>Arcutis Biotherapeutics Inc</t>
  </si>
  <si>
    <t>ARQT | US03969K1088</t>
  </si>
  <si>
    <t>ARDAGH METAL PACKAGING S.A. ORDINARY SHARES</t>
  </si>
  <si>
    <t>AMBP | LU2369833749</t>
  </si>
  <si>
    <t>Ardelyx Inc</t>
  </si>
  <si>
    <t>ARDX | US0396971071</t>
  </si>
  <si>
    <t>Ardmore Shipping Corp</t>
  </si>
  <si>
    <t>ASC | MHY0207T1001</t>
  </si>
  <si>
    <t>Ares Acquisition Corp</t>
  </si>
  <si>
    <t>AAC | KYG330321061</t>
  </si>
  <si>
    <t>Ares Capital Corp</t>
  </si>
  <si>
    <t>ARCC | US04010L1035</t>
  </si>
  <si>
    <t>Ares Commercial Real Estate Corp</t>
  </si>
  <si>
    <t>ACRE | US04013V1089</t>
  </si>
  <si>
    <t>Ares Management Corp</t>
  </si>
  <si>
    <t>ARES | US03990B1017</t>
  </si>
  <si>
    <t>Argan Inc</t>
  </si>
  <si>
    <t>AGX | US04010E1091</t>
  </si>
  <si>
    <t>argenx SE</t>
  </si>
  <si>
    <t>ARGX | US04016X1019</t>
  </si>
  <si>
    <t>ARGO BLOCKCHAIN PLC - AMERICAN DEPOSITARY SHARES</t>
  </si>
  <si>
    <t>ARBK | US0401261047</t>
  </si>
  <si>
    <t>Argo Group International Holdings Ltd</t>
  </si>
  <si>
    <t>ARGO | BMG0464B1072</t>
  </si>
  <si>
    <t>ARHAUS INC. - CLASS A COMMON STOCK</t>
  </si>
  <si>
    <t>ARHS | US04035M1027</t>
  </si>
  <si>
    <t>ARIS WATER SOLUTIONS INC. CLASS A COMMON STOCK</t>
  </si>
  <si>
    <t>ARIS | US04041L1061</t>
  </si>
  <si>
    <t>Arista Networks Inc</t>
  </si>
  <si>
    <t>ANET | US0404131064</t>
  </si>
  <si>
    <t>Ark Restaurants Corp</t>
  </si>
  <si>
    <t>ARKR | US0407121013</t>
  </si>
  <si>
    <t>Arko Corp.</t>
  </si>
  <si>
    <t>ARKO | US0412421085</t>
  </si>
  <si>
    <t>Arlington Asset Investment Corp</t>
  </si>
  <si>
    <t>AAIC | US0413562051</t>
  </si>
  <si>
    <t>AIC | US0413565021</t>
  </si>
  <si>
    <t>Arlo Technologies Inc</t>
  </si>
  <si>
    <t>ARLO | US04206A1016</t>
  </si>
  <si>
    <t>Armada Hoffler Properties Inc</t>
  </si>
  <si>
    <t>AHH | US04208T1088</t>
  </si>
  <si>
    <t>Armata Pharmaceuticals Inc</t>
  </si>
  <si>
    <t>ARMP | US04216R1023</t>
  </si>
  <si>
    <t>ARMOUR Residential REIT Inc</t>
  </si>
  <si>
    <t>ARR | US0423155078</t>
  </si>
  <si>
    <t>Armstrong World Industries Inc</t>
  </si>
  <si>
    <t>AWI | US04247X1028</t>
  </si>
  <si>
    <t>ARQIT QUANTUM INC</t>
  </si>
  <si>
    <t>ARQQ | KYG0567U1013</t>
  </si>
  <si>
    <t>Array Technologies Inc</t>
  </si>
  <si>
    <t>ARRY | US04271T1007</t>
  </si>
  <si>
    <t>ARRIVAL SA</t>
  </si>
  <si>
    <t>ARVL | LU2607735342</t>
  </si>
  <si>
    <t>Arrow Electronics</t>
  </si>
  <si>
    <t>ARW | US0427351004</t>
  </si>
  <si>
    <t>Arrow Financial</t>
  </si>
  <si>
    <t>AROW | US0427441029</t>
  </si>
  <si>
    <t>Arrowhead Pharmaceuticals Inc</t>
  </si>
  <si>
    <t>ARWR | US04280A1007</t>
  </si>
  <si>
    <t>Art's Way Manufacturing Co Inc</t>
  </si>
  <si>
    <t>ARTW | US0431681032</t>
  </si>
  <si>
    <t>ARTELO BIOSCIENCES INC</t>
  </si>
  <si>
    <t>ARTL | US04301G5080</t>
  </si>
  <si>
    <t>ARTERIS INC. - COMMON STOCK</t>
  </si>
  <si>
    <t>AIP | US04302A1043</t>
  </si>
  <si>
    <t>Artesian Resources Corp</t>
  </si>
  <si>
    <t>ARTNA | US0431132085</t>
  </si>
  <si>
    <t>Arthur J.GallagherCo</t>
  </si>
  <si>
    <t>AJG | US3635761097</t>
  </si>
  <si>
    <t>Artivion INC</t>
  </si>
  <si>
    <t>AORT | US2289031005</t>
  </si>
  <si>
    <t>Arvinas Inc</t>
  </si>
  <si>
    <t>ARVN | US04335A1051</t>
  </si>
  <si>
    <t>ARYA Sciences Acquisition IV Corp</t>
  </si>
  <si>
    <t>ARYD | KYG316591083</t>
  </si>
  <si>
    <t>Asana Inc</t>
  </si>
  <si>
    <t>ASAN | US04342Y1047</t>
  </si>
  <si>
    <t>Asbury Automotive Gr</t>
  </si>
  <si>
    <t>ABG | US0434361046</t>
  </si>
  <si>
    <t>Ascendis Pharma A/S</t>
  </si>
  <si>
    <t>ASND | US04351P1012</t>
  </si>
  <si>
    <t>ASE Technology Holding Co Ltd</t>
  </si>
  <si>
    <t>ASX | US00215W1009</t>
  </si>
  <si>
    <t>Asensus Surgical Inc</t>
  </si>
  <si>
    <t>ASXC | US04367G1031</t>
  </si>
  <si>
    <t>ASGN Inc</t>
  </si>
  <si>
    <t>ASGN | US00191U1025</t>
  </si>
  <si>
    <t>ASHFORD HOSPITALITY TRUST</t>
  </si>
  <si>
    <t>AHT | US0441038694</t>
  </si>
  <si>
    <t>Ashford Inc</t>
  </si>
  <si>
    <t>AINC | US0441041078</t>
  </si>
  <si>
    <t>Ashland Inc</t>
  </si>
  <si>
    <t>ASH | US0441861046</t>
  </si>
  <si>
    <t>Asia Pacific Wire &amp; Cable Corporation Ltd</t>
  </si>
  <si>
    <t>APWC | BMG0535E1066</t>
  </si>
  <si>
    <t>ASLAN PHARMACEUTICALS LIMITED - AMERICAN DEPOSITAR</t>
  </si>
  <si>
    <t>ASLN | US04522R2004</t>
  </si>
  <si>
    <t>ASML | USN070592100</t>
  </si>
  <si>
    <t>Aspen Aerogels Inc</t>
  </si>
  <si>
    <t>ASPN | US04523Y1055</t>
  </si>
  <si>
    <t>Aspen Insurance Holdings Ltd</t>
  </si>
  <si>
    <t>AHL^PRC | BMG053841547</t>
  </si>
  <si>
    <t>ASPEN TECHNOLOGY INC</t>
  </si>
  <si>
    <t>AZPN | US29109X1063</t>
  </si>
  <si>
    <t>Assembly Biosciences Inc</t>
  </si>
  <si>
    <t>ASMB | US0453961080</t>
  </si>
  <si>
    <t>ASSERTIO HOLDINGS INC. - COMMON STOCK</t>
  </si>
  <si>
    <t>ASRT | US04546C2052</t>
  </si>
  <si>
    <t>AssetMark Financial Holdings Inc</t>
  </si>
  <si>
    <t>AMK | US04546L1061</t>
  </si>
  <si>
    <t>Associated Banc-Corp</t>
  </si>
  <si>
    <t>ASB | US0454871056</t>
  </si>
  <si>
    <t>Associated Capital Group Inc</t>
  </si>
  <si>
    <t>AC | US0455281065</t>
  </si>
  <si>
    <t>Assurant Inc</t>
  </si>
  <si>
    <t>AIZ | US04621X1081</t>
  </si>
  <si>
    <t>Assured Guaranty Ltd</t>
  </si>
  <si>
    <t>AGO | BMG0585R1060</t>
  </si>
  <si>
    <t>Ast Spacemobile Inc</t>
  </si>
  <si>
    <t>ASTS | US00217D1000</t>
  </si>
  <si>
    <t>Astec Industries</t>
  </si>
  <si>
    <t>ASTE | US0462241011</t>
  </si>
  <si>
    <t>ASTRA SPACE INC</t>
  </si>
  <si>
    <t>ASTR | US04634X1037</t>
  </si>
  <si>
    <t>ASTRAZENECA PLC-SPONS ADR</t>
  </si>
  <si>
    <t>AZN | US0463531089</t>
  </si>
  <si>
    <t>ASTRIA THERAPEUTICS INC. - COMMON STOCK</t>
  </si>
  <si>
    <t>ATXS | US04635X1028</t>
  </si>
  <si>
    <t>Astronics</t>
  </si>
  <si>
    <t>ATRO | US0464331083</t>
  </si>
  <si>
    <t>AstroNova Inc</t>
  </si>
  <si>
    <t>ALOT | US04638F1084</t>
  </si>
  <si>
    <t>ASTROTECH CORPORATION - COMMON STOCK</t>
  </si>
  <si>
    <t>ASTC | US0464843095</t>
  </si>
  <si>
    <t>Asure Software Inc</t>
  </si>
  <si>
    <t>ASUR | US04649U1025</t>
  </si>
  <si>
    <t>AT&amp;T Inc</t>
  </si>
  <si>
    <t>T | US00206R1023</t>
  </si>
  <si>
    <t>ATA Creativity Global</t>
  </si>
  <si>
    <t>AACG | US00211V1061</t>
  </si>
  <si>
    <t>ATAI LIFE SCIENCES NV</t>
  </si>
  <si>
    <t>ATAI | NL0015000DX5</t>
  </si>
  <si>
    <t>Atara Biotherapeutics Inc</t>
  </si>
  <si>
    <t>ATRA | US0465131078</t>
  </si>
  <si>
    <t>Atea Pharmaceuticals Inc</t>
  </si>
  <si>
    <t>AVIR | US04683R1068</t>
  </si>
  <si>
    <t>ATERIAN INC. - COMMON STOCK</t>
  </si>
  <si>
    <t>ATER | US02156U1016</t>
  </si>
  <si>
    <t>ATHERSYS INC. - COMMON STOCK</t>
  </si>
  <si>
    <t>ATHX | US04744L2051</t>
  </si>
  <si>
    <t>Athira Pharma Inc</t>
  </si>
  <si>
    <t>ATHA | US04746L1044</t>
  </si>
  <si>
    <t>ATI PHYSICAL THERAPY INC. CLASS A COMMON STOCK</t>
  </si>
  <si>
    <t>ATIF HOLDINGS LIMITED - ORDINARY SHARES</t>
  </si>
  <si>
    <t>ATIF | VGG0602B2093</t>
  </si>
  <si>
    <t>Atkore Inc</t>
  </si>
  <si>
    <t>ATKR | US0476491081</t>
  </si>
  <si>
    <t>Atlantic American Corp</t>
  </si>
  <si>
    <t>AAME | US0482091008</t>
  </si>
  <si>
    <t>ATLANTIC COASTAL ACQUISITION CORP. - CLASS A COMMO</t>
  </si>
  <si>
    <t>ACAH | US0484531043</t>
  </si>
  <si>
    <t>ATLANTIC UNION BANKSHARES CORPORATION - COMMON STO</t>
  </si>
  <si>
    <t>AUB | US04911A1079</t>
  </si>
  <si>
    <t>Atlantica Sustainable Infrastructure PLC</t>
  </si>
  <si>
    <t>AY | GB00BLP5YB54</t>
  </si>
  <si>
    <t>Atlanticus Holdings Corp</t>
  </si>
  <si>
    <t>ATLC | US04914Y1029</t>
  </si>
  <si>
    <t>Atlas Corp</t>
  </si>
  <si>
    <t>ATCO^PRH | MHY0436Q1411</t>
  </si>
  <si>
    <t>ATCO^PRD | MHY0436Q1171</t>
  </si>
  <si>
    <t>ATLAS ENERGY SOLUTIONS INC. CLASS A COMMON STOCK</t>
  </si>
  <si>
    <t>AESI | US04930R1077</t>
  </si>
  <si>
    <t>Atlas Financial Holdings Inc</t>
  </si>
  <si>
    <t>AFH | KYG062071157</t>
  </si>
  <si>
    <t>ATLAS LITHIUM CORPORATION - COMMON STOCK</t>
  </si>
  <si>
    <t>ATLX | US1058613068</t>
  </si>
  <si>
    <t>ATLASSIAN CORPORATION - CLASS A COMMON STOCK</t>
  </si>
  <si>
    <t>TEAM | US0494681010</t>
  </si>
  <si>
    <t>Atmos Energy Corp</t>
  </si>
  <si>
    <t>ATO | US0495601058</t>
  </si>
  <si>
    <t>ATN International Inc</t>
  </si>
  <si>
    <t>ATNI | US00215F1075</t>
  </si>
  <si>
    <t>Atomera Inc</t>
  </si>
  <si>
    <t>ATOM | US04965B1008</t>
  </si>
  <si>
    <t>Atossa Therapeutics Inc</t>
  </si>
  <si>
    <t>ATOS | US04962H5063</t>
  </si>
  <si>
    <t>ATOUR LIFESTYLE HOLDINGS LIMITED - AMERICAN DEPOSI</t>
  </si>
  <si>
    <t>ATAT | US04965M1062</t>
  </si>
  <si>
    <t>Atreca Inc</t>
  </si>
  <si>
    <t>BCEL | US04965G1094</t>
  </si>
  <si>
    <t>AtriCure Inc</t>
  </si>
  <si>
    <t>ATRC | US04963C2098</t>
  </si>
  <si>
    <t>ATRION</t>
  </si>
  <si>
    <t>ATRI | US0499041053</t>
  </si>
  <si>
    <t>aTyr Pharma Inc</t>
  </si>
  <si>
    <t>LIFE | US0021202025</t>
  </si>
  <si>
    <t>Auburn National Bancorporation Inc</t>
  </si>
  <si>
    <t>AUBN | US0504731078</t>
  </si>
  <si>
    <t>Auddia Inc</t>
  </si>
  <si>
    <t>AUUD | US05072K1079</t>
  </si>
  <si>
    <t>AudioCodes</t>
  </si>
  <si>
    <t>AUDC | IL0010829658</t>
  </si>
  <si>
    <t>AudioEye Inc</t>
  </si>
  <si>
    <t>AEYE | US0507342014</t>
  </si>
  <si>
    <t>Ault Global Holdings Inc</t>
  </si>
  <si>
    <t>DPW | US05150X1046</t>
  </si>
  <si>
    <t>AURA BIOSCIENCES INC. - COMMON STOCK</t>
  </si>
  <si>
    <t>AURA | US05153U1079</t>
  </si>
  <si>
    <t>Aurinia Pharmaceuticals Inc</t>
  </si>
  <si>
    <t>AUPH | CA05156V1022</t>
  </si>
  <si>
    <t>AURORA INNOVATION INC. - CLASS A COMMON STOCK</t>
  </si>
  <si>
    <t>AUR | US0517741072</t>
  </si>
  <si>
    <t>Aurora Mobile Ltd</t>
  </si>
  <si>
    <t>JG | US0518571007</t>
  </si>
  <si>
    <t>AUSTIN GOLD CORP. COMMON SHARES</t>
  </si>
  <si>
    <t>AUST | CA05223F1062</t>
  </si>
  <si>
    <t>Autodesk Inc</t>
  </si>
  <si>
    <t>ADSK | US0527691069</t>
  </si>
  <si>
    <t>Autohome Inc</t>
  </si>
  <si>
    <t>ATHM | US05278C1071</t>
  </si>
  <si>
    <t>Autoliv Inc</t>
  </si>
  <si>
    <t>ALV | US0528001094</t>
  </si>
  <si>
    <t>Autolus Therapeutics PLC</t>
  </si>
  <si>
    <t>AUTL | US05280R1005</t>
  </si>
  <si>
    <t>Automatic Data Processing Inc</t>
  </si>
  <si>
    <t>ADP | US0530151036</t>
  </si>
  <si>
    <t>AutoNation Inc</t>
  </si>
  <si>
    <t>AN | US05329W1027</t>
  </si>
  <si>
    <t>Autozone Inc.</t>
  </si>
  <si>
    <t>AZO | US0533321024</t>
  </si>
  <si>
    <t>Avadel Pharmaceuticals PLC</t>
  </si>
  <si>
    <t>AVDL | US05337M1045</t>
  </si>
  <si>
    <t>Avalon Holdings Corp</t>
  </si>
  <si>
    <t>AWX | US05343P1093</t>
  </si>
  <si>
    <t>AvalonBay Communities</t>
  </si>
  <si>
    <t>AVB | US0534841012</t>
  </si>
  <si>
    <t>Avangrid Inc</t>
  </si>
  <si>
    <t>AGR | US05351W1036</t>
  </si>
  <si>
    <t>Avanos Medical Inc</t>
  </si>
  <si>
    <t>AVNS | US05350V1061</t>
  </si>
  <si>
    <t>Avantax Inc</t>
  </si>
  <si>
    <t>AVTA | US0952291005</t>
  </si>
  <si>
    <t>Avantor Inc</t>
  </si>
  <si>
    <t>AVTR | US05352A1007</t>
  </si>
  <si>
    <t>AVEANNA HEALTHCARE HOLDINGS INC. - COMMON STOCK</t>
  </si>
  <si>
    <t>AVAH | US05356F1057</t>
  </si>
  <si>
    <t>AVENUE THERAPEUTICS INC</t>
  </si>
  <si>
    <t>ATXI | US05360L3042</t>
  </si>
  <si>
    <t>AVEPOINT INC. - CLASS A COMMON STOCK</t>
  </si>
  <si>
    <t>AVPT | US0536041041</t>
  </si>
  <si>
    <t>Avery Dennison</t>
  </si>
  <si>
    <t>AVY | US0536111091</t>
  </si>
  <si>
    <t>Aviat Networks Inc</t>
  </si>
  <si>
    <t>AVNW | US05366Y2019</t>
  </si>
  <si>
    <t>Avid Bioservices Inc</t>
  </si>
  <si>
    <t>CDMO | US05368M1062</t>
  </si>
  <si>
    <t>Avid Technology</t>
  </si>
  <si>
    <t>AVID | US05367P1003</t>
  </si>
  <si>
    <t>Avidity Biosciences Inc</t>
  </si>
  <si>
    <t>RNA | US05370A1088</t>
  </si>
  <si>
    <t>AVIDXCHANGE HOLDINGS INC. - COMMON STOCK</t>
  </si>
  <si>
    <t>AVDX | US05368X1028</t>
  </si>
  <si>
    <t>Avient Corp</t>
  </si>
  <si>
    <t>AVNT | US05368V1061</t>
  </si>
  <si>
    <t>AVINGER INC</t>
  </si>
  <si>
    <t>AVGR | US0537348858</t>
  </si>
  <si>
    <t>Avino Silver &amp; Gold Mines Ltd</t>
  </si>
  <si>
    <t>ASM | CA0539061030</t>
  </si>
  <si>
    <t>Avis Budget Group Inc</t>
  </si>
  <si>
    <t>CAR | US0537741052</t>
  </si>
  <si>
    <t>Avista Corp.</t>
  </si>
  <si>
    <t>AVA | US05379B1070</t>
  </si>
  <si>
    <t>AVITA Medical Inc</t>
  </si>
  <si>
    <t>RCEL | US05380C1027</t>
  </si>
  <si>
    <t>Avnet Inc</t>
  </si>
  <si>
    <t>AVT | US0538071038</t>
  </si>
  <si>
    <t>AVROBIO Inc</t>
  </si>
  <si>
    <t>AVRO | US05455M1009</t>
  </si>
  <si>
    <t>Aware Inc</t>
  </si>
  <si>
    <t>AWRE | US05453N1000</t>
  </si>
  <si>
    <t>Axalta Coating Systems Ltd</t>
  </si>
  <si>
    <t>AXTA | BMG0750C1082</t>
  </si>
  <si>
    <t>Axcelis Technologies Inc</t>
  </si>
  <si>
    <t>ACLS | US0545402085</t>
  </si>
  <si>
    <t>Axcella Health Inc</t>
  </si>
  <si>
    <t>AXLA | US05454B1052</t>
  </si>
  <si>
    <t>Axis Capital Holdings Ltd</t>
  </si>
  <si>
    <t>AXS | BMG0692U1099</t>
  </si>
  <si>
    <t>AxoGen Inc</t>
  </si>
  <si>
    <t>AXGN | US05463X1063</t>
  </si>
  <si>
    <t>Axon Enterprise Inc</t>
  </si>
  <si>
    <t>AXON | US05464C1018</t>
  </si>
  <si>
    <t>Axonics Inc</t>
  </si>
  <si>
    <t>AXNX | US05465P1012</t>
  </si>
  <si>
    <t>Axos Financial Inc</t>
  </si>
  <si>
    <t>AX | US05465C1009</t>
  </si>
  <si>
    <t>Axsome Therapeutics Inc</t>
  </si>
  <si>
    <t>AXSM | US05464T1043</t>
  </si>
  <si>
    <t>AXT Inc</t>
  </si>
  <si>
    <t>AXTI | US00246W1036</t>
  </si>
  <si>
    <t>AYRO Inc</t>
  </si>
  <si>
    <t>AYRO | US0547481087</t>
  </si>
  <si>
    <t>AYTU BIOPHARMA INC. - COMMON STOCK</t>
  </si>
  <si>
    <t>AYTU | US0547548588</t>
  </si>
  <si>
    <t>Azek Company Inc</t>
  </si>
  <si>
    <t>AZEK | US05478C1053</t>
  </si>
  <si>
    <t>Azenta Inc</t>
  </si>
  <si>
    <t>AZTA | US1143401024</t>
  </si>
  <si>
    <t>Aziyo Biologics</t>
  </si>
  <si>
    <t>AZYO | US05479K1060</t>
  </si>
  <si>
    <t>Azul SA</t>
  </si>
  <si>
    <t>AZUL | US05501U1060</t>
  </si>
  <si>
    <t>AZZ Incorporated</t>
  </si>
  <si>
    <t>AZZ | US0024741045</t>
  </si>
  <si>
    <t>B&amp;G Foods Inc</t>
  </si>
  <si>
    <t>BGS | US05508R1068</t>
  </si>
  <si>
    <t>B. Riley Financial Inc</t>
  </si>
  <si>
    <t>RILY | US05580M1080</t>
  </si>
  <si>
    <t>B2Gold Corp</t>
  </si>
  <si>
    <t>BTG | CA11777Q2099</t>
  </si>
  <si>
    <t>Babcock &amp; Wilcox Enterprises Inc</t>
  </si>
  <si>
    <t>BW | US05614L2097</t>
  </si>
  <si>
    <t>BACKBLAZE INC. - CLASS A COMMON STOCK</t>
  </si>
  <si>
    <t>BLZE | US05637B1052</t>
  </si>
  <si>
    <t>Badger Meter Inc</t>
  </si>
  <si>
    <t>BMI | US0565251081</t>
  </si>
  <si>
    <t>Baidu Inc</t>
  </si>
  <si>
    <t>BIDU | US0567521085</t>
  </si>
  <si>
    <t>BAIJIAYUN GROUP LTD - CLASS ORDINARY SHARES</t>
  </si>
  <si>
    <t>RTC | KYG0704V1032</t>
  </si>
  <si>
    <t>Bain Capital Specialty Finance Inc</t>
  </si>
  <si>
    <t>BCSF | US05684B1070</t>
  </si>
  <si>
    <t>BAKER HUGHES COMPANY CLASS A COMMON STOCK</t>
  </si>
  <si>
    <t>BKR | US05722G1004</t>
  </si>
  <si>
    <t>BAKKT HOLDINGS INC</t>
  </si>
  <si>
    <t>BKKT | US05759B1070</t>
  </si>
  <si>
    <t>Balchem Corp</t>
  </si>
  <si>
    <t>BCPC | US0576652004</t>
  </si>
  <si>
    <t>Ball Corp</t>
  </si>
  <si>
    <t>BALL | US0584981064</t>
  </si>
  <si>
    <t>Ballard Power Systems</t>
  </si>
  <si>
    <t>BLDP | CA0585861085</t>
  </si>
  <si>
    <t>Bally's Corp</t>
  </si>
  <si>
    <t>BALY | US05875B1061</t>
  </si>
  <si>
    <t>Banc of California Inc</t>
  </si>
  <si>
    <t>BANC | US05990K1060</t>
  </si>
  <si>
    <t>BancFirst</t>
  </si>
  <si>
    <t>BANF | US05945F1030</t>
  </si>
  <si>
    <t>Banco Bbva Argentina SA</t>
  </si>
  <si>
    <t>BBAR | US0589341009</t>
  </si>
  <si>
    <t>Banco Bilbao Viscaya Argentaria</t>
  </si>
  <si>
    <t>BBVA | US05946K1016</t>
  </si>
  <si>
    <t>Banco Bradesco Ads</t>
  </si>
  <si>
    <t>BBD | US0594603039</t>
  </si>
  <si>
    <t>Banco Bradesco SA</t>
  </si>
  <si>
    <t>BBDO | US0594604029</t>
  </si>
  <si>
    <t>Banco de Chile</t>
  </si>
  <si>
    <t>BCH | US0595201064</t>
  </si>
  <si>
    <t>Banco Latinoamericano de Comercio Exterior SA</t>
  </si>
  <si>
    <t>BLX | PAP169941328</t>
  </si>
  <si>
    <t>Banco Macro SA</t>
  </si>
  <si>
    <t>BMA | US05961W1053</t>
  </si>
  <si>
    <t>Banco Santander Brasil SA</t>
  </si>
  <si>
    <t>BSBR | US05967A1079</t>
  </si>
  <si>
    <t>SAN | US05964H1059</t>
  </si>
  <si>
    <t>Banco Santander-Chile</t>
  </si>
  <si>
    <t>BSAC | US05965X1090</t>
  </si>
  <si>
    <t>BanColombia SA</t>
  </si>
  <si>
    <t>CIB | US05968L1026</t>
  </si>
  <si>
    <t>Bandwidth Inc</t>
  </si>
  <si>
    <t>BAND | US05988J1034</t>
  </si>
  <si>
    <t>Bank of America Corp</t>
  </si>
  <si>
    <t>BAC | US0605051046</t>
  </si>
  <si>
    <t>Bank of Hawaii Corp</t>
  </si>
  <si>
    <t>BOH | US0625401098</t>
  </si>
  <si>
    <t>Bank of Marin Bancorp/CA</t>
  </si>
  <si>
    <t>BMRC | US0634251021</t>
  </si>
  <si>
    <t>Bank of N.T. Butterfield &amp; Son Ltd</t>
  </si>
  <si>
    <t>NTB | BMG0772R2087</t>
  </si>
  <si>
    <t>Bank of New York Mellon Corp/The</t>
  </si>
  <si>
    <t>BK | US0640581007</t>
  </si>
  <si>
    <t>Bank of Nova Scotia</t>
  </si>
  <si>
    <t>BNS | CA0641491075</t>
  </si>
  <si>
    <t>Bank of South Carolina</t>
  </si>
  <si>
    <t>BKSC | US0650661020</t>
  </si>
  <si>
    <t>Bank of the James</t>
  </si>
  <si>
    <t>BOTJ | US4702991088</t>
  </si>
  <si>
    <t>Bank Ozk</t>
  </si>
  <si>
    <t>OZK | US06417N1037</t>
  </si>
  <si>
    <t>Bank7 Corp</t>
  </si>
  <si>
    <t>BSVN | US06652N1072</t>
  </si>
  <si>
    <t>BankFinancial Corp</t>
  </si>
  <si>
    <t>BFIN | US06643P1049</t>
  </si>
  <si>
    <t>BankUnited Inc</t>
  </si>
  <si>
    <t>BKU | US06652K1034</t>
  </si>
  <si>
    <t>Bankwell Financial Group Inc</t>
  </si>
  <si>
    <t>BWFG | US06654A1034</t>
  </si>
  <si>
    <t>Banner Corp</t>
  </si>
  <si>
    <t>BANR | US06652V2088</t>
  </si>
  <si>
    <t>BAOSHENG MEDIA GROUP HOLDING</t>
  </si>
  <si>
    <t>BAOS | KYG089081247</t>
  </si>
  <si>
    <t>Baozun Inc</t>
  </si>
  <si>
    <t>BZUN | US06684L1035</t>
  </si>
  <si>
    <t>Bar Harbor Bankshares</t>
  </si>
  <si>
    <t>BHB | US0668491006</t>
  </si>
  <si>
    <t>Barclays Plc</t>
  </si>
  <si>
    <t>BCS | US06738E2046</t>
  </si>
  <si>
    <t>Barings BDC Inc</t>
  </si>
  <si>
    <t>BBDC | US06759L1035</t>
  </si>
  <si>
    <t>Barnes &amp; Noble Education Inc</t>
  </si>
  <si>
    <t>BNED | US06777U1016</t>
  </si>
  <si>
    <t>Barnes Group Inc</t>
  </si>
  <si>
    <t>B | US0678061096</t>
  </si>
  <si>
    <t>Barnwell Industries Inc</t>
  </si>
  <si>
    <t>BRN | US0682211000</t>
  </si>
  <si>
    <t>Barrett Business Services</t>
  </si>
  <si>
    <t>BBSI | US0684631080</t>
  </si>
  <si>
    <t>Barrick Gold</t>
  </si>
  <si>
    <t>GOLD | CA0679011084</t>
  </si>
  <si>
    <t>Bassett Furniture Industries</t>
  </si>
  <si>
    <t>BSET | US0702031040</t>
  </si>
  <si>
    <t>BBWI | US0708301041</t>
  </si>
  <si>
    <t>Battalion Oil Corp</t>
  </si>
  <si>
    <t>BATL | US07134L1070</t>
  </si>
  <si>
    <t>BAUDAX BIO INC. - COMMON STOCK</t>
  </si>
  <si>
    <t>BXRX | US07160F4046</t>
  </si>
  <si>
    <t>BAUSCH + LOMB CORPORATION COMMON SHARES</t>
  </si>
  <si>
    <t>BLCO | CA0717051076</t>
  </si>
  <si>
    <t>Bausch Health Companies Inc</t>
  </si>
  <si>
    <t>BHC | CA0717341071</t>
  </si>
  <si>
    <t>Baxter International</t>
  </si>
  <si>
    <t>BAX | US0718131099</t>
  </si>
  <si>
    <t>BayCom Corp</t>
  </si>
  <si>
    <t>BCML | US07272M1071</t>
  </si>
  <si>
    <t>BCB Bancorp Inc</t>
  </si>
  <si>
    <t>BCBP | US0552981039</t>
  </si>
  <si>
    <t>BCE Inc</t>
  </si>
  <si>
    <t>BCE | CA05534B7604</t>
  </si>
  <si>
    <t>Beacon Roofing Supply</t>
  </si>
  <si>
    <t>BECN | US0736851090</t>
  </si>
  <si>
    <t>Beam Global</t>
  </si>
  <si>
    <t>BEEM | US07373B1098</t>
  </si>
  <si>
    <t>Beam Therapeutics Inc</t>
  </si>
  <si>
    <t>BEAM | US07373V1052</t>
  </si>
  <si>
    <t>Beasley Broadcast Group Inc</t>
  </si>
  <si>
    <t>BBGI | US0740141017</t>
  </si>
  <si>
    <t>Beazer Homes USA Inc</t>
  </si>
  <si>
    <t>BZH | US07556Q8814</t>
  </si>
  <si>
    <t>Becton Dickinson&amp;Co</t>
  </si>
  <si>
    <t>BDX | US0758871091</t>
  </si>
  <si>
    <t>Beigene Ltd</t>
  </si>
  <si>
    <t>BGNE | US07725L1026</t>
  </si>
  <si>
    <t>Bel Fuse Inc 'B'</t>
  </si>
  <si>
    <t>BELFB | US0773473006</t>
  </si>
  <si>
    <t>Bel Fuse Inc'A'</t>
  </si>
  <si>
    <t>BELFA | US0773472016</t>
  </si>
  <si>
    <t>Belden Inc</t>
  </si>
  <si>
    <t>BDC | US0774541066</t>
  </si>
  <si>
    <t>BELITE BIO INC - AMERICAN DEPOSITARY SHARES</t>
  </si>
  <si>
    <t>BLTE | US07782B1044</t>
  </si>
  <si>
    <t>Bellerophon Therapeutics Inc</t>
  </si>
  <si>
    <t>BLPH | US0787713009</t>
  </si>
  <si>
    <t>BELLRING BRANDS INC. COMMON STOCK</t>
  </si>
  <si>
    <t>BRBR | US07831C1036</t>
  </si>
  <si>
    <t>Benchmark Electronics</t>
  </si>
  <si>
    <t>BHE | US08160H1014</t>
  </si>
  <si>
    <t>BENSON HILL INC. COMMON STOCK</t>
  </si>
  <si>
    <t>BHIL | US0824901039</t>
  </si>
  <si>
    <t>Bentley Systems Inc</t>
  </si>
  <si>
    <t>BSY | US08265T2087</t>
  </si>
  <si>
    <t>Berkshire Hathaway B</t>
  </si>
  <si>
    <t>BRK^B | US0846707026</t>
  </si>
  <si>
    <t>Berkshire Hills Bancorp Inc</t>
  </si>
  <si>
    <t>BHLB | US0846801076</t>
  </si>
  <si>
    <t>Berry Corporation (Bry)</t>
  </si>
  <si>
    <t>BRY | US08579X1019</t>
  </si>
  <si>
    <t>Berry Global Group Inc</t>
  </si>
  <si>
    <t>BERY | US08579W1036</t>
  </si>
  <si>
    <t>Best Buy Co</t>
  </si>
  <si>
    <t>BBY | US0865161014</t>
  </si>
  <si>
    <t>BEST INC. AMERICAN DEPOSITARY SHARES EACH REPRESE</t>
  </si>
  <si>
    <t>BEST | US08653C6012</t>
  </si>
  <si>
    <t>BETTER CHOICE COMPANY INC. COMMON STOCK</t>
  </si>
  <si>
    <t>BTTR | US08771Y3036</t>
  </si>
  <si>
    <t>BETTER THERAPEUTICS INC. - COMMON STOCK</t>
  </si>
  <si>
    <t>BTTX | US08773T1043</t>
  </si>
  <si>
    <t>Betterware de Mexico SAPI de CV</t>
  </si>
  <si>
    <t>BWMX | MX00BW020002</t>
  </si>
  <si>
    <t>Beyond Air Inc</t>
  </si>
  <si>
    <t>XAIR | US08862L1035</t>
  </si>
  <si>
    <t>Beyond Meat Inc</t>
  </si>
  <si>
    <t>BYND | US08862E1091</t>
  </si>
  <si>
    <t>Beyondspring Inc</t>
  </si>
  <si>
    <t>BYSI | KYG108301006</t>
  </si>
  <si>
    <t>BGSF Inc</t>
  </si>
  <si>
    <t>BGSF | US05601C1053</t>
  </si>
  <si>
    <t>BHP Billiton Ltd</t>
  </si>
  <si>
    <t>BHP | US0886061086</t>
  </si>
  <si>
    <t>Bicycle Therapeutics PLC</t>
  </si>
  <si>
    <t>BCYC | US0887861088</t>
  </si>
  <si>
    <t>Big 5 Sporting Goods</t>
  </si>
  <si>
    <t>BGFV | US08915P1012</t>
  </si>
  <si>
    <t>Big Lots Inc.</t>
  </si>
  <si>
    <t>BIG | US0893021032</t>
  </si>
  <si>
    <t>BIGBEAR.AI INC. COMMON STOCK</t>
  </si>
  <si>
    <t>BBAI | US08975B1098</t>
  </si>
  <si>
    <t>Bigcommerce Holdings Inc</t>
  </si>
  <si>
    <t>BIGC | US08975P1084</t>
  </si>
  <si>
    <t>Biglari Holdings Inc</t>
  </si>
  <si>
    <t>BH | US08986R3093</t>
  </si>
  <si>
    <t>Bilibili Inc</t>
  </si>
  <si>
    <t>BILI | US0900401060</t>
  </si>
  <si>
    <t>Bill.com Holdings Inc</t>
  </si>
  <si>
    <t>BILL | US0900431000</t>
  </si>
  <si>
    <t>BIMI INTERNATIONAL MEDICAL INC</t>
  </si>
  <si>
    <t>BIMI | US05552Q3011</t>
  </si>
  <si>
    <t>Bio Path Holdings Inc</t>
  </si>
  <si>
    <t>BPTH | US09057N3008</t>
  </si>
  <si>
    <t>BIO-Key International Inc</t>
  </si>
  <si>
    <t>BKYI | US09060C4087</t>
  </si>
  <si>
    <t>Bio-Rad Laboratories Inc</t>
  </si>
  <si>
    <t>BIO | US0905722072</t>
  </si>
  <si>
    <t>Bio-Rad Laboratories Inc-Cl.B</t>
  </si>
  <si>
    <t>BIO^B | US0905721082</t>
  </si>
  <si>
    <t>Bio-Techne Corp</t>
  </si>
  <si>
    <t>TECH | US09073M1045</t>
  </si>
  <si>
    <t>Bioatla Inc</t>
  </si>
  <si>
    <t>BCAB | US09077B1044</t>
  </si>
  <si>
    <t>BioCardia Inc</t>
  </si>
  <si>
    <t>BCDA | US09060U5074</t>
  </si>
  <si>
    <t>BIOCERES CROP SOLUTIONS CORP. - ORDINARY SHARES</t>
  </si>
  <si>
    <t>BIOX | KYG1117K1141</t>
  </si>
  <si>
    <t>BioCryst Pharmaceuticals</t>
  </si>
  <si>
    <t>BCRX | US09058V1035</t>
  </si>
  <si>
    <t>Biodesix Inc</t>
  </si>
  <si>
    <t>BDSX | US09075X1081</t>
  </si>
  <si>
    <t>BIOFRONTERA INC. - COMMON STOCK</t>
  </si>
  <si>
    <t>Biogen</t>
  </si>
  <si>
    <t>BIIB | US09062X1037</t>
  </si>
  <si>
    <t>BIOHAVEN LTD. COMMON SHARES WHEN ISSUED</t>
  </si>
  <si>
    <t>BHVN | VGG1110E1079</t>
  </si>
  <si>
    <t>BioLife Solutions Inc</t>
  </si>
  <si>
    <t>BLFS | US09062W2044</t>
  </si>
  <si>
    <t>BioLine RX Ltd</t>
  </si>
  <si>
    <t>BLRX | US09071M2052</t>
  </si>
  <si>
    <t>BioMarin Pharma</t>
  </si>
  <si>
    <t>BMRN | US09061G1013</t>
  </si>
  <si>
    <t>BIOMEA FUSION INC. - COMMON STOCK</t>
  </si>
  <si>
    <t>BMEA | US09077A1060</t>
  </si>
  <si>
    <t>Biomerica Inc</t>
  </si>
  <si>
    <t>BMRA | US09061H3075</t>
  </si>
  <si>
    <t>Biomx Inc</t>
  </si>
  <si>
    <t>PHGE | US09090D1037</t>
  </si>
  <si>
    <t>BIONOMICS LIMITED - AMERICAN DEPOSITORY SHARES</t>
  </si>
  <si>
    <t>BNOX | US09063M2052</t>
  </si>
  <si>
    <t>BioNTech SE</t>
  </si>
  <si>
    <t>BNTX | US09075V1026</t>
  </si>
  <si>
    <t>BIORA THERAPEUTICS INC. - COMMON STOCK</t>
  </si>
  <si>
    <t>BIOR | US74319F3055</t>
  </si>
  <si>
    <t>Biosig Technologies Inc</t>
  </si>
  <si>
    <t>BSGM | US09073N2018</t>
  </si>
  <si>
    <t>Bioventus Inc</t>
  </si>
  <si>
    <t>BVS | US09075A1088</t>
  </si>
  <si>
    <t>BioVie Inc</t>
  </si>
  <si>
    <t>BIVI | US09074F2074</t>
  </si>
  <si>
    <t>BioXcel Therapeutics Inc</t>
  </si>
  <si>
    <t>BTAI | US09075P1057</t>
  </si>
  <si>
    <t>BIRD GLOBAL INC. CLASS A COMMON STOCK</t>
  </si>
  <si>
    <t>Birks Group Inc</t>
  </si>
  <si>
    <t>BGI | CA09088U1093</t>
  </si>
  <si>
    <t>BIT BROTHER LIMITED - CLASS A ORDINARY SHARES</t>
  </si>
  <si>
    <t>BTB | VGG1144D1252</t>
  </si>
  <si>
    <t>Bit Digital Inc</t>
  </si>
  <si>
    <t>BTBT | KYG1144A1058</t>
  </si>
  <si>
    <t>BIT MINING LIMITED ADS</t>
  </si>
  <si>
    <t>BTCM | US0554742090</t>
  </si>
  <si>
    <t>BITFARMS LTD. - COMMON STOCK</t>
  </si>
  <si>
    <t>BITF | CA09173B1076</t>
  </si>
  <si>
    <t>BJ's Restaurants</t>
  </si>
  <si>
    <t>BJRI | US09180C1062</t>
  </si>
  <si>
    <t>BJ's Wholesale Club Holdings Inc</t>
  </si>
  <si>
    <t>BJ | US05550J1016</t>
  </si>
  <si>
    <t>BK TECHNOLOGIES CORPORATION COMMON STOCK</t>
  </si>
  <si>
    <t>BKTI | US05587G2030</t>
  </si>
  <si>
    <t>Black Diamond Therapeutics Inc</t>
  </si>
  <si>
    <t>BDTX | US09203E1055</t>
  </si>
  <si>
    <t>Black Hills Corp</t>
  </si>
  <si>
    <t>BKH | US0921131092</t>
  </si>
  <si>
    <t>BLACK KNIGHT INC-</t>
  </si>
  <si>
    <t>BKI | US09215C1053</t>
  </si>
  <si>
    <t>Blackbaud Inc</t>
  </si>
  <si>
    <t>BLKB | US09227Q1004</t>
  </si>
  <si>
    <t>BlackBerry Ltd</t>
  </si>
  <si>
    <t>BB | CA09228F1036</t>
  </si>
  <si>
    <t>Blackline Inc</t>
  </si>
  <si>
    <t>BL | US09239B1098</t>
  </si>
  <si>
    <t>BlackRock Inc</t>
  </si>
  <si>
    <t>BLK | US09247X1019</t>
  </si>
  <si>
    <t>BlackRock TCP Capital Corp</t>
  </si>
  <si>
    <t>TCPC | US09259E1082</t>
  </si>
  <si>
    <t>BLACKSKY TECHNOLOGY INC. CLASS A COMMON STOCK</t>
  </si>
  <si>
    <t>BKSY | US09263B1089</t>
  </si>
  <si>
    <t>Blackstone Inc</t>
  </si>
  <si>
    <t>BX | US09260D1072</t>
  </si>
  <si>
    <t>Blackstone Mortgage Trust Inc</t>
  </si>
  <si>
    <t>BXMT | US09257W1009</t>
  </si>
  <si>
    <t>BLADE AIR MOBILITY INC. - CLASS A COMMON STOCK</t>
  </si>
  <si>
    <t>BLDE | US0926671043</t>
  </si>
  <si>
    <t>BLEND LABS INC. CLASS A COMMON STOCK</t>
  </si>
  <si>
    <t>BLND | US09352U1088</t>
  </si>
  <si>
    <t>Blink Charging Co</t>
  </si>
  <si>
    <t>BLNK | US09354A1007</t>
  </si>
  <si>
    <t>Block (H &amp; R)</t>
  </si>
  <si>
    <t>HRB | US0936711052</t>
  </si>
  <si>
    <t>Block Inc.</t>
  </si>
  <si>
    <t>SQ | US8522341036</t>
  </si>
  <si>
    <t>Bloom Energy Corp</t>
  </si>
  <si>
    <t>BE | US0937121079</t>
  </si>
  <si>
    <t>Bloomin' Brands Inc</t>
  </si>
  <si>
    <t>BLMN | US0942351083</t>
  </si>
  <si>
    <t>Blue Bird Corp</t>
  </si>
  <si>
    <t>BLBD | US0953061068</t>
  </si>
  <si>
    <t>BLUE HAT INTERACTIVE ENTERTAINMENT TECHNOLOGY - OR</t>
  </si>
  <si>
    <t>BHAT | KYG1329V2058</t>
  </si>
  <si>
    <t>BLUE OWL CAPITAL INC. CLASS A COMMON STOCK</t>
  </si>
  <si>
    <t>OWL | US09581B1035</t>
  </si>
  <si>
    <t>BLUE WATER VACCINES INC. - COMMON STOCK</t>
  </si>
  <si>
    <t>BWV | US09610B1089</t>
  </si>
  <si>
    <t>bluebird bio Inc</t>
  </si>
  <si>
    <t>BLUE | US09609G1004</t>
  </si>
  <si>
    <t>BLUEJAY DIAGNOSTICS INC. - COMMON STOCK</t>
  </si>
  <si>
    <t>Bluelinx Holdings Inc</t>
  </si>
  <si>
    <t>BXC | US09624H2085</t>
  </si>
  <si>
    <t>Blueprint Medicines Corp</t>
  </si>
  <si>
    <t>BPMC | US09627Y1091</t>
  </si>
  <si>
    <t>Bluescape Opportunities Acquisition Corp</t>
  </si>
  <si>
    <t>BOAC | KYG1195N1051</t>
  </si>
  <si>
    <t>Bm Technologies Inc</t>
  </si>
  <si>
    <t>BMTX | US05591L1070</t>
  </si>
  <si>
    <t>BMO Financial Group</t>
  </si>
  <si>
    <t>BMO | CA0636711016</t>
  </si>
  <si>
    <t>Boeing</t>
  </si>
  <si>
    <t>BA | US0970231058</t>
  </si>
  <si>
    <t>Boise Cascade Co</t>
  </si>
  <si>
    <t>BCC | US09739D1000</t>
  </si>
  <si>
    <t>BOK Financial</t>
  </si>
  <si>
    <t>BOKF | US05561Q2012</t>
  </si>
  <si>
    <t>Bolt Biotherapeutics Inc</t>
  </si>
  <si>
    <t>BOLT | US0977021049</t>
  </si>
  <si>
    <t>Booking Holdings Inc</t>
  </si>
  <si>
    <t>BKNG | US09857L1089</t>
  </si>
  <si>
    <t>Boot Barn Holdings Inc</t>
  </si>
  <si>
    <t>BOOT | US0994061002</t>
  </si>
  <si>
    <t>Booz Allen Hamilton Holding Corp</t>
  </si>
  <si>
    <t>BAH | US0995021062</t>
  </si>
  <si>
    <t>BOQII HOLDING LIMITED AMERICAN DEPOSITARY SHARES</t>
  </si>
  <si>
    <t>BQ | US09950L2034</t>
  </si>
  <si>
    <t>BorgWarner Inc</t>
  </si>
  <si>
    <t>BWA | US0997241064</t>
  </si>
  <si>
    <t>BORR DRILLING LIMITED COMMON SHARES</t>
  </si>
  <si>
    <t>BORR | BMG1466R1732</t>
  </si>
  <si>
    <t>BOS Better Online Solutions Ltd</t>
  </si>
  <si>
    <t>BOSC | IL0010828171</t>
  </si>
  <si>
    <t>Boston Beer Company Inc</t>
  </si>
  <si>
    <t>SAM | US1005571070</t>
  </si>
  <si>
    <t>BOSTON OMAHA CORPORATION - CLASS A COMMON STOCK</t>
  </si>
  <si>
    <t>BOC | US1010441053</t>
  </si>
  <si>
    <t>Boston Properties</t>
  </si>
  <si>
    <t>BXP | US1011211018</t>
  </si>
  <si>
    <t>Boston Scientific</t>
  </si>
  <si>
    <t>BSX | US1011371077</t>
  </si>
  <si>
    <t>BOWLERO CORP. CLASS A COMMON STOCK</t>
  </si>
  <si>
    <t>BOWL | US10258P1021</t>
  </si>
  <si>
    <t>BOWMAN CONSULTING GROUP LTD. - COMMON STOCK</t>
  </si>
  <si>
    <t>BWMN | US1030021018</t>
  </si>
  <si>
    <t>Box Inc</t>
  </si>
  <si>
    <t>BOX | US10316T1043</t>
  </si>
  <si>
    <t>Boyd Gaming Corp</t>
  </si>
  <si>
    <t>BYD | US1033041013</t>
  </si>
  <si>
    <t>BP Plc</t>
  </si>
  <si>
    <t>BP | US0556221044</t>
  </si>
  <si>
    <t>Brady Corp</t>
  </si>
  <si>
    <t>BRC | US1046741062</t>
  </si>
  <si>
    <t>Brainstorm Cell Therapeutics Inc</t>
  </si>
  <si>
    <t>BCLI | US10501E2019</t>
  </si>
  <si>
    <t>Brainsway Ltd</t>
  </si>
  <si>
    <t>BWAY | US10501L1061</t>
  </si>
  <si>
    <t>Brasilagro Companhia Brasileira de Propriedades Agricolas</t>
  </si>
  <si>
    <t>LND | US10554B1044</t>
  </si>
  <si>
    <t>Braskem SA</t>
  </si>
  <si>
    <t>BAK | US1055321053</t>
  </si>
  <si>
    <t>BRAZE INC-A</t>
  </si>
  <si>
    <t>BRZE | US10576N1028</t>
  </si>
  <si>
    <t>BRC INC. CLASS A COMMON STOCK</t>
  </si>
  <si>
    <t>BRCC | US05601U1051</t>
  </si>
  <si>
    <t>BREAD FINANCIAL HOLDINGS INC</t>
  </si>
  <si>
    <t>BFH | US0185811082</t>
  </si>
  <si>
    <t>Breeze Holdings Acquisition Corp</t>
  </si>
  <si>
    <t>BREZ | US1067621078</t>
  </si>
  <si>
    <t>BRF SA</t>
  </si>
  <si>
    <t>BRFS | US10552T1079</t>
  </si>
  <si>
    <t>Briacell Therapeutics Corp</t>
  </si>
  <si>
    <t>BCTX | CA10778Y3023</t>
  </si>
  <si>
    <t>BRIDGE INVESTMENT GROUP HOLDINGS INC. CLASS A COMM</t>
  </si>
  <si>
    <t>BRDG | US10806B1008</t>
  </si>
  <si>
    <t>BridgeBio Pharma Inc</t>
  </si>
  <si>
    <t>BBIO | US10806X1028</t>
  </si>
  <si>
    <t>Bridgeline Digital Inc</t>
  </si>
  <si>
    <t>BLIN | US10807Q7007</t>
  </si>
  <si>
    <t>BRIDGER AEROSPACE GROUP HOLDINGS INC. - COMMON ST</t>
  </si>
  <si>
    <t>BAER | US96812F1021</t>
  </si>
  <si>
    <t>Bridgetown Holdings Ltd</t>
  </si>
  <si>
    <t>BTWN | KYG1355U1132</t>
  </si>
  <si>
    <t>Bridgford Foods Corp</t>
  </si>
  <si>
    <t>BRID | US1087631032</t>
  </si>
  <si>
    <t>BRIGHT GREEN CORPORATION - COMMON STOCK</t>
  </si>
  <si>
    <t>BGXX | US10920G1004</t>
  </si>
  <si>
    <t>BRIGHT HEALTH GROUP INC. COMMON STOCK</t>
  </si>
  <si>
    <t>Bright Horizons Family Solutions Inc</t>
  </si>
  <si>
    <t>BFAM | US1091941005</t>
  </si>
  <si>
    <t>BRIGHT MINDS BIOSCIENCES INC. - COMMON STOCK</t>
  </si>
  <si>
    <t>BRIGHT SCHOLAR EDUCATION HOLDINGS LIMITED AMERICAN</t>
  </si>
  <si>
    <t>BEDU | US1091992081</t>
  </si>
  <si>
    <t>Brightcove Inc</t>
  </si>
  <si>
    <t>BCOV | US10921T1016</t>
  </si>
  <si>
    <t>Brighthouse Financial Inc</t>
  </si>
  <si>
    <t>BHF | US10922N1037</t>
  </si>
  <si>
    <t>Brightsphere Investment Group Inc</t>
  </si>
  <si>
    <t>BSIG | US10948W1036</t>
  </si>
  <si>
    <t>Brightview Holdings Inc</t>
  </si>
  <si>
    <t>BV | US10948C1071</t>
  </si>
  <si>
    <t>Brilliant Acquisition Corp</t>
  </si>
  <si>
    <t>BRLI | VGG1643W1115</t>
  </si>
  <si>
    <t>BRILLIANT EARTH GROUP INC. - CLASS A COMMON STOCK</t>
  </si>
  <si>
    <t>BRLT | US1095041000</t>
  </si>
  <si>
    <t>Brink's Company</t>
  </si>
  <si>
    <t>BCO | US1096961040</t>
  </si>
  <si>
    <t>Brinker Intl.</t>
  </si>
  <si>
    <t>EAT | US1096411004</t>
  </si>
  <si>
    <t>Bristol Myers Squibb</t>
  </si>
  <si>
    <t>BMY | US1101221083</t>
  </si>
  <si>
    <t>Bristow Group Inc</t>
  </si>
  <si>
    <t>VTOL | US11040G1031</t>
  </si>
  <si>
    <t>British American Tobacco PLC</t>
  </si>
  <si>
    <t>BTI | US1104481072</t>
  </si>
  <si>
    <t>Brixmor Property Group Inc</t>
  </si>
  <si>
    <t>BRX | US11120U1051</t>
  </si>
  <si>
    <t>Broadcom Inc</t>
  </si>
  <si>
    <t>AVGO | US11135F1012</t>
  </si>
  <si>
    <t>Broadridge Financial Solutions</t>
  </si>
  <si>
    <t>BR | US11133T1034</t>
  </si>
  <si>
    <t>Broadway Financial Corp</t>
  </si>
  <si>
    <t>BYFC | US1114441058</t>
  </si>
  <si>
    <t>Broadwind Inc</t>
  </si>
  <si>
    <t>BWEN | US11161T2078</t>
  </si>
  <si>
    <t>Brookdale Senior Living</t>
  </si>
  <si>
    <t>BKD | US1124631045</t>
  </si>
  <si>
    <t>BROOKFIELD ASSET MANAGEMENT LTD CLASS A</t>
  </si>
  <si>
    <t>BAM | CA1130041058</t>
  </si>
  <si>
    <t>BROOKFIELD CORPORATION INC CLASS A</t>
  </si>
  <si>
    <t>BN | CA11271J1075</t>
  </si>
  <si>
    <t>Brookfield Infrastructure Corp</t>
  </si>
  <si>
    <t>BIPC | CA11275Q1072</t>
  </si>
  <si>
    <t>BROOKFIELD REINSURANCE LTD. CLASS A</t>
  </si>
  <si>
    <t>BNRE | BMG162501057</t>
  </si>
  <si>
    <t>Brookfield Renewable Corp</t>
  </si>
  <si>
    <t>BEPC | CA11284V1058</t>
  </si>
  <si>
    <t>Brookline Bancorp</t>
  </si>
  <si>
    <t>BRKL | US11373M1071</t>
  </si>
  <si>
    <t>Brown &amp; Brown Inc</t>
  </si>
  <si>
    <t>BRO | US1152361010</t>
  </si>
  <si>
    <t>Brown-Forman 'B'</t>
  </si>
  <si>
    <t>BF^B | US1156372096</t>
  </si>
  <si>
    <t>Brown-Forman Crp ClA</t>
  </si>
  <si>
    <t>BF^A | US1156371007</t>
  </si>
  <si>
    <t>BRP Group Inc</t>
  </si>
  <si>
    <t>BRP | US05589G1022</t>
  </si>
  <si>
    <t>BRP Inc</t>
  </si>
  <si>
    <t>DOOO | CA05577W2004</t>
  </si>
  <si>
    <t>BRT Realty Trust</t>
  </si>
  <si>
    <t>BRT | US0556453035</t>
  </si>
  <si>
    <t>Bruker Corp</t>
  </si>
  <si>
    <t>BRKR | US1167941087</t>
  </si>
  <si>
    <t>Brunswick Corp</t>
  </si>
  <si>
    <t>BC | US1170431092</t>
  </si>
  <si>
    <t>Bsquare Corp</t>
  </si>
  <si>
    <t>BSQR | US11776U3005</t>
  </si>
  <si>
    <t>BTCS INC. - COMMON STOCK</t>
  </si>
  <si>
    <t>BTCS | US05581M4042</t>
  </si>
  <si>
    <t>Buckle Inc</t>
  </si>
  <si>
    <t>BKE | US1184401065</t>
  </si>
  <si>
    <t>Build-A-Bear Workshop Inc</t>
  </si>
  <si>
    <t>BBW | US1200761047</t>
  </si>
  <si>
    <t>BUILDERS FIRSTSOURCE INC. - COMMON STOCK</t>
  </si>
  <si>
    <t>BLDR | US12008R1077</t>
  </si>
  <si>
    <t>Bumble Inc</t>
  </si>
  <si>
    <t>BMBL | US12047B1052</t>
  </si>
  <si>
    <t>Bunge Limited</t>
  </si>
  <si>
    <t>BG | BMG169621056</t>
  </si>
  <si>
    <t>Burford Capital Ltd</t>
  </si>
  <si>
    <t>BUR | GG00BMGYLN96</t>
  </si>
  <si>
    <t>Burgerfi International Inc</t>
  </si>
  <si>
    <t>BFI | US12122L1017</t>
  </si>
  <si>
    <t>Burlington Stores Inc</t>
  </si>
  <si>
    <t>BURL | US1220171060</t>
  </si>
  <si>
    <t>Burning Rock Biotech Ltd</t>
  </si>
  <si>
    <t>BNR | US12233L1070</t>
  </si>
  <si>
    <t>Business First Bancshares Inc</t>
  </si>
  <si>
    <t>BFST | US12326C1053</t>
  </si>
  <si>
    <t>Butterfly Network Inc</t>
  </si>
  <si>
    <t>BFLY | US1241551027</t>
  </si>
  <si>
    <t>BUZZFEED INC. - CLASS A COMMON STOCK</t>
  </si>
  <si>
    <t>BZFD | US12430A1025</t>
  </si>
  <si>
    <t>BWX Technologies Inc</t>
  </si>
  <si>
    <t>BWXT | US05605H1005</t>
  </si>
  <si>
    <t>Byline Bancorp Inc</t>
  </si>
  <si>
    <t>BY | US1244111092</t>
  </si>
  <si>
    <t>BYRNA TECHNOLOGIES INC. - COMMON STOCK</t>
  </si>
  <si>
    <t>BYRN | US12448X2018</t>
  </si>
  <si>
    <t>C&amp;F Financial</t>
  </si>
  <si>
    <t>CFFI | US12466Q1040</t>
  </si>
  <si>
    <t>C.H. Robinson Worldwide</t>
  </si>
  <si>
    <t>CHRW | US12541W2098</t>
  </si>
  <si>
    <t>C3Ai Inc</t>
  </si>
  <si>
    <t>AI | US12468P1049</t>
  </si>
  <si>
    <t>C4 Therapeutics Inc</t>
  </si>
  <si>
    <t>CCCC | US12529R1077</t>
  </si>
  <si>
    <t>CA HEALTHCARE ACQUISITION CORP</t>
  </si>
  <si>
    <t>LMDX | KYG5709L1095</t>
  </si>
  <si>
    <t>Cabaletta Bio Inc</t>
  </si>
  <si>
    <t>CABA | US12674W1099</t>
  </si>
  <si>
    <t>Cable One Inc</t>
  </si>
  <si>
    <t>CABO | US12685J1051</t>
  </si>
  <si>
    <t>Cabot Corp</t>
  </si>
  <si>
    <t>CBT | US1270551013</t>
  </si>
  <si>
    <t>CACI International</t>
  </si>
  <si>
    <t>CACI | US1271903049</t>
  </si>
  <si>
    <t>Cactus Inc</t>
  </si>
  <si>
    <t>WHD | US1272031071</t>
  </si>
  <si>
    <t>CADENCE BANK COMMON STOCK</t>
  </si>
  <si>
    <t>CADE | US12740C1036</t>
  </si>
  <si>
    <t>Cadence Design Systems Inc</t>
  </si>
  <si>
    <t>CDNS | US1273871087</t>
  </si>
  <si>
    <t>Cadiz</t>
  </si>
  <si>
    <t>CDZI | US1275372076</t>
  </si>
  <si>
    <t>CADRE HOLDINGS INC. COMMON STOCK</t>
  </si>
  <si>
    <t>CDRE | US12763L1052</t>
  </si>
  <si>
    <t>CAE Inc</t>
  </si>
  <si>
    <t>CAE | CA1247651088</t>
  </si>
  <si>
    <t>Caesars Entertainment Inc</t>
  </si>
  <si>
    <t>CZR | US12769G1004</t>
  </si>
  <si>
    <t>Caesarstone Ltd</t>
  </si>
  <si>
    <t>CSTE | IL0011259137</t>
  </si>
  <si>
    <t>Cal-Maine Foods</t>
  </si>
  <si>
    <t>CALM | US1280302027</t>
  </si>
  <si>
    <t>CalAmp Corp</t>
  </si>
  <si>
    <t>CAMP | US1281261099</t>
  </si>
  <si>
    <t>Calavo Growers</t>
  </si>
  <si>
    <t>CVGW | US1282461052</t>
  </si>
  <si>
    <t>Caledonia Mining Corporation PLC</t>
  </si>
  <si>
    <t>CMCL | JE00BF0XVB15</t>
  </si>
  <si>
    <t>Caleres Inc</t>
  </si>
  <si>
    <t>CAL | US1295001044</t>
  </si>
  <si>
    <t>California Bancorp</t>
  </si>
  <si>
    <t>CALB | US13005U1016</t>
  </si>
  <si>
    <t>California Resources Corp</t>
  </si>
  <si>
    <t>CRC | US13057Q3056</t>
  </si>
  <si>
    <t>California Water Services Group</t>
  </si>
  <si>
    <t>CWT | US1307881029</t>
  </si>
  <si>
    <t>Calix Inc</t>
  </si>
  <si>
    <t>CALX | US13100M5094</t>
  </si>
  <si>
    <t>Callaway Golf</t>
  </si>
  <si>
    <t>MODG | US1311931042</t>
  </si>
  <si>
    <t>Calliditas Therapeutics AB</t>
  </si>
  <si>
    <t>CALT | US13124Q1067</t>
  </si>
  <si>
    <t>Callon Petroleum Co</t>
  </si>
  <si>
    <t>CPE | US13123X5086</t>
  </si>
  <si>
    <t>CAMBER ENERGY INC. COMMON STOCK</t>
  </si>
  <si>
    <t>CEI | US13200M6075</t>
  </si>
  <si>
    <t>Cambium Networks Corp</t>
  </si>
  <si>
    <t>CMBM | KYG177661090</t>
  </si>
  <si>
    <t>Camden National Corp</t>
  </si>
  <si>
    <t>CAC | US1330341082</t>
  </si>
  <si>
    <t>Cameco Corp</t>
  </si>
  <si>
    <t>CCJ | CA13321L1085</t>
  </si>
  <si>
    <t>Campbell Soup</t>
  </si>
  <si>
    <t>CPB | US1344291091</t>
  </si>
  <si>
    <t>Camping World Holdings Inc</t>
  </si>
  <si>
    <t>CWH | US13462K1097</t>
  </si>
  <si>
    <t>Camtek Ltd</t>
  </si>
  <si>
    <t>CAMT | IL0010952641</t>
  </si>
  <si>
    <t>CAN-FITE BIOPHARMA LTD SPONSORED ADR (ISRAEL)</t>
  </si>
  <si>
    <t>CANF | US13471N3008</t>
  </si>
  <si>
    <t>Canaan Inc</t>
  </si>
  <si>
    <t>CAN | US1347481020</t>
  </si>
  <si>
    <t>Canada Goose Holdings Inc</t>
  </si>
  <si>
    <t>GOOS | CA1350861060</t>
  </si>
  <si>
    <t>Canadian Imperial Bank of Commerce</t>
  </si>
  <si>
    <t>CM | CA1360691010</t>
  </si>
  <si>
    <t>Canadian National Railway Company</t>
  </si>
  <si>
    <t>CNI | CA1363751027</t>
  </si>
  <si>
    <t>Canadian Natural Resources</t>
  </si>
  <si>
    <t>CNQ | CA1363851017</t>
  </si>
  <si>
    <t>CANADIAN PACIFIC KANSAS CITY LIMITED COMMON SHARES</t>
  </si>
  <si>
    <t>CP | CA13646K1084</t>
  </si>
  <si>
    <t>Canadian Solar Inc</t>
  </si>
  <si>
    <t>CSIQ | CA1366351098</t>
  </si>
  <si>
    <t>CANDEL THERAPEUTICS INC. - COMMON STOCK</t>
  </si>
  <si>
    <t>CADL | US1374041093</t>
  </si>
  <si>
    <t>Cango Inc</t>
  </si>
  <si>
    <t>CANG | US1375861036</t>
  </si>
  <si>
    <t>Cannae Holdings Inc</t>
  </si>
  <si>
    <t>CNNE | US13765N1072</t>
  </si>
  <si>
    <t>CANO HEALTH INC. CLASS A COMMON STOCK</t>
  </si>
  <si>
    <t>CANO | US13781Y1038</t>
  </si>
  <si>
    <t>Canoo Inc</t>
  </si>
  <si>
    <t>GOEV | US13803R1023</t>
  </si>
  <si>
    <t>Canopy Growth Corp</t>
  </si>
  <si>
    <t>CGC | CA1380351009</t>
  </si>
  <si>
    <t>Cantaloupe Inc</t>
  </si>
  <si>
    <t>CTLP | US1381031061</t>
  </si>
  <si>
    <t>Canterbury Park Holding Corp</t>
  </si>
  <si>
    <t>CPHC | US13811E1010</t>
  </si>
  <si>
    <t>Capital Bancorp Inc</t>
  </si>
  <si>
    <t>CBNK | US1397371006</t>
  </si>
  <si>
    <t>Capital City Bank Group</t>
  </si>
  <si>
    <t>CCBG | US1396741050</t>
  </si>
  <si>
    <t>Capital One Financial Corp</t>
  </si>
  <si>
    <t>COF | US14040H1059</t>
  </si>
  <si>
    <t>Capital Senior Living Corp</t>
  </si>
  <si>
    <t>SNDA | US1404752032</t>
  </si>
  <si>
    <t>Capitol Federal Financial</t>
  </si>
  <si>
    <t>CFFN | US14057J1016</t>
  </si>
  <si>
    <t>Capri Holdings Ltd</t>
  </si>
  <si>
    <t>CPRI | VGG1890L1076</t>
  </si>
  <si>
    <t>Capricor Therapeutics Inc</t>
  </si>
  <si>
    <t>CAPR | US14070B3096</t>
  </si>
  <si>
    <t>Capstone Green Energy Corp</t>
  </si>
  <si>
    <t>CGRN | US14067D5086</t>
  </si>
  <si>
    <t>Cara Therapeutics Inc</t>
  </si>
  <si>
    <t>CARA | US1407551092</t>
  </si>
  <si>
    <t>Cardiff Oncology Inc</t>
  </si>
  <si>
    <t>CRDF | US14147L1089</t>
  </si>
  <si>
    <t>Cardinal Health Inc.</t>
  </si>
  <si>
    <t>CAH | US14149Y1082</t>
  </si>
  <si>
    <t>Cardlytics Inc</t>
  </si>
  <si>
    <t>CDLX | US14161W1053</t>
  </si>
  <si>
    <t>CareCloud Inc</t>
  </si>
  <si>
    <t>CCLD | US14167R1005</t>
  </si>
  <si>
    <t>CareDx Inc</t>
  </si>
  <si>
    <t>CDNA | US14167L1035</t>
  </si>
  <si>
    <t>CARETRUST REIT INC. COMMON STOCK</t>
  </si>
  <si>
    <t>CTRE | US14174T1079</t>
  </si>
  <si>
    <t>CarGurus Inc</t>
  </si>
  <si>
    <t>CARG | US1417881091</t>
  </si>
  <si>
    <t>CARIBOU BIOSCIENCES INC. - COMMON STOCK</t>
  </si>
  <si>
    <t>CRBU | US1420381089</t>
  </si>
  <si>
    <t>CARISMA THERAPEUTICS INC. - COMMON STOCK</t>
  </si>
  <si>
    <t>CARM | US14216R1014</t>
  </si>
  <si>
    <t>Carlisle Cos Inc</t>
  </si>
  <si>
    <t>CSL | US1423391002</t>
  </si>
  <si>
    <t>Carlyle Group Inc</t>
  </si>
  <si>
    <t>CG | US14316J1088</t>
  </si>
  <si>
    <t>Carlyle Secured Lending Inc.</t>
  </si>
  <si>
    <t>CGBD | US8722801029</t>
  </si>
  <si>
    <t>Carmax Inc</t>
  </si>
  <si>
    <t>KMX | US1431301027</t>
  </si>
  <si>
    <t>Carnival Corp</t>
  </si>
  <si>
    <t>CCL | PA1436583006</t>
  </si>
  <si>
    <t>Carnival Plc Ads</t>
  </si>
  <si>
    <t>CUK | US14365C1036</t>
  </si>
  <si>
    <t>Carparts.Com Inc</t>
  </si>
  <si>
    <t>PRTS | US14427M1071</t>
  </si>
  <si>
    <t>Carpenter Technology</t>
  </si>
  <si>
    <t>CRS | US1442851036</t>
  </si>
  <si>
    <t>Carriage Services</t>
  </si>
  <si>
    <t>CSV | US1439051079</t>
  </si>
  <si>
    <t>Carrier Global Corp</t>
  </si>
  <si>
    <t>CARR | US14448C1045</t>
  </si>
  <si>
    <t>Carrols Restaurant Group Inc</t>
  </si>
  <si>
    <t>TAST | US14574X1046</t>
  </si>
  <si>
    <t>Cars.com Inc</t>
  </si>
  <si>
    <t>CARS | US14575E1055</t>
  </si>
  <si>
    <t>Carter Bank and Trust</t>
  </si>
  <si>
    <t>CARE | US1461031064</t>
  </si>
  <si>
    <t>Carter's Inc</t>
  </si>
  <si>
    <t>CRI | US1462291097</t>
  </si>
  <si>
    <t>Carvana Co</t>
  </si>
  <si>
    <t>CVNA | US1468691027</t>
  </si>
  <si>
    <t>Carver Bancorp Inc</t>
  </si>
  <si>
    <t>CARV | US1468756044</t>
  </si>
  <si>
    <t>Casa Systems Inc</t>
  </si>
  <si>
    <t>CASA | US14713L1026</t>
  </si>
  <si>
    <t>Casella Waste Syst.</t>
  </si>
  <si>
    <t>CWST | US1474481041</t>
  </si>
  <si>
    <t>Casey’s General Stores</t>
  </si>
  <si>
    <t>CASY | US1475281036</t>
  </si>
  <si>
    <t>Cass Information Systems</t>
  </si>
  <si>
    <t>CASS | US14808P1093</t>
  </si>
  <si>
    <t>Cassava Sciences Inc</t>
  </si>
  <si>
    <t>SAVA | US14817C1071</t>
  </si>
  <si>
    <t>Castle Biosciences Inc</t>
  </si>
  <si>
    <t>CSTL | US14843C1053</t>
  </si>
  <si>
    <t>Catalent Inc</t>
  </si>
  <si>
    <t>CTLT | US1488061029</t>
  </si>
  <si>
    <t>Catalyst Biosciences Inc</t>
  </si>
  <si>
    <t>CBIO | US14888D2080</t>
  </si>
  <si>
    <t>Catalyst Pharmaceuticals Inc</t>
  </si>
  <si>
    <t>CPRX | US14888U1016</t>
  </si>
  <si>
    <t>Caterpillar Inc</t>
  </si>
  <si>
    <t>CAT | US1491231015</t>
  </si>
  <si>
    <t>Cathay General Bancorp</t>
  </si>
  <si>
    <t>CATY | US1491501045</t>
  </si>
  <si>
    <t>Cato Corp</t>
  </si>
  <si>
    <t>CATO | US1492051065</t>
  </si>
  <si>
    <t>Cavco Industries Inc</t>
  </si>
  <si>
    <t>CVCO | US1495681074</t>
  </si>
  <si>
    <t>CAZOO GROUP LTD</t>
  </si>
  <si>
    <t>CZOO | KYG2007L2040</t>
  </si>
  <si>
    <t>CB Financial Services Inc</t>
  </si>
  <si>
    <t>CBFV | US12479G1013</t>
  </si>
  <si>
    <t>CBAK Energy Technology Inc</t>
  </si>
  <si>
    <t>CBAT | US14986C1027</t>
  </si>
  <si>
    <t>CBDMD INC. COMMON STOCK</t>
  </si>
  <si>
    <t>YCBD | US12482W3097</t>
  </si>
  <si>
    <t>CBIZ Inc</t>
  </si>
  <si>
    <t>CBZ | US1248051021</t>
  </si>
  <si>
    <t>CBL &amp; ASSOCIATES PROPERTIES INC. COMMON STOCK</t>
  </si>
  <si>
    <t>CBL | US1248308785</t>
  </si>
  <si>
    <t>Cboe Global Markets Inc</t>
  </si>
  <si>
    <t>CBOE | US12503M1080</t>
  </si>
  <si>
    <t>CBRE Group</t>
  </si>
  <si>
    <t>CBRE | US12504L1098</t>
  </si>
  <si>
    <t>CBTX Inc</t>
  </si>
  <si>
    <t>CBTX | US12481V1044</t>
  </si>
  <si>
    <t>CCC INTELLIGENT SOLUTIONS HO</t>
  </si>
  <si>
    <t>CCCS | US12510Q1004</t>
  </si>
  <si>
    <t>CDW Corp</t>
  </si>
  <si>
    <t>CDW | US12514G1085</t>
  </si>
  <si>
    <t>CECO Environmental Corp</t>
  </si>
  <si>
    <t>CECO | US1251411013</t>
  </si>
  <si>
    <t>CEL-SCI Corp</t>
  </si>
  <si>
    <t>CVM | US1508376076</t>
  </si>
  <si>
    <t>Celanese Corp-Series A</t>
  </si>
  <si>
    <t>CE | US1508701034</t>
  </si>
  <si>
    <t>Celcuity Inc</t>
  </si>
  <si>
    <t>CELC | US15102K1007</t>
  </si>
  <si>
    <t>Celestica Inc</t>
  </si>
  <si>
    <t>CLS | CA15101Q1081</t>
  </si>
  <si>
    <t>Celldex Therapeutics Inc</t>
  </si>
  <si>
    <t>CLDX | US15117B2025</t>
  </si>
  <si>
    <t>CELLEBRITE DI LTD</t>
  </si>
  <si>
    <t>CLBT | IL0011794802</t>
  </si>
  <si>
    <t>CELLECTAR BIOSCIENCES INC</t>
  </si>
  <si>
    <t>CLRB | US15117F8077</t>
  </si>
  <si>
    <t>Cellectis SA</t>
  </si>
  <si>
    <t>CLLS | US15117K1034</t>
  </si>
  <si>
    <t>CELSION CORPORATION - COMMON STOCK</t>
  </si>
  <si>
    <t>IMNN | US15117N6022</t>
  </si>
  <si>
    <t>Celsius Holdings Inc</t>
  </si>
  <si>
    <t>CELH | US15118V2079</t>
  </si>
  <si>
    <t>CELULARITY INC. - CLASS A COMMON STOCK</t>
  </si>
  <si>
    <t>CELU | US1511901050</t>
  </si>
  <si>
    <t>Cemex S.A.B de C.V.</t>
  </si>
  <si>
    <t>CX | US1512908898</t>
  </si>
  <si>
    <t>CEMIG-Pfd C</t>
  </si>
  <si>
    <t>CIG^C | US2044098828</t>
  </si>
  <si>
    <t>CEMTREX INC. - COMMON STOCK</t>
  </si>
  <si>
    <t>CETX | US15130G7097</t>
  </si>
  <si>
    <t>Cenovus Energy Inc</t>
  </si>
  <si>
    <t>CVE | CA15135U1093</t>
  </si>
  <si>
    <t>Centene Corp</t>
  </si>
  <si>
    <t>CNC | US15135B1017</t>
  </si>
  <si>
    <t>CenterPoint Energy</t>
  </si>
  <si>
    <t>CNP | US15189T1079</t>
  </si>
  <si>
    <t>CENTESSA PHARMACEUTICALS PLC - AMERICAN DEPOSITARY</t>
  </si>
  <si>
    <t>CNTA | US1523091007</t>
  </si>
  <si>
    <t>Centogene NV</t>
  </si>
  <si>
    <t>CNTG | NL0014040206</t>
  </si>
  <si>
    <t>Centrais Electricas Brazil</t>
  </si>
  <si>
    <t>EBR | US15234Q2075</t>
  </si>
  <si>
    <t>Centrais Electricas Brazil-Cl.B</t>
  </si>
  <si>
    <t>EBR^B | US15234Q1085</t>
  </si>
  <si>
    <t>Central Garden &amp; Pet</t>
  </si>
  <si>
    <t>CENT | US1535271068</t>
  </si>
  <si>
    <t>Central Garden and Pet Co-A</t>
  </si>
  <si>
    <t>CENTA | US1535272058</t>
  </si>
  <si>
    <t>Central Pacific Financial Corp</t>
  </si>
  <si>
    <t>CPF | US1547604090</t>
  </si>
  <si>
    <t>Central Puerto SA</t>
  </si>
  <si>
    <t>CEPU | US1550382014</t>
  </si>
  <si>
    <t>Central Valley Community Bancorp</t>
  </si>
  <si>
    <t>CVCY | US1556851004</t>
  </si>
  <si>
    <t>Centrus Energy Corp</t>
  </si>
  <si>
    <t>LEU | US15643U1043</t>
  </si>
  <si>
    <t>Century Aluminum Co</t>
  </si>
  <si>
    <t>CENX | US1564311082</t>
  </si>
  <si>
    <t>Century Casinos Inc</t>
  </si>
  <si>
    <t>CNTY | US1564921005</t>
  </si>
  <si>
    <t>Century Communities Inc</t>
  </si>
  <si>
    <t>CCS | US1565043007</t>
  </si>
  <si>
    <t>CENTURY THERAPEUTICS INC. - COMMON STOCK</t>
  </si>
  <si>
    <t>IPSC | US15673T1007</t>
  </si>
  <si>
    <t>Ceragon Networks</t>
  </si>
  <si>
    <t>CRNT | IL0010851660</t>
  </si>
  <si>
    <t>CERENCE INC. - COMMON STOCK</t>
  </si>
  <si>
    <t>CRNC | US1567271093</t>
  </si>
  <si>
    <t>Cerevel Therapeutics Holdings Inc</t>
  </si>
  <si>
    <t>CERE | US15678U1280</t>
  </si>
  <si>
    <t>Ceridian HCM Holding Inc</t>
  </si>
  <si>
    <t>CDAY | US15677J1088</t>
  </si>
  <si>
    <t>Certara Inc</t>
  </si>
  <si>
    <t>CERT | US15687V1098</t>
  </si>
  <si>
    <t>Cerus Corp</t>
  </si>
  <si>
    <t>CERS | US1570851014</t>
  </si>
  <si>
    <t>CEVA Inc</t>
  </si>
  <si>
    <t>CEVA | US1572101053</t>
  </si>
  <si>
    <t>CF ACQUISITION CORP. IV - CLASS A COMMON STOCK</t>
  </si>
  <si>
    <t>CFIV | US12520T1025</t>
  </si>
  <si>
    <t>CF Bankshares Inc</t>
  </si>
  <si>
    <t>CFBK | US12520L1098</t>
  </si>
  <si>
    <t>CF Industries Holdings</t>
  </si>
  <si>
    <t>CF | US1252691001</t>
  </si>
  <si>
    <t>CGI Inc</t>
  </si>
  <si>
    <t>GIB | CA12532H1047</t>
  </si>
  <si>
    <t>Champions Oncology Inc</t>
  </si>
  <si>
    <t>CSBR | US15870P3073</t>
  </si>
  <si>
    <t>ChampionX Corp</t>
  </si>
  <si>
    <t>CHX | US15872M1045</t>
  </si>
  <si>
    <t>CHARGE ENTERPRISES INC. - COMMON STOCK</t>
  </si>
  <si>
    <t>CRGE | US1596101048</t>
  </si>
  <si>
    <t>ChargePoint Holdings Inc</t>
  </si>
  <si>
    <t>CHPT | US15961R1059</t>
  </si>
  <si>
    <t>Charles &amp; Colvard</t>
  </si>
  <si>
    <t>CTHR | US1597651066</t>
  </si>
  <si>
    <t>Charles River Laboratories International Inc</t>
  </si>
  <si>
    <t>CRL | US1598641074</t>
  </si>
  <si>
    <t>Chart Industries Inc</t>
  </si>
  <si>
    <t>GTLS | US16115Q3083</t>
  </si>
  <si>
    <t>Charter Communications Inc</t>
  </si>
  <si>
    <t>CHTR | US16119P1084</t>
  </si>
  <si>
    <t>Chase Corp</t>
  </si>
  <si>
    <t>CCF | US16150R1041</t>
  </si>
  <si>
    <t>Chatham Lodging Trust</t>
  </si>
  <si>
    <t>CLDT | US16208T1025</t>
  </si>
  <si>
    <t>Check Point Software Technologies Ltd</t>
  </si>
  <si>
    <t>CHKP | IL0010824113</t>
  </si>
  <si>
    <t>CHECKPOINT THERAPEUTICS INC. - COMMON STOCK</t>
  </si>
  <si>
    <t>CKPT | US1628282063</t>
  </si>
  <si>
    <t>Cheesecake Factory</t>
  </si>
  <si>
    <t>CAKE | US1630721017</t>
  </si>
  <si>
    <t>CHEETAH MOBILE INC. AMERICAN DEPOSITARY SHARES EA</t>
  </si>
  <si>
    <t>CMCM | US1630752038</t>
  </si>
  <si>
    <t>Chefs' Warehouse Inc</t>
  </si>
  <si>
    <t>CHEF | US1630861011</t>
  </si>
  <si>
    <t>Chegg Inc</t>
  </si>
  <si>
    <t>CHGG | US1630921096</t>
  </si>
  <si>
    <t>Chemed Corp</t>
  </si>
  <si>
    <t>CHE | US16359R1032</t>
  </si>
  <si>
    <t>Chemomab Therapeutics Ltd</t>
  </si>
  <si>
    <t>CMMB | US16385C1045</t>
  </si>
  <si>
    <t>Chemours Co</t>
  </si>
  <si>
    <t>CC | US1638511089</t>
  </si>
  <si>
    <t>Chemung Financial Corp</t>
  </si>
  <si>
    <t>CHMG | US1640241014</t>
  </si>
  <si>
    <t>Cheniere Energy Inc</t>
  </si>
  <si>
    <t>LNG | US16411R2085</t>
  </si>
  <si>
    <t>Cherry Hill Mortgage Investment Corp</t>
  </si>
  <si>
    <t>CHMI | US1646511014</t>
  </si>
  <si>
    <t>CHESAPEAKE ENERGY CORPORATION - COMMON STOCK</t>
  </si>
  <si>
    <t>CHK | US1651677353</t>
  </si>
  <si>
    <t>Chesapeake Utilities Corp</t>
  </si>
  <si>
    <t>CPK | US1653031088</t>
  </si>
  <si>
    <t>Chevron Corp</t>
  </si>
  <si>
    <t>CVX | US1667641005</t>
  </si>
  <si>
    <t>Chewy Inc</t>
  </si>
  <si>
    <t>CHWY | US16679L1098</t>
  </si>
  <si>
    <t>CHICAGO ATLANTIC REAL ESTATE FINANCE INC. - COMMO</t>
  </si>
  <si>
    <t>REFI | US1672391026</t>
  </si>
  <si>
    <t>Chicago Rivet &amp; Machine Co</t>
  </si>
  <si>
    <t>CVR | US1680881026</t>
  </si>
  <si>
    <t>Chicken Soup for The Soul Entertainment Inc</t>
  </si>
  <si>
    <t>CSSE | US16842Q1004</t>
  </si>
  <si>
    <t>Chico's FAS Inc</t>
  </si>
  <si>
    <t>CHS | US1686151028</t>
  </si>
  <si>
    <t>Children's Place/The</t>
  </si>
  <si>
    <t>PLCE | US1689051076</t>
  </si>
  <si>
    <t>Chimera Investment Corp</t>
  </si>
  <si>
    <t>CIM | US16934Q2084</t>
  </si>
  <si>
    <t>Chimerix Inc</t>
  </si>
  <si>
    <t>CMRX | US16934W1062</t>
  </si>
  <si>
    <t>China Automotive Systems</t>
  </si>
  <si>
    <t>CAAS | US16936R1059</t>
  </si>
  <si>
    <t>China Green Agriculture Inc</t>
  </si>
  <si>
    <t>CGA | US16943W2044</t>
  </si>
  <si>
    <t>CHINA JO-JO DRUGSTORES INC. - ORDINARY SHARES</t>
  </si>
  <si>
    <t>CJJD | KYG2124G1120</t>
  </si>
  <si>
    <t>China Liberal Education Holdings Ltd</t>
  </si>
  <si>
    <t>CLEU | KYG2161Y1098</t>
  </si>
  <si>
    <t>CHINA NATURAL RESOURCES INC. - COMMON SHARES</t>
  </si>
  <si>
    <t>CHNR | VGG2110U1176</t>
  </si>
  <si>
    <t>CHINA PHARMA HOLDINGS INC. COMMON STOCK</t>
  </si>
  <si>
    <t>CPHI | US16941T2033</t>
  </si>
  <si>
    <t>China Recycling Energy Corp</t>
  </si>
  <si>
    <t>CREG | US1689133098</t>
  </si>
  <si>
    <t>CHINA SXT PHARMACEUTICALS INC. - COMMON STOCK</t>
  </si>
  <si>
    <t>SXTC | VGG2161P1320</t>
  </si>
  <si>
    <t>China Yuchai Intl.</t>
  </si>
  <si>
    <t>CYD | BMG210821051</t>
  </si>
  <si>
    <t>Chindata Group Holdings Ltd</t>
  </si>
  <si>
    <t>CD | US16955F1075</t>
  </si>
  <si>
    <t>ChipMOS Technologies Inc</t>
  </si>
  <si>
    <t>IMOS | US16965P2020</t>
  </si>
  <si>
    <t>Chipotle Mexican Grill</t>
  </si>
  <si>
    <t>CMG | US1696561059</t>
  </si>
  <si>
    <t>Choice Hotels Intl</t>
  </si>
  <si>
    <t>CHH | US1699051066</t>
  </si>
  <si>
    <t>Chord Energy Corp.</t>
  </si>
  <si>
    <t>CHRD | US6742152076</t>
  </si>
  <si>
    <t>Chromadex Corp</t>
  </si>
  <si>
    <t>CDXC | US1710774076</t>
  </si>
  <si>
    <t>Chubb Ltd</t>
  </si>
  <si>
    <t>CB | CH0044328745</t>
  </si>
  <si>
    <t>Chunghwa Telecom Co Ltd</t>
  </si>
  <si>
    <t>CHT | US17133Q5027</t>
  </si>
  <si>
    <t>Church &amp; Dwight Inc</t>
  </si>
  <si>
    <t>CHD | US1713401024</t>
  </si>
  <si>
    <t>Churchill Capital Corp VII</t>
  </si>
  <si>
    <t>CVII | US17144M1027</t>
  </si>
  <si>
    <t>Churchill Capital V Corp</t>
  </si>
  <si>
    <t>CCV | US17144T1079</t>
  </si>
  <si>
    <t>Churchill Capital VI Corp</t>
  </si>
  <si>
    <t>CCVI | US17143W1018</t>
  </si>
  <si>
    <t>Churchill Downs Inc</t>
  </si>
  <si>
    <t>CHDN | US1714841087</t>
  </si>
  <si>
    <t>Chuy's Holdings Inc</t>
  </si>
  <si>
    <t>CHUY | US1716041017</t>
  </si>
  <si>
    <t>CI&amp;T INC CLASS A COMMON SHARES</t>
  </si>
  <si>
    <t>CINT | KYG213071064</t>
  </si>
  <si>
    <t>Cidara Therapeutics Inc</t>
  </si>
  <si>
    <t>CDTX | US1717571079</t>
  </si>
  <si>
    <t>Ciena Corp</t>
  </si>
  <si>
    <t>CIEN | US1717793095</t>
  </si>
  <si>
    <t>Cigna Corp</t>
  </si>
  <si>
    <t>CI | US1255231003</t>
  </si>
  <si>
    <t>CIM Commercial Trust Corp</t>
  </si>
  <si>
    <t>CMCT | US1255255846</t>
  </si>
  <si>
    <t>Cimpress PLC</t>
  </si>
  <si>
    <t>CMPR | IE00BKYC3F77</t>
  </si>
  <si>
    <t>Cincinnati Financial Corp</t>
  </si>
  <si>
    <t>CINF | US1720621010</t>
  </si>
  <si>
    <t>Cinemark Holdings Inc</t>
  </si>
  <si>
    <t>CNK | US17243V1026</t>
  </si>
  <si>
    <t>Cintas Corp.</t>
  </si>
  <si>
    <t>CTAS | US1729081059</t>
  </si>
  <si>
    <t>CION INVESTMENT CORPORATION COMMON STOCK</t>
  </si>
  <si>
    <t>CION | US17259U2042</t>
  </si>
  <si>
    <t>CIPHER MINING INC. - COMMON STOCK</t>
  </si>
  <si>
    <t>CIFR | US17253J1060</t>
  </si>
  <si>
    <t>Circor Intl Inc</t>
  </si>
  <si>
    <t>CIR | US17273K1097</t>
  </si>
  <si>
    <t>Cirrus Logic Inc.</t>
  </si>
  <si>
    <t>CRUS | US1727551004</t>
  </si>
  <si>
    <t>Cisco Systems</t>
  </si>
  <si>
    <t>CSCO | US17275R1023</t>
  </si>
  <si>
    <t>Citi Trends Inc</t>
  </si>
  <si>
    <t>CTRN | US17306X1028</t>
  </si>
  <si>
    <t>Citigroup Inc</t>
  </si>
  <si>
    <t>C | US1729674242</t>
  </si>
  <si>
    <t>Citizens &amp; Northern Corp</t>
  </si>
  <si>
    <t>CZNC | US1729221069</t>
  </si>
  <si>
    <t>Citizens Community Bancorp Inc</t>
  </si>
  <si>
    <t>CZWI | US1749031043</t>
  </si>
  <si>
    <t>Citizens Financial Group Inc</t>
  </si>
  <si>
    <t>CFG | US1746101054</t>
  </si>
  <si>
    <t>Citizens Holding Co</t>
  </si>
  <si>
    <t>CIZN | US1747151025</t>
  </si>
  <si>
    <t>Citizens Inc'A'</t>
  </si>
  <si>
    <t>CIA | US1747401008</t>
  </si>
  <si>
    <t>City Holding Company</t>
  </si>
  <si>
    <t>CHCO | US1778351056</t>
  </si>
  <si>
    <t>City Office REIT Inc</t>
  </si>
  <si>
    <t>CIO | US1785871013</t>
  </si>
  <si>
    <t>Civeo Corp</t>
  </si>
  <si>
    <t>CVEO | CA17878Y2078</t>
  </si>
  <si>
    <t>Civista Bancshares Inc</t>
  </si>
  <si>
    <t>CIVB | US1788671071</t>
  </si>
  <si>
    <t>CIVITAS RESOURCES INC</t>
  </si>
  <si>
    <t>CIVI | US17888H1032</t>
  </si>
  <si>
    <t>CKX Lands Inc</t>
  </si>
  <si>
    <t>CKX | US12562N1046</t>
  </si>
  <si>
    <t>CLARIVATE PLC</t>
  </si>
  <si>
    <t>CLVT | JE00BJJN4441</t>
  </si>
  <si>
    <t>Clarus Corp</t>
  </si>
  <si>
    <t>CLAR | US18270P1093</t>
  </si>
  <si>
    <t>Clean Energy Fuels Corp</t>
  </si>
  <si>
    <t>CLNE | US1844991018</t>
  </si>
  <si>
    <t>CLEAN ENERGY TECHNOLOGIES INC. - COMMON STOCK</t>
  </si>
  <si>
    <t>CETY | US18452H2067</t>
  </si>
  <si>
    <t>Clean Harbors Inc</t>
  </si>
  <si>
    <t>CLH | US1844961078</t>
  </si>
  <si>
    <t>CleanSpark Inc</t>
  </si>
  <si>
    <t>CLSK | US18452B2097</t>
  </si>
  <si>
    <t>Clear Channel Outdoor Holdings Inc</t>
  </si>
  <si>
    <t>CCO | US18453H1068</t>
  </si>
  <si>
    <t>CLEAR SECURE INC. CLASS A COMMON STOCK</t>
  </si>
  <si>
    <t>YOU | US18467V1098</t>
  </si>
  <si>
    <t>Clearfield Inc</t>
  </si>
  <si>
    <t>CLFD | US18482P1030</t>
  </si>
  <si>
    <t>Clearone Inc</t>
  </si>
  <si>
    <t>CLRO | US18506U1043</t>
  </si>
  <si>
    <t>Clearpoint Neuro Inc</t>
  </si>
  <si>
    <t>CLPT | US18507C1036</t>
  </si>
  <si>
    <t>Clearside Biomedical Inc</t>
  </si>
  <si>
    <t>CLSD | US1850631045</t>
  </si>
  <si>
    <t>Clearsign Technologies Corp</t>
  </si>
  <si>
    <t>CLIR | US1850641028</t>
  </si>
  <si>
    <t>CLEARWATER ANALYTICS HOLDINGS INC. CLASS A COMMON</t>
  </si>
  <si>
    <t>CWAN | US1851231068</t>
  </si>
  <si>
    <t>Clearwater Paper Corp</t>
  </si>
  <si>
    <t>CLW | US18538R1032</t>
  </si>
  <si>
    <t>Clearway Energy Inc</t>
  </si>
  <si>
    <t>CWEN^A | US18539C1053</t>
  </si>
  <si>
    <t>CWEN | US18539C2044</t>
  </si>
  <si>
    <t>Clene Inc.</t>
  </si>
  <si>
    <t>CLNN | US1856341029</t>
  </si>
  <si>
    <t>Cleveland-Cliffs Inc</t>
  </si>
  <si>
    <t>CLF | US1858991011</t>
  </si>
  <si>
    <t>Clever Leaves Holdings Inc</t>
  </si>
  <si>
    <t>CLVR | CA1867601041</t>
  </si>
  <si>
    <t>Clipper Realty Inc</t>
  </si>
  <si>
    <t>CLPR | US18885T3068</t>
  </si>
  <si>
    <t>Clorox Co</t>
  </si>
  <si>
    <t>CLX | US1890541097</t>
  </si>
  <si>
    <t>Cloudflare Inc</t>
  </si>
  <si>
    <t>NET | US18915M1071</t>
  </si>
  <si>
    <t>CLPS Inc</t>
  </si>
  <si>
    <t>CLPS | KYG316421042</t>
  </si>
  <si>
    <t>CME Group Inc</t>
  </si>
  <si>
    <t>CME | US12572Q1058</t>
  </si>
  <si>
    <t>CMS Energy Corp</t>
  </si>
  <si>
    <t>CMS | US1258961002</t>
  </si>
  <si>
    <t>CNA Financial</t>
  </si>
  <si>
    <t>CNA | US1261171003</t>
  </si>
  <si>
    <t>CNB Financial</t>
  </si>
  <si>
    <t>CCNE | US1261281075</t>
  </si>
  <si>
    <t>CNO Financial Group Inc</t>
  </si>
  <si>
    <t>CNO | US12621E1038</t>
  </si>
  <si>
    <t>CNS PHARMACEUTICALS INC. - COMMON STOCK</t>
  </si>
  <si>
    <t>CNSP | US18978H2013</t>
  </si>
  <si>
    <t>CNX Resources Corp</t>
  </si>
  <si>
    <t>CNX | US12653C1080</t>
  </si>
  <si>
    <t>Co-Diagnostics Inc</t>
  </si>
  <si>
    <t>CODX | US1897631057</t>
  </si>
  <si>
    <t>Coastal Financial Corp (EVERETT)</t>
  </si>
  <si>
    <t>CCB | US19046P2092</t>
  </si>
  <si>
    <t>Coca-Cola</t>
  </si>
  <si>
    <t>KO | US1912161007</t>
  </si>
  <si>
    <t>Coca-Cola Bottling</t>
  </si>
  <si>
    <t>COKE | US1910981026</t>
  </si>
  <si>
    <t>COCA-COLA EUROPACIFIC PARTNERS PLC ORDINARY SHARES</t>
  </si>
  <si>
    <t>CCEP | GB00BDCPN049</t>
  </si>
  <si>
    <t>Coca-Cola Femsa SAB de CV</t>
  </si>
  <si>
    <t>KOF | US1912411089</t>
  </si>
  <si>
    <t>COCRYSTAL PHARMA INC. - COMMON STOCK</t>
  </si>
  <si>
    <t>COCP | US19188J4094</t>
  </si>
  <si>
    <t>Coda Octopus Group Inc</t>
  </si>
  <si>
    <t>CODA | US19188U2069</t>
  </si>
  <si>
    <t>CODE CHAIN NEW CONTINENT LIMITED - COMMON STOCK</t>
  </si>
  <si>
    <t>GDC | US19200A2042</t>
  </si>
  <si>
    <t>CODERE ONLINE LUXEMBOURG S.A. - ORDINARY SHARES</t>
  </si>
  <si>
    <t>CDRO | LU2405144788</t>
  </si>
  <si>
    <t>Codexis Inc</t>
  </si>
  <si>
    <t>CDXS | US1920051067</t>
  </si>
  <si>
    <t>Codorus Valley Bancorp Inc</t>
  </si>
  <si>
    <t>CVLY | US1920251048</t>
  </si>
  <si>
    <t>COEPTIS THERAPEUTICS HOLDING</t>
  </si>
  <si>
    <t>COEP | US19207A1088</t>
  </si>
  <si>
    <t>Coeur Mining</t>
  </si>
  <si>
    <t>CDE | US1921085049</t>
  </si>
  <si>
    <t>Cogent Biosciences Inc</t>
  </si>
  <si>
    <t>COGT | US19240Q2012</t>
  </si>
  <si>
    <t>Cogent Communications Holdings Inc</t>
  </si>
  <si>
    <t>CCOI | US19239V3024</t>
  </si>
  <si>
    <t>Cognex Corp</t>
  </si>
  <si>
    <t>CGNX | US1924221039</t>
  </si>
  <si>
    <t>Cognizant Technology Solutions</t>
  </si>
  <si>
    <t>CTSH | US1924461023</t>
  </si>
  <si>
    <t>Cognyte Software Ltd</t>
  </si>
  <si>
    <t>CGNT | IL0011691438</t>
  </si>
  <si>
    <t>COHBAR INC</t>
  </si>
  <si>
    <t>CWBR | US19249J3077</t>
  </si>
  <si>
    <t>Cohen &amp; Steers Inc</t>
  </si>
  <si>
    <t>CNS | US19247A1007</t>
  </si>
  <si>
    <t>COHERENT CORP. COMMON STOCK</t>
  </si>
  <si>
    <t>COHR | US19247G1076</t>
  </si>
  <si>
    <t>Coherus BioSciences Inc</t>
  </si>
  <si>
    <t>CHRS | US19249H1032</t>
  </si>
  <si>
    <t>Cohu Inc.</t>
  </si>
  <si>
    <t>COHU | US1925761066</t>
  </si>
  <si>
    <t>Coinbase Global Inc</t>
  </si>
  <si>
    <t>COLFAX CORPORATION COMMON STOCK</t>
  </si>
  <si>
    <t>ENOV | US1940145022</t>
  </si>
  <si>
    <t>Colgate-Palmolive</t>
  </si>
  <si>
    <t>CL | US1941621039</t>
  </si>
  <si>
    <t>Collegium Pharmaceutical Inc</t>
  </si>
  <si>
    <t>COLL | US19459J1043</t>
  </si>
  <si>
    <t>Colliers International Group Inc</t>
  </si>
  <si>
    <t>CIGI | CA1946931070</t>
  </si>
  <si>
    <t>COLLPLANT BIOTECHNOLOGIES LTD. - ORDINARY SHARES</t>
  </si>
  <si>
    <t>CLGN | IL0004960188</t>
  </si>
  <si>
    <t>Colony Bankcorp Inc</t>
  </si>
  <si>
    <t>CBAN | US19623P1012</t>
  </si>
  <si>
    <t>COLOR STAR TECHNOLOGY CO. LTD. - ORDINARY SHARES</t>
  </si>
  <si>
    <t>ADD | KYG2287A2093</t>
  </si>
  <si>
    <t>Columbia Banking System</t>
  </si>
  <si>
    <t>COLB | US1972361026</t>
  </si>
  <si>
    <t>Columbia Financial Inc</t>
  </si>
  <si>
    <t>CLBK | US1976411033</t>
  </si>
  <si>
    <t>Columbia Sportswear</t>
  </si>
  <si>
    <t>COLM | US1985161066</t>
  </si>
  <si>
    <t>Columbus McKinnon</t>
  </si>
  <si>
    <t>CMCO | US1993331057</t>
  </si>
  <si>
    <t>Comcast Corp. 'A'</t>
  </si>
  <si>
    <t>CMCSA | US20030N1019</t>
  </si>
  <si>
    <t>Comerica Inc</t>
  </si>
  <si>
    <t>CMA | US2003401070</t>
  </si>
  <si>
    <t>Comfort Systems USA</t>
  </si>
  <si>
    <t>FIX | US1999081045</t>
  </si>
  <si>
    <t>Commerce Bancshares</t>
  </si>
  <si>
    <t>CBSH | US2005251036</t>
  </si>
  <si>
    <t>Commercial Metals Co</t>
  </si>
  <si>
    <t>CMC | US2017231034</t>
  </si>
  <si>
    <t>Commercial Vehicle Group</t>
  </si>
  <si>
    <t>CVGI | US2026081057</t>
  </si>
  <si>
    <t>CommScope Holding Company Inc</t>
  </si>
  <si>
    <t>COMM | US20337X1090</t>
  </si>
  <si>
    <t>Community Bank System</t>
  </si>
  <si>
    <t>CBU | US2036071064</t>
  </si>
  <si>
    <t>Community Health Systems</t>
  </si>
  <si>
    <t>CYH | US2036681086</t>
  </si>
  <si>
    <t>Community Trust Bancorp</t>
  </si>
  <si>
    <t>CTBI | US2041491083</t>
  </si>
  <si>
    <t>Community West Bancshares</t>
  </si>
  <si>
    <t>CWBC | US2041571017</t>
  </si>
  <si>
    <t>Commvault Systems Inc</t>
  </si>
  <si>
    <t>CVLT | US2041661024</t>
  </si>
  <si>
    <t>Companhia Brasileira de Distribuicao</t>
  </si>
  <si>
    <t>CBD | US20440T3005</t>
  </si>
  <si>
    <t>Companhia de Saneamento Basico do Estado de Sao Paulo SABESP</t>
  </si>
  <si>
    <t>SBS | US20441A1025</t>
  </si>
  <si>
    <t>Companhia Energetica De Minas Gerais-CEMIG</t>
  </si>
  <si>
    <t>CIG | US2044096012</t>
  </si>
  <si>
    <t>COMPANHIA PARANAENSE DE ENERGIA (COPEL) AMERICAN D</t>
  </si>
  <si>
    <t>ELP | US20441B6056</t>
  </si>
  <si>
    <t>Companhia Siderúrgica Nacional</t>
  </si>
  <si>
    <t>SID | US20440W1053</t>
  </si>
  <si>
    <t>Compañía Cervecerías Unidas</t>
  </si>
  <si>
    <t>CCU | US2044291043</t>
  </si>
  <si>
    <t>Compass Inc</t>
  </si>
  <si>
    <t>COMP | US20464U1007</t>
  </si>
  <si>
    <t>Compass Minerals Int</t>
  </si>
  <si>
    <t>CMP | US20451N1019</t>
  </si>
  <si>
    <t>Compass Pathways PLC</t>
  </si>
  <si>
    <t>CMPS | US20451W1018</t>
  </si>
  <si>
    <t>COMPASS THERAPEUTICS INC. - COMMON STOCK</t>
  </si>
  <si>
    <t>CMPX | US20454B1044</t>
  </si>
  <si>
    <t>COMPOSECURE INC. - CLASS A COMMON STOCK</t>
  </si>
  <si>
    <t>CMPO | US20459V1052</t>
  </si>
  <si>
    <t>Compugen Ltd</t>
  </si>
  <si>
    <t>CGEN | IL0010852080</t>
  </si>
  <si>
    <t>Computer Programs and Systems</t>
  </si>
  <si>
    <t>CPSI | US2053061030</t>
  </si>
  <si>
    <t>Computer Task Group Inc</t>
  </si>
  <si>
    <t>CTG | US2054771025</t>
  </si>
  <si>
    <t>CompX International Inc</t>
  </si>
  <si>
    <t>CIX | US20563P1012</t>
  </si>
  <si>
    <t>comScore</t>
  </si>
  <si>
    <t>SCOR | US20564W1053</t>
  </si>
  <si>
    <t>Comstock Holding Companies Inc</t>
  </si>
  <si>
    <t>CHCI | US2056842022</t>
  </si>
  <si>
    <t>Comstock Mining Inc</t>
  </si>
  <si>
    <t>LODE | US2057503003</t>
  </si>
  <si>
    <t>Comstock Resources Inc</t>
  </si>
  <si>
    <t>CRK | US2057683029</t>
  </si>
  <si>
    <t>Comtech Telecommunications</t>
  </si>
  <si>
    <t>CMTL | US2058262096</t>
  </si>
  <si>
    <t>Conagra Brands</t>
  </si>
  <si>
    <t>CAG | US2058871029</t>
  </si>
  <si>
    <t>CONCENTRIX CORPORATION - COMMON STOCK</t>
  </si>
  <si>
    <t>CNXC | US20602D1019</t>
  </si>
  <si>
    <t>Concrete Pumping Holdings Inc</t>
  </si>
  <si>
    <t>BBCP | US2067041085</t>
  </si>
  <si>
    <t>Conduent</t>
  </si>
  <si>
    <t>CNDT | US2067871036</t>
  </si>
  <si>
    <t>CONFLUENT INC. - CLASS A COMMON STOCK</t>
  </si>
  <si>
    <t>CFLT | US20717M1036</t>
  </si>
  <si>
    <t>Conifer Holdings Inc</t>
  </si>
  <si>
    <t>CNFR | US20731J1025</t>
  </si>
  <si>
    <t>Conmed Corp</t>
  </si>
  <si>
    <t>CNMD | US2074101013</t>
  </si>
  <si>
    <t>Conn's Inc</t>
  </si>
  <si>
    <t>CONN | US2082421072</t>
  </si>
  <si>
    <t>ConnectOne Bancorp Inc</t>
  </si>
  <si>
    <t>CNOB | US20786W1071</t>
  </si>
  <si>
    <t>ConocoPhillips</t>
  </si>
  <si>
    <t>COP | US20825C1045</t>
  </si>
  <si>
    <t>CONSENSUS CLOUD SOLUTIONS INC. - COMMON STOCK WHE</t>
  </si>
  <si>
    <t>CCSI | US20848V1052</t>
  </si>
  <si>
    <t>CONSOL Energy Inc</t>
  </si>
  <si>
    <t>CEIX | US20854L1089</t>
  </si>
  <si>
    <t>Consolidated Communications</t>
  </si>
  <si>
    <t>CNSL | US2090341072</t>
  </si>
  <si>
    <t>Consolidated Edison</t>
  </si>
  <si>
    <t>ED | US2091151041</t>
  </si>
  <si>
    <t>Consolidated Water</t>
  </si>
  <si>
    <t>CWCO | KYG237731073</t>
  </si>
  <si>
    <t>Constellation Brands Inc</t>
  </si>
  <si>
    <t>STZ | US21036P1084</t>
  </si>
  <si>
    <t>CONSTELLATION ENERGY CORPORATION - COMMON STOCK WH</t>
  </si>
  <si>
    <t>CEG | US21037T1097</t>
  </si>
  <si>
    <t>Constellium SE</t>
  </si>
  <si>
    <t>CSTM | FR0013467479</t>
  </si>
  <si>
    <t>Construction Partners Inc</t>
  </si>
  <si>
    <t>ROAD | US21044C1071</t>
  </si>
  <si>
    <t>Consumer Portfolio Services Inc</t>
  </si>
  <si>
    <t>CPSS | US2105021008</t>
  </si>
  <si>
    <t>Container Store Group Inc</t>
  </si>
  <si>
    <t>TCS | US2107511030</t>
  </si>
  <si>
    <t>CONTANGO ORE INC</t>
  </si>
  <si>
    <t>CTGO | US21077F1003</t>
  </si>
  <si>
    <t>CONTEXT THERAPEUTICS INC. - COMMON STOCK</t>
  </si>
  <si>
    <t>CNTX | US21077P1084</t>
  </si>
  <si>
    <t>CONTEXTLOGIC INC. - CLASS A COMMON STOCK</t>
  </si>
  <si>
    <t>WISH | US21077C3051</t>
  </si>
  <si>
    <t>CONTRAFECT CORP</t>
  </si>
  <si>
    <t>CFRX | US2123264093</t>
  </si>
  <si>
    <t>Controladora Vuela Compania de Aviacion SAB de CV</t>
  </si>
  <si>
    <t>VLRS | US21240E1055</t>
  </si>
  <si>
    <t>CONX Corp</t>
  </si>
  <si>
    <t>CONX | US2128731039</t>
  </si>
  <si>
    <t>COOL COMPANY LTD. COMMON SHARES</t>
  </si>
  <si>
    <t>CLCO | BMG2415A1137</t>
  </si>
  <si>
    <t>Cooper Companies</t>
  </si>
  <si>
    <t>COO | US2166484020</t>
  </si>
  <si>
    <t>Cooper-Standard Holdings Inc</t>
  </si>
  <si>
    <t>CPS | US21676P1030</t>
  </si>
  <si>
    <t>Copa Holdings SA</t>
  </si>
  <si>
    <t>CPA | PAP310761054</t>
  </si>
  <si>
    <t>Copart</t>
  </si>
  <si>
    <t>CPRT | US2172041061</t>
  </si>
  <si>
    <t>CORBUS PHARMACEUTICALS HOLDINGS INC. - COMMON STO</t>
  </si>
  <si>
    <t>CRBP | US21833P3010</t>
  </si>
  <si>
    <t>Corcept Therapeutics</t>
  </si>
  <si>
    <t>CORT | US2183521028</t>
  </si>
  <si>
    <t>CORE &amp; MAIN INC. CLASS A COMMON STOCK</t>
  </si>
  <si>
    <t>CNM | US21874C1027</t>
  </si>
  <si>
    <t>Core Molding Technologies Inc</t>
  </si>
  <si>
    <t>CMT | US2186831002</t>
  </si>
  <si>
    <t>COREBRIDGE FINANCIAL INC. COMMON STOCK</t>
  </si>
  <si>
    <t>CRBG | US21871X1090</t>
  </si>
  <si>
    <t>CORECARD CORP</t>
  </si>
  <si>
    <t>CCRD | US45816D1000</t>
  </si>
  <si>
    <t>Corecivic Inc</t>
  </si>
  <si>
    <t>CXW | US21871N1019</t>
  </si>
  <si>
    <t>CorEnergy Infrastructure Trust Inc</t>
  </si>
  <si>
    <t>CORR | US21870U5020</t>
  </si>
  <si>
    <t>CorMedix Inc</t>
  </si>
  <si>
    <t>CRMD | US21900C3088</t>
  </si>
  <si>
    <t>Corner Growth Acquisition Corp</t>
  </si>
  <si>
    <t>COOL | KYG2425N1051</t>
  </si>
  <si>
    <t>Corning Inc</t>
  </si>
  <si>
    <t>GLW | US2193501051</t>
  </si>
  <si>
    <t>CORPHOUSING GROUP INC. - COMMON STOCK</t>
  </si>
  <si>
    <t>LUXH | US21985R1059</t>
  </si>
  <si>
    <t>Corporacion America Airports SA</t>
  </si>
  <si>
    <t>CAAP | LU1756447840</t>
  </si>
  <si>
    <t>Corsair Gaming Inc</t>
  </si>
  <si>
    <t>CRSR | US22041X1028</t>
  </si>
  <si>
    <t>CORTEVA INC. COMMON STOCK</t>
  </si>
  <si>
    <t>CTVA | US22052L1044</t>
  </si>
  <si>
    <t>CorVel</t>
  </si>
  <si>
    <t>CRVL | US2210061097</t>
  </si>
  <si>
    <t>Corvus Gold Inc</t>
  </si>
  <si>
    <t>KOR | CA2210131058</t>
  </si>
  <si>
    <t>Corvus Pharmaceuticals Inc</t>
  </si>
  <si>
    <t>CRVS | US2210151005</t>
  </si>
  <si>
    <t>Cosan SA</t>
  </si>
  <si>
    <t>CSAN | US22113B1035</t>
  </si>
  <si>
    <t>COSMOS HEALTH INC. - COMMON STOCK</t>
  </si>
  <si>
    <t>COSM | US2214133058</t>
  </si>
  <si>
    <t>Costamare Inc</t>
  </si>
  <si>
    <t>CMRE^PRC | MHY1771G1281</t>
  </si>
  <si>
    <t>CMRE^PRB | MHY1771G1109</t>
  </si>
  <si>
    <t>CMRE^PRD | MHY1771G1364</t>
  </si>
  <si>
    <t>CMRE | MHY1771G1026</t>
  </si>
  <si>
    <t>CoStar Group</t>
  </si>
  <si>
    <t>CSGP | US22160N1090</t>
  </si>
  <si>
    <t>Costco Wholesale</t>
  </si>
  <si>
    <t>COST | US22160K1051</t>
  </si>
  <si>
    <t>Coterra Energy Inc</t>
  </si>
  <si>
    <t>CTRA | US1270971039</t>
  </si>
  <si>
    <t>Coty Inc</t>
  </si>
  <si>
    <t>COTY | US2220702037</t>
  </si>
  <si>
    <t>COUCHBASE INC. - COMMON STOCK</t>
  </si>
  <si>
    <t>BASE | US22207T1016</t>
  </si>
  <si>
    <t>Coupang Inc</t>
  </si>
  <si>
    <t>CPNG | US22266T1097</t>
  </si>
  <si>
    <t>Coursera Inc</t>
  </si>
  <si>
    <t>COUR | US22266M1045</t>
  </si>
  <si>
    <t>Cousins Properties Inc</t>
  </si>
  <si>
    <t>CUZ | US2227955026</t>
  </si>
  <si>
    <t>Covenant Transport Group</t>
  </si>
  <si>
    <t>CVLG | US22284P1057</t>
  </si>
  <si>
    <t>CPI Aerostructures Inc</t>
  </si>
  <si>
    <t>CVU | US1259193084</t>
  </si>
  <si>
    <t>CPI Card Group</t>
  </si>
  <si>
    <t>PMTS | US12634H2004</t>
  </si>
  <si>
    <t>CPS Technologies Corp</t>
  </si>
  <si>
    <t>CPSH | US12619F1049</t>
  </si>
  <si>
    <t>CRA International Inc</t>
  </si>
  <si>
    <t>CRAI | US12618T1051</t>
  </si>
  <si>
    <t>Cracker Barrel Old Country Store Inc</t>
  </si>
  <si>
    <t>CBRL | US22410J1060</t>
  </si>
  <si>
    <t>Crawford &amp; Company-cl A</t>
  </si>
  <si>
    <t>CRD^A | US2246332066</t>
  </si>
  <si>
    <t>Crawford &amp; Company-cl B</t>
  </si>
  <si>
    <t>CRD^B | US2246331076</t>
  </si>
  <si>
    <t>CREATIVE REALITIES INC. - COMMON STOCK</t>
  </si>
  <si>
    <t>CREX | US22530J3095</t>
  </si>
  <si>
    <t>Credicorp Ltd</t>
  </si>
  <si>
    <t>BAP | BMG2519Y1084</t>
  </si>
  <si>
    <t>Credit Acceptance</t>
  </si>
  <si>
    <t>CACC | US2253101016</t>
  </si>
  <si>
    <t>CREDO TECHNOLOGY GROUP HOLDING LTD - ORDINARY SHAR</t>
  </si>
  <si>
    <t>CRDO | KYG254571055</t>
  </si>
  <si>
    <t>CRESCENT ENERGY COMPANY CLASS A COMMON STOCK</t>
  </si>
  <si>
    <t>CRGY | US44952J1043</t>
  </si>
  <si>
    <t>Crescent Point Energy Corp</t>
  </si>
  <si>
    <t>CPG | CA22576C1014</t>
  </si>
  <si>
    <t>Cresud Sociedad Annima Comercial, Inmobiliaria, Financiera y Agropecuaria</t>
  </si>
  <si>
    <t>CRESY | US2264061068</t>
  </si>
  <si>
    <t>Crexendo Inc</t>
  </si>
  <si>
    <t>CXDO | US2265521078</t>
  </si>
  <si>
    <t>CRH Plc</t>
  </si>
  <si>
    <t>CRH | US12626K2033</t>
  </si>
  <si>
    <t>Cricut Inc</t>
  </si>
  <si>
    <t>CRCT | US22658D1000</t>
  </si>
  <si>
    <t>Crinetics Pharmaceuticals Inc</t>
  </si>
  <si>
    <t>CRNX | US22663K1079</t>
  </si>
  <si>
    <t>CRISPR Therapeutics AG</t>
  </si>
  <si>
    <t>CRSP | CH0334081137</t>
  </si>
  <si>
    <t>Criteo SA</t>
  </si>
  <si>
    <t>CRTO | US2267181046</t>
  </si>
  <si>
    <t>CROCS Inc</t>
  </si>
  <si>
    <t>CROX | US2270461096</t>
  </si>
  <si>
    <t>Cronos Group Inc</t>
  </si>
  <si>
    <t>CRON | CA22717L1013</t>
  </si>
  <si>
    <t>Cross Country Healthcare</t>
  </si>
  <si>
    <t>CCRN | US2274831047</t>
  </si>
  <si>
    <t>CrowdStrike Holdings Inc</t>
  </si>
  <si>
    <t>CRWD | US22788C1053</t>
  </si>
  <si>
    <t>Crown Castle International Corp</t>
  </si>
  <si>
    <t>CCI | US22822V1017</t>
  </si>
  <si>
    <t>Crown Crafts Inc</t>
  </si>
  <si>
    <t>CRWS | US2283091005</t>
  </si>
  <si>
    <t>Crown Holdings Inc</t>
  </si>
  <si>
    <t>CCK | US2283681060</t>
  </si>
  <si>
    <t>Cryoport Inc</t>
  </si>
  <si>
    <t>CYRX | US2290503075</t>
  </si>
  <si>
    <t>CS DISCO INC. COMMON STOCK</t>
  </si>
  <si>
    <t>LAW | US1263271058</t>
  </si>
  <si>
    <t>CSG Systems Intl.</t>
  </si>
  <si>
    <t>CSGS | US1263491094</t>
  </si>
  <si>
    <t>CSP Inc</t>
  </si>
  <si>
    <t>CSPI | US1263891053</t>
  </si>
  <si>
    <t>CSW Industrials Inc</t>
  </si>
  <si>
    <t>CSWI | US1264021064</t>
  </si>
  <si>
    <t>CSX Corp</t>
  </si>
  <si>
    <t>CSX | US1264081035</t>
  </si>
  <si>
    <t>CTO Realty Growth Inc</t>
  </si>
  <si>
    <t>CTO | US22948Q1013</t>
  </si>
  <si>
    <t>CTS Corp</t>
  </si>
  <si>
    <t>CTS | US1265011056</t>
  </si>
  <si>
    <t>Cue Biopharma Inc</t>
  </si>
  <si>
    <t>CUE | US22978P1066</t>
  </si>
  <si>
    <t>CUE HEALTH INC</t>
  </si>
  <si>
    <t>HLTH | US2297901009</t>
  </si>
  <si>
    <t>CUENTAS INC</t>
  </si>
  <si>
    <t>CUEN | US2297943001</t>
  </si>
  <si>
    <t>Cullen/Frost Bankers</t>
  </si>
  <si>
    <t>CFR | US2298991090</t>
  </si>
  <si>
    <t>Cullinan Oncology Inc</t>
  </si>
  <si>
    <t>CGEM | US2300311063</t>
  </si>
  <si>
    <t>Culp Inc</t>
  </si>
  <si>
    <t>CULP | US2302151053</t>
  </si>
  <si>
    <t>Cumberland Pharmaceuticals</t>
  </si>
  <si>
    <t>CPIX | US2307701092</t>
  </si>
  <si>
    <t>Cummins Inc.</t>
  </si>
  <si>
    <t>CMI | US2310211063</t>
  </si>
  <si>
    <t>Cumulus Media Inc</t>
  </si>
  <si>
    <t>CMLS | US2310828015</t>
  </si>
  <si>
    <t>CureVac NV</t>
  </si>
  <si>
    <t>CVAC | NL0015436031</t>
  </si>
  <si>
    <t>Curiositystream Inc.</t>
  </si>
  <si>
    <t>CURI | US23130Q1076</t>
  </si>
  <si>
    <t>Curis Inc</t>
  </si>
  <si>
    <t>CRIS | US2312692005</t>
  </si>
  <si>
    <t>CURO Group Holdings Corp</t>
  </si>
  <si>
    <t>CURO | US23131L1070</t>
  </si>
  <si>
    <t>Curtiss-Wright Corp</t>
  </si>
  <si>
    <t>CW | US2315611010</t>
  </si>
  <si>
    <t>Cushman &amp; Wakefield PLC</t>
  </si>
  <si>
    <t>CWK | GB00BFZ4N465</t>
  </si>
  <si>
    <t>Custom Truck One Source Inc</t>
  </si>
  <si>
    <t>CTOS | US23204X1037</t>
  </si>
  <si>
    <t>Customers Bancorp Inc</t>
  </si>
  <si>
    <t>CUBI | US23204G1004</t>
  </si>
  <si>
    <t>Cutera</t>
  </si>
  <si>
    <t>CUTR | US2321091082</t>
  </si>
  <si>
    <t>CVB Financial</t>
  </si>
  <si>
    <t>CVBF | US1266001056</t>
  </si>
  <si>
    <t>CVD Equipment Corp</t>
  </si>
  <si>
    <t>CVV | US1266011030</t>
  </si>
  <si>
    <t>CVR Energy Inc</t>
  </si>
  <si>
    <t>CVI | US12662P1084</t>
  </si>
  <si>
    <t>CVRX INC. - COMMON STOCK</t>
  </si>
  <si>
    <t>CVRX | US1266381052</t>
  </si>
  <si>
    <t>CVS Health Corporation</t>
  </si>
  <si>
    <t>CVS | US1266501006</t>
  </si>
  <si>
    <t>CXAPP INC. - COMMON STOCK WHEN ISSUED</t>
  </si>
  <si>
    <t>CXAI | US23248B1098</t>
  </si>
  <si>
    <t>Cyanotech Corp</t>
  </si>
  <si>
    <t>CYAN | US2324373016</t>
  </si>
  <si>
    <t>Cyberark Software Ltd</t>
  </si>
  <si>
    <t>CYBR | IL0011334468</t>
  </si>
  <si>
    <t>CYBIN INC. COMMON SHARES</t>
  </si>
  <si>
    <t>CYBN | CA23256X1006</t>
  </si>
  <si>
    <t>Cyclacel Pharmaceuticals Inc</t>
  </si>
  <si>
    <t>CYCC | US23254L6039</t>
  </si>
  <si>
    <t>Cyclo Therapeutics Inc</t>
  </si>
  <si>
    <t>CYTH | US23254X2018</t>
  </si>
  <si>
    <t>Cymabay Therapeutics Inc</t>
  </si>
  <si>
    <t>CBAY | US23257D1037</t>
  </si>
  <si>
    <t>CYNGN INC. - COMMON STOCK</t>
  </si>
  <si>
    <t>CYN | US23257B1070</t>
  </si>
  <si>
    <t>CYTEK BIOSCIENCES INC. - COMMON STOCK</t>
  </si>
  <si>
    <t>CTKB | US23285D1090</t>
  </si>
  <si>
    <t>Cytokinetics Inc</t>
  </si>
  <si>
    <t>CYTK | US23282W6057</t>
  </si>
  <si>
    <t>CytomX Therapeutics Inc</t>
  </si>
  <si>
    <t>CTMX | US23284F1057</t>
  </si>
  <si>
    <t>Cytosorbents Corp</t>
  </si>
  <si>
    <t>CTSO | US23283X2062</t>
  </si>
  <si>
    <t>D-MARKET ELECTRONIC SERVICES</t>
  </si>
  <si>
    <t>HEPS | US23292B1044</t>
  </si>
  <si>
    <t>D-WAVE QUANTUM INC. COMMON SHARES</t>
  </si>
  <si>
    <t>QBTS | US26740W1099</t>
  </si>
  <si>
    <t>Dada Nexus Ltd</t>
  </si>
  <si>
    <t>DADA | US23344D1081</t>
  </si>
  <si>
    <t>Daily Journal Corp</t>
  </si>
  <si>
    <t>DJCO | US2339121046</t>
  </si>
  <si>
    <t>DAKOTA GOLD CORP. COMMON STOCK</t>
  </si>
  <si>
    <t>DC | US46655E1001</t>
  </si>
  <si>
    <t>Daktronics</t>
  </si>
  <si>
    <t>DAKT | US2342641097</t>
  </si>
  <si>
    <t>DALLASNEWS CORP</t>
  </si>
  <si>
    <t>DALN | US2350501019</t>
  </si>
  <si>
    <t>Dana</t>
  </si>
  <si>
    <t>DAN | US2358252052</t>
  </si>
  <si>
    <t>Danaher Corp</t>
  </si>
  <si>
    <t>DHR | US2358511028</t>
  </si>
  <si>
    <t>Danaos Corp</t>
  </si>
  <si>
    <t>DAC | MHY1968P1218</t>
  </si>
  <si>
    <t>Danimer Scientific Inc</t>
  </si>
  <si>
    <t>DNMR | US2362721001</t>
  </si>
  <si>
    <t>Daqo New Energy Corp</t>
  </si>
  <si>
    <t>DQ | US23703Q2030</t>
  </si>
  <si>
    <t>Darden Restaurants</t>
  </si>
  <si>
    <t>DRI | US2371941053</t>
  </si>
  <si>
    <t>Dare Bioscience Inc</t>
  </si>
  <si>
    <t>DARE | US23666P1012</t>
  </si>
  <si>
    <t>DarioHealth Corp</t>
  </si>
  <si>
    <t>DRIO | US23725P2092</t>
  </si>
  <si>
    <t>Darling Ingredients</t>
  </si>
  <si>
    <t>DAR | US2372661015</t>
  </si>
  <si>
    <t>Daseke Inc</t>
  </si>
  <si>
    <t>DSKE | US23753F1075</t>
  </si>
  <si>
    <t>Data I/O Corp</t>
  </si>
  <si>
    <t>DAIO | US2376901029</t>
  </si>
  <si>
    <t>DATA STORAGE CORPORATION - COMMON STOCK</t>
  </si>
  <si>
    <t>DTST | US23786R2013</t>
  </si>
  <si>
    <t>Datadog Inc</t>
  </si>
  <si>
    <t>DDOG | US23804L1035</t>
  </si>
  <si>
    <t>Datasea Inc</t>
  </si>
  <si>
    <t>DTSS | US2381162062</t>
  </si>
  <si>
    <t>DATCHAT INC. - COMMON STOCK</t>
  </si>
  <si>
    <t>DATS | US23816M1071</t>
  </si>
  <si>
    <t>Dave &amp; Buster's Entertainment Inc</t>
  </si>
  <si>
    <t>PLAY | US2383371091</t>
  </si>
  <si>
    <t>DAVE INC. - CLASS A COMMON STOCK</t>
  </si>
  <si>
    <t>DAVE | US23834J2015</t>
  </si>
  <si>
    <t>DaVita</t>
  </si>
  <si>
    <t>DVA | US23918K1088</t>
  </si>
  <si>
    <t>Dawson Geophysical Co</t>
  </si>
  <si>
    <t>DWSN | US2393601008</t>
  </si>
  <si>
    <t>DAXOR CORPORATION COMMON STOCK</t>
  </si>
  <si>
    <t>DXR | US2394671034</t>
  </si>
  <si>
    <t>DAY ONE BIOPHARMACEUTICALS INC. - COMMON STOCK</t>
  </si>
  <si>
    <t>DAWN | US23954D1090</t>
  </si>
  <si>
    <t>DBV Technologies SA</t>
  </si>
  <si>
    <t>DBVT | US23306J1016</t>
  </si>
  <si>
    <t>Decibel Therapeutics Inc</t>
  </si>
  <si>
    <t>DBTX | US24343R1068</t>
  </si>
  <si>
    <t>Deciphera Pharmaceuticals Inc</t>
  </si>
  <si>
    <t>DCPH | US24344T1016</t>
  </si>
  <si>
    <t>DECISIONPOINT SYSTEMS INC. COMMON STOCK</t>
  </si>
  <si>
    <t>DPSI | US24345A5074</t>
  </si>
  <si>
    <t>Deckers Outdoor Corp</t>
  </si>
  <si>
    <t>DECK | US2435371073</t>
  </si>
  <si>
    <t>Deere &amp; Co</t>
  </si>
  <si>
    <t>DE | US2441991054</t>
  </si>
  <si>
    <t>DEFINITIVE HEALTHCARE CORP</t>
  </si>
  <si>
    <t>DH | US24477E1038</t>
  </si>
  <si>
    <t>Delcath Systems Inc</t>
  </si>
  <si>
    <t>DCTH | US24661P8077</t>
  </si>
  <si>
    <t>Delek US Holdings Inc</t>
  </si>
  <si>
    <t>DK | US24665A1034</t>
  </si>
  <si>
    <t>Dell Technologies Inc</t>
  </si>
  <si>
    <t>DELL | US24703L2025</t>
  </si>
  <si>
    <t>Delta Air Lines Inc</t>
  </si>
  <si>
    <t>DAL | US2473617023</t>
  </si>
  <si>
    <t>Delta Apparel Inc</t>
  </si>
  <si>
    <t>DLA | US2473681037</t>
  </si>
  <si>
    <t>Deluxe Corp</t>
  </si>
  <si>
    <t>DLX | US2480191012</t>
  </si>
  <si>
    <t>Denali Therapeutics Inc</t>
  </si>
  <si>
    <t>DNLI | US24823R1059</t>
  </si>
  <si>
    <t>Denbury Inc</t>
  </si>
  <si>
    <t>DEN | US24790A1016</t>
  </si>
  <si>
    <t>Denny's Corp</t>
  </si>
  <si>
    <t>DENN | US24869P1049</t>
  </si>
  <si>
    <t>DENTSPLY SIRONA Inc</t>
  </si>
  <si>
    <t>XRAY | US24906P1093</t>
  </si>
  <si>
    <t>DERMATA THERAPEUTICS INC</t>
  </si>
  <si>
    <t>DRMA | US2498453065</t>
  </si>
  <si>
    <t>DermTech Inc</t>
  </si>
  <si>
    <t>DMTK | US24984K1051</t>
  </si>
  <si>
    <t>Descartes Systems Group (The)</t>
  </si>
  <si>
    <t>DSGX | CA2499061083</t>
  </si>
  <si>
    <t>DESIGN THERAPEUTICS INC. - COMMON STOCK</t>
  </si>
  <si>
    <t>DSGN | US25056L1035</t>
  </si>
  <si>
    <t>Designer Brands Inc</t>
  </si>
  <si>
    <t>DBI | US2505651081</t>
  </si>
  <si>
    <t>Desktop Metal Inc</t>
  </si>
  <si>
    <t>DM | US25058X1054</t>
  </si>
  <si>
    <t>Despegar.com Corp</t>
  </si>
  <si>
    <t>DESP | VGG273581030</t>
  </si>
  <si>
    <t>Destination XL Group</t>
  </si>
  <si>
    <t>DXLG | US25065K1043</t>
  </si>
  <si>
    <t>Deswell Industries Inc</t>
  </si>
  <si>
    <t>DSWL | VG2506391011</t>
  </si>
  <si>
    <t>DB | DE0005140008</t>
  </si>
  <si>
    <t>Devon Energy Corp.</t>
  </si>
  <si>
    <t>DVN | US25179M1036</t>
  </si>
  <si>
    <t>DexCom Inc</t>
  </si>
  <si>
    <t>DXCM | US2521311074</t>
  </si>
  <si>
    <t>DHC ACQUISITION CORP. - CLASS A ORDINARY SHARE</t>
  </si>
  <si>
    <t>DHCA | KYG2758T1094</t>
  </si>
  <si>
    <t>DHI Group Inc</t>
  </si>
  <si>
    <t>DHX | US23331S1006</t>
  </si>
  <si>
    <t>DHT Holdings Inc</t>
  </si>
  <si>
    <t>DHT | MHY2065G1219</t>
  </si>
  <si>
    <t>Diageo Plc Ads New</t>
  </si>
  <si>
    <t>DEO | US25243Q2057</t>
  </si>
  <si>
    <t>DiaMedica Therapeutics Inc</t>
  </si>
  <si>
    <t>DMAC | CA25253X2077</t>
  </si>
  <si>
    <t>Diamond Hill Investment Group</t>
  </si>
  <si>
    <t>DHIL | US25264R2076</t>
  </si>
  <si>
    <t>DIAMOND OFFSHORE DRILLING INC. COMMON STOCK</t>
  </si>
  <si>
    <t>DO | US25271C2017</t>
  </si>
  <si>
    <t>Diamondback Energy Inc</t>
  </si>
  <si>
    <t>FANG | US25278X1090</t>
  </si>
  <si>
    <t>DiamondRock Hospitality Co</t>
  </si>
  <si>
    <t>DRH | US2527843013</t>
  </si>
  <si>
    <t>Diana Shipping</t>
  </si>
  <si>
    <t>DSX | MHY2066G1044</t>
  </si>
  <si>
    <t>Diana Shipping Inc</t>
  </si>
  <si>
    <t>DSX^PRB | MHY2066G1127</t>
  </si>
  <si>
    <t>Dick's Sporting Goods</t>
  </si>
  <si>
    <t>DKS | US2533931026</t>
  </si>
  <si>
    <t>Digi International</t>
  </si>
  <si>
    <t>DGII | US2537981027</t>
  </si>
  <si>
    <t>DIGIHOST TECHNOLOGY INC. - COMMON SUBORDINATE VOTI</t>
  </si>
  <si>
    <t>DGHI | CA25381D2068</t>
  </si>
  <si>
    <t>Digimarc Corp</t>
  </si>
  <si>
    <t>DMRC | US25381B1017</t>
  </si>
  <si>
    <t>DIGITAL ALLY INC. - COMMON STOCK</t>
  </si>
  <si>
    <t>DGLY | US25382T2006</t>
  </si>
  <si>
    <t>Digital Media Solutions Inc</t>
  </si>
  <si>
    <t>DMS | US25401G1067</t>
  </si>
  <si>
    <t>Digital Realty Trust</t>
  </si>
  <si>
    <t>DLR | US2538681030</t>
  </si>
  <si>
    <t>Digital Turbine Inc</t>
  </si>
  <si>
    <t>APPS | US25400W1027</t>
  </si>
  <si>
    <t>DIGITAL WORLD ACQUISITION CORP. - CLASS A COMMON S</t>
  </si>
  <si>
    <t>DWAC | US25400Q1058</t>
  </si>
  <si>
    <t>DIGITALBRIDGE GROUP INC.</t>
  </si>
  <si>
    <t>DBRG | US25401T6038</t>
  </si>
  <si>
    <t>DigitalOcean Holdings Inc</t>
  </si>
  <si>
    <t>DOCN | US25402D1028</t>
  </si>
  <si>
    <t>Dillards Inc</t>
  </si>
  <si>
    <t>DDS | US2540671011</t>
  </si>
  <si>
    <t>Dime Community Bancshares Inc</t>
  </si>
  <si>
    <t>DCOM | US25432X1028</t>
  </si>
  <si>
    <t>DineEquity Inc</t>
  </si>
  <si>
    <t>DIN | US2544231069</t>
  </si>
  <si>
    <t>DINGDONG (CAYMAN) LIMITED AMERICAN DEPOSITARY SHAR</t>
  </si>
  <si>
    <t>DDL | US25445D1019</t>
  </si>
  <si>
    <t>Diodes</t>
  </si>
  <si>
    <t>DIOD | US2545431015</t>
  </si>
  <si>
    <t>DIRECT DIGITAL HOLDINGS INC. - CLASS A COMMON STO</t>
  </si>
  <si>
    <t>DRCT | US25461T1051</t>
  </si>
  <si>
    <t>DISC MEDICINE INC. - COMMON STOCK</t>
  </si>
  <si>
    <t>IRON | US2546041011</t>
  </si>
  <si>
    <t>Discover Financial Services-W/I</t>
  </si>
  <si>
    <t>DFS | US2547091080</t>
  </si>
  <si>
    <t>DISH Network Corp</t>
  </si>
  <si>
    <t>DISH | US25470M1099</t>
  </si>
  <si>
    <t>Distribution Solutions Group, Inc.</t>
  </si>
  <si>
    <t>DSGR | US5207761058</t>
  </si>
  <si>
    <t>Dixie Group Inc</t>
  </si>
  <si>
    <t>DXYN | US2555191004</t>
  </si>
  <si>
    <t>DLH Holdings Corp</t>
  </si>
  <si>
    <t>DLHC | US23335Q1004</t>
  </si>
  <si>
    <t>DLOCAL LIMITED - CLASS A COMMON SHARES</t>
  </si>
  <si>
    <t>DLO | KYG290181018</t>
  </si>
  <si>
    <t>DMC Global Inc</t>
  </si>
  <si>
    <t>BOOM | US23291C1036</t>
  </si>
  <si>
    <t>Docebo Inc</t>
  </si>
  <si>
    <t>DCBO | CA25609L1058</t>
  </si>
  <si>
    <t>DOCGO INC</t>
  </si>
  <si>
    <t>DCGO | US2560861096</t>
  </si>
  <si>
    <t>DocuSign Inc</t>
  </si>
  <si>
    <t>DOCU | US2561631068</t>
  </si>
  <si>
    <t>Dogness International Corp</t>
  </si>
  <si>
    <t>DOGZ | VGG2788T1030</t>
  </si>
  <si>
    <t>Dolby Laboratories</t>
  </si>
  <si>
    <t>DLB | US25659T1079</t>
  </si>
  <si>
    <t>DOLE PLC</t>
  </si>
  <si>
    <t>DOLE | IE0003LFZ4U7</t>
  </si>
  <si>
    <t>Dollar General Corp</t>
  </si>
  <si>
    <t>DG | US2566771059</t>
  </si>
  <si>
    <t>Dollar Tree Inc</t>
  </si>
  <si>
    <t>DLTR | US2567461080</t>
  </si>
  <si>
    <t>Dolphin Entertainment Inc</t>
  </si>
  <si>
    <t>DLPN | US25686H2094</t>
  </si>
  <si>
    <t>Dominion Resources</t>
  </si>
  <si>
    <t>D | US25746U1097</t>
  </si>
  <si>
    <t>Domino's Pizza Inc</t>
  </si>
  <si>
    <t>DPZ | US25754A2015</t>
  </si>
  <si>
    <t>Domo Inc</t>
  </si>
  <si>
    <t>DOMO | US2575541055</t>
  </si>
  <si>
    <t>Donaldson</t>
  </si>
  <si>
    <t>DCI | US2576511099</t>
  </si>
  <si>
    <t>Donegal Group Cl.A</t>
  </si>
  <si>
    <t>DGICA | US2577012014</t>
  </si>
  <si>
    <t>Donegal Group-cl.B</t>
  </si>
  <si>
    <t>DGICB | US2577013004</t>
  </si>
  <si>
    <t>Donnelley Financial Solutions Inc</t>
  </si>
  <si>
    <t>DFIN | US25787G1004</t>
  </si>
  <si>
    <t>DoorDash Inc</t>
  </si>
  <si>
    <t>DASH | US25809K1051</t>
  </si>
  <si>
    <t>Dorian LPG Ltd</t>
  </si>
  <si>
    <t>LPG | MHY2106R1100</t>
  </si>
  <si>
    <t>Dorman Products Inc</t>
  </si>
  <si>
    <t>DORM | US2582781009</t>
  </si>
  <si>
    <t>DOUBLEDOWN INTERACTIVE CO. LTD. - AMERICAN DEPOSI</t>
  </si>
  <si>
    <t>DDI | US25862B1098</t>
  </si>
  <si>
    <t>DoubleVerify Holdings Inc</t>
  </si>
  <si>
    <t>DV | US25862V1052</t>
  </si>
  <si>
    <t>Douglas Dynamics Inc</t>
  </si>
  <si>
    <t>PLOW | US25960R1059</t>
  </si>
  <si>
    <t>DOUGLAS ELLIMAN INC. COMMON STOCK</t>
  </si>
  <si>
    <t>DOUG | US25961D1054</t>
  </si>
  <si>
    <t>Douyu International Holdings Ltd</t>
  </si>
  <si>
    <t>DOYU | US25985W1053</t>
  </si>
  <si>
    <t>Dover Corp</t>
  </si>
  <si>
    <t>DOV | US2600031080</t>
  </si>
  <si>
    <t>Dow Inc</t>
  </si>
  <si>
    <t>DOW | US2605571031</t>
  </si>
  <si>
    <t>DOWDUPONT INC. COMMON STOCK</t>
  </si>
  <si>
    <t>DD | US26614N1028</t>
  </si>
  <si>
    <t>DOXIMITY INC-CLASS A</t>
  </si>
  <si>
    <t>DOCS | US26622P1075</t>
  </si>
  <si>
    <t>DPCM Capital Inc</t>
  </si>
  <si>
    <t>XPOA | US23344P1012</t>
  </si>
  <si>
    <t>DR Horton Inc</t>
  </si>
  <si>
    <t>DHI | US23331A1097</t>
  </si>
  <si>
    <t>Dr.Reddy's Laboratories Ltd</t>
  </si>
  <si>
    <t>RDY | US2561352038</t>
  </si>
  <si>
    <t>DRAFTKINGS INC. - CLASS A COMMON STOCK</t>
  </si>
  <si>
    <t>DKNG | US26142V1052</t>
  </si>
  <si>
    <t>DRAGANFLY INC. - COMMON SHARES</t>
  </si>
  <si>
    <t>DPRO | CA26142Q2053</t>
  </si>
  <si>
    <t>DRAGONFLY ENERGY HOLDINGS CORP - COMMON STOCK</t>
  </si>
  <si>
    <t>DFLI | US26145B1061</t>
  </si>
  <si>
    <t>DRDGOLD Ltd</t>
  </si>
  <si>
    <t>DRD | US26152H3012</t>
  </si>
  <si>
    <t>DREAM FINDERS HOMES INC. - CLASS A COMMON STOCK</t>
  </si>
  <si>
    <t>DFH | US26154D1000</t>
  </si>
  <si>
    <t>Dril-Quip Inc</t>
  </si>
  <si>
    <t>DRQ | US2620371045</t>
  </si>
  <si>
    <t>Driven Brands Holdings Inc</t>
  </si>
  <si>
    <t>DRVN | US26210V1026</t>
  </si>
  <si>
    <t>Dropbox Inc</t>
  </si>
  <si>
    <t>DBX | US26210C1045</t>
  </si>
  <si>
    <t>DSS INC. COMMON STOCK</t>
  </si>
  <si>
    <t>DSS | US26253C1027</t>
  </si>
  <si>
    <t>DT MIDSTREAM INC. COMMON STOCK</t>
  </si>
  <si>
    <t>DTM | US23345M1071</t>
  </si>
  <si>
    <t>DTE Energy Holding</t>
  </si>
  <si>
    <t>DTE | US2333311072</t>
  </si>
  <si>
    <t>Duckhorn Portfolio Inc</t>
  </si>
  <si>
    <t>NAPA | US26414D1063</t>
  </si>
  <si>
    <t>Ducommun Inc</t>
  </si>
  <si>
    <t>DCO | US2641471097</t>
  </si>
  <si>
    <t>Duke Energy Corp</t>
  </si>
  <si>
    <t>DUK | US26441C2044</t>
  </si>
  <si>
    <t>Duluth Holdings Inc</t>
  </si>
  <si>
    <t>DLTH | US26443V1017</t>
  </si>
  <si>
    <t>Dun &amp; Bradstreet Holdings Inc</t>
  </si>
  <si>
    <t>DNB | US26484T1060</t>
  </si>
  <si>
    <t>DUNE ACQUISITION CORPORATION - CLASS A COMMON STOC</t>
  </si>
  <si>
    <t>DUNE | US2653341022</t>
  </si>
  <si>
    <t>DUOLINGO</t>
  </si>
  <si>
    <t>DUOL | US26603R1068</t>
  </si>
  <si>
    <t>Duos Technologies Group Inc</t>
  </si>
  <si>
    <t>DUOT | US2660424076</t>
  </si>
  <si>
    <t>DURECT CORPORATION - COMMON STOCK</t>
  </si>
  <si>
    <t>DRRX | US2666055007</t>
  </si>
  <si>
    <t>DUTCH BROS INC. CLASS A COMMON STOCK</t>
  </si>
  <si>
    <t>BROS | US26701L1008</t>
  </si>
  <si>
    <t>DXC Technology Co</t>
  </si>
  <si>
    <t>DXC | US23355L1061</t>
  </si>
  <si>
    <t>DXP Enterprises</t>
  </si>
  <si>
    <t>DXPE | US2333774071</t>
  </si>
  <si>
    <t>Dyadic International Inc</t>
  </si>
  <si>
    <t>DYAI | US26745T1016</t>
  </si>
  <si>
    <t>Dycom Industries Inc</t>
  </si>
  <si>
    <t>DY | US2674751019</t>
  </si>
  <si>
    <t>Dynatrace Inc</t>
  </si>
  <si>
    <t>DT | US2681501092</t>
  </si>
  <si>
    <t>DYNATRONICS CORPORATION - COMMON STOCK</t>
  </si>
  <si>
    <t>DYNT | US2681575005</t>
  </si>
  <si>
    <t>Dynavax Technologies Corp</t>
  </si>
  <si>
    <t>DVAX | US2681582019</t>
  </si>
  <si>
    <t>Dyne Therapeutics Inc</t>
  </si>
  <si>
    <t>DYN | US26818M1080</t>
  </si>
  <si>
    <t>Dynex Capital Inc</t>
  </si>
  <si>
    <t>DX | US26817Q8868</t>
  </si>
  <si>
    <t>DZS Inc</t>
  </si>
  <si>
    <t>DZSI | US2682111099</t>
  </si>
  <si>
    <t>E. W. Scripps Co</t>
  </si>
  <si>
    <t>SSP | US8110544025</t>
  </si>
  <si>
    <t>e.l.f. Beauty Inc</t>
  </si>
  <si>
    <t>ELF | US26856L1035</t>
  </si>
  <si>
    <t>E2open Parent Holdings Inc</t>
  </si>
  <si>
    <t>ETWO | US29788T1034</t>
  </si>
  <si>
    <t>Eagle Bancorp</t>
  </si>
  <si>
    <t>EGBN | US2689481065</t>
  </si>
  <si>
    <t>Eagle Bancorp Montana Inc</t>
  </si>
  <si>
    <t>EBMT | US26942G1004</t>
  </si>
  <si>
    <t>EAGLE BULK SHIPPING INC. - COMMON STOCK</t>
  </si>
  <si>
    <t>EGLE | MHY2187A1507</t>
  </si>
  <si>
    <t>Eagle Materials Inc</t>
  </si>
  <si>
    <t>EXP | US26969P1084</t>
  </si>
  <si>
    <t>Eagle Pharmaceuticals Inc</t>
  </si>
  <si>
    <t>EGRX | US2697961082</t>
  </si>
  <si>
    <t>EARGO INC. - COMMON STOCK</t>
  </si>
  <si>
    <t>EAR | US2700872086</t>
  </si>
  <si>
    <t>Earthstone Energy Inc</t>
  </si>
  <si>
    <t>ESTE | US27032D3044</t>
  </si>
  <si>
    <t>East-West Bancorp</t>
  </si>
  <si>
    <t>EWBC | US27579R1041</t>
  </si>
  <si>
    <t>Easterly Government Properties Inc</t>
  </si>
  <si>
    <t>DEA | US27616P1030</t>
  </si>
  <si>
    <t>Eastern Bankshares Inc</t>
  </si>
  <si>
    <t>EBC | US27627N1054</t>
  </si>
  <si>
    <t>Eastern Co</t>
  </si>
  <si>
    <t>EML | US2763171046</t>
  </si>
  <si>
    <t>Eastgroup Properties</t>
  </si>
  <si>
    <t>EGP | US2772761019</t>
  </si>
  <si>
    <t>Eastman Chemical</t>
  </si>
  <si>
    <t>EMN | US2774321002</t>
  </si>
  <si>
    <t>Eastman Kodak Co</t>
  </si>
  <si>
    <t>KODK | US2774614067</t>
  </si>
  <si>
    <t>Eaton Corporation PLC</t>
  </si>
  <si>
    <t>ETN | IE00B8KQN827</t>
  </si>
  <si>
    <t>EBANG INTERNATIONAL HOLDINGS INC. - CLASS A ORDINA</t>
  </si>
  <si>
    <t>EBON | KYG3R33A2053</t>
  </si>
  <si>
    <t>Ebay Inc</t>
  </si>
  <si>
    <t>EBAY | US2786421030</t>
  </si>
  <si>
    <t>EBET INC. - COMMON STOCK</t>
  </si>
  <si>
    <t>EBET | US2787001096</t>
  </si>
  <si>
    <t>Ebix Inc</t>
  </si>
  <si>
    <t>EBIX | US2787152063</t>
  </si>
  <si>
    <t>EchoStar Corp</t>
  </si>
  <si>
    <t>SATS | US2787681061</t>
  </si>
  <si>
    <t>ECO WAVE POWER GLOBAL AB (PUBL) - AMERICAN DEPOSIT</t>
  </si>
  <si>
    <t>WAVE | US27900N1037</t>
  </si>
  <si>
    <t>Ecolab Inc</t>
  </si>
  <si>
    <t>ECL | US2788651006</t>
  </si>
  <si>
    <t>Ecopetrol SA</t>
  </si>
  <si>
    <t>EC | US2791581091</t>
  </si>
  <si>
    <t>ECOVYST INC. COMMON STOCK</t>
  </si>
  <si>
    <t>ECVT | US27923Q1094</t>
  </si>
  <si>
    <t>Edap Tms SA</t>
  </si>
  <si>
    <t>EDAP | US2683111072</t>
  </si>
  <si>
    <t>Edesa Biotech Inc</t>
  </si>
  <si>
    <t>EDSA | CA27966L1085</t>
  </si>
  <si>
    <t>Edgewell Personal Care Co</t>
  </si>
  <si>
    <t>EPC | US28035Q1022</t>
  </si>
  <si>
    <t>EDGEWISE THERAPEUTICS INC. - COMMON STOCK</t>
  </si>
  <si>
    <t>EWTX | US28036F1057</t>
  </si>
  <si>
    <t>Edison International</t>
  </si>
  <si>
    <t>EIX | US2810201077</t>
  </si>
  <si>
    <t>Editas Medicine Inc</t>
  </si>
  <si>
    <t>EDIT | US28106W1036</t>
  </si>
  <si>
    <t>Edoc Acquisition Corp</t>
  </si>
  <si>
    <t>ADOC | KYG4000A1022</t>
  </si>
  <si>
    <t>Educational Development Corp</t>
  </si>
  <si>
    <t>EDUC | US2814791057</t>
  </si>
  <si>
    <t>Edwards Lifesciences</t>
  </si>
  <si>
    <t>EW | US28176E1082</t>
  </si>
  <si>
    <t>EFFECTOR THERAPEUTICS INC. - COMMON STOCK</t>
  </si>
  <si>
    <t>EFTR | US28202V1089</t>
  </si>
  <si>
    <t>eGain Corp</t>
  </si>
  <si>
    <t>EGAN | US28225C8064</t>
  </si>
  <si>
    <t>Ehang Holdings Ltd</t>
  </si>
  <si>
    <t>EH | US26853E1029</t>
  </si>
  <si>
    <t>eHealth Inc</t>
  </si>
  <si>
    <t>EHTH | US28238P1093</t>
  </si>
  <si>
    <t>Eiger BioPharmaceuticals Inc</t>
  </si>
  <si>
    <t>EIGR | US28249U1051</t>
  </si>
  <si>
    <t>EIGHTCO HOLDINGS INC</t>
  </si>
  <si>
    <t>OCTO | US22890A2033</t>
  </si>
  <si>
    <t>Ekso Bionics Holdings Inc</t>
  </si>
  <si>
    <t>EKSO | US2826443010</t>
  </si>
  <si>
    <t>El Pollo Loco Holdings Inc</t>
  </si>
  <si>
    <t>LOCO | US2686031079</t>
  </si>
  <si>
    <t>Elanco Animal Health Inc</t>
  </si>
  <si>
    <t>ELAN | US28414H1032</t>
  </si>
  <si>
    <t>Elastic NV</t>
  </si>
  <si>
    <t>ESTC | NL0013056914</t>
  </si>
  <si>
    <t>Eldorado Gold Corp</t>
  </si>
  <si>
    <t>EGO | CA2849025093</t>
  </si>
  <si>
    <t>ELECTRA BATTERY MATERIALS CORPORATION - COMMON STO</t>
  </si>
  <si>
    <t>ELBM | CA28474P2017</t>
  </si>
  <si>
    <t>Electrameccanica Vehicles Corp</t>
  </si>
  <si>
    <t>SOLO | CA2848492054</t>
  </si>
  <si>
    <t>Electro-Sensors Inc</t>
  </si>
  <si>
    <t>ELSE | US2852331022</t>
  </si>
  <si>
    <t>Electromed Inc</t>
  </si>
  <si>
    <t>ELMD | US2854091087</t>
  </si>
  <si>
    <t>Electronic Arts Inc.</t>
  </si>
  <si>
    <t>EA | US2855121099</t>
  </si>
  <si>
    <t>Eledon Pharmaceuticals Inc</t>
  </si>
  <si>
    <t>ELDN | US28617K1016</t>
  </si>
  <si>
    <t>Element Solutions Inc</t>
  </si>
  <si>
    <t>ESI | US28618M1062</t>
  </si>
  <si>
    <t>Elevance Health Inc</t>
  </si>
  <si>
    <t>ELV | US0367521038</t>
  </si>
  <si>
    <t>Eli Lilly</t>
  </si>
  <si>
    <t>LLY | US5324571083</t>
  </si>
  <si>
    <t>Elite Education Group International Ltd</t>
  </si>
  <si>
    <t>EEIQ | VGG3104J1003</t>
  </si>
  <si>
    <t>Ellomay Capital Ltd</t>
  </si>
  <si>
    <t>ELLO | IL0010826357</t>
  </si>
  <si>
    <t>ELOXX PHARMACEUTICALS INC. - COMMON STOCK</t>
  </si>
  <si>
    <t>ELOX | US29014R2022</t>
  </si>
  <si>
    <t>Eltek Ltd</t>
  </si>
  <si>
    <t>ELTK | IL0010828411</t>
  </si>
  <si>
    <t>Elys Game Technology Corp</t>
  </si>
  <si>
    <t>ELYS | US2907341026</t>
  </si>
  <si>
    <t>eMagin Corp</t>
  </si>
  <si>
    <t>EMAN | US29076N2062</t>
  </si>
  <si>
    <t>EMBECTA CORP. - COMMON STOCK</t>
  </si>
  <si>
    <t>EMBC | US29082K1051</t>
  </si>
  <si>
    <t>Embotelladora Andina-cl A</t>
  </si>
  <si>
    <t>AKO^A | US29081P2048</t>
  </si>
  <si>
    <t>Embotelladora Andina-Cl B</t>
  </si>
  <si>
    <t>AKO^B | US29081P3038</t>
  </si>
  <si>
    <t>Embraer SA</t>
  </si>
  <si>
    <t>ERJ | US29082A1079</t>
  </si>
  <si>
    <t>EMCOR Group Inc</t>
  </si>
  <si>
    <t>EME | US29084Q1004</t>
  </si>
  <si>
    <t>EMCORE Corp</t>
  </si>
  <si>
    <t>EMKR | US2908462037</t>
  </si>
  <si>
    <t>Emerald Holding Inc</t>
  </si>
  <si>
    <t>EEX | US29103W1045</t>
  </si>
  <si>
    <t>Emergent Biosolutions Inc</t>
  </si>
  <si>
    <t>EBS | US29089Q1058</t>
  </si>
  <si>
    <t>Emerson Electric</t>
  </si>
  <si>
    <t>EMR | US2910111044</t>
  </si>
  <si>
    <t>Emerson Radio Corp</t>
  </si>
  <si>
    <t>MSN | US2910872033</t>
  </si>
  <si>
    <t>Employers Holdings Inc</t>
  </si>
  <si>
    <t>EIG | US2922181043</t>
  </si>
  <si>
    <t>Empresa Distribuidora y Comercializadora Norte</t>
  </si>
  <si>
    <t>EDN | US29244A1025</t>
  </si>
  <si>
    <t>EMX Royalty Corp</t>
  </si>
  <si>
    <t>EMX | CA26873J1075</t>
  </si>
  <si>
    <t>ENACT HOLDINGS INC. - COMMON STOCK</t>
  </si>
  <si>
    <t>ACT | US29249E1091</t>
  </si>
  <si>
    <t>Enanta Pharmaceuticals Inc</t>
  </si>
  <si>
    <t>ENTA | US29251M1062</t>
  </si>
  <si>
    <t>Enbridge Inc</t>
  </si>
  <si>
    <t>ENB | CA29250N1050</t>
  </si>
  <si>
    <t>Encompass Health Corp</t>
  </si>
  <si>
    <t>EHC | US29261A1007</t>
  </si>
  <si>
    <t>Encore Capital Group</t>
  </si>
  <si>
    <t>ECPG | US2925541029</t>
  </si>
  <si>
    <t>Encore Wire</t>
  </si>
  <si>
    <t>WIRE | US2925621052</t>
  </si>
  <si>
    <t>Endava PLC</t>
  </si>
  <si>
    <t>DAVA | US29260V1052</t>
  </si>
  <si>
    <t>ENDEAVOR GROUP HOLDINGS INC. CLASS A COMMON STOCK</t>
  </si>
  <si>
    <t>EDR | US29260Y1091</t>
  </si>
  <si>
    <t>Endeavour Silver Corp</t>
  </si>
  <si>
    <t>EXK | CA29258Y1034</t>
  </si>
  <si>
    <t>ENDRA LIFE SCIENCES INC</t>
  </si>
  <si>
    <t>NDRA | US29273B3024</t>
  </si>
  <si>
    <t>Enel Chile SA</t>
  </si>
  <si>
    <t>ENIC | US29278D1054</t>
  </si>
  <si>
    <t>Energizer Holdings Inc</t>
  </si>
  <si>
    <t>ENR | US29272W1099</t>
  </si>
  <si>
    <t>Energy Fuels Inc</t>
  </si>
  <si>
    <t>UUUU | CA2926717083</t>
  </si>
  <si>
    <t>Energy Recovery Inc</t>
  </si>
  <si>
    <t>ERII | US29270J1007</t>
  </si>
  <si>
    <t>ENERGY VAULT HOLDINGS INC. COMMON STOCK</t>
  </si>
  <si>
    <t>NRGV | US29280W1099</t>
  </si>
  <si>
    <t>Enerpac Tool Group Corp</t>
  </si>
  <si>
    <t>EPAC | US2927651040</t>
  </si>
  <si>
    <t>Enerplus Corp</t>
  </si>
  <si>
    <t>ERF | CA2927661025</t>
  </si>
  <si>
    <t>EnerSys</t>
  </si>
  <si>
    <t>ENS | US29275Y1029</t>
  </si>
  <si>
    <t>Eneti Inc</t>
  </si>
  <si>
    <t>NETI | MHY2294C1075</t>
  </si>
  <si>
    <t>ENFUSION INC. CLASS A COMMON STOCK</t>
  </si>
  <si>
    <t>ENFN | US2928121043</t>
  </si>
  <si>
    <t>ENGAGESMART INC. COMMON STOCK</t>
  </si>
  <si>
    <t>ESMT | US29283F1030</t>
  </si>
  <si>
    <t>ENGlobal Corp</t>
  </si>
  <si>
    <t>ENG | US2933061069</t>
  </si>
  <si>
    <t>ENHABIT INC.</t>
  </si>
  <si>
    <t>EHAB | US29332G1022</t>
  </si>
  <si>
    <t>EnLink Midstream LLC</t>
  </si>
  <si>
    <t>ENLC | US29336T1007</t>
  </si>
  <si>
    <t>ENLIVEN THERAPEUTICS INC. - COMMON STOCK</t>
  </si>
  <si>
    <t>ELVN | US29337E1029</t>
  </si>
  <si>
    <t>Enlivex Therapeutics Ltd</t>
  </si>
  <si>
    <t>ENLV | IL0011319527</t>
  </si>
  <si>
    <t>Ennis Inc</t>
  </si>
  <si>
    <t>EBF | US2933891028</t>
  </si>
  <si>
    <t>Enochian Biosciences Inc</t>
  </si>
  <si>
    <t>Enova International Inc</t>
  </si>
  <si>
    <t>ENVA | US29357K1034</t>
  </si>
  <si>
    <t>ENOVIX CORPORATION - COMMON STOCK</t>
  </si>
  <si>
    <t>ENVX | US2935941078</t>
  </si>
  <si>
    <t>Enphase Energy Inc</t>
  </si>
  <si>
    <t>ENPH | US29355A1079</t>
  </si>
  <si>
    <t>EnPro Industries Inc</t>
  </si>
  <si>
    <t>NPO | US29355X1072</t>
  </si>
  <si>
    <t>Enservco Corp</t>
  </si>
  <si>
    <t>ENSV | US29358Y2019</t>
  </si>
  <si>
    <t>Ensign Group Inc/The</t>
  </si>
  <si>
    <t>ENSG | US29358P1012</t>
  </si>
  <si>
    <t>Enstar Group</t>
  </si>
  <si>
    <t>ESGR | BMG3075P1014</t>
  </si>
  <si>
    <t>Enstar Group Ltd</t>
  </si>
  <si>
    <t>ESGRP | US29359U1097</t>
  </si>
  <si>
    <t>ENSYSCE BIOSCIENCES INC</t>
  </si>
  <si>
    <t>ENSC | US2936024056</t>
  </si>
  <si>
    <t>Entegris</t>
  </si>
  <si>
    <t>ENTG | US29362U1043</t>
  </si>
  <si>
    <t>Entera Bio Ltd</t>
  </si>
  <si>
    <t>ENTX | IL0011429839</t>
  </si>
  <si>
    <t>Entergy Arkansas LLC</t>
  </si>
  <si>
    <t>EAI | US29364D1000</t>
  </si>
  <si>
    <t>Entergy Corp</t>
  </si>
  <si>
    <t>ETR | US29364G1031</t>
  </si>
  <si>
    <t>Enterprise Bancorp</t>
  </si>
  <si>
    <t>EBTC | US2936681095</t>
  </si>
  <si>
    <t>Enterprise Financial Services Corp</t>
  </si>
  <si>
    <t>EFSC | US2937121059</t>
  </si>
  <si>
    <t>Enthusiast Gaming Holdings Inc</t>
  </si>
  <si>
    <t>EGLX | CA29385B1094</t>
  </si>
  <si>
    <t>ENTRADA THERAPEUTICS INC. - COMMON STOCK</t>
  </si>
  <si>
    <t>TRDA | US29384C1080</t>
  </si>
  <si>
    <t>Entravision Communication Corp</t>
  </si>
  <si>
    <t>EVC | US29382R1077</t>
  </si>
  <si>
    <t>Envela Corp</t>
  </si>
  <si>
    <t>ELA | US29402E1029</t>
  </si>
  <si>
    <t>Envestnet Inc</t>
  </si>
  <si>
    <t>ENV | US29404K1060</t>
  </si>
  <si>
    <t>ENVIROTECH VEHICLES INC. - COMMON STOCK</t>
  </si>
  <si>
    <t>EVTV | US29414V2097</t>
  </si>
  <si>
    <t>Envista Holdings Corp</t>
  </si>
  <si>
    <t>NVST | US29415F1049</t>
  </si>
  <si>
    <t>ENVIVA INC. COMMON STOCK</t>
  </si>
  <si>
    <t>EVA | US29415B1035</t>
  </si>
  <si>
    <t>ENVVENO MEDICAL CORPORATION - COMMON STOCK</t>
  </si>
  <si>
    <t>NVNO | US29415J1060</t>
  </si>
  <si>
    <t>Enzo Biochem Inc</t>
  </si>
  <si>
    <t>ENZ | US2941001024</t>
  </si>
  <si>
    <t>EOG Resources Inc.</t>
  </si>
  <si>
    <t>EOG | US26875P1012</t>
  </si>
  <si>
    <t>Eos Energy Enterprises Inc</t>
  </si>
  <si>
    <t>EOSE | US29415C1018</t>
  </si>
  <si>
    <t>Epam Systems Inc</t>
  </si>
  <si>
    <t>EPAM | US29414B1044</t>
  </si>
  <si>
    <t>ePlus Inc</t>
  </si>
  <si>
    <t>PLUS | US2942681071</t>
  </si>
  <si>
    <t>EPR Properties</t>
  </si>
  <si>
    <t>EPR | US26884U1097</t>
  </si>
  <si>
    <t>EPR^PRE | US26884U3077</t>
  </si>
  <si>
    <t>Epsilon Energy Ltd</t>
  </si>
  <si>
    <t>EPSN | CA2943752097</t>
  </si>
  <si>
    <t>EQRX INC. - COMMON STOCK</t>
  </si>
  <si>
    <t>EQRX | US26886C1071</t>
  </si>
  <si>
    <t>EQT Corporation</t>
  </si>
  <si>
    <t>EQT | US26884L1098</t>
  </si>
  <si>
    <t>Equifax Inc</t>
  </si>
  <si>
    <t>EFX | US2944291051</t>
  </si>
  <si>
    <t>Equillium Inc</t>
  </si>
  <si>
    <t>EQ | US29446K1060</t>
  </si>
  <si>
    <t>Equinix Inc</t>
  </si>
  <si>
    <t>EQIX | US29444U7000</t>
  </si>
  <si>
    <t>Equinor ASA</t>
  </si>
  <si>
    <t>EQNR | US29446M1027</t>
  </si>
  <si>
    <t>Equinox Gold Corp</t>
  </si>
  <si>
    <t>EQX | CA29446Y5020</t>
  </si>
  <si>
    <t>Equitable Holdings Inc</t>
  </si>
  <si>
    <t>EQH | US29452E1010</t>
  </si>
  <si>
    <t>Equitrans Midstream Corp</t>
  </si>
  <si>
    <t>ETRN | US2946001011</t>
  </si>
  <si>
    <t>EQBK | US29460X1090</t>
  </si>
  <si>
    <t>Equity Commonwealth</t>
  </si>
  <si>
    <t>EQC | US2946281027</t>
  </si>
  <si>
    <t>Equity Residential</t>
  </si>
  <si>
    <t>EQR | US29476L1070</t>
  </si>
  <si>
    <t>ERASCA INC. - COMMON STOCK</t>
  </si>
  <si>
    <t>ERAS | US29479A1088</t>
  </si>
  <si>
    <t>Ericsson LM</t>
  </si>
  <si>
    <t>ERIC | US2948216088</t>
  </si>
  <si>
    <t>Erie Indemnity- Cl.A</t>
  </si>
  <si>
    <t>ERIE | US29530P1021</t>
  </si>
  <si>
    <t>ERMENEGILDO ZEGNA N.V. ORDINARY SHARES</t>
  </si>
  <si>
    <t>ZGN | NL0015000PB5</t>
  </si>
  <si>
    <t>ERO COPPER CORP. COMMON SHARES</t>
  </si>
  <si>
    <t>ERO | CA2960061091</t>
  </si>
  <si>
    <t>Erytech Pharma SA</t>
  </si>
  <si>
    <t>ESAB CORPORATION COMMON STOCK</t>
  </si>
  <si>
    <t>ESAB | US29605J1060</t>
  </si>
  <si>
    <t>Escalade Inc</t>
  </si>
  <si>
    <t>ESCA | US2960561049</t>
  </si>
  <si>
    <t>Esco Technologies</t>
  </si>
  <si>
    <t>ESE | US2963151046</t>
  </si>
  <si>
    <t>Esperion Therapeutics Inc</t>
  </si>
  <si>
    <t>ESPR | US29664W1053</t>
  </si>
  <si>
    <t>Espey MFG and Electronics Corp</t>
  </si>
  <si>
    <t>ESP | US2966501049</t>
  </si>
  <si>
    <t>Esquire Financial Holdings</t>
  </si>
  <si>
    <t>ESQ | US29667J1016</t>
  </si>
  <si>
    <t>ESS TECH INC. COMMON STOCK</t>
  </si>
  <si>
    <t>GWH | US26916J1060</t>
  </si>
  <si>
    <t>ESSA Bancorp Inc</t>
  </si>
  <si>
    <t>ESSA | US29667D1046</t>
  </si>
  <si>
    <t>ESSA Pharma Inc</t>
  </si>
  <si>
    <t>EPIX | CA29668H7085</t>
  </si>
  <si>
    <t>Essent Group Ltd</t>
  </si>
  <si>
    <t>ESNT | BMG3198U1027</t>
  </si>
  <si>
    <t>Essential Properties Realty Trust Inc</t>
  </si>
  <si>
    <t>EPRT | US29670E1073</t>
  </si>
  <si>
    <t>Essential Utilities Inc</t>
  </si>
  <si>
    <t>WTRG | US29670G1022</t>
  </si>
  <si>
    <t>Essex Property Trust</t>
  </si>
  <si>
    <t>ESS | US2971781057</t>
  </si>
  <si>
    <t>Establishment Labs Holdings Inc</t>
  </si>
  <si>
    <t>ESTA | VGG312491084</t>
  </si>
  <si>
    <t>ETERNA THERAPEUTICS INC. - COMMON STOCK</t>
  </si>
  <si>
    <t>ERNA | US1140822099</t>
  </si>
  <si>
    <t>Ethan Allen Interiors</t>
  </si>
  <si>
    <t>ETD | US2976021046</t>
  </si>
  <si>
    <t>Eton Pharmaceuticals Inc</t>
  </si>
  <si>
    <t>ETON | US29772L1089</t>
  </si>
  <si>
    <t>ETSY Inc</t>
  </si>
  <si>
    <t>ETSY | US29786A1060</t>
  </si>
  <si>
    <t>EUDA HEALTH HOLDINGS LIMITED - ORDINARY SHARES</t>
  </si>
  <si>
    <t>EUDA | VGG3142E1051</t>
  </si>
  <si>
    <t>EuroDry Ltd</t>
  </si>
  <si>
    <t>EDRY | MHY235081079</t>
  </si>
  <si>
    <t>Euronav NV</t>
  </si>
  <si>
    <t>EURN | BE0003816338</t>
  </si>
  <si>
    <t>Euronet Worldwide</t>
  </si>
  <si>
    <t>EEFT | US2987361092</t>
  </si>
  <si>
    <t>EUROPEAN WAX CENTER INC. - CLASS A COMMON STOCK</t>
  </si>
  <si>
    <t>EWCZ | US29882P1066</t>
  </si>
  <si>
    <t>Euroseas Ltd</t>
  </si>
  <si>
    <t>ESEA | MHY235921357</t>
  </si>
  <si>
    <t>Evans Bancorp Inc</t>
  </si>
  <si>
    <t>EVBN | US29911Q2084</t>
  </si>
  <si>
    <t>Evaxion Biotech A/S</t>
  </si>
  <si>
    <t>EVAX | US29970R1059</t>
  </si>
  <si>
    <t>EVE HOLDING INC. COMMON STOCK</t>
  </si>
  <si>
    <t>EVEX | US29970N1046</t>
  </si>
  <si>
    <t>Eventbrite Inc</t>
  </si>
  <si>
    <t>EB | US29975E1091</t>
  </si>
  <si>
    <t>Everbridge Inc</t>
  </si>
  <si>
    <t>EVBG | US29978A1043</t>
  </si>
  <si>
    <t>EVERCOMMERCE INC. - COMMON STOCK</t>
  </si>
  <si>
    <t>EVCM | US29977X1054</t>
  </si>
  <si>
    <t>Evercore Partners Inc</t>
  </si>
  <si>
    <t>EVR | US29977A1051</t>
  </si>
  <si>
    <t>Everest Re Group Ltd</t>
  </si>
  <si>
    <t>EVERGY INC. - COMMON STOCK</t>
  </si>
  <si>
    <t>EVRG | US30034W1062</t>
  </si>
  <si>
    <t>Everi Holdings Inc</t>
  </si>
  <si>
    <t>EVRI | US30034T1034</t>
  </si>
  <si>
    <t>EverQuote Inc</t>
  </si>
  <si>
    <t>EVER | US30041R1086</t>
  </si>
  <si>
    <t>Eversource Energy</t>
  </si>
  <si>
    <t>ES | US30040W1080</t>
  </si>
  <si>
    <t>Everspin Technologies Inc</t>
  </si>
  <si>
    <t>MRAM | US30041T1043</t>
  </si>
  <si>
    <t>Evertec Inc</t>
  </si>
  <si>
    <t>EVTC | PR30040P1032</t>
  </si>
  <si>
    <t>EVGO INC</t>
  </si>
  <si>
    <t>EVGO | US30052F1003</t>
  </si>
  <si>
    <t>EVI Industries Inc</t>
  </si>
  <si>
    <t>EVI | US26929N1028</t>
  </si>
  <si>
    <t>Evogene Ltd</t>
  </si>
  <si>
    <t>EVGN | IL0011050551</t>
  </si>
  <si>
    <t>EVOKE PHARMA INC. - COMMON STOCK</t>
  </si>
  <si>
    <t>EVOK | US30049G2030</t>
  </si>
  <si>
    <t>Evolent Health</t>
  </si>
  <si>
    <t>EVH | US30050B1017</t>
  </si>
  <si>
    <t>Evolus Inc</t>
  </si>
  <si>
    <t>EOLS | US30052C1071</t>
  </si>
  <si>
    <t>Evolution Petroleum Corp</t>
  </si>
  <si>
    <t>EPM | US30049A1079</t>
  </si>
  <si>
    <t>EVOLV TECHNOLOGIES HOLDINGS INC. - CLASS A COMMON</t>
  </si>
  <si>
    <t>EVLV | US30049H1023</t>
  </si>
  <si>
    <t>EVOTEC SE - AMERICAN DEPOSITARY SHARES EACH REPRES</t>
  </si>
  <si>
    <t>EVO | US30050E1055</t>
  </si>
  <si>
    <t>EXACT Sciences</t>
  </si>
  <si>
    <t>EXAS | US30063P1057</t>
  </si>
  <si>
    <t>Exagen Inc</t>
  </si>
  <si>
    <t>XGN | US30068X1037</t>
  </si>
  <si>
    <t>EXCELERATE ENERGY INC. CLASS A COMMON STOCK</t>
  </si>
  <si>
    <t>EE | US30069T1016</t>
  </si>
  <si>
    <t>Exelixis</t>
  </si>
  <si>
    <t>EXEL | US30161Q1040</t>
  </si>
  <si>
    <t>Exelon Corp</t>
  </si>
  <si>
    <t>EXC | US30161N1019</t>
  </si>
  <si>
    <t>EXICURE INC. - COMMON STOCK</t>
  </si>
  <si>
    <t>XCUR | US30205M2008</t>
  </si>
  <si>
    <t>ExlService Holdings</t>
  </si>
  <si>
    <t>EXLS | US3020811044</t>
  </si>
  <si>
    <t>eXp World Holdings Inc</t>
  </si>
  <si>
    <t>EXPI | US30212W1009</t>
  </si>
  <si>
    <t>Expedia Group Inc</t>
  </si>
  <si>
    <t>EXPE | US30212P3038</t>
  </si>
  <si>
    <t>Expeditors International of Washington</t>
  </si>
  <si>
    <t>EXPD | US3021301094</t>
  </si>
  <si>
    <t>EXPENSIFY INC - A</t>
  </si>
  <si>
    <t>EXFY | US30219Q1067</t>
  </si>
  <si>
    <t>Exponent</t>
  </si>
  <si>
    <t>EXPO | US30214U1025</t>
  </si>
  <si>
    <t>Express Inc</t>
  </si>
  <si>
    <t>EXPR | US30219E1038</t>
  </si>
  <si>
    <t>Expro Group Holdings NV</t>
  </si>
  <si>
    <t>XPRO | NL0010556684</t>
  </si>
  <si>
    <t>EXSCIENTIA PLC - AMERICAN DEPOSITARY SHARES</t>
  </si>
  <si>
    <t>EXAI | US30223G1022</t>
  </si>
  <si>
    <t>Extra Space Storage</t>
  </si>
  <si>
    <t>EXR | US30225T1025</t>
  </si>
  <si>
    <t>Extreme Networks</t>
  </si>
  <si>
    <t>EXTR | US30226D1063</t>
  </si>
  <si>
    <t>ExxonMobil Corp</t>
  </si>
  <si>
    <t>XOM | US30231G1022</t>
  </si>
  <si>
    <t>Eyenovia Inc</t>
  </si>
  <si>
    <t>EYEN | US30234E1047</t>
  </si>
  <si>
    <t>EyePoint Pharmaceuticals Inc</t>
  </si>
  <si>
    <t>EYPT | US30233G2093</t>
  </si>
  <si>
    <t>EZCORP Inc-cl.A</t>
  </si>
  <si>
    <t>EZPW | US3023011063</t>
  </si>
  <si>
    <t>EZGO Technologies Ltd</t>
  </si>
  <si>
    <t>EZGO | VGG5279F1027</t>
  </si>
  <si>
    <t>F&amp;G ANNUITIES &amp; LIFE INC. COMMON STOCK WHEN-ISSUE</t>
  </si>
  <si>
    <t>FG | US30190A1043</t>
  </si>
  <si>
    <t>F.N.B. Corporation</t>
  </si>
  <si>
    <t>FNB | US3025201019</t>
  </si>
  <si>
    <t>F45 TRAINING HOLDINGS INC. COMMON STOCK</t>
  </si>
  <si>
    <t>FXLV | US30322L1017</t>
  </si>
  <si>
    <t>F5 Networks Inc.</t>
  </si>
  <si>
    <t>FFIV | US3156161024</t>
  </si>
  <si>
    <t>Fabrinet</t>
  </si>
  <si>
    <t>FN | KYG3323L1005</t>
  </si>
  <si>
    <t>FactSet Research Systems</t>
  </si>
  <si>
    <t>FDS | US3030751057</t>
  </si>
  <si>
    <t>Fair Isaac Inc</t>
  </si>
  <si>
    <t>FICO | US3032501047</t>
  </si>
  <si>
    <t>Fanhua Inc</t>
  </si>
  <si>
    <t>FANH | US30712A1034</t>
  </si>
  <si>
    <t>FARADAY FUTURE INTELLIGENT ELECTRIC INC. - COMMON</t>
  </si>
  <si>
    <t>FFIE | US3073591097</t>
  </si>
  <si>
    <t>Farfetch Ltd</t>
  </si>
  <si>
    <t>FTCH | KY30744W1070</t>
  </si>
  <si>
    <t>Farmer Brothers</t>
  </si>
  <si>
    <t>FARM | US3076751086</t>
  </si>
  <si>
    <t>Farmers &amp; Merchants Bancorp Inc</t>
  </si>
  <si>
    <t>FMAO | US30779N1054</t>
  </si>
  <si>
    <t>Farmers National Banc Corp</t>
  </si>
  <si>
    <t>FMNB | US3096271073</t>
  </si>
  <si>
    <t>Farmland Partners Inc</t>
  </si>
  <si>
    <t>FPI | US31154R1095</t>
  </si>
  <si>
    <t>FARO Technologies</t>
  </si>
  <si>
    <t>FARO | US3116421021</t>
  </si>
  <si>
    <t>Fastenal Co</t>
  </si>
  <si>
    <t>FAST | US3119001044</t>
  </si>
  <si>
    <t>Fastly Inc</t>
  </si>
  <si>
    <t>FSLY | US31188V1008</t>
  </si>
  <si>
    <t>FAT Brands Inc</t>
  </si>
  <si>
    <t>FAT | US30258N1054</t>
  </si>
  <si>
    <t>Fate Therapeutics Inc</t>
  </si>
  <si>
    <t>FATE | US31189P1021</t>
  </si>
  <si>
    <t>FATHOM DIGITAL MANUFACTURING CORPORATION CLASS A C</t>
  </si>
  <si>
    <t>FATH | US31189Y1038</t>
  </si>
  <si>
    <t>Fathom Holdings Inc</t>
  </si>
  <si>
    <t>FTHM | US31189V1098</t>
  </si>
  <si>
    <t>FAZE HOLDINGS INC. - COMMON STOCK</t>
  </si>
  <si>
    <t>FAZE | US31423J1025</t>
  </si>
  <si>
    <t>FB Financial Corp</t>
  </si>
  <si>
    <t>FBK | US30257X1046</t>
  </si>
  <si>
    <t>Federal Agricultural Mortgage Corp</t>
  </si>
  <si>
    <t>AGM | US3131483063</t>
  </si>
  <si>
    <t>Federal Agricultural Mortgage Corp-Cl A</t>
  </si>
  <si>
    <t>AGM^A | US3131481083</t>
  </si>
  <si>
    <t>Federal Signal Corp</t>
  </si>
  <si>
    <t>FSS | US3138551086</t>
  </si>
  <si>
    <t>Federated Investors</t>
  </si>
  <si>
    <t>FHI | US3142111034</t>
  </si>
  <si>
    <t>FedEx Corp</t>
  </si>
  <si>
    <t>FDX | US31428X1063</t>
  </si>
  <si>
    <t>Fennec Pharmaceuticals Inc</t>
  </si>
  <si>
    <t>FENC | CA31447P1009</t>
  </si>
  <si>
    <t>FERGUSON PLC ORDINARY SHARES</t>
  </si>
  <si>
    <t>FERG | JE00BJVNSS43</t>
  </si>
  <si>
    <t>Ferroglobe PLC</t>
  </si>
  <si>
    <t>GSM | GB00BYW6GV68</t>
  </si>
  <si>
    <t>FG GROUP HOLDINGS INC. COMMON STOCK</t>
  </si>
  <si>
    <t>FGH | US3024621068</t>
  </si>
  <si>
    <t>FGI INDUSTRIES LTD. - ORDINARY SHARES</t>
  </si>
  <si>
    <t>FGI | KYG3302D1034</t>
  </si>
  <si>
    <t>FibroGen Inc</t>
  </si>
  <si>
    <t>FGEN | US31572Q8087</t>
  </si>
  <si>
    <t>Fidelity National Financial Inc</t>
  </si>
  <si>
    <t>FNF | US31620R3030</t>
  </si>
  <si>
    <t>Fidelity National Information</t>
  </si>
  <si>
    <t>FIS | US31620M1062</t>
  </si>
  <si>
    <t>Fiesta Restaurant Group Inc</t>
  </si>
  <si>
    <t>FRGI | US31660B1017</t>
  </si>
  <si>
    <t>Fifth Third Bancorp</t>
  </si>
  <si>
    <t>FITB | US3167731005</t>
  </si>
  <si>
    <t>FIGS INC. CLASS A COMMON STOCK</t>
  </si>
  <si>
    <t>FIGS | US30260D1037</t>
  </si>
  <si>
    <t>FINANCE OF AMERICA COMPANIES INC. CLASS A COMMON S</t>
  </si>
  <si>
    <t>FOA | US31738L1070</t>
  </si>
  <si>
    <t>Financial Institutions</t>
  </si>
  <si>
    <t>FISI | US3175854047</t>
  </si>
  <si>
    <t>FINGERMOTION INC. - COMMON STOCK</t>
  </si>
  <si>
    <t>FNGR | US31788K1088</t>
  </si>
  <si>
    <t>FinVolution Group</t>
  </si>
  <si>
    <t>FINV | US31810T1016</t>
  </si>
  <si>
    <t>FINWISE BANCORP - COMMON STOCK</t>
  </si>
  <si>
    <t>FINW | US31813A1097</t>
  </si>
  <si>
    <t>FIRST ADVANTAGE CORPORATION - COMMON STOCK</t>
  </si>
  <si>
    <t>FA | US31846B1089</t>
  </si>
  <si>
    <t>First American Financial Corp</t>
  </si>
  <si>
    <t>FAF | US31847R1023</t>
  </si>
  <si>
    <t>First Bancorp</t>
  </si>
  <si>
    <t>FBP | PR3186727065</t>
  </si>
  <si>
    <t>FBNC | US3189101062</t>
  </si>
  <si>
    <t>First Bancorp Inc (ME)</t>
  </si>
  <si>
    <t>FNLC | US31866P1021</t>
  </si>
  <si>
    <t>First Bancshares Inc (Mississippi)</t>
  </si>
  <si>
    <t>FBMS | US3189161033</t>
  </si>
  <si>
    <t>FIRST BANK (Hamilton)</t>
  </si>
  <si>
    <t>FRBA | US31931U1025</t>
  </si>
  <si>
    <t>First Busey Corp</t>
  </si>
  <si>
    <t>BUSE | US3193832041</t>
  </si>
  <si>
    <t>First Business Financial Services Inc</t>
  </si>
  <si>
    <t>FBIZ | US3193901002</t>
  </si>
  <si>
    <t>First Capital Inc</t>
  </si>
  <si>
    <t>FCAP | US31942S1042</t>
  </si>
  <si>
    <t>First Citizens BancShares</t>
  </si>
  <si>
    <t>FCNCA | US31946M1036</t>
  </si>
  <si>
    <t>First Commonwealth Financial Corp</t>
  </si>
  <si>
    <t>FCF | US3198291078</t>
  </si>
  <si>
    <t>First Community Bancshares</t>
  </si>
  <si>
    <t>FCBC | US31983A1034</t>
  </si>
  <si>
    <t>First Community Corp (South Carolina)</t>
  </si>
  <si>
    <t>FCCO | US3198351047</t>
  </si>
  <si>
    <t>First Financial Bancorp</t>
  </si>
  <si>
    <t>FFBC | US3202091092</t>
  </si>
  <si>
    <t>First Financial Bankshares</t>
  </si>
  <si>
    <t>FFIN | US32020R1095</t>
  </si>
  <si>
    <t>First Financial Corp Indiana</t>
  </si>
  <si>
    <t>THFF | US3202181000</t>
  </si>
  <si>
    <t>First Financial Northwest Inc</t>
  </si>
  <si>
    <t>FFNW | US32022K1025</t>
  </si>
  <si>
    <t>First Foundation Inc</t>
  </si>
  <si>
    <t>FFWM | US32026V1044</t>
  </si>
  <si>
    <t>First Hawaiian Inc</t>
  </si>
  <si>
    <t>FHB | US32051X1081</t>
  </si>
  <si>
    <t>First Horizon Natl.</t>
  </si>
  <si>
    <t>FHN | US3205171057</t>
  </si>
  <si>
    <t>First Internet Bancorp</t>
  </si>
  <si>
    <t>INBK | US3205571017</t>
  </si>
  <si>
    <t>First Interstate BancSystem Inc</t>
  </si>
  <si>
    <t>FIBK | US32055Y2019</t>
  </si>
  <si>
    <t>First Majestic Silver Corp</t>
  </si>
  <si>
    <t>AG | CA32076V1031</t>
  </si>
  <si>
    <t>First Merchants</t>
  </si>
  <si>
    <t>FRME | US3208171096</t>
  </si>
  <si>
    <t>First Mid Bancshares Inc</t>
  </si>
  <si>
    <t>FMBH | US3208661062</t>
  </si>
  <si>
    <t>First Northwest Bancorp</t>
  </si>
  <si>
    <t>FNWB | US3358341077</t>
  </si>
  <si>
    <t>First of Long Island Corp</t>
  </si>
  <si>
    <t>FLIC | US3207341062</t>
  </si>
  <si>
    <t>First Savings Financial Group Inc</t>
  </si>
  <si>
    <t>FSFG | US33621E1091</t>
  </si>
  <si>
    <t>First Solar Inc</t>
  </si>
  <si>
    <t>FSLR | US3364331070</t>
  </si>
  <si>
    <t>First United</t>
  </si>
  <si>
    <t>FUNC | US33741H1077</t>
  </si>
  <si>
    <t>First US Bancshares Inc</t>
  </si>
  <si>
    <t>FUSB | US33744V1035</t>
  </si>
  <si>
    <t>FIRST WAVE BIOPHARMA</t>
  </si>
  <si>
    <t>FWBI | US33749P3091</t>
  </si>
  <si>
    <t>First Western Financial Inc</t>
  </si>
  <si>
    <t>MYFW | US33751L1052</t>
  </si>
  <si>
    <t>FIRSTCASH HOLDINGS INC. - COMMON STOCK</t>
  </si>
  <si>
    <t>FCFS | US33768G1076</t>
  </si>
  <si>
    <t>FirstEnergy Corp</t>
  </si>
  <si>
    <t>FE | US3379321074</t>
  </si>
  <si>
    <t>FirstService Corp</t>
  </si>
  <si>
    <t>FSV | CA33767E2024</t>
  </si>
  <si>
    <t>FISCALNOTE HOLDINGS INC. CLASS A COMMON STOCK</t>
  </si>
  <si>
    <t>NOTE | US3376551046</t>
  </si>
  <si>
    <t>Fisker Inc</t>
  </si>
  <si>
    <t>FSR | US33813J1060</t>
  </si>
  <si>
    <t>Five Below Inc</t>
  </si>
  <si>
    <t>FIVE | US33829M1018</t>
  </si>
  <si>
    <t>Five Point Holdings LLC</t>
  </si>
  <si>
    <t>FPH | US33833Q1067</t>
  </si>
  <si>
    <t>FIVE STAR BANCORP - COMMON STOCK</t>
  </si>
  <si>
    <t>FSBC | US33830T1034</t>
  </si>
  <si>
    <t>Five9 Inc</t>
  </si>
  <si>
    <t>FIVN | US3383071012</t>
  </si>
  <si>
    <t>Fiverr International Ltd</t>
  </si>
  <si>
    <t>FVRR | IL0011582033</t>
  </si>
  <si>
    <t>Flanigan's Enterprises Inc</t>
  </si>
  <si>
    <t>BDL | US3385171059</t>
  </si>
  <si>
    <t>Fleetcor Technologies Inc</t>
  </si>
  <si>
    <t>FLT | US3390411052</t>
  </si>
  <si>
    <t>Flex</t>
  </si>
  <si>
    <t>FLEX | SG9999000020</t>
  </si>
  <si>
    <t>FLEX LNG Ltd</t>
  </si>
  <si>
    <t>FLNG | BMG359472021</t>
  </si>
  <si>
    <t>Flexible Solutions International Inc</t>
  </si>
  <si>
    <t>FSI | CA33938T1049</t>
  </si>
  <si>
    <t>FlexShopper Inc</t>
  </si>
  <si>
    <t>FPAY | US33939J3032</t>
  </si>
  <si>
    <t>Flexsteel Industries Inc</t>
  </si>
  <si>
    <t>FLXS | US3393821034</t>
  </si>
  <si>
    <t>Floor &amp; Decor Holdings Inc</t>
  </si>
  <si>
    <t>FND | US3397501012</t>
  </si>
  <si>
    <t>Flotek Industries Inc</t>
  </si>
  <si>
    <t>FTK | US3433891021</t>
  </si>
  <si>
    <t>Flowers Foods Inc</t>
  </si>
  <si>
    <t>FLO | US3434981011</t>
  </si>
  <si>
    <t>Flowserve Corp</t>
  </si>
  <si>
    <t>FLS | US34354P1057</t>
  </si>
  <si>
    <t>FLUENCE ENERGY INC. - CLASS A COMMON STOCK</t>
  </si>
  <si>
    <t>FLNC | US34379V1035</t>
  </si>
  <si>
    <t>Fluent Inc</t>
  </si>
  <si>
    <t>FLNT | US34380C1027</t>
  </si>
  <si>
    <t>Fluor Corp. (New)</t>
  </si>
  <si>
    <t>FLR | US3434121022</t>
  </si>
  <si>
    <t>Flushing Financial</t>
  </si>
  <si>
    <t>FFIC | US3438731057</t>
  </si>
  <si>
    <t>Flux Power Holdings Inc</t>
  </si>
  <si>
    <t>FLUX | US3440573026</t>
  </si>
  <si>
    <t>FLYWIRE CORPORATION - VOTING COMMON STOCK</t>
  </si>
  <si>
    <t>FLYW | US3024921039</t>
  </si>
  <si>
    <t>FMC Corp</t>
  </si>
  <si>
    <t>FMC | US3024913036</t>
  </si>
  <si>
    <t>FNCB Bancorp</t>
  </si>
  <si>
    <t>FNCB | US3025781093</t>
  </si>
  <si>
    <t>Focus Financial Partners Inc</t>
  </si>
  <si>
    <t>FOCS | US34417P1003</t>
  </si>
  <si>
    <t>FOCUS UNIVERSAL INC.</t>
  </si>
  <si>
    <t>FCUV | US34417J1043</t>
  </si>
  <si>
    <t>Foghorn Therapeutics Inc.</t>
  </si>
  <si>
    <t>FHTX | US3441741077</t>
  </si>
  <si>
    <t>Fomento Económico Mexicano (FEMSA)</t>
  </si>
  <si>
    <t>FMX | US3444191064</t>
  </si>
  <si>
    <t>Fonar Corp</t>
  </si>
  <si>
    <t>FONR | US3444374058</t>
  </si>
  <si>
    <t>Foot Locker Inc.</t>
  </si>
  <si>
    <t>FL | US3448491049</t>
  </si>
  <si>
    <t>Ford Motor</t>
  </si>
  <si>
    <t>F | US3453708600</t>
  </si>
  <si>
    <t>FORESIGHT ACQUISITION CORP. - CLASS A COMMON STOCK</t>
  </si>
  <si>
    <t>FORE | US34552Y1064</t>
  </si>
  <si>
    <t>FORESIGHT AUTONOMOUS HOLDINGS LTD. - AMERICAN DEPO</t>
  </si>
  <si>
    <t>FRSX | US3455232039</t>
  </si>
  <si>
    <t>Forestar Group Inc</t>
  </si>
  <si>
    <t>FOR | US3462321015</t>
  </si>
  <si>
    <t>FORGE GLOBAL HOLDINGS INC</t>
  </si>
  <si>
    <t>FRGE | US34629L1035</t>
  </si>
  <si>
    <t>FORGEROCK INC. CLASS A COMMON STOCK</t>
  </si>
  <si>
    <t>FORG | US34631B1017</t>
  </si>
  <si>
    <t>FORIAN INC. - COMMON STOCK</t>
  </si>
  <si>
    <t>FORA | US34630N1063</t>
  </si>
  <si>
    <t>FormFactor Inc</t>
  </si>
  <si>
    <t>FORM | US3463751087</t>
  </si>
  <si>
    <t>Formula Systems (1985) Ltd</t>
  </si>
  <si>
    <t>FORTY | US3464141056</t>
  </si>
  <si>
    <t>Forrester Research</t>
  </si>
  <si>
    <t>FORR | US3465631097</t>
  </si>
  <si>
    <t>Forte Biosciences Inc</t>
  </si>
  <si>
    <t>FBRX | US34962G1094</t>
  </si>
  <si>
    <t>Fortinet Inc</t>
  </si>
  <si>
    <t>FTNT | US34959E1091</t>
  </si>
  <si>
    <t>Fortis Inc</t>
  </si>
  <si>
    <t>FTS | CA3495531079</t>
  </si>
  <si>
    <t>Fortive Corp</t>
  </si>
  <si>
    <t>FTV | US34959J1088</t>
  </si>
  <si>
    <t>Fortress Biotech Inc</t>
  </si>
  <si>
    <t>FBIO | US34960Q1094</t>
  </si>
  <si>
    <t>Fortuna Silver Mines Inc</t>
  </si>
  <si>
    <t>FSM | CA3499151080</t>
  </si>
  <si>
    <t>Fortune Brands Home &amp; Security Inc</t>
  </si>
  <si>
    <t>FBIN | US34964C1062</t>
  </si>
  <si>
    <t>Forum Energy Technologies Inc</t>
  </si>
  <si>
    <t>FET | US34984V2097</t>
  </si>
  <si>
    <t>Forward Air Corp</t>
  </si>
  <si>
    <t>FWRD | US3498531017</t>
  </si>
  <si>
    <t>Forward Industries Inc</t>
  </si>
  <si>
    <t>FORD | US3498623004</t>
  </si>
  <si>
    <t>FORZA X1 INC. - COMMON STOCK</t>
  </si>
  <si>
    <t>FRZA | US34988N1046</t>
  </si>
  <si>
    <t>Fossil Group Inc</t>
  </si>
  <si>
    <t>FOSL | US34988V1061</t>
  </si>
  <si>
    <t>Fox Corp</t>
  </si>
  <si>
    <t>FOXA | US35137L1052</t>
  </si>
  <si>
    <t>Fox Factory Holding Corp</t>
  </si>
  <si>
    <t>FOXF | US35138V1026</t>
  </si>
  <si>
    <t>Franchise Group Inc</t>
  </si>
  <si>
    <t>FRG | US35180X1054</t>
  </si>
  <si>
    <t>Franco-Nevada Corp</t>
  </si>
  <si>
    <t>FNV | CA3518581051</t>
  </si>
  <si>
    <t>Franklin Covey Co.</t>
  </si>
  <si>
    <t>FC | US3534691098</t>
  </si>
  <si>
    <t>Franklin Electric</t>
  </si>
  <si>
    <t>FELE | US3535141028</t>
  </si>
  <si>
    <t>Franklin Resources</t>
  </si>
  <si>
    <t>BEN | US3546131018</t>
  </si>
  <si>
    <t>FRANKLIN WIRELESS CORP</t>
  </si>
  <si>
    <t>FKWL | US3551841022</t>
  </si>
  <si>
    <t>Freedom Holding Corp</t>
  </si>
  <si>
    <t>FRHC | US3563901046</t>
  </si>
  <si>
    <t>Freeport-McMoRan</t>
  </si>
  <si>
    <t>FCX | US35671D8570</t>
  </si>
  <si>
    <t>FreightCar America Inc</t>
  </si>
  <si>
    <t>RAIL | US3570231007</t>
  </si>
  <si>
    <t>FREIGHTOS LIMITED - ORDINARY SHARES</t>
  </si>
  <si>
    <t>CRGO | KYG514051013</t>
  </si>
  <si>
    <t>Frequency Electronics Inc</t>
  </si>
  <si>
    <t>FEIM | US3580101067</t>
  </si>
  <si>
    <t>Frequency Therapeutics Inc</t>
  </si>
  <si>
    <t>FREQ | US35803L1089</t>
  </si>
  <si>
    <t>Fresenius Medical Care</t>
  </si>
  <si>
    <t>FMS | US3580291066</t>
  </si>
  <si>
    <t>Fresh Del Monte Produce Inc</t>
  </si>
  <si>
    <t>FDP | KYG367381053</t>
  </si>
  <si>
    <t>FRESH VINE WINE INC. COMMON STOCK</t>
  </si>
  <si>
    <t>VINE | US35804X1019</t>
  </si>
  <si>
    <t>Freshpet Inc</t>
  </si>
  <si>
    <t>FRPT | US3580391056</t>
  </si>
  <si>
    <t>FRESHWORKS INC-CL A</t>
  </si>
  <si>
    <t>FRSH | US3580541049</t>
  </si>
  <si>
    <t>FREYR BATTERY ORDINARY SHARES</t>
  </si>
  <si>
    <t>FREY | LU2360697374</t>
  </si>
  <si>
    <t>Friedman Industries Inc</t>
  </si>
  <si>
    <t>FRD | US3584351056</t>
  </si>
  <si>
    <t>Frontdoor Inc</t>
  </si>
  <si>
    <t>FTDR | US35905A1097</t>
  </si>
  <si>
    <t>FRONTIER COMMUNICATIONS PARENT INC. - COMMON STOC</t>
  </si>
  <si>
    <t>FYBR | US35909D1090</t>
  </si>
  <si>
    <t>Frontier Group Holdings Inc</t>
  </si>
  <si>
    <t>ULCC | US35909R1086</t>
  </si>
  <si>
    <t>FRONTLINE PLC ORDINARY SHARES</t>
  </si>
  <si>
    <t>FRO | CY0200352116</t>
  </si>
  <si>
    <t>FRP Holdings Inc</t>
  </si>
  <si>
    <t>FRPH | US30292L1070</t>
  </si>
  <si>
    <t>FS Bancorp Inc</t>
  </si>
  <si>
    <t>FSBW | US30263Y1047</t>
  </si>
  <si>
    <t>FSD Pharma Inc</t>
  </si>
  <si>
    <t>HUGE | CA35954B2066</t>
  </si>
  <si>
    <t>FTC SOLAR INC. - COMMON STOCK</t>
  </si>
  <si>
    <t>FTCI | US30320C1036</t>
  </si>
  <si>
    <t>FTI Consulting</t>
  </si>
  <si>
    <t>FCN | US3029411093</t>
  </si>
  <si>
    <t>Fubotv Inc</t>
  </si>
  <si>
    <t>FUBO | US35953D1046</t>
  </si>
  <si>
    <t>Fuel Tech Inc</t>
  </si>
  <si>
    <t>FTEK | US3595231073</t>
  </si>
  <si>
    <t>Fuelcell Energy Inc</t>
  </si>
  <si>
    <t>FCEL | US35952H6018</t>
  </si>
  <si>
    <t>Fulcrum Therapeutics Inc</t>
  </si>
  <si>
    <t>FULC | US3596161097</t>
  </si>
  <si>
    <t>Fulgent Genetics Inc</t>
  </si>
  <si>
    <t>FLGT | US3596641098</t>
  </si>
  <si>
    <t>Full House Resorts Inc</t>
  </si>
  <si>
    <t>FLL | US3596781092</t>
  </si>
  <si>
    <t>FULL TRUCK ALLIANCE CO. LTD. AMERICAN DEPOSITARY S</t>
  </si>
  <si>
    <t>YMM | US35969L1089</t>
  </si>
  <si>
    <t>Fulton Financial</t>
  </si>
  <si>
    <t>FULT | US3602711000</t>
  </si>
  <si>
    <t>Funko Inc</t>
  </si>
  <si>
    <t>FNKO | US3610081057</t>
  </si>
  <si>
    <t>Fury Gold Mines Ltd</t>
  </si>
  <si>
    <t>FURY | CA36117T1003</t>
  </si>
  <si>
    <t>Fusion Fuel Green PLC</t>
  </si>
  <si>
    <t>HTOO | IE00BNC17X36</t>
  </si>
  <si>
    <t>Fusion Pharmaceuticals Inc</t>
  </si>
  <si>
    <t>FUSN | CA36118A1003</t>
  </si>
  <si>
    <t>Futu Holdings Ltd</t>
  </si>
  <si>
    <t>FUTU | US36118L1061</t>
  </si>
  <si>
    <t>FUTURE FINTECH GROUP INC. - COMMON STOCK</t>
  </si>
  <si>
    <t>FTFT | US36117V2043</t>
  </si>
  <si>
    <t>FutureFuel Corp</t>
  </si>
  <si>
    <t>FF | US36116M1062</t>
  </si>
  <si>
    <t>G MEDICAL INNOVATIONS HOLDINGS LTD. - ORDINARY SHA</t>
  </si>
  <si>
    <t>GMVD | KYG394621414</t>
  </si>
  <si>
    <t>G Willi-Food International Ltd</t>
  </si>
  <si>
    <t>WILC | IL0010828585</t>
  </si>
  <si>
    <t>G-III Apparel Group</t>
  </si>
  <si>
    <t>GIII | US36237H1014</t>
  </si>
  <si>
    <t>G1 Therapeutics Inc</t>
  </si>
  <si>
    <t>GTHX | US3621LQ1099</t>
  </si>
  <si>
    <t>Gaia Inc</t>
  </si>
  <si>
    <t>GAIA | US36269P1049</t>
  </si>
  <si>
    <t>GAIN THERAPEUTICS INC. - COMMON STOCK</t>
  </si>
  <si>
    <t>GANX | US36269B1052</t>
  </si>
  <si>
    <t>Galapagos NV</t>
  </si>
  <si>
    <t>GLPG | US36315X1019</t>
  </si>
  <si>
    <t>Galectin Therapeutics Inc</t>
  </si>
  <si>
    <t>GALT | US3632252025</t>
  </si>
  <si>
    <t>Galecto Inc</t>
  </si>
  <si>
    <t>GLTO | US36322Q1076</t>
  </si>
  <si>
    <t>Galera Therapeutics</t>
  </si>
  <si>
    <t>GRTX | US36338D1081</t>
  </si>
  <si>
    <t>Galiano Gold Inc</t>
  </si>
  <si>
    <t>GAU | CA36352H1001</t>
  </si>
  <si>
    <t>Galmed Pharmaceuticals Ltd</t>
  </si>
  <si>
    <t>GLMD | IL0011313900</t>
  </si>
  <si>
    <t>GAMBLING.COM GROUP LIMITED - ORDINARY SHARES</t>
  </si>
  <si>
    <t>GAMB | JE00BL970N11</t>
  </si>
  <si>
    <t>GameStop Corp</t>
  </si>
  <si>
    <t>GME | US36467W1099</t>
  </si>
  <si>
    <t>Gamida Cell Ltd</t>
  </si>
  <si>
    <t>GMDA | IL0011552663</t>
  </si>
  <si>
    <t>Gaming and Leisure Properties Inc</t>
  </si>
  <si>
    <t>GLPI | US36467J1088</t>
  </si>
  <si>
    <t>Gan Ltd</t>
  </si>
  <si>
    <t>GAN | BMG3728V1090</t>
  </si>
  <si>
    <t>Gannett Co Inc</t>
  </si>
  <si>
    <t>GCI | US36472T1097</t>
  </si>
  <si>
    <t>Gap Inc</t>
  </si>
  <si>
    <t>GPS | US3647601083</t>
  </si>
  <si>
    <t>GARMIN LTD. COMMON STOCK (SWITZERLAND)</t>
  </si>
  <si>
    <t>GRMN | CH0114405324</t>
  </si>
  <si>
    <t>GARRETT MOTION INC</t>
  </si>
  <si>
    <t>GTX | US3665051054</t>
  </si>
  <si>
    <t>Gartner Inc</t>
  </si>
  <si>
    <t>IT | US3666511072</t>
  </si>
  <si>
    <t>GasLog Ltd</t>
  </si>
  <si>
    <t>GLOG^PRA | BMG375851174</t>
  </si>
  <si>
    <t>Gates Industrial Corporation PLC</t>
  </si>
  <si>
    <t>GTES | GB00BD9G2S12</t>
  </si>
  <si>
    <t>Gatos Silver Inc</t>
  </si>
  <si>
    <t>GATO | US3680361090</t>
  </si>
  <si>
    <t>GATX Corp</t>
  </si>
  <si>
    <t>GATX | US3614481030</t>
  </si>
  <si>
    <t>GCM Grosvenor Inc</t>
  </si>
  <si>
    <t>GCMG | US36831E1082</t>
  </si>
  <si>
    <t>GDS Holdings Ltd</t>
  </si>
  <si>
    <t>GDS | US36165L1089</t>
  </si>
  <si>
    <t>GE HEALTHCARE TECHNOLOGIES INC. - COMMON STOCK</t>
  </si>
  <si>
    <t>GEHC | US36266G1076</t>
  </si>
  <si>
    <t>GEE Group Inc</t>
  </si>
  <si>
    <t>JOB | US36165A1025</t>
  </si>
  <si>
    <t>GEN DIGITAL INC</t>
  </si>
  <si>
    <t>GEN | US6687711084</t>
  </si>
  <si>
    <t>Genasys Inc</t>
  </si>
  <si>
    <t>GNSS | US36872P1030</t>
  </si>
  <si>
    <t>Genco Shipping &amp; Trading Ltd</t>
  </si>
  <si>
    <t>GNK | MHY2685T1313</t>
  </si>
  <si>
    <t>GENELUX CORPORATION - COMMON STOCK</t>
  </si>
  <si>
    <t>GNLX | US36870H1032</t>
  </si>
  <si>
    <t>Generac Holdings Inc</t>
  </si>
  <si>
    <t>GNRC | US3687361044</t>
  </si>
  <si>
    <t>GENERAL ELECTRIC COMPANY COMMON STOCK</t>
  </si>
  <si>
    <t>GE | US3696043013</t>
  </si>
  <si>
    <t>General Mills</t>
  </si>
  <si>
    <t>GIS | US3703341046</t>
  </si>
  <si>
    <t>General Motors Co</t>
  </si>
  <si>
    <t>GM | US37045V1008</t>
  </si>
  <si>
    <t>Generation Bio Co</t>
  </si>
  <si>
    <t>GBIO | US37148K1007</t>
  </si>
  <si>
    <t>Genesco Inc</t>
  </si>
  <si>
    <t>GCO | US3715321028</t>
  </si>
  <si>
    <t>Genetic Technologies Ltd</t>
  </si>
  <si>
    <t>GENE | US37185R3075</t>
  </si>
  <si>
    <t>Genetron Holdings Ltd</t>
  </si>
  <si>
    <t>GTH | US37186H1005</t>
  </si>
  <si>
    <t>Genfit SA</t>
  </si>
  <si>
    <t>GNFT | US3722791098</t>
  </si>
  <si>
    <t>Genie Energy Ltd</t>
  </si>
  <si>
    <t>GNE | US3722842081</t>
  </si>
  <si>
    <t>GENIUS GROUP LTD</t>
  </si>
  <si>
    <t>GNS | SGXZ34583559</t>
  </si>
  <si>
    <t>Genius Sports Ltd</t>
  </si>
  <si>
    <t>GENI | GG00BMF1JR16</t>
  </si>
  <si>
    <t>Genmab A/S</t>
  </si>
  <si>
    <t>GMAB | US3723032062</t>
  </si>
  <si>
    <t>Genpact Ltd</t>
  </si>
  <si>
    <t>G | BMG3922B1072</t>
  </si>
  <si>
    <t>Genprex Inc</t>
  </si>
  <si>
    <t>GNPX | US3724461047</t>
  </si>
  <si>
    <t>Gentex Corp.</t>
  </si>
  <si>
    <t>GNTX | US3719011096</t>
  </si>
  <si>
    <t>Gentherm Inc</t>
  </si>
  <si>
    <t>THRM | US37253A1034</t>
  </si>
  <si>
    <t>Genuine Parts</t>
  </si>
  <si>
    <t>GPC | US3724601055</t>
  </si>
  <si>
    <t>Genworth Financial Inc</t>
  </si>
  <si>
    <t>GNW | US37247D1063</t>
  </si>
  <si>
    <t>Geo Group Inc</t>
  </si>
  <si>
    <t>GEO | US36162J1060</t>
  </si>
  <si>
    <t>GeoPark Ltd</t>
  </si>
  <si>
    <t>GPRK | BMG383271050</t>
  </si>
  <si>
    <t>Geospace Technologies Corp</t>
  </si>
  <si>
    <t>GEOS | US37364X1090</t>
  </si>
  <si>
    <t>GeoVax Labs Inc</t>
  </si>
  <si>
    <t>GOVX | US3736785078</t>
  </si>
  <si>
    <t>Gerdau Sa Ads</t>
  </si>
  <si>
    <t>GGB | US3737371050</t>
  </si>
  <si>
    <t>German American Bancorp Inc</t>
  </si>
  <si>
    <t>GABC | US3738651047</t>
  </si>
  <si>
    <t>Geron Corp</t>
  </si>
  <si>
    <t>GERN | US3741631036</t>
  </si>
  <si>
    <t>GETAROUND INC</t>
  </si>
  <si>
    <t>GETR | US37427G1013</t>
  </si>
  <si>
    <t>GETTY IMAGES HOLDINGS INC. CLASS A COMMON STOCK</t>
  </si>
  <si>
    <t>GETY | US3742751056</t>
  </si>
  <si>
    <t>Getty Realty Corp</t>
  </si>
  <si>
    <t>GTY | US3742971092</t>
  </si>
  <si>
    <t>Gevo Inc</t>
  </si>
  <si>
    <t>GEVO | US3743964062</t>
  </si>
  <si>
    <t>GFL Environmental Inc</t>
  </si>
  <si>
    <t>GFL | CA36168Q1046</t>
  </si>
  <si>
    <t>GH RESEARCH PLC - ORDINARY SHARES</t>
  </si>
  <si>
    <t>GHRS | IE000GID8VI0</t>
  </si>
  <si>
    <t>Gibraltar Industries</t>
  </si>
  <si>
    <t>ROCK | US3746891072</t>
  </si>
  <si>
    <t>Giga Media Ltd</t>
  </si>
  <si>
    <t>GIGM | SG9999014831</t>
  </si>
  <si>
    <t>GIGACLOUD TECHNOLOGY INC - CLASS A ORDINARY SHARES</t>
  </si>
  <si>
    <t>GCT | KYG386441037</t>
  </si>
  <si>
    <t>GIGCAPITAL4 INC. - COMMON STOCK</t>
  </si>
  <si>
    <t>GIG | US37518G1013</t>
  </si>
  <si>
    <t>Gilat Satellite Networks</t>
  </si>
  <si>
    <t>GILT | IL0010825102</t>
  </si>
  <si>
    <t>Gildan Activewear Inc</t>
  </si>
  <si>
    <t>GIL | CA3759161035</t>
  </si>
  <si>
    <t>Gilead Sciences</t>
  </si>
  <si>
    <t>GILD | US3755581036</t>
  </si>
  <si>
    <t>GINKGO BIOWORKS HOLDINGS INC. CLASS A COMMON STOC</t>
  </si>
  <si>
    <t>DNA | US37611X1000</t>
  </si>
  <si>
    <t>GITLAB INC-CL A</t>
  </si>
  <si>
    <t>GTLB | US37637K1088</t>
  </si>
  <si>
    <t>GLACIER BANCORP INC. COMMON STOCK</t>
  </si>
  <si>
    <t>GBCI | US37637Q1058</t>
  </si>
  <si>
    <t>Gladstone Commercial</t>
  </si>
  <si>
    <t>GOOD | US3765361080</t>
  </si>
  <si>
    <t>Gladstone Land Corp</t>
  </si>
  <si>
    <t>LAND | US3765491010</t>
  </si>
  <si>
    <t>Glatfelter Corp</t>
  </si>
  <si>
    <t>GLT | US3773201062</t>
  </si>
  <si>
    <t>Glaukos Corp</t>
  </si>
  <si>
    <t>GKOS | US3773221029</t>
  </si>
  <si>
    <t>Glen Burnie Bancorp</t>
  </si>
  <si>
    <t>GLBZ | US3774071019</t>
  </si>
  <si>
    <t>Global Blue Group Holding Ltd</t>
  </si>
  <si>
    <t>GB | CH0562152865</t>
  </si>
  <si>
    <t>GLOBAL BUSINESS TRAVEL GROUP</t>
  </si>
  <si>
    <t>GBTG | US37890B1008</t>
  </si>
  <si>
    <t>GLOBAL INDUSTRIAL CO</t>
  </si>
  <si>
    <t>GIC | US37892E1029</t>
  </si>
  <si>
    <t>Global Medical REIT Inc</t>
  </si>
  <si>
    <t>GMRE | US37954A2042</t>
  </si>
  <si>
    <t>Global Net Lease Inc</t>
  </si>
  <si>
    <t>GNL | US3793782018</t>
  </si>
  <si>
    <t>Global Payments Inc</t>
  </si>
  <si>
    <t>GPN | US37940X1028</t>
  </si>
  <si>
    <t>Global Ship Lease Inc</t>
  </si>
  <si>
    <t>GSL | MHY271836006</t>
  </si>
  <si>
    <t>GLOBAL-E ONLINE LTD. - ORDINARY SHARES</t>
  </si>
  <si>
    <t>GLBE | IL0011741688</t>
  </si>
  <si>
    <t>GLOBALFOUNDRIES INC. - ORDINARY SHARE</t>
  </si>
  <si>
    <t>GFS | KYG393871085</t>
  </si>
  <si>
    <t>Globalstar</t>
  </si>
  <si>
    <t>GSAT | US3789734080</t>
  </si>
  <si>
    <t>Globant SA</t>
  </si>
  <si>
    <t>GLOB | LU0974299876</t>
  </si>
  <si>
    <t>Globe Life Inc</t>
  </si>
  <si>
    <t>GL | US37959E1029</t>
  </si>
  <si>
    <t>GLOBIS ACQUISITION CORP. - COMMON STOCK</t>
  </si>
  <si>
    <t>AFRI | US3795821095</t>
  </si>
  <si>
    <t>Globus Maritime Ltd</t>
  </si>
  <si>
    <t>GLBS | MHY272651263</t>
  </si>
  <si>
    <t>Globus Medical Inc</t>
  </si>
  <si>
    <t>GMED | US3795772082</t>
  </si>
  <si>
    <t>Glory Star New Media Group Holdings Ltd</t>
  </si>
  <si>
    <t>GSMG | KYG399731051</t>
  </si>
  <si>
    <t>GlycoMimetics Inc</t>
  </si>
  <si>
    <t>GLYC | US38000Q1022</t>
  </si>
  <si>
    <t>GMS Inc</t>
  </si>
  <si>
    <t>GMS | US36251C1036</t>
  </si>
  <si>
    <t>GoDaddy Inc</t>
  </si>
  <si>
    <t>GDDY | US3802371076</t>
  </si>
  <si>
    <t>Gogo Inc</t>
  </si>
  <si>
    <t>GOGO | US38046C1099</t>
  </si>
  <si>
    <t>GOGORO INC. - ORDINARY SHARES</t>
  </si>
  <si>
    <t>GGR | KYG9491K1058</t>
  </si>
  <si>
    <t>GOHEALTH INC-CLASS A</t>
  </si>
  <si>
    <t>GOCO | US38046W2044</t>
  </si>
  <si>
    <t>Gol Linhas Aereas Inteligentes SA</t>
  </si>
  <si>
    <t>GOL | US38045R2067</t>
  </si>
  <si>
    <t>Golar LNG</t>
  </si>
  <si>
    <t>GLNG | BMG9456A1009</t>
  </si>
  <si>
    <t>Gold Fields</t>
  </si>
  <si>
    <t>GFI | US38059T1060</t>
  </si>
  <si>
    <t>Gold Resource Corp</t>
  </si>
  <si>
    <t>GORO | US38068T1051</t>
  </si>
  <si>
    <t>Gold Royalty Corp</t>
  </si>
  <si>
    <t>GROY | CA38071H1064</t>
  </si>
  <si>
    <t>Golden Entertainment Inc</t>
  </si>
  <si>
    <t>GDEN | US3810131017</t>
  </si>
  <si>
    <t>Golden Falcon Acquisition Corp</t>
  </si>
  <si>
    <t>GFX | US38102H1095</t>
  </si>
  <si>
    <t>Golden Ocean Group Ltd</t>
  </si>
  <si>
    <t>GOGL | BMG396372051</t>
  </si>
  <si>
    <t>GOLDEN SUN EDUCATION GROUP LIMITED - CLASS A ORDIN</t>
  </si>
  <si>
    <t>GSUN | KYG4013A1076</t>
  </si>
  <si>
    <t>Goldman Sachs BDC Inc</t>
  </si>
  <si>
    <t>GSBD | US38147U1079</t>
  </si>
  <si>
    <t>Goldman Sachs Group</t>
  </si>
  <si>
    <t>GS | US38141G1040</t>
  </si>
  <si>
    <t>GoldMining Inc</t>
  </si>
  <si>
    <t>GLDG | CA38149E1016</t>
  </si>
  <si>
    <t>Good Times Restaurants Inc</t>
  </si>
  <si>
    <t>GTIM | US3821408792</t>
  </si>
  <si>
    <t>Goodrx Holdings Inc</t>
  </si>
  <si>
    <t>GDRX | US38246G1085</t>
  </si>
  <si>
    <t>Goodyear Tire &amp; Rubber Co</t>
  </si>
  <si>
    <t>GT | US3825501014</t>
  </si>
  <si>
    <t>Goosehead Insurance Inc</t>
  </si>
  <si>
    <t>GSHD | US38267D1090</t>
  </si>
  <si>
    <t>GoPro Inc</t>
  </si>
  <si>
    <t>GPRO | US38268T1034</t>
  </si>
  <si>
    <t>GORILLA TECHNOLOGY GROUP INC. - ORDINARY SHARES</t>
  </si>
  <si>
    <t>GRRR | KYG4000K1004</t>
  </si>
  <si>
    <t>Gorman-Rupp Co</t>
  </si>
  <si>
    <t>GRC | US3830821043</t>
  </si>
  <si>
    <t>Gossamer Bio Inc</t>
  </si>
  <si>
    <t>GOSS | US38341P1021</t>
  </si>
  <si>
    <t>GRAB HOLDINGS LTD - CL A</t>
  </si>
  <si>
    <t>GRAB | KYG4124C1096</t>
  </si>
  <si>
    <t>Gracell Biotechnologies Inc</t>
  </si>
  <si>
    <t>GRCL | US38406L1035</t>
  </si>
  <si>
    <t>Graco Inc</t>
  </si>
  <si>
    <t>GGG | US3841091040</t>
  </si>
  <si>
    <t>GrafTech International Ltd</t>
  </si>
  <si>
    <t>EAF | US3843135084</t>
  </si>
  <si>
    <t>Graham Corp</t>
  </si>
  <si>
    <t>GHM | US3845561063</t>
  </si>
  <si>
    <t>Graham Holdings Co</t>
  </si>
  <si>
    <t>GHC | US3846371041</t>
  </si>
  <si>
    <t>Grainger (W.W.)</t>
  </si>
  <si>
    <t>GWW | US3848021040</t>
  </si>
  <si>
    <t>Grand Canyon Education Inc</t>
  </si>
  <si>
    <t>LOPE | US38526M1062</t>
  </si>
  <si>
    <t>Granite Construction Inc</t>
  </si>
  <si>
    <t>GVA | US3873281071</t>
  </si>
  <si>
    <t>Graphic Packaging Holding Co</t>
  </si>
  <si>
    <t>GPK | US3886891015</t>
  </si>
  <si>
    <t>GRAPHITE BIO INC. - COMMON STOCK</t>
  </si>
  <si>
    <t>GRPH | US38870X1046</t>
  </si>
  <si>
    <t>GRAVITAS EDUCATION HOLDINGS INC. AMERICAN DEPOSIT</t>
  </si>
  <si>
    <t>GEHI | US74979W2008</t>
  </si>
  <si>
    <t>Gravity Co Ltd</t>
  </si>
  <si>
    <t>GRVY | US38911N2062</t>
  </si>
  <si>
    <t>Gray Television Inc</t>
  </si>
  <si>
    <t>GTN | US3893751061</t>
  </si>
  <si>
    <t>GTN^A | US3893752051</t>
  </si>
  <si>
    <t>Great Ajax Corp</t>
  </si>
  <si>
    <t>AJX | US38983D3008</t>
  </si>
  <si>
    <t>GREAT ELM CAPITAL CORP</t>
  </si>
  <si>
    <t>GECC | US3903207039</t>
  </si>
  <si>
    <t>Great Elm Group Inc</t>
  </si>
  <si>
    <t>GEG | US39037G1094</t>
  </si>
  <si>
    <t>Great Lakes Dredge &amp; Dock Corp</t>
  </si>
  <si>
    <t>GLDD | US3906071093</t>
  </si>
  <si>
    <t>Great Southern Bancorp</t>
  </si>
  <si>
    <t>GSBC | US3909051076</t>
  </si>
  <si>
    <t>GREEN BRICK PARTNERS INC. - COMMON STOCK</t>
  </si>
  <si>
    <t>GRBK | US3927091013</t>
  </si>
  <si>
    <t>Green Dot Corp</t>
  </si>
  <si>
    <t>GDOT | US39304D1028</t>
  </si>
  <si>
    <t>Green Giant Inc</t>
  </si>
  <si>
    <t>GGE | US16948W2098</t>
  </si>
  <si>
    <t>Green Plains</t>
  </si>
  <si>
    <t>GPRE | US3932221043</t>
  </si>
  <si>
    <t>Greenbox Pos</t>
  </si>
  <si>
    <t>RVYL | US39366L2088</t>
  </si>
  <si>
    <t>Greenbrier Companies Inc</t>
  </si>
  <si>
    <t>GBX | US3936571013</t>
  </si>
  <si>
    <t>Greenbrook TMS Inc</t>
  </si>
  <si>
    <t>GBNH | CA3937043097</t>
  </si>
  <si>
    <t>Greene County Bancorp Inc</t>
  </si>
  <si>
    <t>GCBC | US3943571071</t>
  </si>
  <si>
    <t>Greenhill &amp; Co Inc</t>
  </si>
  <si>
    <t>GHL | US3952591044</t>
  </si>
  <si>
    <t>Greenland Technologies Holding Corp</t>
  </si>
  <si>
    <t>GTEC | VGG4095T1075</t>
  </si>
  <si>
    <t>Greenlight Capital Re Ltd</t>
  </si>
  <si>
    <t>GLRE | KYG4095J1094</t>
  </si>
  <si>
    <t>GreenPower Motor Company Inc</t>
  </si>
  <si>
    <t>GP | CA39540E3023</t>
  </si>
  <si>
    <t>GREENPRO CAPITAL CORP. - COMMON STOCK</t>
  </si>
  <si>
    <t>GRNQ | US39540F3091</t>
  </si>
  <si>
    <t>GreenTree Hospitality Group Ltd</t>
  </si>
  <si>
    <t>GHG | US39579V1008</t>
  </si>
  <si>
    <t>Greenwich Lifesciences Inc</t>
  </si>
  <si>
    <t>GLSI | US3968791083</t>
  </si>
  <si>
    <t>Greif Inc</t>
  </si>
  <si>
    <t>GEF | US3976241071</t>
  </si>
  <si>
    <t>GEF^B | US3976242061</t>
  </si>
  <si>
    <t>GRI BIO INC. - COMMON STOCK</t>
  </si>
  <si>
    <t>GRI | US3622AW1069</t>
  </si>
  <si>
    <t>Grid Dynamics Holdings Inc</t>
  </si>
  <si>
    <t>GDYN | US39813G1094</t>
  </si>
  <si>
    <t>Griffon Corp</t>
  </si>
  <si>
    <t>GFF | US3984331021</t>
  </si>
  <si>
    <t>Grifols SA</t>
  </si>
  <si>
    <t>GRFS | US3984384087</t>
  </si>
  <si>
    <t>GRINDR INC. COMMON STOCK</t>
  </si>
  <si>
    <t>GRND | US39854F1012</t>
  </si>
  <si>
    <t>Grindrod Shipping Holdings Ltd</t>
  </si>
  <si>
    <t>GRIN | SG9999019087</t>
  </si>
  <si>
    <t>Gritstone Oncology Inc</t>
  </si>
  <si>
    <t>GRTS | US39868T1051</t>
  </si>
  <si>
    <t>Grocery Outlet Holding Corp</t>
  </si>
  <si>
    <t>GO | US39874R1014</t>
  </si>
  <si>
    <t>Group 1 Automotive Inc</t>
  </si>
  <si>
    <t>GPI | US3989051095</t>
  </si>
  <si>
    <t>Groupon Inc</t>
  </si>
  <si>
    <t>GRPN | US3994732069</t>
  </si>
  <si>
    <t>GrowGeneration Corp</t>
  </si>
  <si>
    <t>GRWG | US39986L1098</t>
  </si>
  <si>
    <t>Grupo Aeroportuario del Centro Norte Sab de CV</t>
  </si>
  <si>
    <t>OMAB | US4005011022</t>
  </si>
  <si>
    <t>Grupo Aeroportuario del Pacifico SA</t>
  </si>
  <si>
    <t>PAC | US4005061019</t>
  </si>
  <si>
    <t>Grupo Aeroportuario Del Surest</t>
  </si>
  <si>
    <t>ASR | US40051E2028</t>
  </si>
  <si>
    <t>Grupo Aval Acciones y Valores SA</t>
  </si>
  <si>
    <t>AVAL | US40053W1018</t>
  </si>
  <si>
    <t>Grupo Financiero Galicia</t>
  </si>
  <si>
    <t>GGAL | US3999091008</t>
  </si>
  <si>
    <t>Grupo Simec SAB de CV</t>
  </si>
  <si>
    <t>SIM | US4004911065</t>
  </si>
  <si>
    <t>Grupo Supervielle SA</t>
  </si>
  <si>
    <t>SUPV | US40054A1088</t>
  </si>
  <si>
    <t>Grupo Televisa</t>
  </si>
  <si>
    <t>TV | US40049J2069</t>
  </si>
  <si>
    <t>GSE Systems Inc</t>
  </si>
  <si>
    <t>GVP | US36227K1060</t>
  </si>
  <si>
    <t>GSI Technology Inc</t>
  </si>
  <si>
    <t>GSIT | US36241U1060</t>
  </si>
  <si>
    <t>GSK PLC-SPON ADR</t>
  </si>
  <si>
    <t>GSK | US37733W2044</t>
  </si>
  <si>
    <t>GSX Techedu Inc</t>
  </si>
  <si>
    <t>GOTU | US36257Y1091</t>
  </si>
  <si>
    <t>GT Biopharma Inc</t>
  </si>
  <si>
    <t>GTBP | US36254L2097</t>
  </si>
  <si>
    <t>Guardant Health Inc</t>
  </si>
  <si>
    <t>GH | US40131M1099</t>
  </si>
  <si>
    <t>GUARDFORCE AI CO. LIMITED - ORDINARY SHARES</t>
  </si>
  <si>
    <t>GFAI | KYG4236L1389</t>
  </si>
  <si>
    <t>GUARDION HEALTH SCIENCES INC. - COMMON STOCK</t>
  </si>
  <si>
    <t>GHSI | US40145Q5009</t>
  </si>
  <si>
    <t>Guidewire Software Inc</t>
  </si>
  <si>
    <t>GWRE | US40171V1008</t>
  </si>
  <si>
    <t>Gulf Island Fabrication</t>
  </si>
  <si>
    <t>GIFI | US4023071024</t>
  </si>
  <si>
    <t>Gulf Resources Inc</t>
  </si>
  <si>
    <t>GURE | US40251W4087</t>
  </si>
  <si>
    <t>GULFPORT ENERGY CORPORATION COMMON SHARES</t>
  </si>
  <si>
    <t>GPOR | US4026355028</t>
  </si>
  <si>
    <t>GXO LOGISTICS INC. COMMON STOCK</t>
  </si>
  <si>
    <t>GXO | US36262G1013</t>
  </si>
  <si>
    <t>H World Group Ltd</t>
  </si>
  <si>
    <t>HTHT | US44332N1063</t>
  </si>
  <si>
    <t>H&amp;E Equipment Services Inc</t>
  </si>
  <si>
    <t>HEES | US4040301081</t>
  </si>
  <si>
    <t>Hackett Group Inc/The</t>
  </si>
  <si>
    <t>HCKT | US4046091090</t>
  </si>
  <si>
    <t>Haemonetics Corp</t>
  </si>
  <si>
    <t>HAE | US4050241003</t>
  </si>
  <si>
    <t>HAGERTY INC. CLASS A COMMON STOCK</t>
  </si>
  <si>
    <t>HGTY | US4051661092</t>
  </si>
  <si>
    <t>Hain Celestial Group/The</t>
  </si>
  <si>
    <t>HAIN | US4052171000</t>
  </si>
  <si>
    <t>HALEON PLC AMERICAN DEPOSITARY SHARES (EACH REPRES</t>
  </si>
  <si>
    <t>HLN | US4055521003</t>
  </si>
  <si>
    <t>HALL OF FAME RESORT &amp; ENTERTAINMENT COMPANY - COMM</t>
  </si>
  <si>
    <t>HOFV | US40619L2016</t>
  </si>
  <si>
    <t>Hallador Energy Co</t>
  </si>
  <si>
    <t>HNRG | US40609P1057</t>
  </si>
  <si>
    <t>Halliburton Co</t>
  </si>
  <si>
    <t>HAL | US4062161017</t>
  </si>
  <si>
    <t>HALLMARK FINANCIAL SERVICES INC. - COMMON STOCK</t>
  </si>
  <si>
    <t>HALL | US40624Q3020</t>
  </si>
  <si>
    <t>Halozyme Therapeutics Inc</t>
  </si>
  <si>
    <t>HALO | US40637H1095</t>
  </si>
  <si>
    <t>Hamilton Beach Brands Holding Co</t>
  </si>
  <si>
    <t>HBB | US40701T1043</t>
  </si>
  <si>
    <t>Hamilton Lane Inc</t>
  </si>
  <si>
    <t>HLNE | US4074971064</t>
  </si>
  <si>
    <t>HAMMERHEAD ENERGY INC. - CLASS A COMMON STOCK</t>
  </si>
  <si>
    <t>HHRS | CA4083021077</t>
  </si>
  <si>
    <t>Hancock Holding Co</t>
  </si>
  <si>
    <t>HWC | US4101201097</t>
  </si>
  <si>
    <t>HanesBrands Inc</t>
  </si>
  <si>
    <t>HBI | US4103451021</t>
  </si>
  <si>
    <t>Hanmi Financial Corp</t>
  </si>
  <si>
    <t>HAFC | US4104952043</t>
  </si>
  <si>
    <t>Hannon Armstrong Sustainable Infrastructure Capital Inc</t>
  </si>
  <si>
    <t>HASI | US41068X1000</t>
  </si>
  <si>
    <t>Hanover Insurance Group Inc</t>
  </si>
  <si>
    <t>THG | US4108671052</t>
  </si>
  <si>
    <t>HAPPINESS DEVELOPMENT GROUP LIMITED - CLASS A ORDI</t>
  </si>
  <si>
    <t>PAVS | KYG4289N2050</t>
  </si>
  <si>
    <t>HARBOR CUSTOM DEVELOPMENT INC. - COMMON STOCK</t>
  </si>
  <si>
    <t>HCDI | US41150T3068</t>
  </si>
  <si>
    <t>HarborOne Bancorp Inc</t>
  </si>
  <si>
    <t>HONE | US41165Y1001</t>
  </si>
  <si>
    <t>Harley-Davidson Inc</t>
  </si>
  <si>
    <t>HOG | US4128221086</t>
  </si>
  <si>
    <t>Harmonic Inc</t>
  </si>
  <si>
    <t>HLIT | US4131601027</t>
  </si>
  <si>
    <t>Harmony Biosciences Holdings Inc</t>
  </si>
  <si>
    <t>HRMY | US4131971040</t>
  </si>
  <si>
    <t>Harmony Gold Mining Company Ltd</t>
  </si>
  <si>
    <t>HMY | US4132163001</t>
  </si>
  <si>
    <t>Harpoon Therapeutics Inc</t>
  </si>
  <si>
    <t>HARP | US41358P1066</t>
  </si>
  <si>
    <t>Harrow Health Inc</t>
  </si>
  <si>
    <t>HROW | US4158581094</t>
  </si>
  <si>
    <t>Harsco Corp</t>
  </si>
  <si>
    <t>HARTE-HANKS INC. - COMMON STOCK</t>
  </si>
  <si>
    <t>HHS | US4161962026</t>
  </si>
  <si>
    <t>Hartford Financial Services Group Inc</t>
  </si>
  <si>
    <t>HIG | US4165151048</t>
  </si>
  <si>
    <t>Harvard Bioscience</t>
  </si>
  <si>
    <t>HBIO | US4169061052</t>
  </si>
  <si>
    <t>Hasbro Inc</t>
  </si>
  <si>
    <t>HAS | US4180561072</t>
  </si>
  <si>
    <t>HASHICORP INC-CL A</t>
  </si>
  <si>
    <t>HCP | US4181001037</t>
  </si>
  <si>
    <t>Haverty Furniture Companies Inc</t>
  </si>
  <si>
    <t>HVT | US4195961010</t>
  </si>
  <si>
    <t>HVT^A | US4195962000</t>
  </si>
  <si>
    <t>Hawaiian Electric Industries Inc</t>
  </si>
  <si>
    <t>HE | US4198701009</t>
  </si>
  <si>
    <t>Hawaiian Holdings Inc</t>
  </si>
  <si>
    <t>HA | US4198791018</t>
  </si>
  <si>
    <t>Hawkins</t>
  </si>
  <si>
    <t>HWKN | US4202611095</t>
  </si>
  <si>
    <t>Hawthorn Bancshares Inc</t>
  </si>
  <si>
    <t>HWBK | US4204761039</t>
  </si>
  <si>
    <t>Haynes International Inc</t>
  </si>
  <si>
    <t>HAYN | US4208772016</t>
  </si>
  <si>
    <t>Hayward Holdings Inc</t>
  </si>
  <si>
    <t>HAYW | US4212981009</t>
  </si>
  <si>
    <t>HB Fuller Co</t>
  </si>
  <si>
    <t>FUL | US3596941068</t>
  </si>
  <si>
    <t>HCA Healthcare Inc</t>
  </si>
  <si>
    <t>HCA | US40412C1018</t>
  </si>
  <si>
    <t>Hci Group Inc</t>
  </si>
  <si>
    <t>HCI | US40416E1038</t>
  </si>
  <si>
    <t>HDFC Bank Ltd</t>
  </si>
  <si>
    <t>HDB | US40415F1012</t>
  </si>
  <si>
    <t>Health Catalyst Inc</t>
  </si>
  <si>
    <t>HCAT | US42225T1079</t>
  </si>
  <si>
    <t>HEALTHCARE REALTY TRUST INCORPORATED COMMON STOCK</t>
  </si>
  <si>
    <t>HR | US42226K1051</t>
  </si>
  <si>
    <t>Healthcare Services Group</t>
  </si>
  <si>
    <t>HCSG | US4219061086</t>
  </si>
  <si>
    <t>Healthequity Inc</t>
  </si>
  <si>
    <t>HQY | US42226A1079</t>
  </si>
  <si>
    <t>Healthpeak Properties Inc</t>
  </si>
  <si>
    <t>PEAK | US42250P1030</t>
  </si>
  <si>
    <t>HealthStream</t>
  </si>
  <si>
    <t>HSTM | US42222N1037</t>
  </si>
  <si>
    <t>Heartland Express</t>
  </si>
  <si>
    <t>HTLD | US4223471040</t>
  </si>
  <si>
    <t>Heartland Financial USA</t>
  </si>
  <si>
    <t>HTLF | US42234Q1022</t>
  </si>
  <si>
    <t>Hecla Mining Co</t>
  </si>
  <si>
    <t>HL | US4227041062</t>
  </si>
  <si>
    <t>HEICO Corp</t>
  </si>
  <si>
    <t>HEI | US4228061093</t>
  </si>
  <si>
    <t>Heidrick &amp; Struggles</t>
  </si>
  <si>
    <t>HSII | US4228191023</t>
  </si>
  <si>
    <t>Helen of Troy</t>
  </si>
  <si>
    <t>HELE | BMG4388N1065</t>
  </si>
  <si>
    <t>HELIOGEN INC. COMMON STOCK</t>
  </si>
  <si>
    <t>HLGN | US42329E1055</t>
  </si>
  <si>
    <t>HELIOS TECHNOLOGIES INC. - COMMON STOCK</t>
  </si>
  <si>
    <t>HLIO | US42328H1095</t>
  </si>
  <si>
    <t>Helix Energy Solutions Group Inc</t>
  </si>
  <si>
    <t>HLX | US42330P1075</t>
  </si>
  <si>
    <t>HELLO GROUP INC. - AMERICAN DEPOSITARY SHARES</t>
  </si>
  <si>
    <t>MOMO | US4234031049</t>
  </si>
  <si>
    <t>Helmerich and Payne Inc</t>
  </si>
  <si>
    <t>HP | US4234521015</t>
  </si>
  <si>
    <t>Hennessy Advisors Inc</t>
  </si>
  <si>
    <t>HNNA | US4258851009</t>
  </si>
  <si>
    <t>Henry Schein Inc.</t>
  </si>
  <si>
    <t>HSIC | US8064071025</t>
  </si>
  <si>
    <t>Herbalife Nutrition Ltd</t>
  </si>
  <si>
    <t>HLF | KYG4412G1010</t>
  </si>
  <si>
    <t>Herc Holdings Inc</t>
  </si>
  <si>
    <t>HRI | US42704L1044</t>
  </si>
  <si>
    <t>Heritage Commerce</t>
  </si>
  <si>
    <t>HTBK | US4269271098</t>
  </si>
  <si>
    <t>Heritage Financial</t>
  </si>
  <si>
    <t>HFWA | US42722X1063</t>
  </si>
  <si>
    <t>Heritage Global Inc</t>
  </si>
  <si>
    <t>HGBL | US42727E1038</t>
  </si>
  <si>
    <t>Heritage Insurance Holdings Inc</t>
  </si>
  <si>
    <t>HRTG | US42727J1025</t>
  </si>
  <si>
    <t>Heritage-Crystal Clean Inc</t>
  </si>
  <si>
    <t>HCCI | US42726M1062</t>
  </si>
  <si>
    <t>Heron Therapeutics Inc</t>
  </si>
  <si>
    <t>HRTX | US4277461020</t>
  </si>
  <si>
    <t>Hersha Hospitality Trust</t>
  </si>
  <si>
    <t>HT | US4278255009</t>
  </si>
  <si>
    <t>Hershey Co/The</t>
  </si>
  <si>
    <t>HSY | US4278661081</t>
  </si>
  <si>
    <t>HERTZ GLOBAL HLDGS INC</t>
  </si>
  <si>
    <t>HTZ | US42806J7000</t>
  </si>
  <si>
    <t>Hess Corp</t>
  </si>
  <si>
    <t>HES | US42809H1077</t>
  </si>
  <si>
    <t>Hewlett Packard Enterprise Co</t>
  </si>
  <si>
    <t>HPE | US42824C1099</t>
  </si>
  <si>
    <t>Hexcel Corp</t>
  </si>
  <si>
    <t>HXL | US4282911084</t>
  </si>
  <si>
    <t>Hf Foods Group Inc</t>
  </si>
  <si>
    <t>HFFG | US40417F1093</t>
  </si>
  <si>
    <t>HF SINCLAIR CORP</t>
  </si>
  <si>
    <t>DINO | US4039491000</t>
  </si>
  <si>
    <t>HHG CAPITAL CORPORATION - ORDINARY SHARES</t>
  </si>
  <si>
    <t>HHGC | VGG4R23P1038</t>
  </si>
  <si>
    <t>Hibbett Sports Inc</t>
  </si>
  <si>
    <t>HIBB | US4285671016</t>
  </si>
  <si>
    <t>HIGH TIDE INC. - COMMON SHARES</t>
  </si>
  <si>
    <t>HITI | CA42981E4013</t>
  </si>
  <si>
    <t>Highpeak Energy Inc</t>
  </si>
  <si>
    <t>HPK | US43114Q1058</t>
  </si>
  <si>
    <t>Highway Holdings Ltd</t>
  </si>
  <si>
    <t>HIHO | VGG4481U1066</t>
  </si>
  <si>
    <t>Hillenbrand Inc</t>
  </si>
  <si>
    <t>HI | US4315711089</t>
  </si>
  <si>
    <t>HILLMAN SOLUTIONS CORP. - CLASS A COMMON STOCK</t>
  </si>
  <si>
    <t>HLMN | US4316361090</t>
  </si>
  <si>
    <t>Hilltop Holdings Inc</t>
  </si>
  <si>
    <t>HTH | US4327481010</t>
  </si>
  <si>
    <t>Hilton Grand Vacations Inc</t>
  </si>
  <si>
    <t>HGV | US43283X1054</t>
  </si>
  <si>
    <t>Hilton Worldwide Holdings Inc</t>
  </si>
  <si>
    <t>HLT | US43300A2033</t>
  </si>
  <si>
    <t>HIMALAYA SHIPPING LTD. COMMON SHARES</t>
  </si>
  <si>
    <t>HSHP | BMG4660A1036</t>
  </si>
  <si>
    <t>Himax Technologies Inc</t>
  </si>
  <si>
    <t>HIMX | US43289P1066</t>
  </si>
  <si>
    <t>Hims &amp; Hers Health Inc</t>
  </si>
  <si>
    <t>HIMS | US4330001060</t>
  </si>
  <si>
    <t>Hingham Institution For Savings</t>
  </si>
  <si>
    <t>HIFS | US4333231029</t>
  </si>
  <si>
    <t>HIPPO HOLDINGS INC. COMMON STOCK</t>
  </si>
  <si>
    <t>HIPO | US4335392027</t>
  </si>
  <si>
    <t>Hirequest Inc</t>
  </si>
  <si>
    <t>HQI | US4335351015</t>
  </si>
  <si>
    <t>HIRERIGHT HOLDINGS CORPORATION COMMON STOCK</t>
  </si>
  <si>
    <t>HRT | US4335371070</t>
  </si>
  <si>
    <t>HMN Financial Inc</t>
  </si>
  <si>
    <t>HMNF | US40424G1085</t>
  </si>
  <si>
    <t>HNI Corp</t>
  </si>
  <si>
    <t>HNI | US4042511000</t>
  </si>
  <si>
    <t>HOLLEY INC. COMMON STOCK</t>
  </si>
  <si>
    <t>HLLY | US43538H1032</t>
  </si>
  <si>
    <t>Hollysys Automation Technologies</t>
  </si>
  <si>
    <t>HOLI | VGG456671053</t>
  </si>
  <si>
    <t>Hologic</t>
  </si>
  <si>
    <t>HOLX | US4364401012</t>
  </si>
  <si>
    <t>Home Bancorp Inc</t>
  </si>
  <si>
    <t>HBCP | US43689E1073</t>
  </si>
  <si>
    <t>HOME BANCSHARES INC. COMMON STOCK</t>
  </si>
  <si>
    <t>HOMB | US4368932004</t>
  </si>
  <si>
    <t>Home Depot</t>
  </si>
  <si>
    <t>HD | US4370761029</t>
  </si>
  <si>
    <t>Home Federal Bancorp Inc of Louisiana</t>
  </si>
  <si>
    <t>HFBL | US43708L1089</t>
  </si>
  <si>
    <t>HomeStreet Inc</t>
  </si>
  <si>
    <t>HMST | US43785V1026</t>
  </si>
  <si>
    <t>Hometrust Bancshares Inc</t>
  </si>
  <si>
    <t>HTBI | US4378721041</t>
  </si>
  <si>
    <t>Homology Medicines Inc</t>
  </si>
  <si>
    <t>FIXX | US4380831077</t>
  </si>
  <si>
    <t>Honda Motor Co Ltd</t>
  </si>
  <si>
    <t>HMC | US4381283088</t>
  </si>
  <si>
    <t>HONEST CO INC/THE</t>
  </si>
  <si>
    <t>HNST | US4383331067</t>
  </si>
  <si>
    <t>HONEYWELL INTERNATIONAL INC</t>
  </si>
  <si>
    <t>HON | US4385161066</t>
  </si>
  <si>
    <t>Hooker Furniture</t>
  </si>
  <si>
    <t>HOFT | US4390381006</t>
  </si>
  <si>
    <t>HOOKIPA Pharma Inc</t>
  </si>
  <si>
    <t>HOOK | US43906K1007</t>
  </si>
  <si>
    <t>Hope Bancorp Inc</t>
  </si>
  <si>
    <t>HOPE | US43940T1097</t>
  </si>
  <si>
    <t>Horace Mann Educators Corp</t>
  </si>
  <si>
    <t>HMN | US4403271046</t>
  </si>
  <si>
    <t>Horizon Acquisition Corp</t>
  </si>
  <si>
    <t>HZAC | KYG460491056</t>
  </si>
  <si>
    <t>Horizon Bancorp Inc</t>
  </si>
  <si>
    <t>HBNC | US4404071049</t>
  </si>
  <si>
    <t>Horizon Therapeutics PLC</t>
  </si>
  <si>
    <t>HZNP | IE00BQPVQZ61</t>
  </si>
  <si>
    <t>Hormel Foods Corp</t>
  </si>
  <si>
    <t>HRL | US4404521001</t>
  </si>
  <si>
    <t>HOST HOTELS &amp; RESORTS INC</t>
  </si>
  <si>
    <t>HST | US44107P1049</t>
  </si>
  <si>
    <t>Hostess Brands Inc</t>
  </si>
  <si>
    <t>TWNK | US44109J1060</t>
  </si>
  <si>
    <t>HOTH THERAPEUTICS INC. - COMMON STOCK</t>
  </si>
  <si>
    <t>HOTH | US44148G2049</t>
  </si>
  <si>
    <t>Houlihan Lokey Inc</t>
  </si>
  <si>
    <t>HLI | US4415931009</t>
  </si>
  <si>
    <t>HOUR LOOP INC</t>
  </si>
  <si>
    <t>HOUR | US44170P1066</t>
  </si>
  <si>
    <t>Houston American Energy Corp</t>
  </si>
  <si>
    <t>HUSA | US44183U2096</t>
  </si>
  <si>
    <t>Hovnanian Enterprises Inc</t>
  </si>
  <si>
    <t>HOV | US4424874018</t>
  </si>
  <si>
    <t>HOVNP | US4424871121</t>
  </si>
  <si>
    <t>Howmet Aerospace Inc</t>
  </si>
  <si>
    <t>HWM | US4432011082</t>
  </si>
  <si>
    <t>HP Inc</t>
  </si>
  <si>
    <t>HPQ | US40434L1052</t>
  </si>
  <si>
    <t>HSBC Holdings PLC</t>
  </si>
  <si>
    <t>HSBC | US4042804066</t>
  </si>
  <si>
    <t>Huadi International Group Co., Ltd.</t>
  </si>
  <si>
    <t>HUDI | KYG4645E1052</t>
  </si>
  <si>
    <t>Hub Group Cl.A</t>
  </si>
  <si>
    <t>HUBG | US4433201062</t>
  </si>
  <si>
    <t>Hubbell Inc</t>
  </si>
  <si>
    <t>HUBB | US4435106079</t>
  </si>
  <si>
    <t>HubSpot Inc</t>
  </si>
  <si>
    <t>HUBS | US4435731009</t>
  </si>
  <si>
    <t>Hudbay Minerals Inc</t>
  </si>
  <si>
    <t>HBM | CA4436281022</t>
  </si>
  <si>
    <t>Hudson Global</t>
  </si>
  <si>
    <t>HSON | US4437872058</t>
  </si>
  <si>
    <t>Hudson Technologies Inc</t>
  </si>
  <si>
    <t>HDSN | US4441441098</t>
  </si>
  <si>
    <t>Huize Holding Ltd</t>
  </si>
  <si>
    <t>HUIZ | US44473E1055</t>
  </si>
  <si>
    <t>HUMACYTE INC</t>
  </si>
  <si>
    <t>HUMA | US44486Q1031</t>
  </si>
  <si>
    <t>Humana Inc</t>
  </si>
  <si>
    <t>HUM | US4448591028</t>
  </si>
  <si>
    <t>Huntington Bancshares</t>
  </si>
  <si>
    <t>HBAN | US4461501045</t>
  </si>
  <si>
    <t>Huntington Ingalls Industries Inc</t>
  </si>
  <si>
    <t>HII | US4464131063</t>
  </si>
  <si>
    <t>Huntsman Corp</t>
  </si>
  <si>
    <t>HUN | US4470111075</t>
  </si>
  <si>
    <t>Hurco Companies</t>
  </si>
  <si>
    <t>HURC | US4473241044</t>
  </si>
  <si>
    <t>Huron Consulting Gr.</t>
  </si>
  <si>
    <t>HURN | US4474621020</t>
  </si>
  <si>
    <t>HUT 8 MINING CORP. - COMMON SHARES</t>
  </si>
  <si>
    <t>HUT | CA44812T1021</t>
  </si>
  <si>
    <t>Hutchison China MediTech Ltd</t>
  </si>
  <si>
    <t>HCM | US44842L1035</t>
  </si>
  <si>
    <t>HUYA Inc</t>
  </si>
  <si>
    <t>HUYA | US44852D1081</t>
  </si>
  <si>
    <t>Hyatt Hotels Corp</t>
  </si>
  <si>
    <t>H | US4485791028</t>
  </si>
  <si>
    <t>Hycroft Mining Holding Corporation</t>
  </si>
  <si>
    <t>HYMC | US44862P1093</t>
  </si>
  <si>
    <t>Hydrofarm Holdings Group Inc</t>
  </si>
  <si>
    <t>HYFM | US44888K2096</t>
  </si>
  <si>
    <t>Hyliion Holdings Corp</t>
  </si>
  <si>
    <t>HYLN | US4491091074</t>
  </si>
  <si>
    <t>HYPERFINE INC. - CLASS A COMMON STOCK</t>
  </si>
  <si>
    <t>HYPR | US44916K1060</t>
  </si>
  <si>
    <t>Hyster-Yale Materials Handling Inc</t>
  </si>
  <si>
    <t>HY | US4491721050</t>
  </si>
  <si>
    <t>Hywin Holdings Ltd</t>
  </si>
  <si>
    <t>HYW | US44951X1046</t>
  </si>
  <si>
    <t>HYZON MOTORS INC. - CLASS A COMMON STOCK</t>
  </si>
  <si>
    <t>HYZN | US44951Y1029</t>
  </si>
  <si>
    <t>I-Mab</t>
  </si>
  <si>
    <t>IMAB | US44975P1030</t>
  </si>
  <si>
    <t>I3 Verticals Inc</t>
  </si>
  <si>
    <t>IIIV | US46571Y1073</t>
  </si>
  <si>
    <t>IAC/INTERACTIVECORP</t>
  </si>
  <si>
    <t>IAC | US44891N2080</t>
  </si>
  <si>
    <t>Iamgold Corp</t>
  </si>
  <si>
    <t>IAG | CA4509131088</t>
  </si>
  <si>
    <t>Ibex Ltd</t>
  </si>
  <si>
    <t>IBEX | BMG4690M1010</t>
  </si>
  <si>
    <t>IBM</t>
  </si>
  <si>
    <t>IBM | US4592001014</t>
  </si>
  <si>
    <t>ICAD Inc</t>
  </si>
  <si>
    <t>ICAD | US44934S2068</t>
  </si>
  <si>
    <t>ICF International Inc</t>
  </si>
  <si>
    <t>ICFI | US44925C1036</t>
  </si>
  <si>
    <t>Ichor Holdings Ltd</t>
  </si>
  <si>
    <t>ICHR | KYG4740B1059</t>
  </si>
  <si>
    <t>ICICI Bank Ltd</t>
  </si>
  <si>
    <t>IBN | US45104G1040</t>
  </si>
  <si>
    <t>Icl Group Ltd</t>
  </si>
  <si>
    <t>ICL | IL0002810146</t>
  </si>
  <si>
    <t>ICLICK INTERACTIVE ASIA GROUP LIMITED - ADR</t>
  </si>
  <si>
    <t>ICLK | US45113Y2037</t>
  </si>
  <si>
    <t>ICON PLC</t>
  </si>
  <si>
    <t>ICLR | IE0005711209</t>
  </si>
  <si>
    <t>ICOSAVAX INC. - COMMON STOCK</t>
  </si>
  <si>
    <t>ICVX | US45114M1099</t>
  </si>
  <si>
    <t>ICU Medical</t>
  </si>
  <si>
    <t>ICUI | US44930G1076</t>
  </si>
  <si>
    <t>Idacorp Inc</t>
  </si>
  <si>
    <t>IDA | US4511071064</t>
  </si>
  <si>
    <t>Ideal Power Inc</t>
  </si>
  <si>
    <t>IPWR | US4516222035</t>
  </si>
  <si>
    <t>Ideanomics Inc</t>
  </si>
  <si>
    <t>IDEX | US45166V1061</t>
  </si>
  <si>
    <t>IDEAYA Biosciences Inc</t>
  </si>
  <si>
    <t>IDYA | US45166A1025</t>
  </si>
  <si>
    <t>Identiv Inc</t>
  </si>
  <si>
    <t>INVE | US45170X2053</t>
  </si>
  <si>
    <t>IDEX Corp</t>
  </si>
  <si>
    <t>IEX | US45167R1041</t>
  </si>
  <si>
    <t>IDEXX Laboratories</t>
  </si>
  <si>
    <t>IDXX | US45168D1046</t>
  </si>
  <si>
    <t>IDT Corp</t>
  </si>
  <si>
    <t>IDT | US4489475073</t>
  </si>
  <si>
    <t>IES Holdings Inc</t>
  </si>
  <si>
    <t>IESC | US44951W1062</t>
  </si>
  <si>
    <t>IF Bancorp Inc</t>
  </si>
  <si>
    <t>IROQ | US44951J1051</t>
  </si>
  <si>
    <t>IGM Biosciences Inc</t>
  </si>
  <si>
    <t>IGMS | US4495851085</t>
  </si>
  <si>
    <t>iHeartMedia Inc</t>
  </si>
  <si>
    <t>IHRT | US45174J5092</t>
  </si>
  <si>
    <t>IHS HOLDING LIMITED ORDINARY SHARES</t>
  </si>
  <si>
    <t>IHS | KYG4701H1092</t>
  </si>
  <si>
    <t>Ihuman Inc</t>
  </si>
  <si>
    <t>IH | US45175B1098</t>
  </si>
  <si>
    <t>Illinois Tool Works</t>
  </si>
  <si>
    <t>ITW | US4523081093</t>
  </si>
  <si>
    <t>Illumina</t>
  </si>
  <si>
    <t>ILMN | US4523271090</t>
  </si>
  <si>
    <t>IM CANNABIS CORP. - COMMON SHARES</t>
  </si>
  <si>
    <t>IMCC | CA44969Q3070</t>
  </si>
  <si>
    <t>IMAC Holdings Inc</t>
  </si>
  <si>
    <t>BACK | US44967K1043</t>
  </si>
  <si>
    <t>Imax Corp</t>
  </si>
  <si>
    <t>IMAX | CA45245E1097</t>
  </si>
  <si>
    <t>Immatics NV</t>
  </si>
  <si>
    <t>IMTX | NL0015285941</t>
  </si>
  <si>
    <t>Immersion Corp</t>
  </si>
  <si>
    <t>IMMR | US4525211078</t>
  </si>
  <si>
    <t>IMMIX BIOPHARMA INC. - COMMON STOCK</t>
  </si>
  <si>
    <t>IMMX | US45258H1068</t>
  </si>
  <si>
    <t>ImmuCell Corp</t>
  </si>
  <si>
    <t>ICCC | US4525253062</t>
  </si>
  <si>
    <t>IMMUNEERING CORPORATION - CLASS A COMMON STOCK</t>
  </si>
  <si>
    <t>IMRX | US45254E1073</t>
  </si>
  <si>
    <t>Immunic Inc</t>
  </si>
  <si>
    <t>IMUX | US4525EP1011</t>
  </si>
  <si>
    <t>Immunitybio Inc</t>
  </si>
  <si>
    <t>IBRX | US45256X1037</t>
  </si>
  <si>
    <t>Immunocore Holdings PLC</t>
  </si>
  <si>
    <t>IMCR | US45258D1054</t>
  </si>
  <si>
    <t>ImmunoGen Inc</t>
  </si>
  <si>
    <t>IMGN | US45253H1014</t>
  </si>
  <si>
    <t>Immunome Inc</t>
  </si>
  <si>
    <t>IMNM | US45257U1088</t>
  </si>
  <si>
    <t>Immunoprecise Antibodies Ltd</t>
  </si>
  <si>
    <t>IPA | CA45257F2008</t>
  </si>
  <si>
    <t>Immunovant Inc</t>
  </si>
  <si>
    <t>IMVT | US45258J1025</t>
  </si>
  <si>
    <t>Immuron Ltd</t>
  </si>
  <si>
    <t>IMRN | US45254U1016</t>
  </si>
  <si>
    <t>Immutep Ltd</t>
  </si>
  <si>
    <t>IMMP | US45257L1089</t>
  </si>
  <si>
    <t>Impel Neuropharma Inc</t>
  </si>
  <si>
    <t>IMPL | US45258K1097</t>
  </si>
  <si>
    <t>Imperial Oil Ltd</t>
  </si>
  <si>
    <t>IMO | CA4530384086</t>
  </si>
  <si>
    <t>IMPERIAL PETROLEUM INC. - 8.75% SERIES A CUMULATIV</t>
  </si>
  <si>
    <t>IMPPP | MHY3894J1120</t>
  </si>
  <si>
    <t>IMPERIAL PETROLEUM INC. - COMMON SHARES</t>
  </si>
  <si>
    <t>IMPP | MHY3894J1872</t>
  </si>
  <si>
    <t>Impinj Inc</t>
  </si>
  <si>
    <t>PI | US4532041096</t>
  </si>
  <si>
    <t>Inari Medical Inc</t>
  </si>
  <si>
    <t>NARI | US45332Y1091</t>
  </si>
  <si>
    <t>Income Opportunity Realty Investors Inc</t>
  </si>
  <si>
    <t>IOR | US4529261087</t>
  </si>
  <si>
    <t>Incyte Corp</t>
  </si>
  <si>
    <t>INCY | US45337C1027</t>
  </si>
  <si>
    <t>INDAPTUS THERAPEUTICS INC</t>
  </si>
  <si>
    <t>INDP | US45339J1051</t>
  </si>
  <si>
    <t>Independence Contract Drilling Inc</t>
  </si>
  <si>
    <t>ICD | US4534156066</t>
  </si>
  <si>
    <t>Independent Bank Corp</t>
  </si>
  <si>
    <t>INDB | US4538361084</t>
  </si>
  <si>
    <t>Independent Bank Corporation</t>
  </si>
  <si>
    <t>IBCP | US4538386099</t>
  </si>
  <si>
    <t>Independent Bank Group Inc</t>
  </si>
  <si>
    <t>IBTX | US45384B1061</t>
  </si>
  <si>
    <t>India Globalization Capital Inc</t>
  </si>
  <si>
    <t>IGC | US45408X3089</t>
  </si>
  <si>
    <t>INDIE SEMICONDUCTOR INC. - CLASS A COMMON STOCK</t>
  </si>
  <si>
    <t>INDI | US45569U1016</t>
  </si>
  <si>
    <t>Indonesia Energy Corp Ltd</t>
  </si>
  <si>
    <t>INDO | KYG4760X1025</t>
  </si>
  <si>
    <t>Industrial Logistics Properties Trust</t>
  </si>
  <si>
    <t>ILPT | US4562371066</t>
  </si>
  <si>
    <t>Infinera Corp</t>
  </si>
  <si>
    <t>INFN | US45667G1031</t>
  </si>
  <si>
    <t>Inflarx NV</t>
  </si>
  <si>
    <t>IFRX | NL0012661870</t>
  </si>
  <si>
    <t>INFORMATICA INC. CLASS A COMMON STOCK</t>
  </si>
  <si>
    <t>INFA | US45674M1018</t>
  </si>
  <si>
    <t>Information Services Group Inc</t>
  </si>
  <si>
    <t>III | US45675Y1047</t>
  </si>
  <si>
    <t>Infosys Ltd</t>
  </si>
  <si>
    <t>INFY | US4567881085</t>
  </si>
  <si>
    <t>InfuSystem Holdings Inc</t>
  </si>
  <si>
    <t>INFU | US45685K1025</t>
  </si>
  <si>
    <t>ING Groep</t>
  </si>
  <si>
    <t>ING | US4568371037</t>
  </si>
  <si>
    <t>Ingersoll Rand Inc</t>
  </si>
  <si>
    <t>IR | US45687V1061</t>
  </si>
  <si>
    <t>Ingevity Corp</t>
  </si>
  <si>
    <t>NGVT | US45688C1071</t>
  </si>
  <si>
    <t>Ingles Markets Inc-Cl.A</t>
  </si>
  <si>
    <t>IMKTA | US4570301048</t>
  </si>
  <si>
    <t>Ingredion Inc</t>
  </si>
  <si>
    <t>INGR | US4571871023</t>
  </si>
  <si>
    <t>Inhibrx Inc</t>
  </si>
  <si>
    <t>INBX | US45720L1070</t>
  </si>
  <si>
    <t>Inmode Ltd</t>
  </si>
  <si>
    <t>INMD | IL0011595993</t>
  </si>
  <si>
    <t>INmune Bio Inc</t>
  </si>
  <si>
    <t>INMB | US45782T1051</t>
  </si>
  <si>
    <t>Innate Pharma SA</t>
  </si>
  <si>
    <t>IPHA | US45781K2042</t>
  </si>
  <si>
    <t>Innodata Inc</t>
  </si>
  <si>
    <t>INOD | US4576422053</t>
  </si>
  <si>
    <t>Innospec Inc</t>
  </si>
  <si>
    <t>IOSP | US45768S1050</t>
  </si>
  <si>
    <t>InnovAge Holding Corp</t>
  </si>
  <si>
    <t>INNV | US45784A1043</t>
  </si>
  <si>
    <t>INNOVATE CORP. COMMON STOCK</t>
  </si>
  <si>
    <t>VATE | US45784J1051</t>
  </si>
  <si>
    <t>Innovative Industrial Properties Inc</t>
  </si>
  <si>
    <t>IIPR | US45781V1017</t>
  </si>
  <si>
    <t>Innovative Solutions and Support</t>
  </si>
  <si>
    <t>ISSC | US45769N1054</t>
  </si>
  <si>
    <t>Innoviva Inc</t>
  </si>
  <si>
    <t>INVA | US45781M1018</t>
  </si>
  <si>
    <t>Innoviz Technologies Ltd</t>
  </si>
  <si>
    <t>INVZ | IL0011745804</t>
  </si>
  <si>
    <t>InnSuites Hospitality Trust</t>
  </si>
  <si>
    <t>IHT | US4579191085</t>
  </si>
  <si>
    <t>Inogen Inc</t>
  </si>
  <si>
    <t>INGN | US45780L1044</t>
  </si>
  <si>
    <t>Inotiv Inc</t>
  </si>
  <si>
    <t>NOTV | US45783Q1004</t>
  </si>
  <si>
    <t>Inovio Pharmaceuticals Inc</t>
  </si>
  <si>
    <t>INO | US45773H2013</t>
  </si>
  <si>
    <t>Inozyme Pharma Inc</t>
  </si>
  <si>
    <t>INZY | US45790W1080</t>
  </si>
  <si>
    <t>INPIXON - COMMON STOCK</t>
  </si>
  <si>
    <t>INPX | US45790J8678</t>
  </si>
  <si>
    <t>Inseego Corp</t>
  </si>
  <si>
    <t>INSG | US45782B1044</t>
  </si>
  <si>
    <t>Insight Enterprises</t>
  </si>
  <si>
    <t>NSIT | US45765U1034</t>
  </si>
  <si>
    <t>Insignia Systems Inc</t>
  </si>
  <si>
    <t>Insmed</t>
  </si>
  <si>
    <t>INSM | US4576693075</t>
  </si>
  <si>
    <t>Insperity Inc</t>
  </si>
  <si>
    <t>NSP | US45778Q1076</t>
  </si>
  <si>
    <t>INSPIRATO INC</t>
  </si>
  <si>
    <t>ISPO | US45791E1073</t>
  </si>
  <si>
    <t>Inspire Medical Systems Inc</t>
  </si>
  <si>
    <t>INSP | US4577301090</t>
  </si>
  <si>
    <t>Inspired Entertainment Inc</t>
  </si>
  <si>
    <t>INSE | US45782N1081</t>
  </si>
  <si>
    <t>INSPIREMD INC. COMMON STOCK</t>
  </si>
  <si>
    <t>NSPR | US45779A8466</t>
  </si>
  <si>
    <t>Installed Building Products Inc</t>
  </si>
  <si>
    <t>IBP | US45780R1014</t>
  </si>
  <si>
    <t>INSTEEL INDUSTRIES INC. - COMMON STOCK</t>
  </si>
  <si>
    <t>IIIN | US45774W1080</t>
  </si>
  <si>
    <t>INSTRUCTURE HOLDINGS INC. COMMON STOCK</t>
  </si>
  <si>
    <t>INST | US4577901030</t>
  </si>
  <si>
    <t>Insulet Corporation</t>
  </si>
  <si>
    <t>PODD | US45784P1012</t>
  </si>
  <si>
    <t>INTAPP INC. - COMMON STOCK</t>
  </si>
  <si>
    <t>INTA | US45827U1097</t>
  </si>
  <si>
    <t>Integer Holdings Corp</t>
  </si>
  <si>
    <t>ITGR | US45826H1095</t>
  </si>
  <si>
    <t>Integra LifeSciences</t>
  </si>
  <si>
    <t>IART | US4579852082</t>
  </si>
  <si>
    <t>INTEGRAL AD SCIENCE HOLDING CORP. - COMMON STOCK</t>
  </si>
  <si>
    <t>IAS | US45828L1089</t>
  </si>
  <si>
    <t>Integrated Media Technology Ltd</t>
  </si>
  <si>
    <t>IMTE | AU000000ITL3</t>
  </si>
  <si>
    <t>Intel Corp</t>
  </si>
  <si>
    <t>INTC | US4581401001</t>
  </si>
  <si>
    <t>Intellia Therapeutics Inc</t>
  </si>
  <si>
    <t>NTLA | US45826J1051</t>
  </si>
  <si>
    <t>Intellicheck Inc</t>
  </si>
  <si>
    <t>IDN | US45817G2012</t>
  </si>
  <si>
    <t>INTELLIGENT BIO SOLUTIONS IN</t>
  </si>
  <si>
    <t>INBS | US36151G4029</t>
  </si>
  <si>
    <t>INTELLIGENT LIVING APPLICATION GROUP INC. - ORDINA</t>
  </si>
  <si>
    <t>ILAG | KYG4804S1012</t>
  </si>
  <si>
    <t>INTER &amp; CO. INC. - CLASS A COMMON SHARES</t>
  </si>
  <si>
    <t>INTR | KYG4R20B1074</t>
  </si>
  <si>
    <t>Inter Parfums</t>
  </si>
  <si>
    <t>IPAR | US4583341098</t>
  </si>
  <si>
    <t>Interactive Brokers Group</t>
  </si>
  <si>
    <t>IBKR | US45841N1072</t>
  </si>
  <si>
    <t>Intercept Pharmaceuticals Inc</t>
  </si>
  <si>
    <t>ICPT | US45845P1084</t>
  </si>
  <si>
    <t>Intercontinental Exchange Inc</t>
  </si>
  <si>
    <t>ICE | US45866F1049</t>
  </si>
  <si>
    <t>InterContinental Hotels Group PLC</t>
  </si>
  <si>
    <t>IHG | US45857P8068</t>
  </si>
  <si>
    <t>Intercorp Financial Services Inc</t>
  </si>
  <si>
    <t>IFS | PAL2400671A3</t>
  </si>
  <si>
    <t>INTERCURE LTD. - ORDINARY SHARES</t>
  </si>
  <si>
    <t>INCR | IL0011063760</t>
  </si>
  <si>
    <t>InterDigital Inc</t>
  </si>
  <si>
    <t>IDCC | US45867G1013</t>
  </si>
  <si>
    <t>Interface Inc</t>
  </si>
  <si>
    <t>TILE | US4586653044</t>
  </si>
  <si>
    <t>InterGroup Corp</t>
  </si>
  <si>
    <t>INTG | US4586851044</t>
  </si>
  <si>
    <t>International Bancshares Corp</t>
  </si>
  <si>
    <t>IBOC | US4590441030</t>
  </si>
  <si>
    <t>International Flavors &amp; Fragrances Inc</t>
  </si>
  <si>
    <t>IFF | US4595061015</t>
  </si>
  <si>
    <t>International Game Technology PLC</t>
  </si>
  <si>
    <t>IGT | GB00BVG7F061</t>
  </si>
  <si>
    <t>International General Insurance Holdings Ltd</t>
  </si>
  <si>
    <t>IGIC | BMG4809J1062</t>
  </si>
  <si>
    <t>International Money Express Inc</t>
  </si>
  <si>
    <t>IMXI | US46005L1017</t>
  </si>
  <si>
    <t>International Paper</t>
  </si>
  <si>
    <t>IP | US4601461035</t>
  </si>
  <si>
    <t>International Seaways Inc</t>
  </si>
  <si>
    <t>INSW | MHY410531021</t>
  </si>
  <si>
    <t>International Tower Hill Mines Ltd</t>
  </si>
  <si>
    <t>THM | CA46050R1029</t>
  </si>
  <si>
    <t>Interpublic Group of Companies</t>
  </si>
  <si>
    <t>IPG | US4606901001</t>
  </si>
  <si>
    <t>inTest Corp</t>
  </si>
  <si>
    <t>INTT | US4611471008</t>
  </si>
  <si>
    <t>Intevac Inc</t>
  </si>
  <si>
    <t>IVAC | US4611481080</t>
  </si>
  <si>
    <t>Intra-Cellular Therapies Inc</t>
  </si>
  <si>
    <t>ITCI | US46116X1019</t>
  </si>
  <si>
    <t>Intrepid Potash Inc</t>
  </si>
  <si>
    <t>IPI | US46121Y2019</t>
  </si>
  <si>
    <t>Intrusion Inc</t>
  </si>
  <si>
    <t>INTZ | US46121E2054</t>
  </si>
  <si>
    <t>Kaiser Aluminum Corp/New</t>
  </si>
  <si>
    <t>KALU | US4830077040</t>
  </si>
  <si>
    <t>KAIVAL BRANDS INNOVATIONS GROUP INC. - COMMON STO</t>
  </si>
  <si>
    <t>KAVL | US4831042043</t>
  </si>
  <si>
    <t>Kaixin Auto Holdings</t>
  </si>
  <si>
    <t>KXIN | KYG5223X1007</t>
  </si>
  <si>
    <t>KALA PHARMACEUTICALS INC</t>
  </si>
  <si>
    <t>KALA | US4831192020</t>
  </si>
  <si>
    <t>KALEYRA INC. COMMON STOCK</t>
  </si>
  <si>
    <t>KLR | US4833792025</t>
  </si>
  <si>
    <t>KALTURA INC. - COMMON STOCK</t>
  </si>
  <si>
    <t>KLTR | US4834671061</t>
  </si>
  <si>
    <t>Kalvista Pharmaceuticals Inc</t>
  </si>
  <si>
    <t>KALV | US4834971032</t>
  </si>
  <si>
    <t>Kamada Ltd</t>
  </si>
  <si>
    <t>KMDA | IL0010941198</t>
  </si>
  <si>
    <t>Kandi Technologies Group Inc</t>
  </si>
  <si>
    <t>KNDI | US4837091010</t>
  </si>
  <si>
    <t>KANZHUN LIMITED - AMERICAN DEPOSITORY SHARES</t>
  </si>
  <si>
    <t>BZ | US48553T1060</t>
  </si>
  <si>
    <t>KAR Auction Services Inc</t>
  </si>
  <si>
    <t>KAR | US48238T1097</t>
  </si>
  <si>
    <t>Karat Packaging Inc</t>
  </si>
  <si>
    <t>KRT | US48563L1017</t>
  </si>
  <si>
    <t>Karooooo Ltd</t>
  </si>
  <si>
    <t>KARO | SGXZ19450089</t>
  </si>
  <si>
    <t>Karuna Therapeutics Inc</t>
  </si>
  <si>
    <t>KRTX | US48576A1007</t>
  </si>
  <si>
    <t>Karyopharm Therapeutics Inc</t>
  </si>
  <si>
    <t>KPTI | US48576U1060</t>
  </si>
  <si>
    <t>KATAPULT HOLDINGS INC. - COMMON STOCK</t>
  </si>
  <si>
    <t>Kazia Therapeutics Ltd</t>
  </si>
  <si>
    <t>KZIA | US48669G1058</t>
  </si>
  <si>
    <t>KB Financial Group</t>
  </si>
  <si>
    <t>KB | US48241A1051</t>
  </si>
  <si>
    <t>KB Home</t>
  </si>
  <si>
    <t>KBH | US48666K1097</t>
  </si>
  <si>
    <t>KBR Inc</t>
  </si>
  <si>
    <t>KBR | US48242W1062</t>
  </si>
  <si>
    <t>Ke Holdings Inc</t>
  </si>
  <si>
    <t>BEKE | US4824971042</t>
  </si>
  <si>
    <t>Kearny Financial Corp</t>
  </si>
  <si>
    <t>KRNY | US48716P1084</t>
  </si>
  <si>
    <t>Kellogg Co</t>
  </si>
  <si>
    <t>K | US4878361082</t>
  </si>
  <si>
    <t>Kelly Services</t>
  </si>
  <si>
    <t>KELYA | US4881522084</t>
  </si>
  <si>
    <t>Kelly Services Cl.B</t>
  </si>
  <si>
    <t>KELYB | US4881523074</t>
  </si>
  <si>
    <t>Kelso Technologies Inc</t>
  </si>
  <si>
    <t>KIQ | CA48826D2014</t>
  </si>
  <si>
    <t>Kemper Corp</t>
  </si>
  <si>
    <t>KMPR | US4884011002</t>
  </si>
  <si>
    <t>Kennametal Inc</t>
  </si>
  <si>
    <t>KMT | US4891701009</t>
  </si>
  <si>
    <t>Kenon Holdings Ltd</t>
  </si>
  <si>
    <t>KEN | SG9999012629</t>
  </si>
  <si>
    <t>Kentucky First Federal Bancorp</t>
  </si>
  <si>
    <t>KFFB | US4912921081</t>
  </si>
  <si>
    <t>Keros Therapeutics Inc</t>
  </si>
  <si>
    <t>KROS | US4923271013</t>
  </si>
  <si>
    <t>KEURIG DR PEPPER INC. - COMMON STOCK</t>
  </si>
  <si>
    <t>KDP | US49271V1008</t>
  </si>
  <si>
    <t>Kewaunee Scientific Corp</t>
  </si>
  <si>
    <t>KEQU | US4928541048</t>
  </si>
  <si>
    <t>Key Tronic Corp</t>
  </si>
  <si>
    <t>KTCC | US4931441095</t>
  </si>
  <si>
    <t>KeyCorp</t>
  </si>
  <si>
    <t>KEY | US4932671088</t>
  </si>
  <si>
    <t>Keysight Technologies Inc</t>
  </si>
  <si>
    <t>KEYS | US49338L1035</t>
  </si>
  <si>
    <t>Kezar Life Sciences Inc</t>
  </si>
  <si>
    <t>KZR | US49372L1008</t>
  </si>
  <si>
    <t>Kforce Inc</t>
  </si>
  <si>
    <t>KFRC | US4937321010</t>
  </si>
  <si>
    <t>Khosla Ventures Acquisition Co</t>
  </si>
  <si>
    <t>KVSA | US4825041076</t>
  </si>
  <si>
    <t>KIDPIK CORP. - COMMON STOCK</t>
  </si>
  <si>
    <t>PIK | US49382L1089</t>
  </si>
  <si>
    <t>Kilroy Realty Corp</t>
  </si>
  <si>
    <t>KRC | US49427F1084</t>
  </si>
  <si>
    <t>Kimball Electronics Inc</t>
  </si>
  <si>
    <t>KE | US49428J1097</t>
  </si>
  <si>
    <t>Kimberly-Clark</t>
  </si>
  <si>
    <t>KMB | US4943681035</t>
  </si>
  <si>
    <t>Kimco Realty Corp</t>
  </si>
  <si>
    <t>KIM^PRL | US49446R7373</t>
  </si>
  <si>
    <t>KIM | US49446R1095</t>
  </si>
  <si>
    <t>Kinder Morgan Inc</t>
  </si>
  <si>
    <t>KMI | US49456B1017</t>
  </si>
  <si>
    <t>KINETIK HOLDINGS INC. - CLASS A COMMON STOCK</t>
  </si>
  <si>
    <t>KNTK | US02215L2097</t>
  </si>
  <si>
    <t>Kingsoft Cloud Holdings Ltd</t>
  </si>
  <si>
    <t>KC | US49639K1016</t>
  </si>
  <si>
    <t>Kingstone Companies Inc</t>
  </si>
  <si>
    <t>KINS | US4967191051</t>
  </si>
  <si>
    <t>Kingsway Financial Services Inc</t>
  </si>
  <si>
    <t>KFS | US4969042021</t>
  </si>
  <si>
    <t>Kiniksa Pharmaceuticals Ltd</t>
  </si>
  <si>
    <t>KNSA | BMG5269C1010</t>
  </si>
  <si>
    <t>Kinnate Biopharma Inc</t>
  </si>
  <si>
    <t>KNTE | US49705R1059</t>
  </si>
  <si>
    <t>Kinross Gold Corp</t>
  </si>
  <si>
    <t>KGC | CA4969024047</t>
  </si>
  <si>
    <t>KINSALE CAPITAL GROUP INC. - COMMON STOCK</t>
  </si>
  <si>
    <t>KNSL | US49714P1084</t>
  </si>
  <si>
    <t>KIORA PHARMACEUTICALS INC</t>
  </si>
  <si>
    <t>KPRX | US49721T3095</t>
  </si>
  <si>
    <t>Kirby Corp</t>
  </si>
  <si>
    <t>KEX | US4972661064</t>
  </si>
  <si>
    <t>Kirkland's Inc</t>
  </si>
  <si>
    <t>KIRK | US4974981056</t>
  </si>
  <si>
    <t>Kite Realty Group Trust</t>
  </si>
  <si>
    <t>KRG | US49803T3005</t>
  </si>
  <si>
    <t>KKR &amp; Co Inc</t>
  </si>
  <si>
    <t>KKR | US48251W1045</t>
  </si>
  <si>
    <t>KKR Real Estate Finance Trust Inc</t>
  </si>
  <si>
    <t>KREF | US48251K1007</t>
  </si>
  <si>
    <t>KLA-Tencor Corp</t>
  </si>
  <si>
    <t>KLAC | US4824801009</t>
  </si>
  <si>
    <t>KLX Energy Services Holdings Inc</t>
  </si>
  <si>
    <t>KLXE | US48253L2051</t>
  </si>
  <si>
    <t>Knight-Swift Transportation Holdings Inc</t>
  </si>
  <si>
    <t>KNX | US4990491049</t>
  </si>
  <si>
    <t>KNIGHTSCOPE INC. - CLASS A COMMON STOCK</t>
  </si>
  <si>
    <t>KSCP | US49907V1026</t>
  </si>
  <si>
    <t>Knowles Corp</t>
  </si>
  <si>
    <t>KN | US49926D1090</t>
  </si>
  <si>
    <t>Kodiak Sciences Inc</t>
  </si>
  <si>
    <t>KOD | US50015M1099</t>
  </si>
  <si>
    <t>Kohls Corp</t>
  </si>
  <si>
    <t>KSS | US5002551043</t>
  </si>
  <si>
    <t>PHG | US5004723038</t>
  </si>
  <si>
    <t>KONTOOR BRANDS INC. COMMON STOCK</t>
  </si>
  <si>
    <t>KTB | US50050N1037</t>
  </si>
  <si>
    <t>Kopin Corp</t>
  </si>
  <si>
    <t>KOPN | US5006001011</t>
  </si>
  <si>
    <t>Koppers Holdings Inc</t>
  </si>
  <si>
    <t>KOP | US50060P1066</t>
  </si>
  <si>
    <t>KORE GROUP HOLDINGS INC. COMMON STOCK</t>
  </si>
  <si>
    <t>KORE | US50066V1070</t>
  </si>
  <si>
    <t>Korea Electric Power Corp</t>
  </si>
  <si>
    <t>KEP | US5006311063</t>
  </si>
  <si>
    <t>Korn Ferry</t>
  </si>
  <si>
    <t>KFY | US5006432000</t>
  </si>
  <si>
    <t>Kornit Digital Ltd</t>
  </si>
  <si>
    <t>KRNT | IL0011216723</t>
  </si>
  <si>
    <t>Kosmos Energy Ltd</t>
  </si>
  <si>
    <t>KOS | US5006881065</t>
  </si>
  <si>
    <t>Koss Corp</t>
  </si>
  <si>
    <t>KOSS | US5006921085</t>
  </si>
  <si>
    <t>Kraft Heinz Co</t>
  </si>
  <si>
    <t>KHC | US5007541064</t>
  </si>
  <si>
    <t>Kratos Defense &amp; Security Solutions Inc</t>
  </si>
  <si>
    <t>KTOS | US50077B2079</t>
  </si>
  <si>
    <t>KRISPY KREME INC</t>
  </si>
  <si>
    <t>DNUT | US50101L1061</t>
  </si>
  <si>
    <t>Kroger Co</t>
  </si>
  <si>
    <t>KR | US5010441013</t>
  </si>
  <si>
    <t>Kronos Bio Inc</t>
  </si>
  <si>
    <t>KRON | US50107A1043</t>
  </si>
  <si>
    <t>Kronos Worldwide Inc</t>
  </si>
  <si>
    <t>KRO | US50105F1057</t>
  </si>
  <si>
    <t>Krystal Biotech Inc</t>
  </si>
  <si>
    <t>KRYS | US5011471027</t>
  </si>
  <si>
    <t>KT Corp</t>
  </si>
  <si>
    <t>KT | US48268K1016</t>
  </si>
  <si>
    <t>Kubient Inc</t>
  </si>
  <si>
    <t>KBNT | US50116V1070</t>
  </si>
  <si>
    <t>Kulicke &amp; Soffa Industries</t>
  </si>
  <si>
    <t>KLIC | US5012421013</t>
  </si>
  <si>
    <t>Kura Oncology Inc</t>
  </si>
  <si>
    <t>KURA | US50127T1097</t>
  </si>
  <si>
    <t>Kura Sushi USA Inc</t>
  </si>
  <si>
    <t>KRUS | US5012701026</t>
  </si>
  <si>
    <t>KVH Industries</t>
  </si>
  <si>
    <t>KVHI | US4827381017</t>
  </si>
  <si>
    <t>Kymera Therapeutics Inc</t>
  </si>
  <si>
    <t>KYMR | US5015751044</t>
  </si>
  <si>
    <t>KYNDRYL HOLDINGS INC</t>
  </si>
  <si>
    <t>KD | US50155Q1004</t>
  </si>
  <si>
    <t>L CATTERTON ASIA ACQUISITION CORP - CLASS A ORDINA</t>
  </si>
  <si>
    <t>LCAA | KYG5346G1257</t>
  </si>
  <si>
    <t>L S Starrett Co</t>
  </si>
  <si>
    <t>SCX | US8556681091</t>
  </si>
  <si>
    <t>L.B. Foster</t>
  </si>
  <si>
    <t>FSTR | US3500601097</t>
  </si>
  <si>
    <t>L3harris Technologies Inc</t>
  </si>
  <si>
    <t>LHX | US5024311095</t>
  </si>
  <si>
    <t>La-Z-Boy Inc</t>
  </si>
  <si>
    <t>LZB | US5053361078</t>
  </si>
  <si>
    <t>Laboratory Corporation of America Holdings</t>
  </si>
  <si>
    <t>LH | US50540R4092</t>
  </si>
  <si>
    <t>Ladder Capital Corp</t>
  </si>
  <si>
    <t>LADR | US5057431042</t>
  </si>
  <si>
    <t>Laird Superfood Inc</t>
  </si>
  <si>
    <t>LSF | US50736T1025</t>
  </si>
  <si>
    <t>Lake Shore Bancorp Inc</t>
  </si>
  <si>
    <t>LSBK | US5107001076</t>
  </si>
  <si>
    <t>Lakeland Bancorp</t>
  </si>
  <si>
    <t>LBAI | US5116371007</t>
  </si>
  <si>
    <t>Lakeland Financial</t>
  </si>
  <si>
    <t>LKFN | US5116561003</t>
  </si>
  <si>
    <t>Lakeland Industries Inc</t>
  </si>
  <si>
    <t>LAKE | US5117951062</t>
  </si>
  <si>
    <t>Lam Research</t>
  </si>
  <si>
    <t>LRCX | US5128071082</t>
  </si>
  <si>
    <t>Lamar Advertising Co</t>
  </si>
  <si>
    <t>LAMR | US5128161099</t>
  </si>
  <si>
    <t>Lamb Weston Holdings Inc</t>
  </si>
  <si>
    <t>LW | US5132721045</t>
  </si>
  <si>
    <t>Lancaster Colony</t>
  </si>
  <si>
    <t>LANC | US5138471033</t>
  </si>
  <si>
    <t>Landmark Bancorp Inc</t>
  </si>
  <si>
    <t>LARK | US51504L1070</t>
  </si>
  <si>
    <t>Lands End Inc</t>
  </si>
  <si>
    <t>LE | US51509F1057</t>
  </si>
  <si>
    <t>Landsea Homes Corp</t>
  </si>
  <si>
    <t>LSEA | US51509P1030</t>
  </si>
  <si>
    <t>Landstar System</t>
  </si>
  <si>
    <t>LSTR | US5150981018</t>
  </si>
  <si>
    <t>Lantern Pharma Inc.</t>
  </si>
  <si>
    <t>LTRN | US51654W1018</t>
  </si>
  <si>
    <t>Lantheus Holdings Inc</t>
  </si>
  <si>
    <t>LNTH | US5165441032</t>
  </si>
  <si>
    <t>Lantronix Inc</t>
  </si>
  <si>
    <t>LTRX | US5165482036</t>
  </si>
  <si>
    <t>LANZATECH GLOBAL INC. - COMMON STOCK</t>
  </si>
  <si>
    <t>LNZA | US51655R1014</t>
  </si>
  <si>
    <t>Laredo Petroleum Inc</t>
  </si>
  <si>
    <t>VTLE | US5168062058</t>
  </si>
  <si>
    <t>LARGO INC. - COMMON SHARES</t>
  </si>
  <si>
    <t>LGO | CA5170971017</t>
  </si>
  <si>
    <t>Larimar Therapeutics</t>
  </si>
  <si>
    <t>LRMR | US5171251003</t>
  </si>
  <si>
    <t>Las Vegas Sands Corp</t>
  </si>
  <si>
    <t>LVS | US5178341070</t>
  </si>
  <si>
    <t>LASER PHOTONICS CORPORATION - COMMON STOCK</t>
  </si>
  <si>
    <t>LASE | US51807Q1004</t>
  </si>
  <si>
    <t>LATHAM GROUP INC. - COMMON STOCK</t>
  </si>
  <si>
    <t>SWIM | US51819L1070</t>
  </si>
  <si>
    <t>Lattice Semiconductor Corp</t>
  </si>
  <si>
    <t>LSCC | US5184151042</t>
  </si>
  <si>
    <t>Lauder (Estee) Co</t>
  </si>
  <si>
    <t>EL | US5184391044</t>
  </si>
  <si>
    <t>Laureate Education Inc</t>
  </si>
  <si>
    <t>LAUR | US5186132032</t>
  </si>
  <si>
    <t>LAVA Therapeutics NV</t>
  </si>
  <si>
    <t>LVTX | NL0015000AG6</t>
  </si>
  <si>
    <t>Lazydays Holdings Inc</t>
  </si>
  <si>
    <t>LAZY | US52110H1005</t>
  </si>
  <si>
    <t>LCI Industries</t>
  </si>
  <si>
    <t>LCII | US50189K1034</t>
  </si>
  <si>
    <t>LCNB Corp</t>
  </si>
  <si>
    <t>LCNB | US50181P1003</t>
  </si>
  <si>
    <t>LEAFLY HOLDINGS INC</t>
  </si>
  <si>
    <t>LFLY | US52178J1051</t>
  </si>
  <si>
    <t>Lear Corp</t>
  </si>
  <si>
    <t>LEA | US5218652049</t>
  </si>
  <si>
    <t>LEE ENTERPRISES INCORPORATED - COMMON STOCK</t>
  </si>
  <si>
    <t>LEE | US5237684064</t>
  </si>
  <si>
    <t>Legacy Housing Corp</t>
  </si>
  <si>
    <t>LEGH | US52472M1018</t>
  </si>
  <si>
    <t>LEGALZOOM.COM INC. - COMMON STOCK</t>
  </si>
  <si>
    <t>LZ | US52466B1035</t>
  </si>
  <si>
    <t>Legend Biotech Corp</t>
  </si>
  <si>
    <t>LEGN | US52490G1022</t>
  </si>
  <si>
    <t>Leggett &amp; Platt Inc</t>
  </si>
  <si>
    <t>LEG | US5246601075</t>
  </si>
  <si>
    <t>Leidos Holdings Inc</t>
  </si>
  <si>
    <t>LDOS | US5253271028</t>
  </si>
  <si>
    <t>LEJU HOLDINGS LTD-ADR</t>
  </si>
  <si>
    <t>LEJU | US50187J2078</t>
  </si>
  <si>
    <t>LeMaitre Vascular Inc</t>
  </si>
  <si>
    <t>LMAT | US5255582018</t>
  </si>
  <si>
    <t>Lemonade Inc</t>
  </si>
  <si>
    <t>LMND | US52567D1072</t>
  </si>
  <si>
    <t>LendingClub Corp</t>
  </si>
  <si>
    <t>LC | US52603A2087</t>
  </si>
  <si>
    <t>LendingTree Inc</t>
  </si>
  <si>
    <t>TREE | US52603B1070</t>
  </si>
  <si>
    <t>Lennar Corp</t>
  </si>
  <si>
    <t>LEN^B | US5260573028</t>
  </si>
  <si>
    <t>LEN | US5260571048</t>
  </si>
  <si>
    <t>Lennox International Inc</t>
  </si>
  <si>
    <t>LII | US5261071071</t>
  </si>
  <si>
    <t>LENSAR INC. - COMMON STOCK</t>
  </si>
  <si>
    <t>LNSR | US52634L1089</t>
  </si>
  <si>
    <t>LEONARDO DRS INC</t>
  </si>
  <si>
    <t>DRS | US52661A1088</t>
  </si>
  <si>
    <t>Lesaka Technologies Inc</t>
  </si>
  <si>
    <t>LSAK | US64107N2062</t>
  </si>
  <si>
    <t>Leslie's Inc</t>
  </si>
  <si>
    <t>LESL | US5270641096</t>
  </si>
  <si>
    <t>Levi Strauss &amp; Co</t>
  </si>
  <si>
    <t>LEVI | US52736R1023</t>
  </si>
  <si>
    <t>Lexaria Bioscience Corp</t>
  </si>
  <si>
    <t>LEXX | US52886N4060</t>
  </si>
  <si>
    <t>Lexicon Pharmaceuticals Inc</t>
  </si>
  <si>
    <t>LXRX | US5288723027</t>
  </si>
  <si>
    <t>Lexinfintech Holdings Ltd</t>
  </si>
  <si>
    <t>LX | US5288771034</t>
  </si>
  <si>
    <t>Lexington Realty Trust</t>
  </si>
  <si>
    <t>LXP | US5290431015</t>
  </si>
  <si>
    <t>LG Display Co Ltd</t>
  </si>
  <si>
    <t>LPL | US50186V1026</t>
  </si>
  <si>
    <t>LGI Homes Inc</t>
  </si>
  <si>
    <t>LGIH | US50187T1060</t>
  </si>
  <si>
    <t>LGL Group Inc</t>
  </si>
  <si>
    <t>LGL | US50186A1088</t>
  </si>
  <si>
    <t>Li Auto Inc.</t>
  </si>
  <si>
    <t>LI | US50202M1027</t>
  </si>
  <si>
    <t>LI-CYCLE HOLDINGS CORP. COMMON SHARES</t>
  </si>
  <si>
    <t>LICY | CA50202P1053</t>
  </si>
  <si>
    <t>LIANBIO - AMERICAN DEPOSITARY SHARES</t>
  </si>
  <si>
    <t>LIAN | US53000N1081</t>
  </si>
  <si>
    <t>Liberty Broadband Corp</t>
  </si>
  <si>
    <t>LBRDA | US5303071071</t>
  </si>
  <si>
    <t>LBRDK | US5303073051</t>
  </si>
  <si>
    <t>Liberty Global PLC</t>
  </si>
  <si>
    <t>LBTYB | GB00B8W67779</t>
  </si>
  <si>
    <t>LBTYA | GB00B8W67662</t>
  </si>
  <si>
    <t>LBTYK | GB00B8W67B19</t>
  </si>
  <si>
    <t>Liberty Latin America Ltd</t>
  </si>
  <si>
    <t>LILA | BMG9001E1021</t>
  </si>
  <si>
    <t>LILAK | BMG9001E1286</t>
  </si>
  <si>
    <t>Liberty Oilfield Services Inc</t>
  </si>
  <si>
    <t>LBRT | US53115L1044</t>
  </si>
  <si>
    <t>Liberty Tripadvisor Holdings Inc</t>
  </si>
  <si>
    <t>LTRPA | US5314651028</t>
  </si>
  <si>
    <t>Liberty TripAdvisor Holdings-Cl.B</t>
  </si>
  <si>
    <t>LTRPB | US5314652018</t>
  </si>
  <si>
    <t>LIFE TIME GROUP HOLDINGS INC. COMMON STOCK</t>
  </si>
  <si>
    <t>LTH | US53190C1027</t>
  </si>
  <si>
    <t>Lifecore Biomedical Inc</t>
  </si>
  <si>
    <t>LFCR | US5147661046</t>
  </si>
  <si>
    <t>LifeMD Inc</t>
  </si>
  <si>
    <t>LFMD | US53216B1044</t>
  </si>
  <si>
    <t>LIFESTANCE HEALTH GROUP INC. - COMMON STOCK</t>
  </si>
  <si>
    <t>LFST | US53228F1012</t>
  </si>
  <si>
    <t>Lifetime Brands</t>
  </si>
  <si>
    <t>LCUT | US53222Q1031</t>
  </si>
  <si>
    <t>LifeVantage Corp</t>
  </si>
  <si>
    <t>LFVN | US53222K2050</t>
  </si>
  <si>
    <t>Lifeway Foods Inc</t>
  </si>
  <si>
    <t>LWAY | US5319141090</t>
  </si>
  <si>
    <t>Ligand Pharmaceuticals Inc</t>
  </si>
  <si>
    <t>LGND | US53220K5048</t>
  </si>
  <si>
    <t>Light &amp; Wonder Inc</t>
  </si>
  <si>
    <t>LNW | US80874P1093</t>
  </si>
  <si>
    <t>Lightbridge Corp</t>
  </si>
  <si>
    <t>LTBR | US53224K3023</t>
  </si>
  <si>
    <t>LightInTheBox Holding Co Ltd</t>
  </si>
  <si>
    <t>LITB | US53225G1022</t>
  </si>
  <si>
    <t>LIGHTNING EMOTORS INC COMMON STOCK</t>
  </si>
  <si>
    <t>ZEV | US53228T2006</t>
  </si>
  <si>
    <t>LightPath Technologies Inc</t>
  </si>
  <si>
    <t>LPTH | US5322578056</t>
  </si>
  <si>
    <t>LIGHTSPEED COMMERCE INC. SUBORDINATE VOTING SHARES</t>
  </si>
  <si>
    <t>LSPD | CA53229C1077</t>
  </si>
  <si>
    <t>LIGHTWAVE LOGIC INC</t>
  </si>
  <si>
    <t>LWLG | US5322751042</t>
  </si>
  <si>
    <t>LILIUM NV</t>
  </si>
  <si>
    <t>LILM | NL0015000F41</t>
  </si>
  <si>
    <t>Limbach Holdings Inc</t>
  </si>
  <si>
    <t>LMB | US53263P1057</t>
  </si>
  <si>
    <t>Limelight Networks Inc</t>
  </si>
  <si>
    <t>EGIO | US53261M1045</t>
  </si>
  <si>
    <t>LIMINAL BIOSCIENCES INC. - COMMON SHARES</t>
  </si>
  <si>
    <t>LMNL | CA53272L2021</t>
  </si>
  <si>
    <t>Malibu Boats Inc</t>
  </si>
  <si>
    <t>MBUU | US56117J1007</t>
  </si>
  <si>
    <t>MALLINCKRODT PLC ORDINARY SHARES</t>
  </si>
  <si>
    <t>MNK | IE000O3L0NQ3</t>
  </si>
  <si>
    <t>Mammoth Energy Services Inc</t>
  </si>
  <si>
    <t>TUSK | US56155L1089</t>
  </si>
  <si>
    <t>Manchester United PLC</t>
  </si>
  <si>
    <t>MANU | KYG5784H1065</t>
  </si>
  <si>
    <t>Manhattan Associates</t>
  </si>
  <si>
    <t>MANH | US5627501092</t>
  </si>
  <si>
    <t>Manhattan Bridge Capital Inc</t>
  </si>
  <si>
    <t>LOAN | US5628031065</t>
  </si>
  <si>
    <t>Manitex International Inc</t>
  </si>
  <si>
    <t>MNTX | US5634201082</t>
  </si>
  <si>
    <t>Manitowoc Company Inc</t>
  </si>
  <si>
    <t>MTW | US5635714059</t>
  </si>
  <si>
    <t>Mannatech Inc</t>
  </si>
  <si>
    <t>MTEX | US5637712036</t>
  </si>
  <si>
    <t>MannKind Corp</t>
  </si>
  <si>
    <t>MNKD | US56400P7069</t>
  </si>
  <si>
    <t>ManpowerGroup Inc</t>
  </si>
  <si>
    <t>MAN | US56418H1005</t>
  </si>
  <si>
    <t>Manulife Financial</t>
  </si>
  <si>
    <t>MFC | CA56501R1064</t>
  </si>
  <si>
    <t>Marathon Digital Holdings Inc</t>
  </si>
  <si>
    <t>MARA | US5657881067</t>
  </si>
  <si>
    <t>Marathon Oil Corp.</t>
  </si>
  <si>
    <t>MRO | US5658491064</t>
  </si>
  <si>
    <t>Marathon Petroleum Corp</t>
  </si>
  <si>
    <t>MPC | US56585A1025</t>
  </si>
  <si>
    <t>Maravai LifeSciences Holdings Inc</t>
  </si>
  <si>
    <t>MRVI | US56600D1072</t>
  </si>
  <si>
    <t>Marcus &amp; Millichap Inc</t>
  </si>
  <si>
    <t>MMI | US5663241090</t>
  </si>
  <si>
    <t>Marcus Corp</t>
  </si>
  <si>
    <t>MCS | US5663301068</t>
  </si>
  <si>
    <t>Marin Software Inc</t>
  </si>
  <si>
    <t>MRIN | US56804T2050</t>
  </si>
  <si>
    <t>Marine Products Corp</t>
  </si>
  <si>
    <t>MPX | US5684271084</t>
  </si>
  <si>
    <t>MarineMax Inc</t>
  </si>
  <si>
    <t>HZO | US5679081084</t>
  </si>
  <si>
    <t>Marinus Pharmaceuticals Inc</t>
  </si>
  <si>
    <t>MRNS | US56854Q2003</t>
  </si>
  <si>
    <t>Markel Corp</t>
  </si>
  <si>
    <t>MKL | US5705351048</t>
  </si>
  <si>
    <t>MARKER THERAPEUTICS INC. - COMMON STOCK</t>
  </si>
  <si>
    <t>MRKR | US57055L2060</t>
  </si>
  <si>
    <t>MarketAxess Holdings</t>
  </si>
  <si>
    <t>MKTX | US57060D1081</t>
  </si>
  <si>
    <t>MARKETWISE INC</t>
  </si>
  <si>
    <t>MKTW | US57064P1075</t>
  </si>
  <si>
    <t>MARKFORGED HOLDING CORPORATION COMMON STOCK</t>
  </si>
  <si>
    <t>MKFG | US57064N1028</t>
  </si>
  <si>
    <t>MARPAI INC. - CLASS A COMMON STOCK</t>
  </si>
  <si>
    <t>MARQETA INC. - CLASS A COMMON STOCK</t>
  </si>
  <si>
    <t>MQ | US57142B1044</t>
  </si>
  <si>
    <t>Marriott International Inc</t>
  </si>
  <si>
    <t>MAR | US5719032022</t>
  </si>
  <si>
    <t>Marriott Vacations Worldwide Corp</t>
  </si>
  <si>
    <t>VAC | US57164Y1073</t>
  </si>
  <si>
    <t>Marsh &amp; McLennan</t>
  </si>
  <si>
    <t>MMC | US5717481023</t>
  </si>
  <si>
    <t>Marten Transport</t>
  </si>
  <si>
    <t>MRTN | US5730751089</t>
  </si>
  <si>
    <t>Martin Marietta Materials Inc</t>
  </si>
  <si>
    <t>MLM | US5732841060</t>
  </si>
  <si>
    <t>Marvell Technology Inc</t>
  </si>
  <si>
    <t>MRVL | US5738741041</t>
  </si>
  <si>
    <t>Masco Corp</t>
  </si>
  <si>
    <t>MAS | US5745991068</t>
  </si>
  <si>
    <t>Masimo Corp</t>
  </si>
  <si>
    <t>MASI | US5747951003</t>
  </si>
  <si>
    <t>Masonite International Corp</t>
  </si>
  <si>
    <t>DOOR | CA5753851099</t>
  </si>
  <si>
    <t>MasTec Inc</t>
  </si>
  <si>
    <t>MTZ | US5763231090</t>
  </si>
  <si>
    <t>Mastech Digital Inc</t>
  </si>
  <si>
    <t>MHH | US57633B1008</t>
  </si>
  <si>
    <t>MASTERBRAND INC. COMMON STOCK WHEN-ISSUED</t>
  </si>
  <si>
    <t>MBC | US57638P1049</t>
  </si>
  <si>
    <t>MasterCard Inc-Cl.A</t>
  </si>
  <si>
    <t>MA | US57636Q1040</t>
  </si>
  <si>
    <t>Mastercraft Boat Holdings Inc</t>
  </si>
  <si>
    <t>MCFT | US57637H1032</t>
  </si>
  <si>
    <t>Matador Resources Co</t>
  </si>
  <si>
    <t>MTDR | US5764852050</t>
  </si>
  <si>
    <t>Match Group Inc</t>
  </si>
  <si>
    <t>MTCH | US57667L1070</t>
  </si>
  <si>
    <t>Materialise NV</t>
  </si>
  <si>
    <t>MTLS | US57667T1007</t>
  </si>
  <si>
    <t>Materion Corp</t>
  </si>
  <si>
    <t>MTRN | US5766901012</t>
  </si>
  <si>
    <t>Matinas BioPharma Holdings Inc</t>
  </si>
  <si>
    <t>MTNB | US5768101058</t>
  </si>
  <si>
    <t>Matrix Service</t>
  </si>
  <si>
    <t>MTRX | US5768531056</t>
  </si>
  <si>
    <t>Matson Inc</t>
  </si>
  <si>
    <t>MATX | US57686G1058</t>
  </si>
  <si>
    <t>Mattel Inc</t>
  </si>
  <si>
    <t>MAT | US5770811025</t>
  </si>
  <si>
    <t>MATTERPORT INC. - CLASS A COMMON STOCK</t>
  </si>
  <si>
    <t>MTTR | US5770961002</t>
  </si>
  <si>
    <t>Matthews Int.- Cl.A</t>
  </si>
  <si>
    <t>MATW | US5771281012</t>
  </si>
  <si>
    <t>Maui Land &amp; Pineapple Company Inc</t>
  </si>
  <si>
    <t>MLP | US5773451019</t>
  </si>
  <si>
    <t>Maxeon Solar Technologies Ltd</t>
  </si>
  <si>
    <t>MAXN | SGXZ25336314</t>
  </si>
  <si>
    <t>Maximus Inc</t>
  </si>
  <si>
    <t>MMS | US5779331041</t>
  </si>
  <si>
    <t>MAXLINEAR INC. COMMON STOCK</t>
  </si>
  <si>
    <t>MXL | US57776J1007</t>
  </si>
  <si>
    <t>Mayville Engineering Company Inc</t>
  </si>
  <si>
    <t>MEC | US5786051079</t>
  </si>
  <si>
    <t>MBIA Inc</t>
  </si>
  <si>
    <t>MBI | US55262C1009</t>
  </si>
  <si>
    <t>McCormick &amp; Company</t>
  </si>
  <si>
    <t>MKC | US5797802064</t>
  </si>
  <si>
    <t>McCormick &amp; Company Inc</t>
  </si>
  <si>
    <t>MKC^V | US5797801074</t>
  </si>
  <si>
    <t>McDonald's Corp</t>
  </si>
  <si>
    <t>MCD | US5801351017</t>
  </si>
  <si>
    <t>MCEWEN MINING INC. COMMON STOCK</t>
  </si>
  <si>
    <t>MUX | US58039P3055</t>
  </si>
  <si>
    <t>McGrath RentCorp</t>
  </si>
  <si>
    <t>MGRC | US5805891091</t>
  </si>
  <si>
    <t>McKesson Corp.</t>
  </si>
  <si>
    <t>MCK | US58155Q1031</t>
  </si>
  <si>
    <t>MDC Holdings Inc</t>
  </si>
  <si>
    <t>MDC | US5526761086</t>
  </si>
  <si>
    <t>MDU Resources Group Inc</t>
  </si>
  <si>
    <t>MDU | US5526901096</t>
  </si>
  <si>
    <t>MDXHEALTH SA - AMERICAN DEPOSITARY SHARES</t>
  </si>
  <si>
    <t>MDXH | US58286E1029</t>
  </si>
  <si>
    <t>Mechanical Technology Inc</t>
  </si>
  <si>
    <t>SLNH | US5835431033</t>
  </si>
  <si>
    <t>Medallion Financial</t>
  </si>
  <si>
    <t>MFIN | US5839281061</t>
  </si>
  <si>
    <t>MediaAlpha Inc</t>
  </si>
  <si>
    <t>MAX | US58450V1044</t>
  </si>
  <si>
    <t>Medical Properties Trust</t>
  </si>
  <si>
    <t>MPW | US58463J3041</t>
  </si>
  <si>
    <t>Medicenna Therapeutics Corp</t>
  </si>
  <si>
    <t>MDNA | CA58490H1073</t>
  </si>
  <si>
    <t>MediciNova Inc</t>
  </si>
  <si>
    <t>MNOV | US58468P2065</t>
  </si>
  <si>
    <t>Medifast Inc</t>
  </si>
  <si>
    <t>MED | US58470H1014</t>
  </si>
  <si>
    <t>MEDIGUS LTD. - AMERICAN DEPOSITARY SHARES</t>
  </si>
  <si>
    <t>MDGS | US58471G4091</t>
  </si>
  <si>
    <t>Medirom Healthcare Technologies Inc</t>
  </si>
  <si>
    <t>MRM | US58510H1032</t>
  </si>
  <si>
    <t>Mediwound Ltd</t>
  </si>
  <si>
    <t>MDWD | IL0011316309</t>
  </si>
  <si>
    <t>MEDNAX Inc</t>
  </si>
  <si>
    <t>MD | US58502B1061</t>
  </si>
  <si>
    <t>Medpace Holdings Inc</t>
  </si>
  <si>
    <t>MEDP | US58506Q1094</t>
  </si>
  <si>
    <t>Medtronic PLC</t>
  </si>
  <si>
    <t>MDT | IE00BTN1Y115</t>
  </si>
  <si>
    <t>Mega Matrix Corp</t>
  </si>
  <si>
    <t>MPU | US0077371096</t>
  </si>
  <si>
    <t>MEIHUA INTERNATIONAL MEDICAL TECHNOLOGIES CO. LTD</t>
  </si>
  <si>
    <t>MHUA | KYG5966G1082</t>
  </si>
  <si>
    <t>MeiraGTx Holdings PLC</t>
  </si>
  <si>
    <t>MGTX | KYG596651029</t>
  </si>
  <si>
    <t>Melco Resorts &amp; Entertainment Ltd</t>
  </si>
  <si>
    <t>MLCO | US5854641009</t>
  </si>
  <si>
    <t>MEMBERSHIP COLLECTIVE GROUP INC. CLASS A COMMON ST</t>
  </si>
  <si>
    <t>SHCO | US5860011098</t>
  </si>
  <si>
    <t>MercadoLibre Inc</t>
  </si>
  <si>
    <t>MELI | US58733R1023</t>
  </si>
  <si>
    <t>Mercantile Bank</t>
  </si>
  <si>
    <t>MBWM | US5873761044</t>
  </si>
  <si>
    <t>Mercer International</t>
  </si>
  <si>
    <t>MERC | US5880561015</t>
  </si>
  <si>
    <t>Merchants Bancorp</t>
  </si>
  <si>
    <t>MBIN | US58844R1086</t>
  </si>
  <si>
    <t>Merck &amp; Co</t>
  </si>
  <si>
    <t>MRK | US58933Y1055</t>
  </si>
  <si>
    <t>Mercury General Corp</t>
  </si>
  <si>
    <t>MCY | US5894001008</t>
  </si>
  <si>
    <t>Mercury Systems</t>
  </si>
  <si>
    <t>MRCY | US5893781089</t>
  </si>
  <si>
    <t>Mereo BioPharma Group plc</t>
  </si>
  <si>
    <t>MREO | US5894921072</t>
  </si>
  <si>
    <t>Meridian Corp</t>
  </si>
  <si>
    <t>MRBK | US58958P1049</t>
  </si>
  <si>
    <t>MERIDIANLINK INC. COMMON STOCK</t>
  </si>
  <si>
    <t>MLNK | US58985J1051</t>
  </si>
  <si>
    <t>Merit Medical Systems</t>
  </si>
  <si>
    <t>MMSI | US5898891040</t>
  </si>
  <si>
    <t>Meritage Homes Corp</t>
  </si>
  <si>
    <t>MTH | US59001A1025</t>
  </si>
  <si>
    <t>Merrimack Pharmaceuticals Inc</t>
  </si>
  <si>
    <t>MACK | US5903282094</t>
  </si>
  <si>
    <t>Mersana Therapeutics Inc</t>
  </si>
  <si>
    <t>MRSN | US59045L1061</t>
  </si>
  <si>
    <t>Merus NV</t>
  </si>
  <si>
    <t>MRUS | NL0011606264</t>
  </si>
  <si>
    <t>Mesa Air Group Inc</t>
  </si>
  <si>
    <t>MESA | US5904791358</t>
  </si>
  <si>
    <t>Mesa Laboratories Inc</t>
  </si>
  <si>
    <t>MLAB | US59064R1095</t>
  </si>
  <si>
    <t>Mesa Royalty Trust</t>
  </si>
  <si>
    <t>MTR | US5906601068</t>
  </si>
  <si>
    <t>Mesabi Trust</t>
  </si>
  <si>
    <t>MSB | US5906721015</t>
  </si>
  <si>
    <t>Mesoblast Ltd</t>
  </si>
  <si>
    <t>MESO | US5907171046</t>
  </si>
  <si>
    <t>Meta Financial Group Inc</t>
  </si>
  <si>
    <t>CASH | US59100U1088</t>
  </si>
  <si>
    <t>META MATERIALS INC. - COMMON STOCK</t>
  </si>
  <si>
    <t>MMAT | US59134N1046</t>
  </si>
  <si>
    <t>Meta Platforms Inc</t>
  </si>
  <si>
    <t>META | US30303M1027</t>
  </si>
  <si>
    <t>Metalla Royalty &amp; Streaming Ltd</t>
  </si>
  <si>
    <t>MTA | CA59124U6051</t>
  </si>
  <si>
    <t>METALPHA TECHNOLOGY HOLDING LTD</t>
  </si>
  <si>
    <t>MATH | KYG283651076</t>
  </si>
  <si>
    <t>Methanex</t>
  </si>
  <si>
    <t>MEOH | CA59151K1084</t>
  </si>
  <si>
    <t>Methode Electronics Inc</t>
  </si>
  <si>
    <t>MEI | US5915202007</t>
  </si>
  <si>
    <t>MetLife Inc</t>
  </si>
  <si>
    <t>MET | US59156R1086</t>
  </si>
  <si>
    <t>Metrocity Bankshares Inc</t>
  </si>
  <si>
    <t>MCBS | US59165J1051</t>
  </si>
  <si>
    <t>Metropolitan Bank Holding Corp</t>
  </si>
  <si>
    <t>MCB | US5917741044</t>
  </si>
  <si>
    <t>Mettler-Toledo International Inc</t>
  </si>
  <si>
    <t>MTD | US5926881054</t>
  </si>
  <si>
    <t>Mexco Energy Corp</t>
  </si>
  <si>
    <t>MXC | US5927701012</t>
  </si>
  <si>
    <t>MGE Energy</t>
  </si>
  <si>
    <t>MGEE | US55277P1049</t>
  </si>
  <si>
    <t>MGIC Investment Corp</t>
  </si>
  <si>
    <t>MTG | US5528481030</t>
  </si>
  <si>
    <t>MGM Resorts International</t>
  </si>
  <si>
    <t>MGM | US5529531015</t>
  </si>
  <si>
    <t>MGO GLOBAL INC. - COMMON STOCK</t>
  </si>
  <si>
    <t>MGOL | US55317F1084</t>
  </si>
  <si>
    <t>MGP Ingredients Inc</t>
  </si>
  <si>
    <t>MGPI | US55303J1060</t>
  </si>
  <si>
    <t>Microbot Medical Inc</t>
  </si>
  <si>
    <t>MBOT | US59503A2042</t>
  </si>
  <si>
    <t>Microchip Technology</t>
  </si>
  <si>
    <t>MCHP | US5950171042</t>
  </si>
  <si>
    <t>MICROCLOUD HOLOGRAM INC. - ORDINARY SHARES</t>
  </si>
  <si>
    <t>HOLO | KYG550321098</t>
  </si>
  <si>
    <t>Micron Technology Inc</t>
  </si>
  <si>
    <t>MU | US5951121038</t>
  </si>
  <si>
    <t>Microsoft Corp</t>
  </si>
  <si>
    <t>MSFT | US5949181045</t>
  </si>
  <si>
    <t>MicroStrategy Inc</t>
  </si>
  <si>
    <t>MSTR | US5949724083</t>
  </si>
  <si>
    <t>MICROVAST HOLDINGS INC. - COMMON STOCK</t>
  </si>
  <si>
    <t>MVST | US59516C1062</t>
  </si>
  <si>
    <t>MicroVision Inc</t>
  </si>
  <si>
    <t>MVIS | US5949603048</t>
  </si>
  <si>
    <t>Mid Penn Bancorp Inc</t>
  </si>
  <si>
    <t>MPB | US59540G1076</t>
  </si>
  <si>
    <t>Mid-America Apartment Communities Inc</t>
  </si>
  <si>
    <t>MAA | US59522J1034</t>
  </si>
  <si>
    <t>Mid-Southern Bancorp Inc</t>
  </si>
  <si>
    <t>MSVB | US59548Q1076</t>
  </si>
  <si>
    <t>MidCap Financial Investment Corporation</t>
  </si>
  <si>
    <t>MFIC | US03761U5020</t>
  </si>
  <si>
    <t>Middleby Corporation</t>
  </si>
  <si>
    <t>MIDD | US5962781010</t>
  </si>
  <si>
    <t>Middlefield Banc Corp</t>
  </si>
  <si>
    <t>MBCN | US5963042040</t>
  </si>
  <si>
    <t>Middlesex Water</t>
  </si>
  <si>
    <t>MSEX | US5966801087</t>
  </si>
  <si>
    <t>Midland States Bancorp Inc</t>
  </si>
  <si>
    <t>MSBI | US5977421057</t>
  </si>
  <si>
    <t>MidWestOne Financial Group Inc</t>
  </si>
  <si>
    <t>MOFG | US5985111039</t>
  </si>
  <si>
    <t>Milestone Pharmaceuticals Inc</t>
  </si>
  <si>
    <t>MIST | CA59935V1076</t>
  </si>
  <si>
    <t>Milestone Scientific Inc</t>
  </si>
  <si>
    <t>MLSS | US59935P2092</t>
  </si>
  <si>
    <t>Miller Industries Inc</t>
  </si>
  <si>
    <t>MLR | US6005512040</t>
  </si>
  <si>
    <t>MillerKnoll Inc</t>
  </si>
  <si>
    <t>MLKN | US6005441000</t>
  </si>
  <si>
    <t>MiMedx Group Inc</t>
  </si>
  <si>
    <t>MDXG | US6024961012</t>
  </si>
  <si>
    <t>Mind CTI Ltd</t>
  </si>
  <si>
    <t>MNDO | IL0010851827</t>
  </si>
  <si>
    <t>MIND MEDICINE (MINDMED) INC. - COMMON SHARES</t>
  </si>
  <si>
    <t>MNMD | CA60255C8850</t>
  </si>
  <si>
    <t>Mind Technology Inc</t>
  </si>
  <si>
    <t>MIND | US6025661017</t>
  </si>
  <si>
    <t>Minerals Technologies Inc</t>
  </si>
  <si>
    <t>MTX | US6031581068</t>
  </si>
  <si>
    <t>MINERVA NEUROSCIENCES INC - COMMON STOCK</t>
  </si>
  <si>
    <t>NERV | US6033802058</t>
  </si>
  <si>
    <t>MingZhu Logistics Holdings Ltd</t>
  </si>
  <si>
    <t>YGMZ | KYG6180C1050</t>
  </si>
  <si>
    <t>MINISO Group Holding Ltd</t>
  </si>
  <si>
    <t>MNSO | US66981J1025</t>
  </si>
  <si>
    <t>MINK THERAPEUTICS INC. - COMMON STOCK</t>
  </si>
  <si>
    <t>INKT | US6036931029</t>
  </si>
  <si>
    <t>Mirati Therapeutics Inc</t>
  </si>
  <si>
    <t>MRTX | US60468T1051</t>
  </si>
  <si>
    <t>MIRION TECHNOLOGIES INC. CLASS A COMMON STOCK</t>
  </si>
  <si>
    <t>MIR | US60471A1016</t>
  </si>
  <si>
    <t>MIROMATRIX MEDICAL INC. - COMMON STOCK</t>
  </si>
  <si>
    <t>MIRO | US60471P1084</t>
  </si>
  <si>
    <t>Mirum Pharmaceuticals Inc</t>
  </si>
  <si>
    <t>MIRM | US6047491013</t>
  </si>
  <si>
    <t>MISSFRESH LIMITED - AMERICAN DEPOSITARY SHARES</t>
  </si>
  <si>
    <t>MF | US60500F2048</t>
  </si>
  <si>
    <t>Mission Produce Inc</t>
  </si>
  <si>
    <t>AVO | US60510V1089</t>
  </si>
  <si>
    <t>MISTER CAR WASH INC. COMMON STOCK</t>
  </si>
  <si>
    <t>MCW | US60646V1052</t>
  </si>
  <si>
    <t>Mistras Group Inc</t>
  </si>
  <si>
    <t>MG | US60649T1079</t>
  </si>
  <si>
    <t>Mitek Systems Inc</t>
  </si>
  <si>
    <t>MITK | US6067102003</t>
  </si>
  <si>
    <t>Mitsubishi UFJ Financial Group Inc</t>
  </si>
  <si>
    <t>MUFG | US6068221042</t>
  </si>
  <si>
    <t>MIX Telematics Ltd</t>
  </si>
  <si>
    <t>MIXT | US60688N1028</t>
  </si>
  <si>
    <t>Mizuho Financial Group Inc</t>
  </si>
  <si>
    <t>MFG | US60687Y1091</t>
  </si>
  <si>
    <t>MKS Instruments</t>
  </si>
  <si>
    <t>MKSI | US55306N1046</t>
  </si>
  <si>
    <t>MOBILE GLOBAL ESPORTS INC. - COMMON STOCK</t>
  </si>
  <si>
    <t>MGAM | US6073711011</t>
  </si>
  <si>
    <t>MOBILEYE GLOBAL INC-A</t>
  </si>
  <si>
    <t>MBLY | US60741F1049</t>
  </si>
  <si>
    <t>Model N Inc</t>
  </si>
  <si>
    <t>MODN | US6075251024</t>
  </si>
  <si>
    <t>Moderna Inc</t>
  </si>
  <si>
    <t>MRNA | US60770K1079</t>
  </si>
  <si>
    <t>Modine Manufacturing Co</t>
  </si>
  <si>
    <t>MOD | US6078281002</t>
  </si>
  <si>
    <t>MODIV INC. CLASS C COMMON STOCK</t>
  </si>
  <si>
    <t>MDV | US60784B1017</t>
  </si>
  <si>
    <t>ModivCare Inc</t>
  </si>
  <si>
    <t>MODV | US60783X1046</t>
  </si>
  <si>
    <t>Moelis &amp; Co</t>
  </si>
  <si>
    <t>MC | US60786M1053</t>
  </si>
  <si>
    <t>MOGU INC. AMERICAN DEPOSITARY SHARES (EACH REPRES</t>
  </si>
  <si>
    <t>MOGU | US6080123085</t>
  </si>
  <si>
    <t>Mohawk Industries Inc</t>
  </si>
  <si>
    <t>MHK | US6081901042</t>
  </si>
  <si>
    <t>Moleculin Biotech Inc</t>
  </si>
  <si>
    <t>MBRX | US60855D2009</t>
  </si>
  <si>
    <t>Molekule Group</t>
  </si>
  <si>
    <t>MKUL | US0077441055</t>
  </si>
  <si>
    <t>Molina Healthcare Inc</t>
  </si>
  <si>
    <t>MOH | US60855R1005</t>
  </si>
  <si>
    <t>Molson Coors Beverage Co</t>
  </si>
  <si>
    <t>TAP^A | US60871R1005</t>
  </si>
  <si>
    <t>Molson Coors Brewing</t>
  </si>
  <si>
    <t>TAP | US60871R2094</t>
  </si>
  <si>
    <t>MOMENTUS INC. - CLASS A COMMON STOCK</t>
  </si>
  <si>
    <t>MNTS | US60879E1010</t>
  </si>
  <si>
    <t>Monarch Casino &amp; Resort</t>
  </si>
  <si>
    <t>MCRI | US6090271072</t>
  </si>
  <si>
    <t>MONDAY.COM LTD. - ORDINARY SHARES</t>
  </si>
  <si>
    <t>MNDY | IL0011762130</t>
  </si>
  <si>
    <t>Mondelez International Inc</t>
  </si>
  <si>
    <t>MDLZ | US6092071058</t>
  </si>
  <si>
    <t>MongoDB Inc</t>
  </si>
  <si>
    <t>MDB | US60937P1066</t>
  </si>
  <si>
    <t>Monolithic Power Systems</t>
  </si>
  <si>
    <t>MPWR | US6098391054</t>
  </si>
  <si>
    <t>Monopar Therapeutics Inc</t>
  </si>
  <si>
    <t>MNPR | US61023L1089</t>
  </si>
  <si>
    <t>Monro Muffler Brake Inc</t>
  </si>
  <si>
    <t>MNRO | US6102361010</t>
  </si>
  <si>
    <t>Monroe Capital Corp</t>
  </si>
  <si>
    <t>MRCC | US6103351010</t>
  </si>
  <si>
    <t>Monster Beverage Corp</t>
  </si>
  <si>
    <t>MNST | US61174X1090</t>
  </si>
  <si>
    <t>Montauk Renewables Inc</t>
  </si>
  <si>
    <t>MNTK | US61218C1036</t>
  </si>
  <si>
    <t>MONTE ROSA THERAPEUTICS INC. - COMMON STOCK</t>
  </si>
  <si>
    <t>GLUE | US61225M1027</t>
  </si>
  <si>
    <t>Montrose Environmental Group Inc</t>
  </si>
  <si>
    <t>MEG | US6151111019</t>
  </si>
  <si>
    <t>Moody's Corp.</t>
  </si>
  <si>
    <t>MCO | US6153691059</t>
  </si>
  <si>
    <t>Moog Inc</t>
  </si>
  <si>
    <t>MOG^B | US6153943013</t>
  </si>
  <si>
    <t>MOG^A | US6153942023</t>
  </si>
  <si>
    <t>MOOLEC SCIENCE SA - ORDINARY SHARES</t>
  </si>
  <si>
    <t>MLEC | LU2559000059</t>
  </si>
  <si>
    <t>Morgan Stanley</t>
  </si>
  <si>
    <t>MS | US6174464486</t>
  </si>
  <si>
    <t>Morningstar Inc</t>
  </si>
  <si>
    <t>MORN | US6177001095</t>
  </si>
  <si>
    <t>Morphic Holding Inc</t>
  </si>
  <si>
    <t>MORF | US61775R1059</t>
  </si>
  <si>
    <t>MorphoSys AG</t>
  </si>
  <si>
    <t>MOR | US6177602025</t>
  </si>
  <si>
    <t>Mosaic Co/The</t>
  </si>
  <si>
    <t>MOS | US61945C1036</t>
  </si>
  <si>
    <t>Motorcar Parts of America Inc</t>
  </si>
  <si>
    <t>MPAA | US6200711009</t>
  </si>
  <si>
    <t>Motorola Solutions Inc</t>
  </si>
  <si>
    <t>MSI | US6200763075</t>
  </si>
  <si>
    <t>MOTORSPORT GAMES INC. - CLASS A COMMON STOCK</t>
  </si>
  <si>
    <t>MSGM | US62011B2016</t>
  </si>
  <si>
    <t>MOTUS GI HOLDINGS INC</t>
  </si>
  <si>
    <t>MOTS | US62014P4054</t>
  </si>
  <si>
    <t>Movado Group Inc</t>
  </si>
  <si>
    <t>MOV | US6245801062</t>
  </si>
  <si>
    <t>Movano Inc</t>
  </si>
  <si>
    <t>MOVE | US62459M1071</t>
  </si>
  <si>
    <t>MOVELLA HOLDINGS INC. - COMMON STOCK</t>
  </si>
  <si>
    <t>MVLA | US62459N1054</t>
  </si>
  <si>
    <t>MOVING IMAGE TECHNOLOGIES INC. COMMON STOCK</t>
  </si>
  <si>
    <t>MITQ | US62464R1095</t>
  </si>
  <si>
    <t>MOXIAN (BVI) INC - ORDINARY SHARES</t>
  </si>
  <si>
    <t>MOXC | VGG6S34K1052</t>
  </si>
  <si>
    <t>Mp Materials Corp</t>
  </si>
  <si>
    <t>MP | US5533681012</t>
  </si>
  <si>
    <t>Mr. Cooper Group Inc</t>
  </si>
  <si>
    <t>COOP | US62482R1077</t>
  </si>
  <si>
    <t>MRC Global Inc</t>
  </si>
  <si>
    <t>MRC | US55345K1034</t>
  </si>
  <si>
    <t>MSA Safety Inc</t>
  </si>
  <si>
    <t>MSA | US5534981064</t>
  </si>
  <si>
    <t>MSC Industrial Direct Co Inc</t>
  </si>
  <si>
    <t>MSM | US5535301064</t>
  </si>
  <si>
    <t>MSCI Inc</t>
  </si>
  <si>
    <t>MSCI | US55354G1004</t>
  </si>
  <si>
    <t>Mueller Industries Inc</t>
  </si>
  <si>
    <t>MLI | US6247561029</t>
  </si>
  <si>
    <t>Mueller Water Products Inc</t>
  </si>
  <si>
    <t>MWA | US6247581084</t>
  </si>
  <si>
    <t>MULTI WAYS HOLDINGS LIMITED ORDINARY SHARES</t>
  </si>
  <si>
    <t>MWG | KYG6362F1081</t>
  </si>
  <si>
    <t>MULTIMETAVERSE HOLDINGS LTD</t>
  </si>
  <si>
    <t>MMV | VGG6360J1021</t>
  </si>
  <si>
    <t>Multiplan Corp</t>
  </si>
  <si>
    <t>MPLN | US62548M1009</t>
  </si>
  <si>
    <t>Murphy Oil</t>
  </si>
  <si>
    <t>MUR | US6267171022</t>
  </si>
  <si>
    <t>Murphy Usa Inc</t>
  </si>
  <si>
    <t>MUSA | US6267551025</t>
  </si>
  <si>
    <t>Muscle Maker Inc</t>
  </si>
  <si>
    <t>MUSTANG BIO INC</t>
  </si>
  <si>
    <t>MBIO | US62818Q2030</t>
  </si>
  <si>
    <t>MY SIZE INC</t>
  </si>
  <si>
    <t>MYSZ | US62844N3070</t>
  </si>
  <si>
    <t>Myers Industries Inc</t>
  </si>
  <si>
    <t>MYE | US6284641098</t>
  </si>
  <si>
    <t>MYMD PHARMACEUTICALS INC.</t>
  </si>
  <si>
    <t>MYMD | US62856X1028</t>
  </si>
  <si>
    <t>MYNARIC AG - AMERICAN DEPOSITORY SHARES</t>
  </si>
  <si>
    <t>MYNA | US62857X1019</t>
  </si>
  <si>
    <t>Myomo Inc</t>
  </si>
  <si>
    <t>MYO | US62857J2015</t>
  </si>
  <si>
    <t>MYR Group Inc/Delaware</t>
  </si>
  <si>
    <t>MYRG | US55405W1045</t>
  </si>
  <si>
    <t>Myriad Genetics Inc</t>
  </si>
  <si>
    <t>MYGN | US62855J1043</t>
  </si>
  <si>
    <t>MYT Netherlands Parent BV</t>
  </si>
  <si>
    <t>MYTE | US55406W1036</t>
  </si>
  <si>
    <t>N-ABLE INC. COMMON STOCK</t>
  </si>
  <si>
    <t>NABL | US62878D1000</t>
  </si>
  <si>
    <t>NAAS TECHNOLOGY INC. - AMERICAN DEPOSITARY SHARES</t>
  </si>
  <si>
    <t>NAAS | US62955X1028</t>
  </si>
  <si>
    <t>Nabors Industries Ltd</t>
  </si>
  <si>
    <t>NBR | BMG6359F1370</t>
  </si>
  <si>
    <t>NACCO Industries Inc</t>
  </si>
  <si>
    <t>NC | US6295791031</t>
  </si>
  <si>
    <t>Nano Dimension Ltd</t>
  </si>
  <si>
    <t>NNDM | US63008G2030</t>
  </si>
  <si>
    <t>Nano-X Imaging Ltd</t>
  </si>
  <si>
    <t>NNOX | IL0011681371</t>
  </si>
  <si>
    <t>Nanobiotix SA</t>
  </si>
  <si>
    <t>NBTX | US63009J1079</t>
  </si>
  <si>
    <t>NanoString Technologies Inc</t>
  </si>
  <si>
    <t>NSTG | US63009R1095</t>
  </si>
  <si>
    <t>NANOVIBRONIX INC</t>
  </si>
  <si>
    <t>NAOV | US63008J6038</t>
  </si>
  <si>
    <t>NanoViricides Inc</t>
  </si>
  <si>
    <t>NNVC | US6300873022</t>
  </si>
  <si>
    <t>NAPCO Security Technologies Inc</t>
  </si>
  <si>
    <t>NSSC | US6304021057</t>
  </si>
  <si>
    <t>Nasdaq Inc</t>
  </si>
  <si>
    <t>NDAQ | US6311031081</t>
  </si>
  <si>
    <t>Natera Inc</t>
  </si>
  <si>
    <t>NTRA | US6323071042</t>
  </si>
  <si>
    <t>National Bank Holdings Corp</t>
  </si>
  <si>
    <t>NBHC | US6337071046</t>
  </si>
  <si>
    <t>National Bankshares Inc</t>
  </si>
  <si>
    <t>NKSH | US6348651091</t>
  </si>
  <si>
    <t>National Beverage Corp</t>
  </si>
  <si>
    <t>FIZZ | US6350171061</t>
  </si>
  <si>
    <t>National Fuel Gas Co</t>
  </si>
  <si>
    <t>NFG | US6361801011</t>
  </si>
  <si>
    <t>National Grid PLC</t>
  </si>
  <si>
    <t>NGG | US6362744095</t>
  </si>
  <si>
    <t>National Health Investors Inc</t>
  </si>
  <si>
    <t>NHI | US63633D1046</t>
  </si>
  <si>
    <t>National Healthcare Corp</t>
  </si>
  <si>
    <t>NHC | US6359061008</t>
  </si>
  <si>
    <t>National Instruments</t>
  </si>
  <si>
    <t>NATI | US6365181022</t>
  </si>
  <si>
    <t>National Presto Industries Inc</t>
  </si>
  <si>
    <t>NPK | US6372151042</t>
  </si>
  <si>
    <t>National Research Corp</t>
  </si>
  <si>
    <t>NRC | US6373722023</t>
  </si>
  <si>
    <t>National Retail Properties Inc</t>
  </si>
  <si>
    <t>NNN | US6374171063</t>
  </si>
  <si>
    <t>National Vision Holdings Inc</t>
  </si>
  <si>
    <t>EYE | US63845R1077</t>
  </si>
  <si>
    <t>National Western Life Group Inc</t>
  </si>
  <si>
    <t>NWLI | US6385171029</t>
  </si>
  <si>
    <t>Natura &amp; Co Holding SA</t>
  </si>
  <si>
    <t>NTCO | US63884N1081</t>
  </si>
  <si>
    <t>Natural Alternatives International Inc</t>
  </si>
  <si>
    <t>NAII | US6388423021</t>
  </si>
  <si>
    <t>Natural Gas Services Group Inc</t>
  </si>
  <si>
    <t>NGS | US63886Q1094</t>
  </si>
  <si>
    <t>Natural Grocers By Vitamin Cottage Inc</t>
  </si>
  <si>
    <t>NGVC | US63888U1088</t>
  </si>
  <si>
    <t>Natural Health Trends Corp</t>
  </si>
  <si>
    <t>NHTC | US63888P4063</t>
  </si>
  <si>
    <t>Nature's Sunshine Products Inc</t>
  </si>
  <si>
    <t>NATR | US6390271012</t>
  </si>
  <si>
    <t>NAUTICUS ROBOTICS INC. - COMMON STOCK</t>
  </si>
  <si>
    <t>KITT | US63911H1086</t>
  </si>
  <si>
    <t>NAUTILUS BIOTECHNOLOGY INC. - COMMON STOCK</t>
  </si>
  <si>
    <t>NAUT | US63909J1088</t>
  </si>
  <si>
    <t>Nautilus Inc</t>
  </si>
  <si>
    <t>NLS | US63910B1026</t>
  </si>
  <si>
    <t>Navidea Biopharmaceuticals Inc</t>
  </si>
  <si>
    <t>NAVB | US63937X2027</t>
  </si>
  <si>
    <t>Navient Corp</t>
  </si>
  <si>
    <t>NAVI | US63938C1080</t>
  </si>
  <si>
    <t>Navigator Holdings Ltd</t>
  </si>
  <si>
    <t>NVGS | MHY621321089</t>
  </si>
  <si>
    <t>Navios Maritime Holdings Inc</t>
  </si>
  <si>
    <t>NM | MHY621971198</t>
  </si>
  <si>
    <t>NAVITAS SEMICONDUCTOR CORPORATION - COMMON STOCK</t>
  </si>
  <si>
    <t>NVTS | US63942X1063</t>
  </si>
  <si>
    <t>NBT Bancorp</t>
  </si>
  <si>
    <t>NBTB | US6287781024</t>
  </si>
  <si>
    <t>NCINO INC. - COMMON STOCK</t>
  </si>
  <si>
    <t>NCNO | US63947X1019</t>
  </si>
  <si>
    <t>NCR Corp</t>
  </si>
  <si>
    <t>NCR | US62886E1082</t>
  </si>
  <si>
    <t>NCS Multistage Holdings</t>
  </si>
  <si>
    <t>NCSM | US6288772014</t>
  </si>
  <si>
    <t>NECESSITY RETAIL REIT INC</t>
  </si>
  <si>
    <t>RTL | US02607T1097</t>
  </si>
  <si>
    <t>Nektar Therapeutics</t>
  </si>
  <si>
    <t>NKTR | US6402681083</t>
  </si>
  <si>
    <t>Nelnet Inc</t>
  </si>
  <si>
    <t>NNI | US64031N1081</t>
  </si>
  <si>
    <t>Nemaura Medical Inc</t>
  </si>
  <si>
    <t>NMRD | US6404422080</t>
  </si>
  <si>
    <t>Neogames SARL</t>
  </si>
  <si>
    <t>NGMS | LU2263803020</t>
  </si>
  <si>
    <t>Neogen</t>
  </si>
  <si>
    <t>NEOG | US6404911066</t>
  </si>
  <si>
    <t>Neogenomics Inc</t>
  </si>
  <si>
    <t>NEO | US64049M2098</t>
  </si>
  <si>
    <t>Neoleukin Therapeutics Inc</t>
  </si>
  <si>
    <t>NLTX | US64049K1043</t>
  </si>
  <si>
    <t>Neonode Inc</t>
  </si>
  <si>
    <t>NEON | US64051M7092</t>
  </si>
  <si>
    <t>NEPTUNE WELLNESS SOLUTIONS INC. - ORDINARY SHARES</t>
  </si>
  <si>
    <t>NEPT | CA64079L2049</t>
  </si>
  <si>
    <t>NERDWALLET INC. - CLASS A COMMON STOCK</t>
  </si>
  <si>
    <t>NRDS | US64082B1026</t>
  </si>
  <si>
    <t>NERDY INC. CLASS A COMMON STOCK</t>
  </si>
  <si>
    <t>NRDY | US64081V1098</t>
  </si>
  <si>
    <t>NetApp Inc</t>
  </si>
  <si>
    <t>NTAP | US64110D1046</t>
  </si>
  <si>
    <t>NetEase</t>
  </si>
  <si>
    <t>NTES | US64110W1027</t>
  </si>
  <si>
    <t>Netflix Inc</t>
  </si>
  <si>
    <t>NFLX | US64110L1061</t>
  </si>
  <si>
    <t>Netgear Inc</t>
  </si>
  <si>
    <t>NTGR | US64111Q1040</t>
  </si>
  <si>
    <t>NetScout Systems</t>
  </si>
  <si>
    <t>NTCT | US64115T1043</t>
  </si>
  <si>
    <t>NetSol Technologies Inc</t>
  </si>
  <si>
    <t>NTWK | US64115A4022</t>
  </si>
  <si>
    <t>Netstreit Corp</t>
  </si>
  <si>
    <t>NTST | US64119V3033</t>
  </si>
  <si>
    <t>Network-1 Technologies Inc</t>
  </si>
  <si>
    <t>NTIP | US64121N1090</t>
  </si>
  <si>
    <t>NEUROBO PHARMACEUTICALS INC. - COMMON STOCK</t>
  </si>
  <si>
    <t>NRBO | US64132R2067</t>
  </si>
  <si>
    <t>Neurocrine Biosciences</t>
  </si>
  <si>
    <t>NBIX | US64125C1099</t>
  </si>
  <si>
    <t>NeuroMetrix Inc</t>
  </si>
  <si>
    <t>NURO | US6412558073</t>
  </si>
  <si>
    <t>Neuronetics Inc</t>
  </si>
  <si>
    <t>STIM | US64131A1051</t>
  </si>
  <si>
    <t>Neuropace Inc</t>
  </si>
  <si>
    <t>NPCE | US6412881053</t>
  </si>
  <si>
    <t>Nevro Corp</t>
  </si>
  <si>
    <t>NVRO | US64157F1030</t>
  </si>
  <si>
    <t>New Concept Energy Inc</t>
  </si>
  <si>
    <t>GBR | US6436111065</t>
  </si>
  <si>
    <t>New Fortress Energy Inc</t>
  </si>
  <si>
    <t>NFE | US6443931000</t>
  </si>
  <si>
    <t>New Gold Inc</t>
  </si>
  <si>
    <t>NGD | CA6445351068</t>
  </si>
  <si>
    <t>New Jersey Resources Corp</t>
  </si>
  <si>
    <t>NJR | US6460251068</t>
  </si>
  <si>
    <t>NEW ORIENTAL EDUCATION &amp; TECHNOLOGY GROUP INC. SP</t>
  </si>
  <si>
    <t>EDU | US6475812060</t>
  </si>
  <si>
    <t>New Relic Inc</t>
  </si>
  <si>
    <t>NEWR | US64829B1008</t>
  </si>
  <si>
    <t>New York Community Bancorp Inc</t>
  </si>
  <si>
    <t>NYCB | US6494451031</t>
  </si>
  <si>
    <t>NEW YORK MORTGAGE TRUST INC. - COMMON STOCK</t>
  </si>
  <si>
    <t>NYMT | US6496048405</t>
  </si>
  <si>
    <t>New York Times Co</t>
  </si>
  <si>
    <t>NYT | US6501111073</t>
  </si>
  <si>
    <t>NEWAMSTERDAM PHARMA COMPANY N.V. - ORDINARY SHARES</t>
  </si>
  <si>
    <t>NAMS | NL00150012L7</t>
  </si>
  <si>
    <t>NEWEGG COMMERCE INC. - COMMON SHARES</t>
  </si>
  <si>
    <t>NEGG | VGG6483G1000</t>
  </si>
  <si>
    <t>Newell Brands Inc</t>
  </si>
  <si>
    <t>NWL | US6512291062</t>
  </si>
  <si>
    <t>Newmark Group Inc</t>
  </si>
  <si>
    <t>NMRK | US65158N1028</t>
  </si>
  <si>
    <t>NewMarket Corp</t>
  </si>
  <si>
    <t>NEU | US6515871076</t>
  </si>
  <si>
    <t>Newmont Mining</t>
  </si>
  <si>
    <t>NEM | US6516391066</t>
  </si>
  <si>
    <t>Newpark Resources Inc</t>
  </si>
  <si>
    <t>NR | US6517185046</t>
  </si>
  <si>
    <t>News Corp</t>
  </si>
  <si>
    <t>NWS | US65249B2088</t>
  </si>
  <si>
    <t>NWSA | US65249B1098</t>
  </si>
  <si>
    <t>Newtek Business Services Corp</t>
  </si>
  <si>
    <t>NEWT | US6525262035</t>
  </si>
  <si>
    <t>Nexa Resources SA</t>
  </si>
  <si>
    <t>NEXA | LU1701428291</t>
  </si>
  <si>
    <t>NEXGEN ENERGY LTD. COMMON SHARES</t>
  </si>
  <si>
    <t>NXE | CA65340P1062</t>
  </si>
  <si>
    <t>Neximmune Inc</t>
  </si>
  <si>
    <t>NEXI | US65344D1090</t>
  </si>
  <si>
    <t>Nexstar Media Group</t>
  </si>
  <si>
    <t>NXST | US65336K1034</t>
  </si>
  <si>
    <t>NextCure Inc</t>
  </si>
  <si>
    <t>NXTC | US65343E1082</t>
  </si>
  <si>
    <t>NextDecade Corp</t>
  </si>
  <si>
    <t>NEXT | US65342K1051</t>
  </si>
  <si>
    <t>NEXTDOOR HOLDINGS INC</t>
  </si>
  <si>
    <t>KIND | US65345M1080</t>
  </si>
  <si>
    <t>NextEra Energy Inc</t>
  </si>
  <si>
    <t>NEE | US65339F1012</t>
  </si>
  <si>
    <t>NEXTERS INC. - ORDINARY SHARES</t>
  </si>
  <si>
    <t>GDEV | VGG6529J1003</t>
  </si>
  <si>
    <t>NextGen Healthcare Inc</t>
  </si>
  <si>
    <t>NXGN | US65343C1027</t>
  </si>
  <si>
    <t>Nextier Oilfield Solutions Inc</t>
  </si>
  <si>
    <t>NEX | US65290C1053</t>
  </si>
  <si>
    <t>NEXTNAV INC. - COMMON STOCK</t>
  </si>
  <si>
    <t>NN | US65345N1063</t>
  </si>
  <si>
    <t>NextPlat Corp</t>
  </si>
  <si>
    <t>NXPL | US68557F2092</t>
  </si>
  <si>
    <t>NEXTPLAY TECHNOLOGIES INC. - COMMON STOCK</t>
  </si>
  <si>
    <t>NXTP | US65344G2012</t>
  </si>
  <si>
    <t>NEXTRACKER INC. - CLASS A COMMON STOCK</t>
  </si>
  <si>
    <t>NXT | US65290E1010</t>
  </si>
  <si>
    <t>NGM Biopharmaceuticals Inc</t>
  </si>
  <si>
    <t>NGM | US62921N1054</t>
  </si>
  <si>
    <t>NI Holdings Inc</t>
  </si>
  <si>
    <t>NODK | US65342T1060</t>
  </si>
  <si>
    <t>NICE</t>
  </si>
  <si>
    <t>NICE | US6536561086</t>
  </si>
  <si>
    <t>Nicholas Financial</t>
  </si>
  <si>
    <t>NICK | CA65373J2092</t>
  </si>
  <si>
    <t>NICOLET BANKSHARES INC. COMMON STOCK</t>
  </si>
  <si>
    <t>NIC | US65406E1029</t>
  </si>
  <si>
    <t>NightHawk Biosciences Inc</t>
  </si>
  <si>
    <t>NHWK | US42237K4094</t>
  </si>
  <si>
    <t>NIKE Inc 'B'</t>
  </si>
  <si>
    <t>NKE | US6541061031</t>
  </si>
  <si>
    <t>Nikola Corporation</t>
  </si>
  <si>
    <t>NKLA | US6541101050</t>
  </si>
  <si>
    <t>Nine Energy Service Inc</t>
  </si>
  <si>
    <t>NINE | US65441V1017</t>
  </si>
  <si>
    <t>NIO Inc</t>
  </si>
  <si>
    <t>NIO | US62914V1061</t>
  </si>
  <si>
    <t>NIOCORP DEVELOPMENTS LTD. - COMMON STOCK</t>
  </si>
  <si>
    <t>NB | CA6544846091</t>
  </si>
  <si>
    <t>NiSource Inc</t>
  </si>
  <si>
    <t>NI | US65473P1057</t>
  </si>
  <si>
    <t>NIU Technologies</t>
  </si>
  <si>
    <t>NIU | US65481N1000</t>
  </si>
  <si>
    <t>Nkarta Inc</t>
  </si>
  <si>
    <t>NKTX | US65487U1088</t>
  </si>
  <si>
    <t>NL Industries Inc</t>
  </si>
  <si>
    <t>NL | US6291564077</t>
  </si>
  <si>
    <t>nLIGHT Inc</t>
  </si>
  <si>
    <t>LASR | US65487K1007</t>
  </si>
  <si>
    <t>NLS Pharmaceutics AG</t>
  </si>
  <si>
    <t>NLSP | CH0523961370</t>
  </si>
  <si>
    <t>NMI Holdings Inc</t>
  </si>
  <si>
    <t>NMIH | US6292093050</t>
  </si>
  <si>
    <t>NN Inc</t>
  </si>
  <si>
    <t>NNBR | US6293371067</t>
  </si>
  <si>
    <t>Noah Holdings Ltd</t>
  </si>
  <si>
    <t>NOAH | US65487X1028</t>
  </si>
  <si>
    <t>NOBLE CORPORATION PLC A ORDINARY SHARES</t>
  </si>
  <si>
    <t>NE | GB00BMXNWH07</t>
  </si>
  <si>
    <t>NOK | US6549022043</t>
  </si>
  <si>
    <t>Nomad Foods Ltd</t>
  </si>
  <si>
    <t>NOMD | VGG6564A1057</t>
  </si>
  <si>
    <t>Nomura Holdings</t>
  </si>
  <si>
    <t>NMR | US65535H2085</t>
  </si>
  <si>
    <t>Noodles &amp; Co</t>
  </si>
  <si>
    <t>NDLS | US65540B1052</t>
  </si>
  <si>
    <t>Nordic American Tanker Ltd</t>
  </si>
  <si>
    <t>NAT | BMG657731060</t>
  </si>
  <si>
    <t>Nordson Corp</t>
  </si>
  <si>
    <t>NDSN | US6556631025</t>
  </si>
  <si>
    <t>Nordstrom Inc</t>
  </si>
  <si>
    <t>JWN | US6556641008</t>
  </si>
  <si>
    <t>Norfolk Southern</t>
  </si>
  <si>
    <t>NSC | US6558441084</t>
  </si>
  <si>
    <t>Nortech Systems Inc</t>
  </si>
  <si>
    <t>NSYS | US6565531042</t>
  </si>
  <si>
    <t>North American Construction Group Ltd</t>
  </si>
  <si>
    <t>NOA | CA6568111067</t>
  </si>
  <si>
    <t>North European Oil Royalty Trust</t>
  </si>
  <si>
    <t>NRT | US6593101065</t>
  </si>
  <si>
    <t>Northeast Bank</t>
  </si>
  <si>
    <t>NBN | US66405S1006</t>
  </si>
  <si>
    <t>Northern Dynasty Minerals Ltd</t>
  </si>
  <si>
    <t>NAK | CA66510M2040</t>
  </si>
  <si>
    <t>NORTHERN OIL AND GAS INC. COMMON STOCK</t>
  </si>
  <si>
    <t>NOG | US6655313079</t>
  </si>
  <si>
    <t>NORTHERN STAR INVESTMENT CORP. II CLASS A COMMON S</t>
  </si>
  <si>
    <t>NSTB | US66573W1071</t>
  </si>
  <si>
    <t>Northern Technologies International Corp</t>
  </si>
  <si>
    <t>NTIC | US6658091094</t>
  </si>
  <si>
    <t>Northern Trust Corp</t>
  </si>
  <si>
    <t>NTRS | US6658591044</t>
  </si>
  <si>
    <t>Northfield Bancorp Inc</t>
  </si>
  <si>
    <t>NFBK | US66611T1088</t>
  </si>
  <si>
    <t>Northrim BanCorp</t>
  </si>
  <si>
    <t>NRIM | US6667621097</t>
  </si>
  <si>
    <t>Northwest Bancshares Inc</t>
  </si>
  <si>
    <t>NWBI | US6673401039</t>
  </si>
  <si>
    <t>Northwest Natural Holding Co</t>
  </si>
  <si>
    <t>NWN | US66765N1054</t>
  </si>
  <si>
    <t>Northwest Pipe</t>
  </si>
  <si>
    <t>NWPX | US6677461013</t>
  </si>
  <si>
    <t>NorthWestern Corp</t>
  </si>
  <si>
    <t>NWE | US6680743050</t>
  </si>
  <si>
    <t>Norwegian Cruise Line Holdings Ltd</t>
  </si>
  <si>
    <t>NCLH | BMG667211046</t>
  </si>
  <si>
    <t>Norwood Financial Corp</t>
  </si>
  <si>
    <t>NWFL | US6695491075</t>
  </si>
  <si>
    <t>NOUVEAU MONDE GRAPHITE INC. COMMON SHARES</t>
  </si>
  <si>
    <t>NMG | CA66979W8429</t>
  </si>
  <si>
    <t>Nov Inc</t>
  </si>
  <si>
    <t>NOV | US62955J1034</t>
  </si>
  <si>
    <t>Nova Measuring Instruments</t>
  </si>
  <si>
    <t>NVMI | IL0010845571</t>
  </si>
  <si>
    <t>NOVABAY PHARMACEUTICALS INC. COMMON STOCK</t>
  </si>
  <si>
    <t>NBY | US66987P3001</t>
  </si>
  <si>
    <t>NovaGold Resources Inc</t>
  </si>
  <si>
    <t>NG | CA66987E2069</t>
  </si>
  <si>
    <t>Novanta Inc</t>
  </si>
  <si>
    <t>NOVT | CA67000B1040</t>
  </si>
  <si>
    <t>Novartis AG</t>
  </si>
  <si>
    <t>NVS | US66987V1098</t>
  </si>
  <si>
    <t>Novavax Inc</t>
  </si>
  <si>
    <t>NVAX | US6700024010</t>
  </si>
  <si>
    <t>Novo Nordisk A/S</t>
  </si>
  <si>
    <t>NVO | US6701002056</t>
  </si>
  <si>
    <t>Novocure Ltd</t>
  </si>
  <si>
    <t>NVCR | JE00BYSS4X48</t>
  </si>
  <si>
    <t>NOW Inc</t>
  </si>
  <si>
    <t>DNOW | US67011P1003</t>
  </si>
  <si>
    <t>NRG Energy</t>
  </si>
  <si>
    <t>NRG | US6293775085</t>
  </si>
  <si>
    <t>NRX PHARMACEUTICALS INC. - COMMON STOCK</t>
  </si>
  <si>
    <t>NRXP | US6294441000</t>
  </si>
  <si>
    <t>NU HOLDINGS LTD. CLASS A ORDINARY SHARES</t>
  </si>
  <si>
    <t>NU | KYG6683N1034</t>
  </si>
  <si>
    <t>NU Skin Enterprises Inc</t>
  </si>
  <si>
    <t>NUS | US67018T1051</t>
  </si>
  <si>
    <t>NuCana PLC</t>
  </si>
  <si>
    <t>NCNA | US67022C1062</t>
  </si>
  <si>
    <t>Nucor Corp</t>
  </si>
  <si>
    <t>NUE | US6703461052</t>
  </si>
  <si>
    <t>Nurix Therapeutics Inc</t>
  </si>
  <si>
    <t>NRIX | US67080M1036</t>
  </si>
  <si>
    <t>NUSCALE POWER CORP</t>
  </si>
  <si>
    <t>SMR | US67079K1007</t>
  </si>
  <si>
    <t>Nutanix Inc</t>
  </si>
  <si>
    <t>NTNX | US67059N1081</t>
  </si>
  <si>
    <t>NUTEX HEALTH INC. - COMMON STOCK</t>
  </si>
  <si>
    <t>NUTX | US67079U1088</t>
  </si>
  <si>
    <t>NUTRIBAND INC. - COMMON STOCK</t>
  </si>
  <si>
    <t>NTRB | US67092M2089</t>
  </si>
  <si>
    <t>Nutrien Ltd</t>
  </si>
  <si>
    <t>NTR | CA67077M1086</t>
  </si>
  <si>
    <t>NuVasive</t>
  </si>
  <si>
    <t>NUVA | US6707041058</t>
  </si>
  <si>
    <t>Nuvation Bio Inc</t>
  </si>
  <si>
    <t>NUVB | US67080N1019</t>
  </si>
  <si>
    <t>NUVECTIS PHARMA INC. - COMMON STOCK</t>
  </si>
  <si>
    <t>NVCT | US67080T1088</t>
  </si>
  <si>
    <t>NUVEEN ENHANCED MUNICI</t>
  </si>
  <si>
    <t>NZF | US67070X1019</t>
  </si>
  <si>
    <t>NUVEI CORPORATION - SUBORDINATE VOTING SHARES</t>
  </si>
  <si>
    <t>NVEI | CA67079A1021</t>
  </si>
  <si>
    <t>Nuvve Holding Corp</t>
  </si>
  <si>
    <t>NVVE | US67079Y1001</t>
  </si>
  <si>
    <t>NUWELLIS INC</t>
  </si>
  <si>
    <t>NUWE | US67113Y4052</t>
  </si>
  <si>
    <t>NUZEE INC. - COMMON STOCK</t>
  </si>
  <si>
    <t>NUZE | US67073S3076</t>
  </si>
  <si>
    <t>NV5 Global Inc</t>
  </si>
  <si>
    <t>NVEE | US62945V1098</t>
  </si>
  <si>
    <t>NVE Corporation</t>
  </si>
  <si>
    <t>NVEC | US6294452064</t>
  </si>
  <si>
    <t>nVent Electric PLC</t>
  </si>
  <si>
    <t>NVT | IE00BDVJJQ56</t>
  </si>
  <si>
    <t>NVIDIA Corp</t>
  </si>
  <si>
    <t>NVDA | US67066G1040</t>
  </si>
  <si>
    <t>NVR Inc</t>
  </si>
  <si>
    <t>NVR | US62944T1051</t>
  </si>
  <si>
    <t>NXP Semiconductors NV</t>
  </si>
  <si>
    <t>NXPI | NL0009538784</t>
  </si>
  <si>
    <t>O'Reilly Automotive</t>
  </si>
  <si>
    <t>ORLY | US67103H1077</t>
  </si>
  <si>
    <t>O-I Glass Inc</t>
  </si>
  <si>
    <t>OI | US67098H1041</t>
  </si>
  <si>
    <t>Oak Valley Bancorp</t>
  </si>
  <si>
    <t>OVLY | US6718071052</t>
  </si>
  <si>
    <t>OAKTREE SPECIALTY LENDING CORPORATION - COMMON STO</t>
  </si>
  <si>
    <t>OCSL | US67401P4054</t>
  </si>
  <si>
    <t>OATLY GROUP AB</t>
  </si>
  <si>
    <t>OTLY | US67421J1088</t>
  </si>
  <si>
    <t>OBLONG INC. - COMMON STOCK</t>
  </si>
  <si>
    <t>OBLG | US6744342048</t>
  </si>
  <si>
    <t>Obsidian Energy Ltd</t>
  </si>
  <si>
    <t>OBE | CA6744822033</t>
  </si>
  <si>
    <t>Occidental Petroleum</t>
  </si>
  <si>
    <t>OXY | US6745991058</t>
  </si>
  <si>
    <t>OCEAN BIOMEDICAL INC. - COMMON STOCK</t>
  </si>
  <si>
    <t>OCEA | US67644C1045</t>
  </si>
  <si>
    <t>Oceaneering International Inc</t>
  </si>
  <si>
    <t>OII | US6752321025</t>
  </si>
  <si>
    <t>OceanFirst Financial</t>
  </si>
  <si>
    <t>OCFC | US6752341080</t>
  </si>
  <si>
    <t>Oconee Federal Financial Corp</t>
  </si>
  <si>
    <t>OFED | US6756071055</t>
  </si>
  <si>
    <t>Ocugen Inc</t>
  </si>
  <si>
    <t>OCGN | US67577C1053</t>
  </si>
  <si>
    <t>Ocular Therapeutix Inc</t>
  </si>
  <si>
    <t>OCUL | US67576A1007</t>
  </si>
  <si>
    <t>OCULIS HOLDING AG - ORDINARY SHARES</t>
  </si>
  <si>
    <t>OCS | CH1242303498</t>
  </si>
  <si>
    <t>Ocuphire Pharma Inc</t>
  </si>
  <si>
    <t>OCUP | US67577R1023</t>
  </si>
  <si>
    <t>Ocwen Financial Corp</t>
  </si>
  <si>
    <t>OCN | US6757466064</t>
  </si>
  <si>
    <t>Odonate Therapeutics Inc</t>
  </si>
  <si>
    <t>ODT | US6760791060</t>
  </si>
  <si>
    <t>ODP Corp</t>
  </si>
  <si>
    <t>ODP | US88337F1057</t>
  </si>
  <si>
    <t>Odyssey Marine Exploration Inc</t>
  </si>
  <si>
    <t>OMEX | US6761182012</t>
  </si>
  <si>
    <t>OFFERPAD SOLUTIONS INC. CLASS A COMMON STOCK</t>
  </si>
  <si>
    <t>Office Properties Income Trust</t>
  </si>
  <si>
    <t>OPI | US67623C1099</t>
  </si>
  <si>
    <t>OFG Bancorp</t>
  </si>
  <si>
    <t>OFG | PR67103X1020</t>
  </si>
  <si>
    <t>OFS Credit Company Inc</t>
  </si>
  <si>
    <t>OCCI | US67111Q1076</t>
  </si>
  <si>
    <t>OGE Energy Corp</t>
  </si>
  <si>
    <t>OGE | US6708371033</t>
  </si>
  <si>
    <t>Ohio Valley Banc Corp</t>
  </si>
  <si>
    <t>OVBC | US6777191064</t>
  </si>
  <si>
    <t>Oil States International Inc</t>
  </si>
  <si>
    <t>OIS | US6780261052</t>
  </si>
  <si>
    <t>Oil-Dri Corporation of America</t>
  </si>
  <si>
    <t>ODC | US6778641000</t>
  </si>
  <si>
    <t>Okta Inc</t>
  </si>
  <si>
    <t>OKTA | US6792951054</t>
  </si>
  <si>
    <t>OLAPLEX HOLDINGS INC. - COMMON STOCK</t>
  </si>
  <si>
    <t>OLPX | US6793691089</t>
  </si>
  <si>
    <t>OLB Group Inc</t>
  </si>
  <si>
    <t>OLB | US67086U3077</t>
  </si>
  <si>
    <t>Old Dominion Freight Line</t>
  </si>
  <si>
    <t>ODFL | US6795801009</t>
  </si>
  <si>
    <t>Old National Bancorp</t>
  </si>
  <si>
    <t>ONB | US6800331075</t>
  </si>
  <si>
    <t>Old Point Financial Corp</t>
  </si>
  <si>
    <t>OPOF | US6801941070</t>
  </si>
  <si>
    <t>Old Republic International Corp</t>
  </si>
  <si>
    <t>ORI | US6802231042</t>
  </si>
  <si>
    <t>Old Second Bancorp</t>
  </si>
  <si>
    <t>OSBC | US6802771005</t>
  </si>
  <si>
    <t>Olema Pharmaceuticals Inc</t>
  </si>
  <si>
    <t>OLMA | US68062P1066</t>
  </si>
  <si>
    <t>Olin Corp</t>
  </si>
  <si>
    <t>OLN | US6806652052</t>
  </si>
  <si>
    <t>OLINK HOLDING AB (PUBL) - AMERICAN DEPOSITARY SHAR</t>
  </si>
  <si>
    <t>OLK | US6807101000</t>
  </si>
  <si>
    <t>Ollie's Bargain Outlet Holdings Inc</t>
  </si>
  <si>
    <t>OLLI | US6811161099</t>
  </si>
  <si>
    <t>Olo Inc</t>
  </si>
  <si>
    <t>OLO | US68134L1098</t>
  </si>
  <si>
    <t>Olympic Steel</t>
  </si>
  <si>
    <t>ZEUS | US68162K1060</t>
  </si>
  <si>
    <t>Omega Flex Inc</t>
  </si>
  <si>
    <t>OFLX | US6820951043</t>
  </si>
  <si>
    <t>Omega Healthcare Investors Inc</t>
  </si>
  <si>
    <t>OHI | US6819361006</t>
  </si>
  <si>
    <t>Omeros Corp</t>
  </si>
  <si>
    <t>OMER | US6821431029</t>
  </si>
  <si>
    <t>OMNIAB INC. - COMMON STOCK</t>
  </si>
  <si>
    <t>OABI | US68218J1034</t>
  </si>
  <si>
    <t>Omnicell</t>
  </si>
  <si>
    <t>OMCL | US68213N1090</t>
  </si>
  <si>
    <t>Omnicom Group Inc</t>
  </si>
  <si>
    <t>OMC | US6819191064</t>
  </si>
  <si>
    <t>OMNIQ CORP. - COMMON STOCK</t>
  </si>
  <si>
    <t>OMQS | US68217M1071</t>
  </si>
  <si>
    <t>ON HOLDING AG-CLASS A</t>
  </si>
  <si>
    <t>ONON | CH1134540470</t>
  </si>
  <si>
    <t>ON Semiconductor</t>
  </si>
  <si>
    <t>ON | US6821891057</t>
  </si>
  <si>
    <t>ON24 Inc</t>
  </si>
  <si>
    <t>ONTF | US68339B1044</t>
  </si>
  <si>
    <t>Oncolytics Biotech Inc</t>
  </si>
  <si>
    <t>ONCY | CA6823108759</t>
  </si>
  <si>
    <t>ONCONOVA THERAPEUTICS INC. - COMMON STOCK</t>
  </si>
  <si>
    <t>ONTX | US68232V8019</t>
  </si>
  <si>
    <t>Oncternal Therapeutics Inc</t>
  </si>
  <si>
    <t>ONCT | US68236P1075</t>
  </si>
  <si>
    <t>Ondas Holdings Inc</t>
  </si>
  <si>
    <t>ONDS | US68236H2040</t>
  </si>
  <si>
    <t>ONE Gas Inc</t>
  </si>
  <si>
    <t>OGS | US68235P1084</t>
  </si>
  <si>
    <t>One Group Hospitality Inc</t>
  </si>
  <si>
    <t>STKS | US88338K1034</t>
  </si>
  <si>
    <t>One Stop Systems Inc</t>
  </si>
  <si>
    <t>OSS | US68247W1099</t>
  </si>
  <si>
    <t>ONECONNECT FINANCIAL TECHNOLOGY CO. LTD. AMERICAN</t>
  </si>
  <si>
    <t>OCFT | US68248T2042</t>
  </si>
  <si>
    <t>OneMain Holdings Inc</t>
  </si>
  <si>
    <t>OMF | US68268W1036</t>
  </si>
  <si>
    <t>ONEOK Inc</t>
  </si>
  <si>
    <t>OKE | US6826801036</t>
  </si>
  <si>
    <t>ONESMART INTERNATIONAL EDUCATION GROUP LIMITED ADS</t>
  </si>
  <si>
    <t>AIU | US68276W4006</t>
  </si>
  <si>
    <t>OneSpan Inc</t>
  </si>
  <si>
    <t>OSPN | US68287N1000</t>
  </si>
  <si>
    <t>OneSpaWorld Holdings Ltd</t>
  </si>
  <si>
    <t>OSW | BSP736841136</t>
  </si>
  <si>
    <t>OneWater Marine Inc</t>
  </si>
  <si>
    <t>ONEW | US68280L1017</t>
  </si>
  <si>
    <t>Onto Innovation Inc</t>
  </si>
  <si>
    <t>ONTO | US6833441057</t>
  </si>
  <si>
    <t>Ooma Inc</t>
  </si>
  <si>
    <t>OOMA | US6834161019</t>
  </si>
  <si>
    <t>OP Bancorp</t>
  </si>
  <si>
    <t>OPBK | US67109R1095</t>
  </si>
  <si>
    <t>OPAL FUELS INC. - CLASS A COMMON STOCK</t>
  </si>
  <si>
    <t>OPAL | US68347P1030</t>
  </si>
  <si>
    <t>Open Lending Corp</t>
  </si>
  <si>
    <t>LPRO | US68373J1043</t>
  </si>
  <si>
    <t>Open Text Corp</t>
  </si>
  <si>
    <t>OTEX | CA6837151068</t>
  </si>
  <si>
    <t>Opendoor Technologies Inc</t>
  </si>
  <si>
    <t>OPEN | US6837121036</t>
  </si>
  <si>
    <t>Opera Ltd</t>
  </si>
  <si>
    <t>OPRA | US68373M1071</t>
  </si>
  <si>
    <t>OPGEN INC</t>
  </si>
  <si>
    <t>OPGN | US68373L4068</t>
  </si>
  <si>
    <t>OPKO Health Inc</t>
  </si>
  <si>
    <t>OPK | US68375N1037</t>
  </si>
  <si>
    <t>Oportun Financial Corp</t>
  </si>
  <si>
    <t>OPRT | US68376D1046</t>
  </si>
  <si>
    <t>Oppenheimer Holdings Inc</t>
  </si>
  <si>
    <t>OPY | US6837971042</t>
  </si>
  <si>
    <t>OPPFI INC. CLASS A COMMON STOCK</t>
  </si>
  <si>
    <t>OPFI | US68386H1032</t>
  </si>
  <si>
    <t>Optical Cable Corp</t>
  </si>
  <si>
    <t>OCC | US6838272085</t>
  </si>
  <si>
    <t>OPTIMIZERx Corp</t>
  </si>
  <si>
    <t>OPRX | US68401U2042</t>
  </si>
  <si>
    <t>OptimumBank Holdings Inc</t>
  </si>
  <si>
    <t>OPHC | US68401P4037</t>
  </si>
  <si>
    <t>OptiNose Inc</t>
  </si>
  <si>
    <t>OPTN | US68404V1008</t>
  </si>
  <si>
    <t>Option Care Health Inc</t>
  </si>
  <si>
    <t>OPCH | US68404L2016</t>
  </si>
  <si>
    <t>Oracle Corp</t>
  </si>
  <si>
    <t>ORCL | US68389X1054</t>
  </si>
  <si>
    <t>ORAGENICS INC. COMMON STOCK</t>
  </si>
  <si>
    <t>OGEN | US6840235005</t>
  </si>
  <si>
    <t>Oramed Pharmaceuticals Inc</t>
  </si>
  <si>
    <t>ORMP | US68403P2039</t>
  </si>
  <si>
    <t>ORAN | US6840601065</t>
  </si>
  <si>
    <t>OraSure Technologies</t>
  </si>
  <si>
    <t>OSUR | US68554V1089</t>
  </si>
  <si>
    <t>ORCHARD THERAPEUTICS PLC - AMERICAN DEPOSITARY SHA</t>
  </si>
  <si>
    <t>ORTX | US68570P2002</t>
  </si>
  <si>
    <t>ORCHESTRA BIOMED HOLDINGS INC. - ORDINARY SHARES</t>
  </si>
  <si>
    <t>OBIO | US68572M1062</t>
  </si>
  <si>
    <t>Organogenesis Holdings Inc</t>
  </si>
  <si>
    <t>ORGO | US68621F1021</t>
  </si>
  <si>
    <t>ORGANON &amp; CO. COMMON STOCK</t>
  </si>
  <si>
    <t>OGN | US68622V1061</t>
  </si>
  <si>
    <t>Organovo Holdings Inc</t>
  </si>
  <si>
    <t>ONVO | US68620A2033</t>
  </si>
  <si>
    <t>Orgenesis Inc</t>
  </si>
  <si>
    <t>ORGS | US68619K2042</t>
  </si>
  <si>
    <t>Oric Pharmaceuticals Inc</t>
  </si>
  <si>
    <t>ORIC | US68622P1093</t>
  </si>
  <si>
    <t>Oriental Culture Holding Ltd</t>
  </si>
  <si>
    <t>OCG | KYG6796W1078</t>
  </si>
  <si>
    <t>Origin Agritech Ltd</t>
  </si>
  <si>
    <t>SEED | VGG678282051</t>
  </si>
  <si>
    <t>Origin Bancorp Inc</t>
  </si>
  <si>
    <t>OBNK | US68621T1025</t>
  </si>
  <si>
    <t>ORIGIN MATERIALS INC. - CLASS A COMMON STOCK</t>
  </si>
  <si>
    <t>ORGN | US68622D1063</t>
  </si>
  <si>
    <t>Orion Energy Systems Inc</t>
  </si>
  <si>
    <t>OESX | US6862751087</t>
  </si>
  <si>
    <t>Orion Engineered Carbons SA</t>
  </si>
  <si>
    <t>OEC | LU1092234845</t>
  </si>
  <si>
    <t>Orion Group Holdings Inc</t>
  </si>
  <si>
    <t>ORN | US68628V3087</t>
  </si>
  <si>
    <t>ORION OFFICE REIT INC. COMMON STOCK</t>
  </si>
  <si>
    <t>ONL | US68629Y1038</t>
  </si>
  <si>
    <t>Orix Corp</t>
  </si>
  <si>
    <t>IX | US6863301015</t>
  </si>
  <si>
    <t>ORLA MINING LTD. COMMON SHARES</t>
  </si>
  <si>
    <t>ORLA | CA68634K1066</t>
  </si>
  <si>
    <t>Ormat Technologies Inc</t>
  </si>
  <si>
    <t>ORA | US6866881021</t>
  </si>
  <si>
    <t>Orrstown Financial Services Inc</t>
  </si>
  <si>
    <t>ORRF | US6873801053</t>
  </si>
  <si>
    <t>Orthofix Medical Inc</t>
  </si>
  <si>
    <t>OFIX | US68752M1080</t>
  </si>
  <si>
    <t>OrthoPediatrics Corp</t>
  </si>
  <si>
    <t>KIDS | US68752L1008</t>
  </si>
  <si>
    <t>Oscar Health Inc</t>
  </si>
  <si>
    <t>OSCR | US6877931096</t>
  </si>
  <si>
    <t>Oshkosh Corp</t>
  </si>
  <si>
    <t>OSK | US6882392011</t>
  </si>
  <si>
    <t>OSI Systems</t>
  </si>
  <si>
    <t>OSIS | US6710441055</t>
  </si>
  <si>
    <t>OSISKO DEVELOPMENT CORP. COMMON SHARES</t>
  </si>
  <si>
    <t>ODV | CA68828E8099</t>
  </si>
  <si>
    <t>Osisko Gold Royalties Ltd</t>
  </si>
  <si>
    <t>OR | CA68827L1013</t>
  </si>
  <si>
    <t>Otis Worldwide Corp</t>
  </si>
  <si>
    <t>OTIS | US68902V1070</t>
  </si>
  <si>
    <t>Otter Tail</t>
  </si>
  <si>
    <t>OTTR | US6896481032</t>
  </si>
  <si>
    <t>OUSTER INC. COMMON STOCK</t>
  </si>
  <si>
    <t>OUST | US68989M2026</t>
  </si>
  <si>
    <t>OUTBRAIN INC. - COMMON STOCK</t>
  </si>
  <si>
    <t>OB | US69002R1032</t>
  </si>
  <si>
    <t>OUTFRONT Media Inc</t>
  </si>
  <si>
    <t>OUT | US69007J1060</t>
  </si>
  <si>
    <t>Outlook Therapeutics Inc</t>
  </si>
  <si>
    <t>OTLK | US69012T2069</t>
  </si>
  <si>
    <t>Outset Medical Inc</t>
  </si>
  <si>
    <t>OM | US6901451079</t>
  </si>
  <si>
    <t>Overseas Shipholding Group Inc</t>
  </si>
  <si>
    <t>OSG | US69036R8631</t>
  </si>
  <si>
    <t>Overstock.com</t>
  </si>
  <si>
    <t>OSTK | US6903701018</t>
  </si>
  <si>
    <t>Ovid Therapeutics Inc</t>
  </si>
  <si>
    <t>OVID | US6904691010</t>
  </si>
  <si>
    <t>Ovintiv Inc</t>
  </si>
  <si>
    <t>OVV | US69047Q1022</t>
  </si>
  <si>
    <t>Owens &amp; Minor Inc</t>
  </si>
  <si>
    <t>OMI | US6907321029</t>
  </si>
  <si>
    <t>Owens Corning</t>
  </si>
  <si>
    <t>OC | US6907421019</t>
  </si>
  <si>
    <t>OWLET INC. CLASS A COMMON STOCK</t>
  </si>
  <si>
    <t>Oxbridge Re Holdings Ltd</t>
  </si>
  <si>
    <t>OXBR | KYG6856M1069</t>
  </si>
  <si>
    <t>Oxford Industries Inc</t>
  </si>
  <si>
    <t>OXM | US6914973093</t>
  </si>
  <si>
    <t>Oxford Square Capital Corp</t>
  </si>
  <si>
    <t>OXSQ | US69181V1070</t>
  </si>
  <si>
    <t>OXUS ACQUISITION CORP. - CLASS A ORDINARY SHARES</t>
  </si>
  <si>
    <t>OXUS | KYG6859L1059</t>
  </si>
  <si>
    <t>P&amp;F Industries Inc</t>
  </si>
  <si>
    <t>PFIN | US6928305084</t>
  </si>
  <si>
    <t>P10 INC. CLASS A COMMON STOCK</t>
  </si>
  <si>
    <t>PX | US69376K1060</t>
  </si>
  <si>
    <t>PACCAR Inc</t>
  </si>
  <si>
    <t>PCAR | US6937181088</t>
  </si>
  <si>
    <t>Pacific Biosciences of California Inc</t>
  </si>
  <si>
    <t>PACB | US69404D1081</t>
  </si>
  <si>
    <t>Pacific Premier Bancorp Inc</t>
  </si>
  <si>
    <t>PPBI | US69478X1054</t>
  </si>
  <si>
    <t>Pacira Biosciences Inc</t>
  </si>
  <si>
    <t>PCRX | US6951271005</t>
  </si>
  <si>
    <t>Packaging Corp of America</t>
  </si>
  <si>
    <t>PKG | US6951561090</t>
  </si>
  <si>
    <t>Pactiv Evergreen Inc</t>
  </si>
  <si>
    <t>PTVE | US69526K1051</t>
  </si>
  <si>
    <t>PacWest Bancorp</t>
  </si>
  <si>
    <t>PACW | US6952631033</t>
  </si>
  <si>
    <t>PAGAYA TECHNOLOGIES LTD. - CLASS A ORDINARY SHARES</t>
  </si>
  <si>
    <t>PGY | IL0011858912</t>
  </si>
  <si>
    <t>PagerDuty Inc</t>
  </si>
  <si>
    <t>PD | US69553P1003</t>
  </si>
  <si>
    <t>PagSeguro Digital Ltd</t>
  </si>
  <si>
    <t>PAGS | KYG687071012</t>
  </si>
  <si>
    <t>Palantir Technologies Inc</t>
  </si>
  <si>
    <t>PLTR | US69608A1088</t>
  </si>
  <si>
    <t>PALATIN TECHNOLOGIES INC. COMMON STOCK</t>
  </si>
  <si>
    <t>PTN | US6960775020</t>
  </si>
  <si>
    <t>PALO ALTO NETWORKS INC. COMMON STOCK</t>
  </si>
  <si>
    <t>PANW | US6974351057</t>
  </si>
  <si>
    <t>Palomar Holdings Inc</t>
  </si>
  <si>
    <t>PLMR | US69753M1053</t>
  </si>
  <si>
    <t>PAM Transportation Services Inc</t>
  </si>
  <si>
    <t>PTSI | US6931491061</t>
  </si>
  <si>
    <t>Pampa Energia SA</t>
  </si>
  <si>
    <t>PAM | US6976602077</t>
  </si>
  <si>
    <t>PAN AMERICAN SILVER CORP. - COMMON STOCK</t>
  </si>
  <si>
    <t>PAAS | CA6979001089</t>
  </si>
  <si>
    <t>Pangaea Logistics Solutions Ltd</t>
  </si>
  <si>
    <t>PANL | BMG6891L1054</t>
  </si>
  <si>
    <t>Papa John's Intl.Inc</t>
  </si>
  <si>
    <t>PZZA | US6988131024</t>
  </si>
  <si>
    <t>Par Pacific Holdings Inc</t>
  </si>
  <si>
    <t>PARR | US69888T2078</t>
  </si>
  <si>
    <t>PAR Technology Corp</t>
  </si>
  <si>
    <t>PAR | US6988841036</t>
  </si>
  <si>
    <t>PARAGON 28 INC. COMMON STOCK</t>
  </si>
  <si>
    <t>FNA | US69913P1057</t>
  </si>
  <si>
    <t>Paramount global</t>
  </si>
  <si>
    <t>PARA | US92556H2067</t>
  </si>
  <si>
    <t>PARAA | US92556H1077</t>
  </si>
  <si>
    <t>Paramount Gold Nevada Corp</t>
  </si>
  <si>
    <t>PZG | US69924M1099</t>
  </si>
  <si>
    <t>Paratek Pharmaceuticals Inc</t>
  </si>
  <si>
    <t>PRTK | US6993743029</t>
  </si>
  <si>
    <t>Park Aerospace Corp</t>
  </si>
  <si>
    <t>PKE | US70014A1043</t>
  </si>
  <si>
    <t>Park City Group Inc</t>
  </si>
  <si>
    <t>PCYG | US7002153044</t>
  </si>
  <si>
    <t>Park Hotels &amp; Resorts Inc</t>
  </si>
  <si>
    <t>PK | US7005171050</t>
  </si>
  <si>
    <t>Park National Corp</t>
  </si>
  <si>
    <t>PRK | US7006581075</t>
  </si>
  <si>
    <t>Park-Ohio Holdings Corp</t>
  </si>
  <si>
    <t>PKOH | US7006661000</t>
  </si>
  <si>
    <t>Parke Bancorp Inc</t>
  </si>
  <si>
    <t>PKBK | US7008851062</t>
  </si>
  <si>
    <t>Parker-Hannifin</t>
  </si>
  <si>
    <t>PH | US7010941042</t>
  </si>
  <si>
    <t>Parsons Corp</t>
  </si>
  <si>
    <t>PSN | US70202L1026</t>
  </si>
  <si>
    <t>Partners Bancorp</t>
  </si>
  <si>
    <t>PTRS | US70213Q1085</t>
  </si>
  <si>
    <t>Parts Id Inc</t>
  </si>
  <si>
    <t>ID | US7021411027</t>
  </si>
  <si>
    <t>PASITHEA THERAPEUTICS CORP. - COMMON STOCK</t>
  </si>
  <si>
    <t>KTTA | US70261F1030</t>
  </si>
  <si>
    <t>Passage Bio Inc</t>
  </si>
  <si>
    <t>PASG | US7027121000</t>
  </si>
  <si>
    <t>Pathfinder Bancorp Inc (MARYLAND)</t>
  </si>
  <si>
    <t>PBHC | US70319R1095</t>
  </si>
  <si>
    <t>Patria Investments Ltd</t>
  </si>
  <si>
    <t>PAX | KYG694511059</t>
  </si>
  <si>
    <t>Patrick Industries Inc</t>
  </si>
  <si>
    <t>PATK | US7033431039</t>
  </si>
  <si>
    <t>Patriot National Bancorp Inc</t>
  </si>
  <si>
    <t>PNBK | US70336F2039</t>
  </si>
  <si>
    <t>Patriot Transportation Holding Inc</t>
  </si>
  <si>
    <t>PATI | US70338W1053</t>
  </si>
  <si>
    <t>Patterson Companies Inc</t>
  </si>
  <si>
    <t>PDCO | US7033951036</t>
  </si>
  <si>
    <t>Patterson-UTI Energy</t>
  </si>
  <si>
    <t>PTEN | US7034811015</t>
  </si>
  <si>
    <t>PAVmed Inc</t>
  </si>
  <si>
    <t>PAVM | US70387R1068</t>
  </si>
  <si>
    <t>Paychex Inc.</t>
  </si>
  <si>
    <t>PAYX | US7043261079</t>
  </si>
  <si>
    <t>Paycom Software Inc</t>
  </si>
  <si>
    <t>PAYC | US70432V1026</t>
  </si>
  <si>
    <t>PAYCOR HCM INC. - COMMON STOCK</t>
  </si>
  <si>
    <t>PYCR | US70435P1021</t>
  </si>
  <si>
    <t>Paylocity Holding Corp</t>
  </si>
  <si>
    <t>PCTY | US70438V1061</t>
  </si>
  <si>
    <t>PAYMENTUS HOLDINGS INC. CLASS A COMMON STOCK</t>
  </si>
  <si>
    <t>PAY | US70439P1084</t>
  </si>
  <si>
    <t>PAYONEER GLOBAL INC</t>
  </si>
  <si>
    <t>PAYO | US70451X1046</t>
  </si>
  <si>
    <t>PayPal Holdings Inc</t>
  </si>
  <si>
    <t>PYPL | US70450Y1038</t>
  </si>
  <si>
    <t>PAYSAFE LIMITED COMMON SHARES</t>
  </si>
  <si>
    <t>PSFE | BMG6964L2062</t>
  </si>
  <si>
    <t>Paysign Inc</t>
  </si>
  <si>
    <t>PAYS | US70451A1043</t>
  </si>
  <si>
    <t>PBF Energy Inc</t>
  </si>
  <si>
    <t>PBF | US69318G1067</t>
  </si>
  <si>
    <t>PC Connection</t>
  </si>
  <si>
    <t>CNXN | US69318J1007</t>
  </si>
  <si>
    <t>PC-Tel</t>
  </si>
  <si>
    <t>PCTI | US69325Q1058</t>
  </si>
  <si>
    <t>PCB Bancorp</t>
  </si>
  <si>
    <t>PCB | US69320M1099</t>
  </si>
  <si>
    <t>PDF Solutions</t>
  </si>
  <si>
    <t>PDFS | US6932821050</t>
  </si>
  <si>
    <t>PDS Biotechnology Corp</t>
  </si>
  <si>
    <t>PDSB | US70465T1079</t>
  </si>
  <si>
    <t>Peabody Energy Corp</t>
  </si>
  <si>
    <t>BTU | US7045511000</t>
  </si>
  <si>
    <t>Peapack-Gladstone Financial Corp</t>
  </si>
  <si>
    <t>PGC | US7046991078</t>
  </si>
  <si>
    <t>Pearson PLC</t>
  </si>
  <si>
    <t>PSO | US7050151056</t>
  </si>
  <si>
    <t>Pebblebrook Hotel Trust</t>
  </si>
  <si>
    <t>PEB | US70509V1008</t>
  </si>
  <si>
    <t>PEDEVCO Corp</t>
  </si>
  <si>
    <t>PED | US70532Y3036</t>
  </si>
  <si>
    <t>Pegasystems</t>
  </si>
  <si>
    <t>PEGA | US7055731035</t>
  </si>
  <si>
    <t>Peloton Interactive Inc</t>
  </si>
  <si>
    <t>PTON | US70614W1009</t>
  </si>
  <si>
    <t>Pembina Pipeline Corp</t>
  </si>
  <si>
    <t>PBA | CA7063271034</t>
  </si>
  <si>
    <t>Penn Entertainment Inc</t>
  </si>
  <si>
    <t>PENN | US7075691094</t>
  </si>
  <si>
    <t>Pennant Group Inc</t>
  </si>
  <si>
    <t>PNTG | US70805E1091</t>
  </si>
  <si>
    <t>Penns Woods Bancorp</t>
  </si>
  <si>
    <t>PWOD | US7084301032</t>
  </si>
  <si>
    <t>PennyMac Financial Services Inc</t>
  </si>
  <si>
    <t>PFSI | US70932M1071</t>
  </si>
  <si>
    <t>Penske Automotive Group Inc</t>
  </si>
  <si>
    <t>PAG | US70959W1036</t>
  </si>
  <si>
    <t>Pentair PLC</t>
  </si>
  <si>
    <t>PNR | IE00BLS09M33</t>
  </si>
  <si>
    <t>Penumbra Inc</t>
  </si>
  <si>
    <t>PEN | US70975L1070</t>
  </si>
  <si>
    <t>Peoples Bancorp Inc</t>
  </si>
  <si>
    <t>PEBO | US7097891011</t>
  </si>
  <si>
    <t>Peoples Bancorp of North Carolina Inc</t>
  </si>
  <si>
    <t>PEBK | US7105771072</t>
  </si>
  <si>
    <t>Peoples Financial Services Corp</t>
  </si>
  <si>
    <t>PFIS | US7110401053</t>
  </si>
  <si>
    <t>PepsiCo Inc</t>
  </si>
  <si>
    <t>PEP | US7134481081</t>
  </si>
  <si>
    <t>PERASO INC. - COMMON STOCK</t>
  </si>
  <si>
    <t>PRSO | US71360T1016</t>
  </si>
  <si>
    <t>Perdoceo Education Corp</t>
  </si>
  <si>
    <t>PRDO | US71363P1066</t>
  </si>
  <si>
    <t>PERELLA WEINBERG PARTNERS - CLASS A COMMON STOCK</t>
  </si>
  <si>
    <t>PWP | US71367G1022</t>
  </si>
  <si>
    <t>Perficient</t>
  </si>
  <si>
    <t>PRFT | US71375U1016</t>
  </si>
  <si>
    <t>Performance Food Group Co</t>
  </si>
  <si>
    <t>PFGC | US71377A1034</t>
  </si>
  <si>
    <t>PERFORMANCE SHIPPING INC. - COMMON SHARES</t>
  </si>
  <si>
    <t>PSHG | MHY673051543</t>
  </si>
  <si>
    <t>Performant Financial Corp</t>
  </si>
  <si>
    <t>PFMT | US71377E1055</t>
  </si>
  <si>
    <t>PERIMETER SOLUTIONS SA ORDINARY SHARES</t>
  </si>
  <si>
    <t>PRM | LU2391723694</t>
  </si>
  <si>
    <t>Perion Network</t>
  </si>
  <si>
    <t>PERI | IL0010958192</t>
  </si>
  <si>
    <t>PerkinElmer Inc</t>
  </si>
  <si>
    <t>Perma-Fix Environmental Services Inc</t>
  </si>
  <si>
    <t>PESI | US7141572039</t>
  </si>
  <si>
    <t>PERMIAN RESOURCES CORPORATION - CLASS A COMMON STO</t>
  </si>
  <si>
    <t>PR | US71424F1057</t>
  </si>
  <si>
    <t>Permianville Royalty Trust</t>
  </si>
  <si>
    <t>PVL | US71425H1005</t>
  </si>
  <si>
    <t>PermRock Royalty Trust</t>
  </si>
  <si>
    <t>PRT | US7142541090</t>
  </si>
  <si>
    <t>Perpetua Resources Corp</t>
  </si>
  <si>
    <t>PPTA | CA7142661031</t>
  </si>
  <si>
    <t>Perrigo Company PLC</t>
  </si>
  <si>
    <t>PRGO | IE00BGH1M568</t>
  </si>
  <si>
    <t>Personalis Inc</t>
  </si>
  <si>
    <t>PSNL | US71535D1063</t>
  </si>
  <si>
    <t>Petco Health and Wellness Company Inc</t>
  </si>
  <si>
    <t>WOOF | US71601V1052</t>
  </si>
  <si>
    <t>PetIQ Inc</t>
  </si>
  <si>
    <t>PETQ | US71639T1060</t>
  </si>
  <si>
    <t>PetMed Express</t>
  </si>
  <si>
    <t>PETS | US7163821066</t>
  </si>
  <si>
    <t>Petróleo Brasileiro S.A.-Petrobras</t>
  </si>
  <si>
    <t>PBR | US71654V4086</t>
  </si>
  <si>
    <t>Petroleo Brasilero S.A.-Petrobras 'A'</t>
  </si>
  <si>
    <t>PBR^A | US71654V1017</t>
  </si>
  <si>
    <t>PETROS PHARMACEUTICALS INC. - COMMON STOCK</t>
  </si>
  <si>
    <t>PTPI | US71678J2096</t>
  </si>
  <si>
    <t>PETVIVO HOLDINGS INC. - COMMON STOCK</t>
  </si>
  <si>
    <t>PETV | US7168174081</t>
  </si>
  <si>
    <t>Pfizer Inc</t>
  </si>
  <si>
    <t>PFE | US7170811035</t>
  </si>
  <si>
    <t>PFSweb</t>
  </si>
  <si>
    <t>PFSW | US7170982067</t>
  </si>
  <si>
    <t>PG &amp; E Corp</t>
  </si>
  <si>
    <t>PCG | US69331C1080</t>
  </si>
  <si>
    <t>PGT Innovations Inc</t>
  </si>
  <si>
    <t>PGTI | US69336V1017</t>
  </si>
  <si>
    <t>PHARMACYTE BIOTECH INC. - COMMON STOCK</t>
  </si>
  <si>
    <t>PMCB | US71715X2036</t>
  </si>
  <si>
    <t>Pharming Group NV</t>
  </si>
  <si>
    <t>PHAR | US71716E1055</t>
  </si>
  <si>
    <t>Pharvaris BV</t>
  </si>
  <si>
    <t>PHVS | NL00150005Y4</t>
  </si>
  <si>
    <t>Phathom Pharmaceuticals Inc</t>
  </si>
  <si>
    <t>PHAT | US71722W1071</t>
  </si>
  <si>
    <t>PhenomeX Inc. Common Stock</t>
  </si>
  <si>
    <t>CELL | US0843101017</t>
  </si>
  <si>
    <t>Phibro Animal Health Corp</t>
  </si>
  <si>
    <t>PAHC | US71742Q1067</t>
  </si>
  <si>
    <t>Philip Morris International Inc</t>
  </si>
  <si>
    <t>PM | US7181721090</t>
  </si>
  <si>
    <t>Phillips 66</t>
  </si>
  <si>
    <t>PSX | US7185461040</t>
  </si>
  <si>
    <t>PHIO PHARMACEUTICALS CORP. - COMMON STOCK</t>
  </si>
  <si>
    <t>PHIO | US71880W4024</t>
  </si>
  <si>
    <t>PHOENIX NEW MEDIA LIMITED AMERICAN DEPOSITARY SHAR</t>
  </si>
  <si>
    <t>FENG | US71910C2026</t>
  </si>
  <si>
    <t>Photronics Inc</t>
  </si>
  <si>
    <t>PLAB | US7194051022</t>
  </si>
  <si>
    <t>PHP VENTURES ACQUISITION CORP. - CLASS A COMMON ST</t>
  </si>
  <si>
    <t>PPHP | US69291C1062</t>
  </si>
  <si>
    <t>Phreesia Inc</t>
  </si>
  <si>
    <t>PHR | US71944F1066</t>
  </si>
  <si>
    <t>Phunware Inc</t>
  </si>
  <si>
    <t>PHUN | US71948P1003</t>
  </si>
  <si>
    <t>PHX Minerals Inc</t>
  </si>
  <si>
    <t>PHX | US69291A1007</t>
  </si>
  <si>
    <t>Physicians Realty Trust</t>
  </si>
  <si>
    <t>DOC | US71943U1043</t>
  </si>
  <si>
    <t>PIEDMONT LITHIUM LIMITED - COMMON STOCK</t>
  </si>
  <si>
    <t>PLL | US72016P1057</t>
  </si>
  <si>
    <t>Piedmont Office Realty Trust Inc</t>
  </si>
  <si>
    <t>PDM | US7201902068</t>
  </si>
  <si>
    <t>Pieris Pharmaceuticals Inc</t>
  </si>
  <si>
    <t>PIRS | US7207951036</t>
  </si>
  <si>
    <t>Pilgrims Pride Corp</t>
  </si>
  <si>
    <t>PPC | US72147K1088</t>
  </si>
  <si>
    <t>Pinduoduo Inc</t>
  </si>
  <si>
    <t>PDD | US7223041028</t>
  </si>
  <si>
    <t>Pinnacle Financial</t>
  </si>
  <si>
    <t>PNFP | US72346Q1040</t>
  </si>
  <si>
    <t>Pinnacle West Capital Corp</t>
  </si>
  <si>
    <t>PNW | US7234841010</t>
  </si>
  <si>
    <t>PINTEC TECHNOLOGY HOLDINGS LIMITED - AMERICAN DEPO</t>
  </si>
  <si>
    <t>PT | US72352G2066</t>
  </si>
  <si>
    <t>Pinterest Inc</t>
  </si>
  <si>
    <t>PINS | US72352L1061</t>
  </si>
  <si>
    <t>Pioneer Natural Resources Co</t>
  </si>
  <si>
    <t>PXD | US7237871071</t>
  </si>
  <si>
    <t>Pioneer Power Solutions Inc</t>
  </si>
  <si>
    <t>PPSI | US7238363003</t>
  </si>
  <si>
    <t>Piper Sandler Companies</t>
  </si>
  <si>
    <t>PIPR | US7240781002</t>
  </si>
  <si>
    <t>Pitney Bowes Inc</t>
  </si>
  <si>
    <t>PBI | US7244791007</t>
  </si>
  <si>
    <t>Pixelworks Inc</t>
  </si>
  <si>
    <t>PXLW | US72581M3051</t>
  </si>
  <si>
    <t>PJT Partners Inc</t>
  </si>
  <si>
    <t>PJT | US69343T1079</t>
  </si>
  <si>
    <t>Planet Fitness Inc</t>
  </si>
  <si>
    <t>PLNT | US72703H1014</t>
  </si>
  <si>
    <t>Planet Green Holdings Corp</t>
  </si>
  <si>
    <t>PLAG | US72703U1025</t>
  </si>
  <si>
    <t>PLANET LABS PBC CLASS A COMMON STOCK</t>
  </si>
  <si>
    <t>PL | US72703X1063</t>
  </si>
  <si>
    <t>Platinum Group Metals Ltd</t>
  </si>
  <si>
    <t>PLG | CA72765Q8829</t>
  </si>
  <si>
    <t>Playa Hotels &amp; Resorts NV</t>
  </si>
  <si>
    <t>PLYA | NL0012170237</t>
  </si>
  <si>
    <t>PlayAGS Inc</t>
  </si>
  <si>
    <t>AGS | US72814N1046</t>
  </si>
  <si>
    <t>PLAYSTUDIOS INC. - CLASS A COMMON STOCK</t>
  </si>
  <si>
    <t>MYPS | US72815G1085</t>
  </si>
  <si>
    <t>Playtika Holding Corp</t>
  </si>
  <si>
    <t>PLTK | US72815L1070</t>
  </si>
  <si>
    <t>Plby Group Inc</t>
  </si>
  <si>
    <t>PLBY | US72814P1093</t>
  </si>
  <si>
    <t>PLDT Inc</t>
  </si>
  <si>
    <t>PHI | US69344D4088</t>
  </si>
  <si>
    <t>Plexus Corp</t>
  </si>
  <si>
    <t>PLXS | US7291321005</t>
  </si>
  <si>
    <t>Pliant Therapeutics Inc</t>
  </si>
  <si>
    <t>PLRX | US7291391057</t>
  </si>
  <si>
    <t>Plug Power Inc</t>
  </si>
  <si>
    <t>PLUG | US72919P2020</t>
  </si>
  <si>
    <t>Plumas Bancorp</t>
  </si>
  <si>
    <t>PLBC | US7292731020</t>
  </si>
  <si>
    <t>PLURI INC. - COMMON STOCK</t>
  </si>
  <si>
    <t>PLUR | US72942G1040</t>
  </si>
  <si>
    <t>Plymouth Industrial REIT Inc</t>
  </si>
  <si>
    <t>PLYM | US7296401026</t>
  </si>
  <si>
    <t>PMV Pharmaceuticals Inc</t>
  </si>
  <si>
    <t>PMVP | US69353Y1038</t>
  </si>
  <si>
    <t>PNC Financial Services Group (The)</t>
  </si>
  <si>
    <t>PNC | US6934751057</t>
  </si>
  <si>
    <t>PNM Resources Inc</t>
  </si>
  <si>
    <t>PNM | US69349H1077</t>
  </si>
  <si>
    <t>POET TECHNOLOGIES INC. - COMMON SHARES</t>
  </si>
  <si>
    <t>POET | CA73044W3021</t>
  </si>
  <si>
    <t>POINT BIOPHARMA GLOBAL INC. - COMMON STOCK</t>
  </si>
  <si>
    <t>PNT | US7305411099</t>
  </si>
  <si>
    <t>POINTS.COM INC. - COMMON SHARES</t>
  </si>
  <si>
    <t>PCOM | CA73085G1090</t>
  </si>
  <si>
    <t>Polaris Inc</t>
  </si>
  <si>
    <t>PII | US7310681025</t>
  </si>
  <si>
    <t>POLESTAR AUTOMOTIVE HOLDING</t>
  </si>
  <si>
    <t>PSNY | US7311052010</t>
  </si>
  <si>
    <t>Polished.com Inc</t>
  </si>
  <si>
    <t>POL | US28252C1099</t>
  </si>
  <si>
    <t>Polymet Mining Corp</t>
  </si>
  <si>
    <t>PLM | CA7319164090</t>
  </si>
  <si>
    <t>PolyPid Ltd</t>
  </si>
  <si>
    <t>PYPD | IL0011326795</t>
  </si>
  <si>
    <t>PONCE FINANCIAL GROUP INC. - COMMON STOCK</t>
  </si>
  <si>
    <t>PDLB | US7323441060</t>
  </si>
  <si>
    <t>Pool Corp</t>
  </si>
  <si>
    <t>POOL | US73278L1052</t>
  </si>
  <si>
    <t>POP CULTURE GROUP CO. LTD - CLASS A ORDINARY SHAR</t>
  </si>
  <si>
    <t>CPOP | KYG717001013</t>
  </si>
  <si>
    <t>Popular Inc</t>
  </si>
  <si>
    <t>BPOP | PR7331747001</t>
  </si>
  <si>
    <t>Porch Group Inc</t>
  </si>
  <si>
    <t>PRCH | US7332451043</t>
  </si>
  <si>
    <t>Portage Biotech Inc</t>
  </si>
  <si>
    <t>PRTG | VGG7185A1286</t>
  </si>
  <si>
    <t>PORTILLO'S INC. - CLASS A COMMON STOCK</t>
  </si>
  <si>
    <t>PTLO | US73642K1060</t>
  </si>
  <si>
    <t>Portland General Electric Co</t>
  </si>
  <si>
    <t>POR | US7365088472</t>
  </si>
  <si>
    <t>PORTMAN RIDGE FINANCE CORPORATION - COMMON STOCK</t>
  </si>
  <si>
    <t>PTMN | US73688F2011</t>
  </si>
  <si>
    <t>POSCO</t>
  </si>
  <si>
    <t>PKX | US6934831099</t>
  </si>
  <si>
    <t>Poseida Therapeutics Inc</t>
  </si>
  <si>
    <t>PSTX | US73730P1084</t>
  </si>
  <si>
    <t>Post Holdings Inc</t>
  </si>
  <si>
    <t>POST | US7374461041</t>
  </si>
  <si>
    <t>Potbelly Corp</t>
  </si>
  <si>
    <t>PBPB | US73754Y1001</t>
  </si>
  <si>
    <t>Potlatch Corp</t>
  </si>
  <si>
    <t>PCH | US7376301039</t>
  </si>
  <si>
    <t>Powell Industries</t>
  </si>
  <si>
    <t>POWL | US7391281067</t>
  </si>
  <si>
    <t>Power Integrations</t>
  </si>
  <si>
    <t>POWI | US7392761034</t>
  </si>
  <si>
    <t>Power REIT</t>
  </si>
  <si>
    <t>PW | US73933H1014</t>
  </si>
  <si>
    <t>PowerFleet Inc</t>
  </si>
  <si>
    <t>PWFL | US73931J1097</t>
  </si>
  <si>
    <t>POWERSCHOOL HOLDINGS INC. CLASS A COMMON STOCK</t>
  </si>
  <si>
    <t>PWSC | US73939C1062</t>
  </si>
  <si>
    <t>PPG Industries</t>
  </si>
  <si>
    <t>PPG | US6935061076</t>
  </si>
  <si>
    <t>PPL Corp</t>
  </si>
  <si>
    <t>PPL | US69351T1060</t>
  </si>
  <si>
    <t>PRA Group Inc</t>
  </si>
  <si>
    <t>PRAA | US69354N1063</t>
  </si>
  <si>
    <t>Praxis Precision Medicines Inc</t>
  </si>
  <si>
    <t>PRAX | US74006W1080</t>
  </si>
  <si>
    <t>Precigen Inc</t>
  </si>
  <si>
    <t>PGEN | US74017N1054</t>
  </si>
  <si>
    <t>Precipio Inc</t>
  </si>
  <si>
    <t>PRPO | US74019L5030</t>
  </si>
  <si>
    <t>Precision BioSciences Inc</t>
  </si>
  <si>
    <t>DTIL | US74019P1084</t>
  </si>
  <si>
    <t>Precision Drilling Corp</t>
  </si>
  <si>
    <t>PDS | CA74022D4075</t>
  </si>
  <si>
    <t>Preferred Bank</t>
  </si>
  <si>
    <t>PFBC | US7403674044</t>
  </si>
  <si>
    <t>Preformed Line Products Co</t>
  </si>
  <si>
    <t>PLPC | US7404441047</t>
  </si>
  <si>
    <t>Prelude Therapeutics Inc</t>
  </si>
  <si>
    <t>PRLD | US74065P1012</t>
  </si>
  <si>
    <t>Premier Financial Corp (OHIO)</t>
  </si>
  <si>
    <t>PFC | US74052F1084</t>
  </si>
  <si>
    <t>Premier Inc</t>
  </si>
  <si>
    <t>PINC | US74051N1028</t>
  </si>
  <si>
    <t>Prestige Consumer Healthcare Inc</t>
  </si>
  <si>
    <t>PBH | US74112D1019</t>
  </si>
  <si>
    <t>PRESTO AUTOMATION INC. - COMMON STOCK</t>
  </si>
  <si>
    <t>PRST | US74113T1051</t>
  </si>
  <si>
    <t>PriceSmart</t>
  </si>
  <si>
    <t>PSMT | US7415111092</t>
  </si>
  <si>
    <t>Prime Impact Acquisition I</t>
  </si>
  <si>
    <t>PIAI | KYG610741038</t>
  </si>
  <si>
    <t>PRIME MEDICINE INC. - COMMON STOCK</t>
  </si>
  <si>
    <t>PRME | US74168J1016</t>
  </si>
  <si>
    <t>Primeenergy Resources Corp</t>
  </si>
  <si>
    <t>PNRG | US74158E1047</t>
  </si>
  <si>
    <t>Primerica Inc</t>
  </si>
  <si>
    <t>PRI | US74164M1080</t>
  </si>
  <si>
    <t>Primis Financial Corp</t>
  </si>
  <si>
    <t>FRST | US74167B1098</t>
  </si>
  <si>
    <t>Primo Water Corp (MISSISSAUGA)</t>
  </si>
  <si>
    <t>PRMW | CA74167P1080</t>
  </si>
  <si>
    <t>PRIMORIS SERVICES CORPORATION - COMMON STOCK</t>
  </si>
  <si>
    <t>PRIM | US74164F1030</t>
  </si>
  <si>
    <t>Principal Financial Group Inc</t>
  </si>
  <si>
    <t>PFG | US74251V1026</t>
  </si>
  <si>
    <t>Priority Technology Holdings</t>
  </si>
  <si>
    <t>PRTH | US74275G1076</t>
  </si>
  <si>
    <t>PRIVIA HEALTH GROUP INC. - COMMON STOCK</t>
  </si>
  <si>
    <t>PRVA | US74276R1023</t>
  </si>
  <si>
    <t>Pro-Dex Inc</t>
  </si>
  <si>
    <t>PDEX | US74265M2052</t>
  </si>
  <si>
    <t>ProAssurance Corp</t>
  </si>
  <si>
    <t>PRA | US74267C1062</t>
  </si>
  <si>
    <t>PROCEPT BIOROBOTICS CORPORATION - COMMON STOCK</t>
  </si>
  <si>
    <t>PRCT | US74276L1052</t>
  </si>
  <si>
    <t>Processa Pharmaceuticals</t>
  </si>
  <si>
    <t>PCSA | US74275C2052</t>
  </si>
  <si>
    <t>PROCORE TECHNOLOGIES INC</t>
  </si>
  <si>
    <t>PCOR | US74275K1088</t>
  </si>
  <si>
    <t>Procter &amp; Gamble</t>
  </si>
  <si>
    <t>PG | US7427181091</t>
  </si>
  <si>
    <t>PROFESSIONAL DIVERSITY NETWO</t>
  </si>
  <si>
    <t>IPDN | US74312Y3018</t>
  </si>
  <si>
    <t>Profire Energy Inc</t>
  </si>
  <si>
    <t>PFIE | US74316X1019</t>
  </si>
  <si>
    <t>Profound Medical Corp</t>
  </si>
  <si>
    <t>PROF | CA74319B5027</t>
  </si>
  <si>
    <t>PROFRAC HOLDING CORP. - CLASS A COMMON STOCK</t>
  </si>
  <si>
    <t>ACDC | US74319N1000</t>
  </si>
  <si>
    <t>PROG Holdings Inc</t>
  </si>
  <si>
    <t>PRG | US74319R1014</t>
  </si>
  <si>
    <t>Progress Software</t>
  </si>
  <si>
    <t>PRGS | US7433121008</t>
  </si>
  <si>
    <t>Progressive Corp</t>
  </si>
  <si>
    <t>PGR | US7433151039</t>
  </si>
  <si>
    <t>Progyny Inc</t>
  </si>
  <si>
    <t>PGNY | US74340E1038</t>
  </si>
  <si>
    <t>PROJECT ENERGY REIMAGINED ACQUISITION CORP. - CLAS</t>
  </si>
  <si>
    <t>PEGR | KYG725561065</t>
  </si>
  <si>
    <t>Prologis</t>
  </si>
  <si>
    <t>PLD | US74340W1036</t>
  </si>
  <si>
    <t>PROPERTYGURU GROUP LIMITED ORDINARY SHARES</t>
  </si>
  <si>
    <t>PGRU | KYG7258M1087</t>
  </si>
  <si>
    <t>ProPetro Holding Corp</t>
  </si>
  <si>
    <t>PUMP | US74347M1080</t>
  </si>
  <si>
    <t>ProQR Therapeutics NV</t>
  </si>
  <si>
    <t>PRQR | NL0010872495</t>
  </si>
  <si>
    <t>Pros Holdings Inc</t>
  </si>
  <si>
    <t>PRO | US74346Y1038</t>
  </si>
  <si>
    <t>Prospector Capital Corp</t>
  </si>
  <si>
    <t>PRSR | KYG7273A1058</t>
  </si>
  <si>
    <t>Prosperity Bancshares Inc</t>
  </si>
  <si>
    <t>PB | US7436061052</t>
  </si>
  <si>
    <t>PROTAGENIC THERAPEUTICS INC. - COMMON STOCK</t>
  </si>
  <si>
    <t>PTIX | US74365N2027</t>
  </si>
  <si>
    <t>Protagonist Therapeutics Inc</t>
  </si>
  <si>
    <t>PTGX | US74366E1029</t>
  </si>
  <si>
    <t>Protalix Biotherapeutics Inc</t>
  </si>
  <si>
    <t>PLX | US74365A3095</t>
  </si>
  <si>
    <t>Protara Therapeutics Inc</t>
  </si>
  <si>
    <t>TARA | US74365U1079</t>
  </si>
  <si>
    <t>Prothena Corporation PLC</t>
  </si>
  <si>
    <t>PRTA | IE00B91XRN20</t>
  </si>
  <si>
    <t>Proto Labs Inc</t>
  </si>
  <si>
    <t>PRLB | US7437131094</t>
  </si>
  <si>
    <t>Provident Bancorp</t>
  </si>
  <si>
    <t>PVBC | US74383L1052</t>
  </si>
  <si>
    <t>Provident Financial Holdings</t>
  </si>
  <si>
    <t>PROV | US7438681014</t>
  </si>
  <si>
    <t>Provident Financial Services Inc</t>
  </si>
  <si>
    <t>PFS | US74386T1051</t>
  </si>
  <si>
    <t>Prudential Financial</t>
  </si>
  <si>
    <t>PRU | US7443201022</t>
  </si>
  <si>
    <t>Prudential PLC</t>
  </si>
  <si>
    <t>PUK | US74435K2042</t>
  </si>
  <si>
    <t>Psychemedics Corp</t>
  </si>
  <si>
    <t>PMD | US7443752057</t>
  </si>
  <si>
    <t>PTC Inc</t>
  </si>
  <si>
    <t>PTC | US69370C1009</t>
  </si>
  <si>
    <t>PTC Therapeutics Inc</t>
  </si>
  <si>
    <t>PTCT | US69366J2006</t>
  </si>
  <si>
    <t>Public Service Enterprise Group</t>
  </si>
  <si>
    <t>PEG | US7445731067</t>
  </si>
  <si>
    <t>Public Storage</t>
  </si>
  <si>
    <t>PSA^PRF | US74460W6856</t>
  </si>
  <si>
    <t>PSA | US74460D1090</t>
  </si>
  <si>
    <t>PubMatic Inc</t>
  </si>
  <si>
    <t>PUBM | US74467Q1031</t>
  </si>
  <si>
    <t>PULMATRIX INC. - COMMON STOCK</t>
  </si>
  <si>
    <t>PULM | US74584P3010</t>
  </si>
  <si>
    <t>Pulmonx Corp</t>
  </si>
  <si>
    <t>LUNG | US7458481014</t>
  </si>
  <si>
    <t>Pulse Biosciences Inc</t>
  </si>
  <si>
    <t>PLSE | US74587B1017</t>
  </si>
  <si>
    <t>Pultegroup Inc</t>
  </si>
  <si>
    <t>PHM | US7458671010</t>
  </si>
  <si>
    <t>Puma Biotechnology Inc</t>
  </si>
  <si>
    <t>PBYI | US74587V1070</t>
  </si>
  <si>
    <t>Pure Cycle Corp</t>
  </si>
  <si>
    <t>PCYO | US7462283034</t>
  </si>
  <si>
    <t>Pure Storage Inc</t>
  </si>
  <si>
    <t>PSTG | US74624M1027</t>
  </si>
  <si>
    <t>Purecycle Technologies Inc</t>
  </si>
  <si>
    <t>PCT | US74623V1035</t>
  </si>
  <si>
    <t>Purple Biotech Ltd</t>
  </si>
  <si>
    <t>PPBT | US74638P1093</t>
  </si>
  <si>
    <t>Purple Innovation Inc</t>
  </si>
  <si>
    <t>PRPL | US74640Y1064</t>
  </si>
  <si>
    <t>Puyi Inc</t>
  </si>
  <si>
    <t>PUYI | US69373Y1091</t>
  </si>
  <si>
    <t>PVH Corp</t>
  </si>
  <si>
    <t>PVH | US6936561009</t>
  </si>
  <si>
    <t>Pyrogenesis Canada Inc</t>
  </si>
  <si>
    <t>PYR | CA74734T1049</t>
  </si>
  <si>
    <t>PYXIS ONCOLOGY INC. - COMMON STOCK</t>
  </si>
  <si>
    <t>PYXS | US7473241013</t>
  </si>
  <si>
    <t>PYXIS TANKERS INC. - COMMON STOCK</t>
  </si>
  <si>
    <t>PXS | MHY717261306</t>
  </si>
  <si>
    <t>Q&amp;K INTERNATIONAL GROUP LIMITED - AMERICAN DEPOSIT</t>
  </si>
  <si>
    <t>FLJ | US74738J2015</t>
  </si>
  <si>
    <t>Q2 Holdings Inc</t>
  </si>
  <si>
    <t>QTWO | US74736L1098</t>
  </si>
  <si>
    <t>QCR Holdings Inc</t>
  </si>
  <si>
    <t>QCRH | US74727A1043</t>
  </si>
  <si>
    <t>Qiagen NV</t>
  </si>
  <si>
    <t>QGEN | NL0012169213</t>
  </si>
  <si>
    <t>Qorvo Inc</t>
  </si>
  <si>
    <t>QRVO | US74736K1016</t>
  </si>
  <si>
    <t>Quad/Graphics Inc</t>
  </si>
  <si>
    <t>QUAD | US7473011093</t>
  </si>
  <si>
    <t>Quaker Chemical Corp</t>
  </si>
  <si>
    <t>KWR | US7473161070</t>
  </si>
  <si>
    <t>Qualcomm</t>
  </si>
  <si>
    <t>QCOM | US7475251036</t>
  </si>
  <si>
    <t>QUALIGEN THERAPEUTICS INC. - COMMON STOCK</t>
  </si>
  <si>
    <t>QLGN | US74754R2022</t>
  </si>
  <si>
    <t>Qualys Inc</t>
  </si>
  <si>
    <t>QLYS | US74758T3032</t>
  </si>
  <si>
    <t>Quanex Building Products Corp</t>
  </si>
  <si>
    <t>NX | US7476191041</t>
  </si>
  <si>
    <t>Quanta Services Inc</t>
  </si>
  <si>
    <t>PWR | US74762E1029</t>
  </si>
  <si>
    <t>Quanterix Corp</t>
  </si>
  <si>
    <t>QTRX | US74766Q1013</t>
  </si>
  <si>
    <t>QUANTUM COMPUTING INC. - COMMON STOCK</t>
  </si>
  <si>
    <t>QUBT | US74766W1080</t>
  </si>
  <si>
    <t>Quantum Corp</t>
  </si>
  <si>
    <t>QMCO | US7479065010</t>
  </si>
  <si>
    <t>QUANTUM FINTECH ACQUISITION CORPORATION COMMON STO</t>
  </si>
  <si>
    <t>QFTA | US74767A1051</t>
  </si>
  <si>
    <t>QUANTUM-SI INCORPORATED - CLASS A COMMON STOCK</t>
  </si>
  <si>
    <t>QSI | US74765K1051</t>
  </si>
  <si>
    <t>Quantumscape Corp</t>
  </si>
  <si>
    <t>QS | US74767V1098</t>
  </si>
  <si>
    <t>Qudian Inc</t>
  </si>
  <si>
    <t>QD | US7477981069</t>
  </si>
  <si>
    <t>Quest Diagnostics</t>
  </si>
  <si>
    <t>DGX | US74834L1008</t>
  </si>
  <si>
    <t>Quest Resource Holding Corp</t>
  </si>
  <si>
    <t>QRHC | US74836W2035</t>
  </si>
  <si>
    <t>QUHUO LIMITED - AMERICAN DEPOSITORY SHARES</t>
  </si>
  <si>
    <t>QH | US74841Q2093</t>
  </si>
  <si>
    <t>QuickLogic Corp</t>
  </si>
  <si>
    <t>QUIK | US74837P4054</t>
  </si>
  <si>
    <t>QUIDELORTHO CORPORATION - COMMON STOCK</t>
  </si>
  <si>
    <t>QDEL | US2197981051</t>
  </si>
  <si>
    <t>Quince Therapeutics Inc</t>
  </si>
  <si>
    <t>QNCX | US22053A1079</t>
  </si>
  <si>
    <t>QuinStreet Inc</t>
  </si>
  <si>
    <t>QNST | US74874Q1004</t>
  </si>
  <si>
    <t>QUIPT HOME MEDICAL CORP. - COMMON SHARES</t>
  </si>
  <si>
    <t>QIPT | CA74880P1045</t>
  </si>
  <si>
    <t>Quotient Technology Inc</t>
  </si>
  <si>
    <t>QUOT | US7491191034</t>
  </si>
  <si>
    <t>Qurate Retail Inc</t>
  </si>
  <si>
    <t>QRTEB | US74915M2098</t>
  </si>
  <si>
    <t>QRTEA | US74915M1009</t>
  </si>
  <si>
    <t>R C M Technologies Inc</t>
  </si>
  <si>
    <t>RCMT | US7493604000</t>
  </si>
  <si>
    <t>R1 RCM INC. - COMMON STOCK</t>
  </si>
  <si>
    <t>RCM | US77634L1052</t>
  </si>
  <si>
    <t>Rackspace Technology Inc</t>
  </si>
  <si>
    <t>RXT | US7501021056</t>
  </si>
  <si>
    <t>Radcom Ltd</t>
  </si>
  <si>
    <t>RDCM | IL0010826688</t>
  </si>
  <si>
    <t>Radian Group Inc</t>
  </si>
  <si>
    <t>RDN | US7502361014</t>
  </si>
  <si>
    <t>Radiant Logistics Inc</t>
  </si>
  <si>
    <t>RLGT | US75025X1000</t>
  </si>
  <si>
    <t>Radius Global Infrastructure Inc</t>
  </si>
  <si>
    <t>RADI | US7504811032</t>
  </si>
  <si>
    <t>RadNet Inc</t>
  </si>
  <si>
    <t>RDNT | US7504911022</t>
  </si>
  <si>
    <t>Radware</t>
  </si>
  <si>
    <t>RDWR | IL0010834765</t>
  </si>
  <si>
    <t>Rafael Holdings Inc</t>
  </si>
  <si>
    <t>RFL | US75062E1064</t>
  </si>
  <si>
    <t>Rain Oncology Inc</t>
  </si>
  <si>
    <t>RAIN | US75082Q1058</t>
  </si>
  <si>
    <t>RALLYBIO CORPORATON - COMMON STOCK</t>
  </si>
  <si>
    <t>RLYB | US75120L1008</t>
  </si>
  <si>
    <t>Ralph Lauren Corp</t>
  </si>
  <si>
    <t>RL | US7512121010</t>
  </si>
  <si>
    <t>Rambus Inc.</t>
  </si>
  <si>
    <t>RMBS | US7509171069</t>
  </si>
  <si>
    <t>Rand Capital Corp</t>
  </si>
  <si>
    <t>RAND | US7521852076</t>
  </si>
  <si>
    <t>Range Resources</t>
  </si>
  <si>
    <t>RRC | US75281A1097</t>
  </si>
  <si>
    <t>Ranger Energy Services Inc</t>
  </si>
  <si>
    <t>RNGR | US75282U1043</t>
  </si>
  <si>
    <t>RANI THERAPEUTICS HOLDINGS INC. - CLASS A COMMON</t>
  </si>
  <si>
    <t>RANI | US7530181004</t>
  </si>
  <si>
    <t>Ranpak Holdings Corp</t>
  </si>
  <si>
    <t>PACK | US75321W1036</t>
  </si>
  <si>
    <t>RAPID MICRO BIOSYSTEMS INC. - CLASS A COMMON STOC</t>
  </si>
  <si>
    <t>RPID | US75340L1044</t>
  </si>
  <si>
    <t>Rapid7 Inc</t>
  </si>
  <si>
    <t>RPD | US7534221046</t>
  </si>
  <si>
    <t>Rapt Therapeutics Inc</t>
  </si>
  <si>
    <t>RAPT | US75382E1091</t>
  </si>
  <si>
    <t>Rave Restaurant Group Inc</t>
  </si>
  <si>
    <t>RAVE | US7541981095</t>
  </si>
  <si>
    <t>Raymond James Financial Inc</t>
  </si>
  <si>
    <t>RJF | US7547301090</t>
  </si>
  <si>
    <t>Rayonier Advanced Materials Inc</t>
  </si>
  <si>
    <t>RYAM | US75508B1044</t>
  </si>
  <si>
    <t>Rayonier Inc</t>
  </si>
  <si>
    <t>RYN | US7549071030</t>
  </si>
  <si>
    <t>Raytheon Technologies Corp</t>
  </si>
  <si>
    <t>RTX | US75513E1010</t>
  </si>
  <si>
    <t>RBB Bancorp</t>
  </si>
  <si>
    <t>RBB | US74930B1052</t>
  </si>
  <si>
    <t>RBC BEARINGS INCORPORATED COMMON STOCK</t>
  </si>
  <si>
    <t>RBC | US75524B1044</t>
  </si>
  <si>
    <t>RCI Hospitality Holdings Inc</t>
  </si>
  <si>
    <t>RICK | US74934Q1085</t>
  </si>
  <si>
    <t>Re/Max Holdings Inc</t>
  </si>
  <si>
    <t>RMAX | US75524W1080</t>
  </si>
  <si>
    <t>Reading International Inc</t>
  </si>
  <si>
    <t>RDI | US7554081015</t>
  </si>
  <si>
    <t>RDIB | US7554082005</t>
  </si>
  <si>
    <t>Ready Capital Corp</t>
  </si>
  <si>
    <t>RC | US75574U1016</t>
  </si>
  <si>
    <t>REAL GOOD FOOD CO INC/THE</t>
  </si>
  <si>
    <t>RGF | US75601G1094</t>
  </si>
  <si>
    <t>Realogy Holdings Corp</t>
  </si>
  <si>
    <t>HOUS | US75605Y1064</t>
  </si>
  <si>
    <t>RealReal Inc</t>
  </si>
  <si>
    <t>REAL | US88339P1012</t>
  </si>
  <si>
    <t>Realty Income</t>
  </si>
  <si>
    <t>O | US7561091049</t>
  </si>
  <si>
    <t>Reata Pharmaceuticals Inc</t>
  </si>
  <si>
    <t>RETA | US75615P1030</t>
  </si>
  <si>
    <t>Recon Technology Ltd</t>
  </si>
  <si>
    <t>RCON | KYG7415M1244</t>
  </si>
  <si>
    <t>Recursion Pharmaceuticals Inc</t>
  </si>
  <si>
    <t>RXRX | US75629V1044</t>
  </si>
  <si>
    <t>RED CAT HOLDINGS INC. - COMMON STOCK</t>
  </si>
  <si>
    <t>RCAT | US75644T1007</t>
  </si>
  <si>
    <t>Red Robin Gourmet Burgers</t>
  </si>
  <si>
    <t>RRGB | US75689M1018</t>
  </si>
  <si>
    <t>Red Violet Inc</t>
  </si>
  <si>
    <t>RDVT | US75704L1044</t>
  </si>
  <si>
    <t>Redfin Corp</t>
  </si>
  <si>
    <t>RDFN | US75737F1084</t>
  </si>
  <si>
    <t>REDHILL BIOPHARMA LTD. - AMERICAN DEPOSITARY SHARE</t>
  </si>
  <si>
    <t>RDHL | US7574682024</t>
  </si>
  <si>
    <t>REDWIRE CORPORATION COMMON STOCK</t>
  </si>
  <si>
    <t>RDW | US75776W1036</t>
  </si>
  <si>
    <t>REE AUTOMOTIVE LTD - CLASS A</t>
  </si>
  <si>
    <t>REE | IL0011786154</t>
  </si>
  <si>
    <t>Regal Rexnord Corporation</t>
  </si>
  <si>
    <t>RRX | US7587501039</t>
  </si>
  <si>
    <t>REGENCELL BIOSCIENCE HOLDINGS LIMITED - ORDINARY S</t>
  </si>
  <si>
    <t>RGC | KYG7487R1002</t>
  </si>
  <si>
    <t>REGENCY CENTERS CORPOR</t>
  </si>
  <si>
    <t>REG | US7588491032</t>
  </si>
  <si>
    <t>Regeneron Pharmaceuticals</t>
  </si>
  <si>
    <t>REGN | US75886F1075</t>
  </si>
  <si>
    <t>Regenxbio Inc</t>
  </si>
  <si>
    <t>RGNX | US75901B1070</t>
  </si>
  <si>
    <t>Regional Health Properties Inc</t>
  </si>
  <si>
    <t>RHE | US75903M3097</t>
  </si>
  <si>
    <t>Regional Management Corp</t>
  </si>
  <si>
    <t>RM | US75902K1060</t>
  </si>
  <si>
    <t>Regions Financial Corp</t>
  </si>
  <si>
    <t>RF | US7591EP1005</t>
  </si>
  <si>
    <t>Regis Corp</t>
  </si>
  <si>
    <t>RGS | US7589321071</t>
  </si>
  <si>
    <t>REGULUS THERAPEUTICS INC</t>
  </si>
  <si>
    <t>RGLS | US75915K3095</t>
  </si>
  <si>
    <t>Reinsurance Group of America Inc</t>
  </si>
  <si>
    <t>RGA | US7593516047</t>
  </si>
  <si>
    <t>RZB | US7593518027</t>
  </si>
  <si>
    <t>Rekor Systems Inc</t>
  </si>
  <si>
    <t>REKR | US7594191048</t>
  </si>
  <si>
    <t>RELATIVITY ACQUISITION CORP. - CLASS A COMMON STOC</t>
  </si>
  <si>
    <t>RACY | US75944B1061</t>
  </si>
  <si>
    <t>Relay Therapeutics Inc</t>
  </si>
  <si>
    <t>RLAY | US75943R1023</t>
  </si>
  <si>
    <t>RELIANCE GLOBAL GROUP INC. - COMMON STOCK</t>
  </si>
  <si>
    <t>RELI | US75946W3060</t>
  </si>
  <si>
    <t>Reliance Steel &amp; Aluminum Co</t>
  </si>
  <si>
    <t>RS | US7595091023</t>
  </si>
  <si>
    <t>Relmada Therapeutics Inc</t>
  </si>
  <si>
    <t>RLMD | US75955J4022</t>
  </si>
  <si>
    <t>REMARK HOLDINGS INC. - COMMON STOCK</t>
  </si>
  <si>
    <t>MARK | US75955K3005</t>
  </si>
  <si>
    <t>REMITLY GLOBAL INC. - COMMON STOCK</t>
  </si>
  <si>
    <t>RELY | US75960P1049</t>
  </si>
  <si>
    <t>Renaissancere Holdings Ltd</t>
  </si>
  <si>
    <t>RNR | BMG7496G1033</t>
  </si>
  <si>
    <t>Renalytix AI PLC</t>
  </si>
  <si>
    <t>RNLX | US75973T1016</t>
  </si>
  <si>
    <t>Renasant Corporation</t>
  </si>
  <si>
    <t>RNST | US75970E1073</t>
  </si>
  <si>
    <t>RENEO PHARMACEUTICALS INC. - COMMON STOCK</t>
  </si>
  <si>
    <t>RPHM | US75974E1038</t>
  </si>
  <si>
    <t>ReneSola Ltd</t>
  </si>
  <si>
    <t>SOL | US75971T3014</t>
  </si>
  <si>
    <t>RENEW ENERGY GLOBAL PLC - CLASS A SHARES</t>
  </si>
  <si>
    <t>RNW | GB00BNQMPN80</t>
  </si>
  <si>
    <t>RENOVORX INC. - COMMON STOCK</t>
  </si>
  <si>
    <t>RNXT | US75989R1077</t>
  </si>
  <si>
    <t>RENREN INC. AMERICAN DEPOSITARY SHARES EACH REPRE</t>
  </si>
  <si>
    <t>RENT THE RUNWAY INC. - CLASS A COMMON STOCK</t>
  </si>
  <si>
    <t>RENT | US76010Y1038</t>
  </si>
  <si>
    <t>Rent-A-Center</t>
  </si>
  <si>
    <t>UPBD | US76009N1000</t>
  </si>
  <si>
    <t>Repare Therapeutics Inc</t>
  </si>
  <si>
    <t>RPTX | US7602731025</t>
  </si>
  <si>
    <t>Repay Holdings Corp</t>
  </si>
  <si>
    <t>RPAY | US76029L1008</t>
  </si>
  <si>
    <t>Repligen</t>
  </si>
  <si>
    <t>RGEN | US7599161095</t>
  </si>
  <si>
    <t>Replimune Group Inc</t>
  </si>
  <si>
    <t>REPL | US76029N1063</t>
  </si>
  <si>
    <t>Repro Med Systems Inc</t>
  </si>
  <si>
    <t>KRMD | US7599101026</t>
  </si>
  <si>
    <t>Republic Bancorp</t>
  </si>
  <si>
    <t>RBCAA | US7602812049</t>
  </si>
  <si>
    <t>Republic First Bancorp Inc</t>
  </si>
  <si>
    <t>FRBK | US7604161072</t>
  </si>
  <si>
    <t>Republic Services</t>
  </si>
  <si>
    <t>RSG | US7607591002</t>
  </si>
  <si>
    <t>Research Frontiers Inc</t>
  </si>
  <si>
    <t>REFR | US7609111072</t>
  </si>
  <si>
    <t>Research Solutions Inc</t>
  </si>
  <si>
    <t>RSSS | US7610251057</t>
  </si>
  <si>
    <t>RESERVOIR MEDIA INC.. - COMMON STOCK</t>
  </si>
  <si>
    <t>RSVR | US76119X1054</t>
  </si>
  <si>
    <t>Resideo Technologies Inc</t>
  </si>
  <si>
    <t>REZI | US76118Y1047</t>
  </si>
  <si>
    <t>Resmed Inc</t>
  </si>
  <si>
    <t>RMD | US7611521078</t>
  </si>
  <si>
    <t>Resources Connection Inc</t>
  </si>
  <si>
    <t>RGP | US76122Q1058</t>
  </si>
  <si>
    <t>Restaurant Brands International Inc</t>
  </si>
  <si>
    <t>QSR | CA76131D1033</t>
  </si>
  <si>
    <t>Retractable Technologies Inc</t>
  </si>
  <si>
    <t>RVP | US76129W1053</t>
  </si>
  <si>
    <t>REV Group Inc</t>
  </si>
  <si>
    <t>REVG | US7495271071</t>
  </si>
  <si>
    <t>Revance Therapeutics Inc</t>
  </si>
  <si>
    <t>RVNC | US7613301099</t>
  </si>
  <si>
    <t>Reviva Pharmaceuticals Holdings, Inc.</t>
  </si>
  <si>
    <t>RVPH | US76152G1004</t>
  </si>
  <si>
    <t>Revolution Medicines Inc</t>
  </si>
  <si>
    <t>RVMD | US76155X1000</t>
  </si>
  <si>
    <t>Revolve Group Inc</t>
  </si>
  <si>
    <t>RVLV | US76156B1070</t>
  </si>
  <si>
    <t>Rewalk Robotics Ltd</t>
  </si>
  <si>
    <t>RWLK | IL0011331076</t>
  </si>
  <si>
    <t>REX American Resources Corp</t>
  </si>
  <si>
    <t>REX | US7616241052</t>
  </si>
  <si>
    <t>Rexford Industrial Realty Inc</t>
  </si>
  <si>
    <t>REXR | US76169C1009</t>
  </si>
  <si>
    <t>Reynolds Consumer Products Inc</t>
  </si>
  <si>
    <t>REYN | US76171L1061</t>
  </si>
  <si>
    <t>RF Industries Ltd</t>
  </si>
  <si>
    <t>RFIL | US7495521053</t>
  </si>
  <si>
    <t>RGC Resources Inc</t>
  </si>
  <si>
    <t>RGCO | US74955L1035</t>
  </si>
  <si>
    <t>RH</t>
  </si>
  <si>
    <t>RH | US74967X1037</t>
  </si>
  <si>
    <t>Rhythm Pharmaceuticals Inc</t>
  </si>
  <si>
    <t>RYTM | US76243J1051</t>
  </si>
  <si>
    <t>Ribbon Communications Inc</t>
  </si>
  <si>
    <t>RBBN | US7625441040</t>
  </si>
  <si>
    <t>RICEBRAN TECHNOLOGIES - COMMON STOCK</t>
  </si>
  <si>
    <t>RIBT | US7628313030</t>
  </si>
  <si>
    <t>Richardson Electronics</t>
  </si>
  <si>
    <t>RELL | US7631651079</t>
  </si>
  <si>
    <t>Rigel Pharmaceuticals</t>
  </si>
  <si>
    <t>RIGL | US7665596034</t>
  </si>
  <si>
    <t>RIGETTI COMPUTING INC</t>
  </si>
  <si>
    <t>RGTI | US76655K1034</t>
  </si>
  <si>
    <t>RILEY EXPLORATION PERMIAN IN</t>
  </si>
  <si>
    <t>REPX | US76665T1025</t>
  </si>
  <si>
    <t>Rimini Street Inc</t>
  </si>
  <si>
    <t>RMNI | US76674Q1076</t>
  </si>
  <si>
    <t>Ring Energy Inc</t>
  </si>
  <si>
    <t>REI | US76680V1089</t>
  </si>
  <si>
    <t>RingCentral Inc</t>
  </si>
  <si>
    <t>RNG | US76680R2067</t>
  </si>
  <si>
    <t>Rio Tinto PLC</t>
  </si>
  <si>
    <t>RIO | US7672041008</t>
  </si>
  <si>
    <t>Riot Blockchain Inc</t>
  </si>
  <si>
    <t>RIOT | US7672921050</t>
  </si>
  <si>
    <t>RISKIFIED LTD. CLASS A ORDINARY SHARES</t>
  </si>
  <si>
    <t>RSKD | IL0011786493</t>
  </si>
  <si>
    <t>Rite Aid Corp</t>
  </si>
  <si>
    <t>RAD | US7677548726</t>
  </si>
  <si>
    <t>Rithm Capital Corp</t>
  </si>
  <si>
    <t>RITM | US64828T2015</t>
  </si>
  <si>
    <t>Riverview Bancorp</t>
  </si>
  <si>
    <t>RVSB | US7693971001</t>
  </si>
  <si>
    <t>RIVIAN AUTOMOTIVE INC-A</t>
  </si>
  <si>
    <t>RIVN | US76954A1034</t>
  </si>
  <si>
    <t>Rli Corp</t>
  </si>
  <si>
    <t>RLI | US7496071074</t>
  </si>
  <si>
    <t>RLJ Lodging Trust</t>
  </si>
  <si>
    <t>RLJ | US74965L1017</t>
  </si>
  <si>
    <t>RLX Technology Inc</t>
  </si>
  <si>
    <t>RLX | US74969N1037</t>
  </si>
  <si>
    <t>RMR Group Inc</t>
  </si>
  <si>
    <t>RMR | US74967R1068</t>
  </si>
  <si>
    <t>Robert Half International Inc</t>
  </si>
  <si>
    <t>RHI | US7703231032</t>
  </si>
  <si>
    <t>ROBINHOOD MARKETS INC - A</t>
  </si>
  <si>
    <t>HOOD | US7707001027</t>
  </si>
  <si>
    <t>Roblox Corp</t>
  </si>
  <si>
    <t>RBLX | US7710491033</t>
  </si>
  <si>
    <t>Rocket Companies Inc</t>
  </si>
  <si>
    <t>RKT | US77311W1018</t>
  </si>
  <si>
    <t>ROCKET LAB USA INC. - COMMON STOCK</t>
  </si>
  <si>
    <t>RKLB | US7731221062</t>
  </si>
  <si>
    <t>Rocket Pharmaceuticals Inc</t>
  </si>
  <si>
    <t>RCKT | US77313F1066</t>
  </si>
  <si>
    <t>Rockwell Automation Inc</t>
  </si>
  <si>
    <t>ROK | US7739031091</t>
  </si>
  <si>
    <t>ROCKWELL MEDICAL INC. - COMMON STOCK</t>
  </si>
  <si>
    <t>RMTI | US7743743004</t>
  </si>
  <si>
    <t>Rocky Brands Inc</t>
  </si>
  <si>
    <t>RCKY | US7745151008</t>
  </si>
  <si>
    <t>Rocky Mountain Chocolate Factory Inc (Delaware)</t>
  </si>
  <si>
    <t>RMCF | US77467X1019</t>
  </si>
  <si>
    <t>Rogers Commun Cl B</t>
  </si>
  <si>
    <t>RCI | CA7751092007</t>
  </si>
  <si>
    <t>Rogers Corp</t>
  </si>
  <si>
    <t>ROG | US7751331015</t>
  </si>
  <si>
    <t>ROIVANT SCIENCES LTD</t>
  </si>
  <si>
    <t>ROIV | BMG762791017</t>
  </si>
  <si>
    <t>Roku Inc</t>
  </si>
  <si>
    <t>ROKU | US77543R1023</t>
  </si>
  <si>
    <t>Rollins Inc</t>
  </si>
  <si>
    <t>ROL | US7757111049</t>
  </si>
  <si>
    <t>ROOT INC/OH -CLASS A</t>
  </si>
  <si>
    <t>ROOT | US77664L2079</t>
  </si>
  <si>
    <t>ROP | US7766961061</t>
  </si>
  <si>
    <t>ROSS ACQUISITION CORP II CLASS A ORDINARY SHARES</t>
  </si>
  <si>
    <t>ROSS | KYG7641C1069</t>
  </si>
  <si>
    <t>Ross Stores Inc</t>
  </si>
  <si>
    <t>ROST | US7782961038</t>
  </si>
  <si>
    <t>ROVER GROUP INC. - CLASS A COMMON STOCK</t>
  </si>
  <si>
    <t>ROVR | US77936F1030</t>
  </si>
  <si>
    <t>Royal Bank of Canada</t>
  </si>
  <si>
    <t>RY | CA7800871021</t>
  </si>
  <si>
    <t>Royal Caribbean Cruises Ltd</t>
  </si>
  <si>
    <t>RCL | LR0008862868</t>
  </si>
  <si>
    <t>Royal Gold Inc.</t>
  </si>
  <si>
    <t>RGLD | US7802871084</t>
  </si>
  <si>
    <t>Royalty Pharma PLC</t>
  </si>
  <si>
    <t>RPRX | GB00BMVP7Y09</t>
  </si>
  <si>
    <t>RPC Inc</t>
  </si>
  <si>
    <t>RES | US7496601060</t>
  </si>
  <si>
    <t>RPM International Inc</t>
  </si>
  <si>
    <t>RPM | US7496851038</t>
  </si>
  <si>
    <t>RPT Realty</t>
  </si>
  <si>
    <t>RPT | US74971D1019</t>
  </si>
  <si>
    <t>RUBICON TECHNOLOGIES INC. CLASS A COMMON STOCK</t>
  </si>
  <si>
    <t>RBT | US78112J1097</t>
  </si>
  <si>
    <t>RUMBLE INC. - CLASS A COMMON STOCK</t>
  </si>
  <si>
    <t>RUM | US78137L1052</t>
  </si>
  <si>
    <t>RumbleOn Inc</t>
  </si>
  <si>
    <t>RMBL | US7813863054</t>
  </si>
  <si>
    <t>RUNWAY GROWTH FINANCE CORP. - COMMON STOCK</t>
  </si>
  <si>
    <t>RWAY | US78163D1000</t>
  </si>
  <si>
    <t>Rush Enterprises-Cl.A</t>
  </si>
  <si>
    <t>RUSHA | US7818462092</t>
  </si>
  <si>
    <t>Rush Enterprises-Cl.B</t>
  </si>
  <si>
    <t>RUSHB | US7818463082</t>
  </si>
  <si>
    <t>Rush Street Interactive Inc</t>
  </si>
  <si>
    <t>RSI | US7820111000</t>
  </si>
  <si>
    <t>RVL Pharmaceuticals PLC</t>
  </si>
  <si>
    <t>RVLP | IE00BF2HDL56</t>
  </si>
  <si>
    <t>RXO INC.</t>
  </si>
  <si>
    <t>RXO | US74982T1034</t>
  </si>
  <si>
    <t>RXSIGHT INC. - COMMON STOCK</t>
  </si>
  <si>
    <t>RXST | US78349D1072</t>
  </si>
  <si>
    <t>RYAN SPECIALTY GROUP HOLDINGS INC. CLASS A COMMON</t>
  </si>
  <si>
    <t>RYAN | US78351F1075</t>
  </si>
  <si>
    <t>Ryanair Holdings PLC</t>
  </si>
  <si>
    <t>RYAAY | US7835132033</t>
  </si>
  <si>
    <t>Ryder System Inc</t>
  </si>
  <si>
    <t>R | US7835491082</t>
  </si>
  <si>
    <t>Ryerson Holding Corp</t>
  </si>
  <si>
    <t>RYI | US7837541041</t>
  </si>
  <si>
    <t>S&amp;P Global Inc</t>
  </si>
  <si>
    <t>SPGI | US78409V1044</t>
  </si>
  <si>
    <t>S&amp;T Bancorp</t>
  </si>
  <si>
    <t>STBA | US7838591011</t>
  </si>
  <si>
    <t>S&amp;W Seed Co</t>
  </si>
  <si>
    <t>SANW | US7851351046</t>
  </si>
  <si>
    <t>SAB BIOTHERAPEUTICS INC. - COMMON STOCK</t>
  </si>
  <si>
    <t>SABS | US78397T1034</t>
  </si>
  <si>
    <t>SABA CAPITAL INCOME &amp; OPPORT</t>
  </si>
  <si>
    <t>BRW | US78518H2022</t>
  </si>
  <si>
    <t>Sabra Health Care REIT Inc</t>
  </si>
  <si>
    <t>SBRA | US78573L1061</t>
  </si>
  <si>
    <t>Sabre Corp</t>
  </si>
  <si>
    <t>SABR | US78573M1045</t>
  </si>
  <si>
    <t>Sachem Capital Corp</t>
  </si>
  <si>
    <t>SACH | US78590A1097</t>
  </si>
  <si>
    <t>Safe Bulkers Inc</t>
  </si>
  <si>
    <t>SB^PRD | MHY7388L1377</t>
  </si>
  <si>
    <t>SB | MHY7388L1039</t>
  </si>
  <si>
    <t>SB^PRC | MHY7388L1294</t>
  </si>
  <si>
    <t>SAFEGUARD SCIENTIFICS INC. - COMMON STOCK</t>
  </si>
  <si>
    <t>SFE | US7864492076</t>
  </si>
  <si>
    <t>SAFEHOLD INC. NEW COMMON STOCK WHEN ISSUED</t>
  </si>
  <si>
    <t>SAFE | US78646V1070</t>
  </si>
  <si>
    <t>Safety Insurance Group</t>
  </si>
  <si>
    <t>SAFT | US78648T1007</t>
  </si>
  <si>
    <t>Saga Communications Inc</t>
  </si>
  <si>
    <t>SGA | US7865983008</t>
  </si>
  <si>
    <t>SAGE Therapeutics Inc</t>
  </si>
  <si>
    <t>SAGE | US78667J1088</t>
  </si>
  <si>
    <t>Saia Inc</t>
  </si>
  <si>
    <t>SAIA | US78709Y1055</t>
  </si>
  <si>
    <t>SALARIUS PHARMACEUTICALS INC. - COMMON STOCK</t>
  </si>
  <si>
    <t>SLRX | US79400X3052</t>
  </si>
  <si>
    <t>Salem Media Group Inc</t>
  </si>
  <si>
    <t>SALM | US7940931048</t>
  </si>
  <si>
    <t>Salesforce.com</t>
  </si>
  <si>
    <t>CRM | US79466L3024</t>
  </si>
  <si>
    <t>Sally Beauty Holdings Inc</t>
  </si>
  <si>
    <t>SBH | US79546E1047</t>
  </si>
  <si>
    <t>SAMSARA INC-CL A</t>
  </si>
  <si>
    <t>IOT | US79589L1061</t>
  </si>
  <si>
    <t>Sana Biotechnology Inc</t>
  </si>
  <si>
    <t>SANA | US7995661045</t>
  </si>
  <si>
    <t>Sanara Medtech Inc</t>
  </si>
  <si>
    <t>SMTI | US79957L1008</t>
  </si>
  <si>
    <t>SandRidge Energy Inc</t>
  </si>
  <si>
    <t>SD | US80007P8692</t>
  </si>
  <si>
    <t>Sandstorm Gold Ltd</t>
  </si>
  <si>
    <t>SAND | CA80013R2063</t>
  </si>
  <si>
    <t>Sandy Spring Bancorp</t>
  </si>
  <si>
    <t>SASR | US8003631038</t>
  </si>
  <si>
    <t>Sangamo Therapeutics</t>
  </si>
  <si>
    <t>SGMO | US8006771062</t>
  </si>
  <si>
    <t>Sanmina Corp</t>
  </si>
  <si>
    <t>SANM | US8010561020</t>
  </si>
  <si>
    <t>SNY | US80105N1054</t>
  </si>
  <si>
    <t>SAP | US8030542042</t>
  </si>
  <si>
    <t>Sapiens International Corporation NV</t>
  </si>
  <si>
    <t>SPNS | KYG7T16G1039</t>
  </si>
  <si>
    <t>Saratoga Investment Corp</t>
  </si>
  <si>
    <t>SAR | US80349A2087</t>
  </si>
  <si>
    <t>Sarepta Therapeutics Inc</t>
  </si>
  <si>
    <t>SRPT | US8036071004</t>
  </si>
  <si>
    <t>Sasol Ltd</t>
  </si>
  <si>
    <t>SSL | US8038663006</t>
  </si>
  <si>
    <t>SATELLOGIC INC. - CLASS A ORDINARY SHARES</t>
  </si>
  <si>
    <t>SATL | VGG7823S1011</t>
  </si>
  <si>
    <t>SATIXFY COMMUNICATIONS LTD. ORDINARY SHARE</t>
  </si>
  <si>
    <t>SATX | IL0011898850</t>
  </si>
  <si>
    <t>Savara Inc</t>
  </si>
  <si>
    <t>SVRA | US8051111016</t>
  </si>
  <si>
    <t>SB Financial Group Inc</t>
  </si>
  <si>
    <t>SBFG | US78408D1054</t>
  </si>
  <si>
    <t>SBA Communications Corp</t>
  </si>
  <si>
    <t>SBAC | US78410G1040</t>
  </si>
  <si>
    <t>ScanSource</t>
  </si>
  <si>
    <t>SCSC | US8060371072</t>
  </si>
  <si>
    <t>Schlumberger Ltd</t>
  </si>
  <si>
    <t>SLB | AN8068571086</t>
  </si>
  <si>
    <t>Schneider National Inc</t>
  </si>
  <si>
    <t>SNDR | US80689H1023</t>
  </si>
  <si>
    <t>Schnitzer Steel Industries</t>
  </si>
  <si>
    <t>SCHN | US8068821060</t>
  </si>
  <si>
    <t>Scholar Rock Holding Corp</t>
  </si>
  <si>
    <t>SRRK | US80706P1030</t>
  </si>
  <si>
    <t>Scholastic Corp</t>
  </si>
  <si>
    <t>SCHL | US8070661058</t>
  </si>
  <si>
    <t>Schrodinger Inc</t>
  </si>
  <si>
    <t>SDGR | US80810D1037</t>
  </si>
  <si>
    <t>Schwab (Charles) Corp. (The)</t>
  </si>
  <si>
    <t>SCHW | US8085131055</t>
  </si>
  <si>
    <t>Schweitzer-Mauduit International Inc</t>
  </si>
  <si>
    <t>MATV | US8085411069</t>
  </si>
  <si>
    <t>Science Applications International Corp</t>
  </si>
  <si>
    <t>SAIC | US8086251076</t>
  </si>
  <si>
    <t>SCILEX HOLDING COMPANY - COMMON STOCK</t>
  </si>
  <si>
    <t>SCLX | US80880W1062</t>
  </si>
  <si>
    <t>Sciplay Corp</t>
  </si>
  <si>
    <t>SCPL | US8090871091</t>
  </si>
  <si>
    <t>Scorpio Tankers Inc</t>
  </si>
  <si>
    <t>STNG | MHY7542C1306</t>
  </si>
  <si>
    <t>Scotts Miracle-Gro Co</t>
  </si>
  <si>
    <t>SMG | US8101861065</t>
  </si>
  <si>
    <t>scPharmaceuticals Inc</t>
  </si>
  <si>
    <t>SCPH | US8106481059</t>
  </si>
  <si>
    <t>Scully Royalty Ltd</t>
  </si>
  <si>
    <t>SRL | KYG7T96K1077</t>
  </si>
  <si>
    <t>Sculptor Capital Management Inc</t>
  </si>
  <si>
    <t>SCU | US8112461079</t>
  </si>
  <si>
    <t>Scworx Corp</t>
  </si>
  <si>
    <t>WORX | US78396V1098</t>
  </si>
  <si>
    <t>SCYNEXIS Inc</t>
  </si>
  <si>
    <t>SCYX | US8112922005</t>
  </si>
  <si>
    <t>Sea Ltd</t>
  </si>
  <si>
    <t>SE | US81141R1005</t>
  </si>
  <si>
    <t>Seaboard Corp</t>
  </si>
  <si>
    <t>SEB | US8115431079</t>
  </si>
  <si>
    <t>Seabridge Gold Inc</t>
  </si>
  <si>
    <t>SA | CA8119161054</t>
  </si>
  <si>
    <t>Seacoast Banking Corporation of Florida</t>
  </si>
  <si>
    <t>SBCF | US8117078019</t>
  </si>
  <si>
    <t>SEACOR Marine Holdings Inc</t>
  </si>
  <si>
    <t>SMHI | US78413P1012</t>
  </si>
  <si>
    <t>SEAGATE TECHNOLOGY HOLDINGS</t>
  </si>
  <si>
    <t>STX | IE00BKVD2N49</t>
  </si>
  <si>
    <t>Seagen Inc</t>
  </si>
  <si>
    <t>SGEN | US81181C1045</t>
  </si>
  <si>
    <t>Sealed Air Corp</t>
  </si>
  <si>
    <t>SEE | US81211K1007</t>
  </si>
  <si>
    <t>SEANERGY MARITIME HOLDINGS</t>
  </si>
  <si>
    <t>SHIP | MHY737604006</t>
  </si>
  <si>
    <t>SEASTAR MEDICAL HOLDING CORP</t>
  </si>
  <si>
    <t>ICU | US81256L1044</t>
  </si>
  <si>
    <t>SeaWorld Entertainment Inc</t>
  </si>
  <si>
    <t>SEAS | US81282V1008</t>
  </si>
  <si>
    <t>SECOO HOLDING LTD - ADR</t>
  </si>
  <si>
    <t>SECO | US81367P2002</t>
  </si>
  <si>
    <t>SecureWorks Corp</t>
  </si>
  <si>
    <t>SCWX | US81374A1051</t>
  </si>
  <si>
    <t>Security National Financial Corp</t>
  </si>
  <si>
    <t>SNFCA | US8147853092</t>
  </si>
  <si>
    <t>Seelos Therapeutics Inc</t>
  </si>
  <si>
    <t>SEEL | US81577F1093</t>
  </si>
  <si>
    <t>Seer Inc</t>
  </si>
  <si>
    <t>SEER | US81578P1066</t>
  </si>
  <si>
    <t>SEI Investments Co</t>
  </si>
  <si>
    <t>SEIC | US7841171033</t>
  </si>
  <si>
    <t>Select Energy Services Inc</t>
  </si>
  <si>
    <t>WTTR | US81617J3014</t>
  </si>
  <si>
    <t>Select Medical Holdings Corp</t>
  </si>
  <si>
    <t>SEM | US81619Q1058</t>
  </si>
  <si>
    <t>Selecta Biosciences Inc</t>
  </si>
  <si>
    <t>SELB | US8162121045</t>
  </si>
  <si>
    <t>Selective Insurance Group</t>
  </si>
  <si>
    <t>SIGI | US8163001071</t>
  </si>
  <si>
    <t>SelectQuote Inc</t>
  </si>
  <si>
    <t>SLQT | US8163073005</t>
  </si>
  <si>
    <t>SELINA HOSPITALITY PLC - ORDINARY SHARES</t>
  </si>
  <si>
    <t>SLNA | GB00BQ1MW662</t>
  </si>
  <si>
    <t>Sellas Life Sciences Group Inc</t>
  </si>
  <si>
    <t>SLS | US81642T2096</t>
  </si>
  <si>
    <t>SEMANTIX INC. - ORDINARY SHARES</t>
  </si>
  <si>
    <t>STIX | KYG6332A1067</t>
  </si>
  <si>
    <t>SemiLEDs Corp</t>
  </si>
  <si>
    <t>LEDS | US8166452040</t>
  </si>
  <si>
    <t>SEMLER SCIENTIFIC INC</t>
  </si>
  <si>
    <t>SMLR | US81684M1045</t>
  </si>
  <si>
    <t>Sempra Energy</t>
  </si>
  <si>
    <t>SRE | US8168511090</t>
  </si>
  <si>
    <t>SEMrush Holdings Inc</t>
  </si>
  <si>
    <t>SEMR | US81686C1045</t>
  </si>
  <si>
    <t>Semtech Corp</t>
  </si>
  <si>
    <t>SMTC | US8168501018</t>
  </si>
  <si>
    <t>SENDAS DISTRIBUIDORA S.A. AMERICAN DEPOSITARY SHAR</t>
  </si>
  <si>
    <t>ASAI | US81689T1043</t>
  </si>
  <si>
    <t>Seneca Foods- Cl.A</t>
  </si>
  <si>
    <t>SENEA | US8170705011</t>
  </si>
  <si>
    <t>Seneca Foods- Cl.B</t>
  </si>
  <si>
    <t>SENEB | US8170701051</t>
  </si>
  <si>
    <t>SENESTECH INC. - COMMON STOCK</t>
  </si>
  <si>
    <t>SNES | US81720R4065</t>
  </si>
  <si>
    <t>Sensata Technologies Holding PLC</t>
  </si>
  <si>
    <t>ST | GB00BFMBMT84</t>
  </si>
  <si>
    <t>Sensei Biotherapeutics Inc</t>
  </si>
  <si>
    <t>SNSE | US81728A1088</t>
  </si>
  <si>
    <t>Senseonics Holdings Inc</t>
  </si>
  <si>
    <t>SENS | US81727U1051</t>
  </si>
  <si>
    <t>Sensient Technologies Corp</t>
  </si>
  <si>
    <t>SXT | US81725T1007</t>
  </si>
  <si>
    <t>Senstar Technologies Ltd.</t>
  </si>
  <si>
    <t>SNT | IL0010829161</t>
  </si>
  <si>
    <t>Sensus Healthcare Inc</t>
  </si>
  <si>
    <t>SRTS | US81728J1097</t>
  </si>
  <si>
    <t>SENTAGE HOLDINGS INC</t>
  </si>
  <si>
    <t>SNTG | KYG8062B1142</t>
  </si>
  <si>
    <t>SENTI BIOSCIENCES INC. - COMMON STOCK</t>
  </si>
  <si>
    <t>SNTI | US81726A1007</t>
  </si>
  <si>
    <t>SENTINELONE INC. CLASS A COMMON STOCK</t>
  </si>
  <si>
    <t>S | US81730H1095</t>
  </si>
  <si>
    <t>SEQLL INC. - COMMON STOCK</t>
  </si>
  <si>
    <t>SQL | US81734C1062</t>
  </si>
  <si>
    <t>Sequans Communications SA</t>
  </si>
  <si>
    <t>SQNS | US8173232070</t>
  </si>
  <si>
    <t>SERA PROGNOSTICS INC. - CLASS A COMMON STOCK</t>
  </si>
  <si>
    <t>SERA | US81749D1072</t>
  </si>
  <si>
    <t>Seres Therapeutics Inc</t>
  </si>
  <si>
    <t>MCRB | US81750R1023</t>
  </si>
  <si>
    <t>Seritage Growth Properties</t>
  </si>
  <si>
    <t>SRG | US81752R1005</t>
  </si>
  <si>
    <t>Service Corporation International</t>
  </si>
  <si>
    <t>SCI | US8175651046</t>
  </si>
  <si>
    <t>Service Properties Trust</t>
  </si>
  <si>
    <t>SVC | US81761L1026</t>
  </si>
  <si>
    <t>ServiceNow Inc</t>
  </si>
  <si>
    <t>NOW | US81762P1021</t>
  </si>
  <si>
    <t>SERVISFIRST BANCSHARES INC. - COMMON STOCK</t>
  </si>
  <si>
    <t>SFBS | US81768T1088</t>
  </si>
  <si>
    <t>Servotronics Inc</t>
  </si>
  <si>
    <t>SVT | US8177321002</t>
  </si>
  <si>
    <t>SES AI CORPORATION CLASS A COMMON STOCK</t>
  </si>
  <si>
    <t>SES | US78397Q1094</t>
  </si>
  <si>
    <t>SFL Corporation Ltd</t>
  </si>
  <si>
    <t>SFL | BMG7738W1064</t>
  </si>
  <si>
    <t>SG Blocks Inc</t>
  </si>
  <si>
    <t>SGBX | US78418A5056</t>
  </si>
  <si>
    <t>Shake Shack Inc</t>
  </si>
  <si>
    <t>SHAK | US8190471016</t>
  </si>
  <si>
    <t>SHARECARE INC. - CLASS A COMMON STOCK</t>
  </si>
  <si>
    <t>SHCR | US81948W1045</t>
  </si>
  <si>
    <t>SHARPLINK GAMING LTD</t>
  </si>
  <si>
    <t>SBET | IL0010826191</t>
  </si>
  <si>
    <t>Shell PLC American Depository Receipt</t>
  </si>
  <si>
    <t>SHEL | US7802593050</t>
  </si>
  <si>
    <t>Shenandoah Telecommunications Co</t>
  </si>
  <si>
    <t>SHEN | US82312B1061</t>
  </si>
  <si>
    <t>Sherwin-Williams</t>
  </si>
  <si>
    <t>SHW | US8243481061</t>
  </si>
  <si>
    <t>SHF HOLDINGS INC</t>
  </si>
  <si>
    <t>SHFS | US8244301029</t>
  </si>
  <si>
    <t>SHIFT TECHNOLOGIES INC. - CLASS A COMMON STOCK</t>
  </si>
  <si>
    <t>SFT | US82452T3059</t>
  </si>
  <si>
    <t>Shift4 Payments Inc</t>
  </si>
  <si>
    <t>FOUR | US82452J1097</t>
  </si>
  <si>
    <t>SHIFTPIXY INC</t>
  </si>
  <si>
    <t>PIXY | US82452L3024</t>
  </si>
  <si>
    <t>Shineco Inc</t>
  </si>
  <si>
    <t>SISI | US8245673095</t>
  </si>
  <si>
    <t>Shinhan Financial</t>
  </si>
  <si>
    <t>SHG | US8245961003</t>
  </si>
  <si>
    <t>Shoals Technologies Group Inc</t>
  </si>
  <si>
    <t>SHLS | US82489W1071</t>
  </si>
  <si>
    <t>Shockwave Medical Inc</t>
  </si>
  <si>
    <t>SWAV | US82489T1043</t>
  </si>
  <si>
    <t>Shoe Carnival</t>
  </si>
  <si>
    <t>SCVL | US8248891090</t>
  </si>
  <si>
    <t>Shopify Inc</t>
  </si>
  <si>
    <t>SHOP | CA82509L1076</t>
  </si>
  <si>
    <t>Shore Bancshares</t>
  </si>
  <si>
    <t>SHBI | US8251071051</t>
  </si>
  <si>
    <t>Shotspotter Inc</t>
  </si>
  <si>
    <t>SSTI | US82536T1079</t>
  </si>
  <si>
    <t>Shutterstock Inc</t>
  </si>
  <si>
    <t>SSTK | US8256901005</t>
  </si>
  <si>
    <t>Shyft Group Inc</t>
  </si>
  <si>
    <t>SHYF | US8256981031</t>
  </si>
  <si>
    <t>SI-BONE Inc</t>
  </si>
  <si>
    <t>SIBN | US8257041090</t>
  </si>
  <si>
    <t>Sibanye Stillwater Ltd</t>
  </si>
  <si>
    <t>SBSW | US82575P1075</t>
  </si>
  <si>
    <t>SIDUS SPACE INC. - CLASS A COMMON STOCK</t>
  </si>
  <si>
    <t>SIDU | US8261651025</t>
  </si>
  <si>
    <t>Siebert Financial Corp</t>
  </si>
  <si>
    <t>SIEB | US8261761097</t>
  </si>
  <si>
    <t>SIENTRA INC. - COMMON STOCK</t>
  </si>
  <si>
    <t>SIEN | US82621J2042</t>
  </si>
  <si>
    <t>Sierra Bancorp</t>
  </si>
  <si>
    <t>BSRR | US82620P1021</t>
  </si>
  <si>
    <t>Sierra Wireless</t>
  </si>
  <si>
    <t>SWIR | CA8265161064</t>
  </si>
  <si>
    <t>SIFCO Industries Inc</t>
  </si>
  <si>
    <t>SIF | US8265461033</t>
  </si>
  <si>
    <t>Sify Technologies</t>
  </si>
  <si>
    <t>SIFY | US82655M1071</t>
  </si>
  <si>
    <t>SIGA Technologies Inc</t>
  </si>
  <si>
    <t>SIGA | US8269171067</t>
  </si>
  <si>
    <t>SIGHT SCIENCES INC. - COMMON STOCK</t>
  </si>
  <si>
    <t>SGHT | US82657M1053</t>
  </si>
  <si>
    <t>Sigma Labs Inc</t>
  </si>
  <si>
    <t>SASI | US8265985007</t>
  </si>
  <si>
    <t>SIGMA LITHIUM CORPORATION - COMMON SHARES</t>
  </si>
  <si>
    <t>SGML | CA8265991023</t>
  </si>
  <si>
    <t>SigmaTron International Inc</t>
  </si>
  <si>
    <t>SGMA | US82661L1017</t>
  </si>
  <si>
    <t>SIGNA SPORTS UNITED N.V. ORDINARY SHARE</t>
  </si>
  <si>
    <t>SSU | NL0015000LX8</t>
  </si>
  <si>
    <t>Signet Jewelers Ltd</t>
  </si>
  <si>
    <t>SIG | BMG812761002</t>
  </si>
  <si>
    <t>SILENCE THERAPEUTICS PLC - AMERICAN DEPOSITORY SHA</t>
  </si>
  <si>
    <t>SLN | US82686Q1013</t>
  </si>
  <si>
    <t>SILGAN HOLDINGS INC. COMMON STOCK</t>
  </si>
  <si>
    <t>SLGN | US8270481091</t>
  </si>
  <si>
    <t>Silicom Ltd</t>
  </si>
  <si>
    <t>SILC | IL0010826928</t>
  </si>
  <si>
    <t>Silicon Laboratories</t>
  </si>
  <si>
    <t>SLAB | US8269191024</t>
  </si>
  <si>
    <t>Silicon Motion Inc</t>
  </si>
  <si>
    <t>SIMO | US82706C1080</t>
  </si>
  <si>
    <t>Silk Road Medical Inc</t>
  </si>
  <si>
    <t>SILK | US82710M1009</t>
  </si>
  <si>
    <t>Silverback Therapeutics Inc</t>
  </si>
  <si>
    <t>SPRY | US82835W1080</t>
  </si>
  <si>
    <t>SilverBow Resources Inc</t>
  </si>
  <si>
    <t>SBOW | US82836G1022</t>
  </si>
  <si>
    <t>Silvercorp Metals Inc</t>
  </si>
  <si>
    <t>SVM | CA82835P1036</t>
  </si>
  <si>
    <t>Silvercrest Asset Management Group Inc</t>
  </si>
  <si>
    <t>SAMG | US8283591092</t>
  </si>
  <si>
    <t>Silvercrest Metals Inc</t>
  </si>
  <si>
    <t>SILV | CA8283631015</t>
  </si>
  <si>
    <t>SilverSun Technologies Inc</t>
  </si>
  <si>
    <t>SSNT | US82846H2076</t>
  </si>
  <si>
    <t>SIMILARWEB LTD. ORDINARY SHARES</t>
  </si>
  <si>
    <t>SMWB | IL0011751653</t>
  </si>
  <si>
    <t>Simmons First National Corp</t>
  </si>
  <si>
    <t>SFNC | US8287302009</t>
  </si>
  <si>
    <t>Simply Good Foods Co</t>
  </si>
  <si>
    <t>SMPL | US82900L1026</t>
  </si>
  <si>
    <t>Simpson Manufacturing Co Inc</t>
  </si>
  <si>
    <t>SSD | US8290731053</t>
  </si>
  <si>
    <t>Simulations Plus Inc</t>
  </si>
  <si>
    <t>SLP | US8292141053</t>
  </si>
  <si>
    <t>SINGULAR GENOMICS SYSTEMS INC. - COMMON STOCK</t>
  </si>
  <si>
    <t>OMIC | US82933R1005</t>
  </si>
  <si>
    <t>Sino-Global Shipping America Ltd</t>
  </si>
  <si>
    <t>SGLY | US82935V2088</t>
  </si>
  <si>
    <t>Sinovac Biotech Ltd</t>
  </si>
  <si>
    <t>SVA | AGP8696W1045</t>
  </si>
  <si>
    <t>SINTX TECHNOLOGIES INC</t>
  </si>
  <si>
    <t>SINT | US8293926049</t>
  </si>
  <si>
    <t>Sirius XM Holdings Inc</t>
  </si>
  <si>
    <t>SIRI | US82968B1035</t>
  </si>
  <si>
    <t>Siriuspoint Ltd</t>
  </si>
  <si>
    <t>SPNT | BMG8192H1060</t>
  </si>
  <si>
    <t>Site Centers Corp</t>
  </si>
  <si>
    <t>SITC | US82981J1097</t>
  </si>
  <si>
    <t>SiteOne Landscape Supply Inc</t>
  </si>
  <si>
    <t>SITE | US82982L1035</t>
  </si>
  <si>
    <t>SiTime Corp</t>
  </si>
  <si>
    <t>SITM | US82982T1060</t>
  </si>
  <si>
    <t>SITIO ROYALTIES CORP. CLASS A COMMON STOCK</t>
  </si>
  <si>
    <t>STR | US82983N1081</t>
  </si>
  <si>
    <t>Six Flags Entertainment Corp</t>
  </si>
  <si>
    <t>SIX | US83001A1025</t>
  </si>
  <si>
    <t>SJW Group</t>
  </si>
  <si>
    <t>SJW | US7843051043</t>
  </si>
  <si>
    <t>SK TELECOM CO. LTD. COMMON STOCK</t>
  </si>
  <si>
    <t>SKM | US78440P3064</t>
  </si>
  <si>
    <t>Skechers USA Inc</t>
  </si>
  <si>
    <t>SKX | US8305661055</t>
  </si>
  <si>
    <t>SKEENA RESOURCES LIMITED COMMON SHARES</t>
  </si>
  <si>
    <t>SKE | CA83056P7157</t>
  </si>
  <si>
    <t>Skillful Craftsman Education Technology Ltd</t>
  </si>
  <si>
    <t>EDTK | KYG8211A1085</t>
  </si>
  <si>
    <t>SKILLSOFT CORP. CLASS A COMMON STOCK</t>
  </si>
  <si>
    <t>SKIL | US83066P2002</t>
  </si>
  <si>
    <t>SKY HARBOUR GROUP CORP</t>
  </si>
  <si>
    <t>SKYH | US83085C1071</t>
  </si>
  <si>
    <t>Skywater Technology Inc</t>
  </si>
  <si>
    <t>SKYT | US83089J1088</t>
  </si>
  <si>
    <t>SkyWest Inc</t>
  </si>
  <si>
    <t>SKYW | US8308791024</t>
  </si>
  <si>
    <t>Skyworks Solutions</t>
  </si>
  <si>
    <t>SWKS | US83088M1027</t>
  </si>
  <si>
    <t>SL Green Realty Corp</t>
  </si>
  <si>
    <t>SLG^PRI | US78440X5077</t>
  </si>
  <si>
    <t>SL GREEN REALTY CORP COMMON STOCK</t>
  </si>
  <si>
    <t>SLG | US78440X8873</t>
  </si>
  <si>
    <t>Sleep Number Corp</t>
  </si>
  <si>
    <t>SNBR | US83125X1037</t>
  </si>
  <si>
    <t>SLM Corp</t>
  </si>
  <si>
    <t>SLM | US78442P1066</t>
  </si>
  <si>
    <t>SM Energy Co</t>
  </si>
  <si>
    <t>SM | US78454L1008</t>
  </si>
  <si>
    <t>Smart Global Holdings Inc</t>
  </si>
  <si>
    <t>SGH | KYG8232Y1017</t>
  </si>
  <si>
    <t>Smart Sand Inc</t>
  </si>
  <si>
    <t>SND | US83191H1077</t>
  </si>
  <si>
    <t>Smart Share Global Ltd</t>
  </si>
  <si>
    <t>EM | US83193E1029</t>
  </si>
  <si>
    <t>SmartFinancial Inc</t>
  </si>
  <si>
    <t>SMBK | US83190L2088</t>
  </si>
  <si>
    <t>SMARTRENT INC. CLASS A COMMON STOCK</t>
  </si>
  <si>
    <t>SMRT | US83193G1076</t>
  </si>
  <si>
    <t>Smartsheet Inc</t>
  </si>
  <si>
    <t>SMAR | US83200N1037</t>
  </si>
  <si>
    <t>SmileDirectClub Inc</t>
  </si>
  <si>
    <t>SDC | US83192H1068</t>
  </si>
  <si>
    <t>Smith &amp; Nephew PLC</t>
  </si>
  <si>
    <t>SNN | US83175M2052</t>
  </si>
  <si>
    <t>Smith &amp; Wesson Brands Inc</t>
  </si>
  <si>
    <t>SWBI | US8317541063</t>
  </si>
  <si>
    <t>Smith Micro Software Inc</t>
  </si>
  <si>
    <t>SMSI | US8321542073</t>
  </si>
  <si>
    <t>Snap Inc</t>
  </si>
  <si>
    <t>SNAP | US83304A1060</t>
  </si>
  <si>
    <t>SNAP ONE HOLDINGS CORP</t>
  </si>
  <si>
    <t>SNPO | US83303Y1055</t>
  </si>
  <si>
    <t>Snap-On Inc</t>
  </si>
  <si>
    <t>SNA | US8330341012</t>
  </si>
  <si>
    <t>SNDL INC</t>
  </si>
  <si>
    <t>SNDL | CA83307B1013</t>
  </si>
  <si>
    <t>SNOW LAKE RESOURCES LTD. - COMMON SHARES</t>
  </si>
  <si>
    <t>LITM | CA83336J2083</t>
  </si>
  <si>
    <t>Snowflake Inc.</t>
  </si>
  <si>
    <t>SNOW | US8334451098</t>
  </si>
  <si>
    <t>So-Young International Inc</t>
  </si>
  <si>
    <t>SY | US83356Q1085</t>
  </si>
  <si>
    <t>SOBR SAFE INC. - COMMON STOCK</t>
  </si>
  <si>
    <t>SOBR | US8335922071</t>
  </si>
  <si>
    <t>SOCIAL CAPITAL SUVRETTA HOLDINGS CORP. III - CLASS</t>
  </si>
  <si>
    <t>DNAC | KYG8253W1096</t>
  </si>
  <si>
    <t>SOCIAL LEVERAGE ACQUISITION CORP I - COMMON STOCK</t>
  </si>
  <si>
    <t>SLAC | US83363K1025</t>
  </si>
  <si>
    <t>Sociedad Quimica y Minera de Chile</t>
  </si>
  <si>
    <t>SQM | US8336351056</t>
  </si>
  <si>
    <t>Societal CDMO Inc</t>
  </si>
  <si>
    <t>SCTL | US75629F1093</t>
  </si>
  <si>
    <t>SOCIETY PASS INCORPORATED - COMMON STOCK</t>
  </si>
  <si>
    <t>SOPA | US83370P1021</t>
  </si>
  <si>
    <t>Socket Mobile Inc</t>
  </si>
  <si>
    <t>SCKT | US83368E2000</t>
  </si>
  <si>
    <t>SOFI TECHNOLOGIES INC</t>
  </si>
  <si>
    <t>SOFI | US83406F1021</t>
  </si>
  <si>
    <t>Sohu.com Ltd</t>
  </si>
  <si>
    <t>SOHU | US83410S1087</t>
  </si>
  <si>
    <t>Sol Gel Technologies Ltd</t>
  </si>
  <si>
    <t>SLGL | IL0011417206</t>
  </si>
  <si>
    <t>SLRC | US83413U1007</t>
  </si>
  <si>
    <t>Solaris Oilfield Infrastructure Inc</t>
  </si>
  <si>
    <t>SOI | US83418M1036</t>
  </si>
  <si>
    <t>SOLARWINDS CORPORATION COMMON STOCK</t>
  </si>
  <si>
    <t>SWI | US83417Q2049</t>
  </si>
  <si>
    <t>SOLID BIOSCIENCES INC. - COMMON STOCK</t>
  </si>
  <si>
    <t>SLDB | US83422E2046</t>
  </si>
  <si>
    <t>SOLID POWER INC. - CLASS A COMMON STOCK</t>
  </si>
  <si>
    <t>SLDP | US83422N1054</t>
  </si>
  <si>
    <t>SOLIGENIX INC. - COMMON STOCK</t>
  </si>
  <si>
    <t>SNGX | US8342235053</t>
  </si>
  <si>
    <t>Solitario Zinc Corp</t>
  </si>
  <si>
    <t>XPL | US8342EP1070</t>
  </si>
  <si>
    <t>SOLO BRANDS INC. CLASS A COMMON STOCK</t>
  </si>
  <si>
    <t>DTC | US83425V1044</t>
  </si>
  <si>
    <t>SOMALOGIC INC. - CLASS A COMMON STOCK</t>
  </si>
  <si>
    <t>SLGC | US83444K1051</t>
  </si>
  <si>
    <t>SONDER HOLDINGS INC. - CLASS A COMMON STOCK</t>
  </si>
  <si>
    <t>SOND | US83542D1028</t>
  </si>
  <si>
    <t>Sonic Automotive Inc</t>
  </si>
  <si>
    <t>SAH | US83545G1022</t>
  </si>
  <si>
    <t>SONIM TECHNOLOGIES INC. - COMMON STOCK</t>
  </si>
  <si>
    <t>SONM | US83548F2002</t>
  </si>
  <si>
    <t>SONNET BIOTHERAPEUTICS HOLDINGS INC. - COMMON STO</t>
  </si>
  <si>
    <t>SONN | US83548R2040</t>
  </si>
  <si>
    <t>SONO-TEK CORP COMMON S</t>
  </si>
  <si>
    <t>SOTK | US8354831088</t>
  </si>
  <si>
    <t>Sonoco Products Co</t>
  </si>
  <si>
    <t>SON | US8354951027</t>
  </si>
  <si>
    <t>Sonoma Pharmaceuticals Inc</t>
  </si>
  <si>
    <t>SNOA | US83558L2043</t>
  </si>
  <si>
    <t>Sonos Inc</t>
  </si>
  <si>
    <t>SONO | US83570H1086</t>
  </si>
  <si>
    <t>Sony Corp</t>
  </si>
  <si>
    <t>SONY | US8356993076</t>
  </si>
  <si>
    <t>SOPHIA GENETICS SA - ORDINARY SHARES</t>
  </si>
  <si>
    <t>SOPH | CH1125843347</t>
  </si>
  <si>
    <t>SOS LIMITED AMERICAN DEPOSITARY SHARES</t>
  </si>
  <si>
    <t>SOS | US83587W2052</t>
  </si>
  <si>
    <t>Sotera Health Co</t>
  </si>
  <si>
    <t>SHC | US83601L1026</t>
  </si>
  <si>
    <t>Sotherly Hotels Inc</t>
  </si>
  <si>
    <t>SOHO | US83600C1036</t>
  </si>
  <si>
    <t>Sound Financial Bancorp Inc</t>
  </si>
  <si>
    <t>SFBC | US83607A1007</t>
  </si>
  <si>
    <t>SOUNDHOUND AI INC. - CLASS A COMMON STOCK</t>
  </si>
  <si>
    <t>SOUN | US8361001071</t>
  </si>
  <si>
    <t>South State Corp</t>
  </si>
  <si>
    <t>SSB | US8404411097</t>
  </si>
  <si>
    <t>Southern Co</t>
  </si>
  <si>
    <t>SO | US8425871071</t>
  </si>
  <si>
    <t>Southern Copper Corp</t>
  </si>
  <si>
    <t>SCCO | US84265V1052</t>
  </si>
  <si>
    <t>Southern First Bancshares Inc</t>
  </si>
  <si>
    <t>SFST | US8428731017</t>
  </si>
  <si>
    <t>Southern Missouri Bancorp Inc</t>
  </si>
  <si>
    <t>SMBC | US8433801060</t>
  </si>
  <si>
    <t>SOUTHERN STATES BANCSHARES INC. - COMMON STOCK</t>
  </si>
  <si>
    <t>SSBK | US8438783073</t>
  </si>
  <si>
    <t>Southside Bancshares</t>
  </si>
  <si>
    <t>SBSI | US84470P1093</t>
  </si>
  <si>
    <t>Southwest Airlines</t>
  </si>
  <si>
    <t>LUV | US8447411088</t>
  </si>
  <si>
    <t>Southwest Gas Holdings Inc</t>
  </si>
  <si>
    <t>SWX | US8448951025</t>
  </si>
  <si>
    <t>Southwestern Energy</t>
  </si>
  <si>
    <t>SWN | US8454671095</t>
  </si>
  <si>
    <t>SOVOS BRANDS INC. - COMMON STOCK</t>
  </si>
  <si>
    <t>SOVO | US84612U1079</t>
  </si>
  <si>
    <t>SP Plus Corp</t>
  </si>
  <si>
    <t>SP | US78469C1036</t>
  </si>
  <si>
    <t>SPAR Group Inc</t>
  </si>
  <si>
    <t>SGRP | US7849331035</t>
  </si>
  <si>
    <t>SPARK NETWORKS SE-ADR</t>
  </si>
  <si>
    <t>LOV | US8465171002</t>
  </si>
  <si>
    <t>SpartanNash Co</t>
  </si>
  <si>
    <t>SPTN | US8472151005</t>
  </si>
  <si>
    <t>Spectrum Brands Holdings Inc</t>
  </si>
  <si>
    <t>SPB | US84790A1051</t>
  </si>
  <si>
    <t>Spero Therapeutics Inc</t>
  </si>
  <si>
    <t>SPRO | US84833T1034</t>
  </si>
  <si>
    <t>Sphere Entertainment Co</t>
  </si>
  <si>
    <t>SPHR | US55826T1025</t>
  </si>
  <si>
    <t>SPI Energy Co Ltd</t>
  </si>
  <si>
    <t>SPI | KYG8651P1101</t>
  </si>
  <si>
    <t>SPIRE GLOBAL INC. CLASS A COMMON STOCK</t>
  </si>
  <si>
    <t>SPIR | US8485601087</t>
  </si>
  <si>
    <t>Spire Inc</t>
  </si>
  <si>
    <t>SR | US84857L1017</t>
  </si>
  <si>
    <t>Spirit AeroSystems Holdings Inc</t>
  </si>
  <si>
    <t>SPR | US8485741099</t>
  </si>
  <si>
    <t>Spirit Airlines Inc</t>
  </si>
  <si>
    <t>SAVE | US8485771021</t>
  </si>
  <si>
    <t>Spirit Realty Capital Inc</t>
  </si>
  <si>
    <t>SRC | US84860W3007</t>
  </si>
  <si>
    <t>Splunk Inc</t>
  </si>
  <si>
    <t>SPLK | US8486371045</t>
  </si>
  <si>
    <t>Spok Holdings Inc</t>
  </si>
  <si>
    <t>SPOK | US84863T1060</t>
  </si>
  <si>
    <t>SPORTRADAR GROUP AG - CLASS A ORDINARY SHARES</t>
  </si>
  <si>
    <t>SRAD | CH1134239669</t>
  </si>
  <si>
    <t>Sportsmans Warehouse Holdings Inc</t>
  </si>
  <si>
    <t>SPWH | US84920Y1064</t>
  </si>
  <si>
    <t>Spotify Technology SA</t>
  </si>
  <si>
    <t>SPOT | LU1778762911</t>
  </si>
  <si>
    <t>SpringWorks Therapeutics Inc</t>
  </si>
  <si>
    <t>SWTX | US85205L1070</t>
  </si>
  <si>
    <t>SPRINKLR INC. CLASS A COMMON STOCK</t>
  </si>
  <si>
    <t>CXM | US85208T1079</t>
  </si>
  <si>
    <t>Sprott Inc</t>
  </si>
  <si>
    <t>SII | CA8520662088</t>
  </si>
  <si>
    <t>Sprout Social Inc</t>
  </si>
  <si>
    <t>SPT | US85209W1099</t>
  </si>
  <si>
    <t>Sprouts Farmers Market Inc</t>
  </si>
  <si>
    <t>SFM | US85208M1027</t>
  </si>
  <si>
    <t>Spruce Biosciences Inc</t>
  </si>
  <si>
    <t>SPRB | US85209E1091</t>
  </si>
  <si>
    <t>SPS Commerce Inc</t>
  </si>
  <si>
    <t>SPSC | US78463M1071</t>
  </si>
  <si>
    <t>SPX TECHNOLOGIES INC</t>
  </si>
  <si>
    <t>SPXC | US78473E1038</t>
  </si>
  <si>
    <t>SQL TECHNOLOGIES CORP.</t>
  </si>
  <si>
    <t>SKYX | US78471E1055</t>
  </si>
  <si>
    <t>SQUARESPACE INC - CLASS A</t>
  </si>
  <si>
    <t>SQSP | US85225A1079</t>
  </si>
  <si>
    <t>SS&amp;C Technologies Holdings Inc</t>
  </si>
  <si>
    <t>SSNC | US78467J1007</t>
  </si>
  <si>
    <t>SSR Mining Inc</t>
  </si>
  <si>
    <t>SSRM | CA7847301032</t>
  </si>
  <si>
    <t>St. Joe Co</t>
  </si>
  <si>
    <t>JOE | US7901481009</t>
  </si>
  <si>
    <t>STAAR Surgical Co</t>
  </si>
  <si>
    <t>STAA | US8523123052</t>
  </si>
  <si>
    <t>Stabilis Energy</t>
  </si>
  <si>
    <t>SLNG | US85236P1012</t>
  </si>
  <si>
    <t>STAG Industrial Inc</t>
  </si>
  <si>
    <t>STAG | US85254J1025</t>
  </si>
  <si>
    <t>STAGWELL INC. - CLASS A COMMON STOCK</t>
  </si>
  <si>
    <t>STGW | US85256A1097</t>
  </si>
  <si>
    <t>STANDARD BIOTOOLS INC</t>
  </si>
  <si>
    <t>LAB | US34385P1084</t>
  </si>
  <si>
    <t>STANDARD LITHIUM LTD. COMMON SHARES</t>
  </si>
  <si>
    <t>SLI | CA8536061010</t>
  </si>
  <si>
    <t>Standard Motor Products Inc</t>
  </si>
  <si>
    <t>SMP | US8536661056</t>
  </si>
  <si>
    <t>Standex International Corp</t>
  </si>
  <si>
    <t>SXI | US8542311076</t>
  </si>
  <si>
    <t>Stanley Black &amp; Decker Inc</t>
  </si>
  <si>
    <t>SWK | US8545021011</t>
  </si>
  <si>
    <t>Stantec Inc</t>
  </si>
  <si>
    <t>STN | CA85472N1096</t>
  </si>
  <si>
    <t>Star Bulk Carriers Corp</t>
  </si>
  <si>
    <t>SBLK | MHY8162K2046</t>
  </si>
  <si>
    <t>Star Equity Holdings Inc</t>
  </si>
  <si>
    <t>STRR | US85513Q1031</t>
  </si>
  <si>
    <t>Starbucks</t>
  </si>
  <si>
    <t>SBUX | US8552441094</t>
  </si>
  <si>
    <t>Startek Inc</t>
  </si>
  <si>
    <t>SRT | US85569C1071</t>
  </si>
  <si>
    <t>Starwood Property Trust Inc</t>
  </si>
  <si>
    <t>STWD | US85571B1052</t>
  </si>
  <si>
    <t>State Street</t>
  </si>
  <si>
    <t>STT | US8574771031</t>
  </si>
  <si>
    <t>Steakholder Foods Ltd</t>
  </si>
  <si>
    <t>STKH | US5834351026</t>
  </si>
  <si>
    <t>StealthGas Inc</t>
  </si>
  <si>
    <t>GASS | MHY816691064</t>
  </si>
  <si>
    <t>Steel Dynamics</t>
  </si>
  <si>
    <t>STLD | US8581191009</t>
  </si>
  <si>
    <t>Steelcase Inc</t>
  </si>
  <si>
    <t>SCS | US8581552036</t>
  </si>
  <si>
    <t>STLA | NL00150001Q9</t>
  </si>
  <si>
    <t>STEM INC</t>
  </si>
  <si>
    <t>STEM | US85859N1028</t>
  </si>
  <si>
    <t>Stepan Co</t>
  </si>
  <si>
    <t>SCL | US8585861003</t>
  </si>
  <si>
    <t>StepStone Group Inc</t>
  </si>
  <si>
    <t>STEP | US85914M1071</t>
  </si>
  <si>
    <t>Stereotaxis Inc</t>
  </si>
  <si>
    <t>STXS | US85916J4094</t>
  </si>
  <si>
    <t>Stericycle</t>
  </si>
  <si>
    <t>SRCL | US8589121081</t>
  </si>
  <si>
    <t>Steris plc</t>
  </si>
  <si>
    <t>STE | IE00BFY8C754</t>
  </si>
  <si>
    <t>STERLING CHECK CORP. - COMMON STOCK</t>
  </si>
  <si>
    <t>STER | US85917T1097</t>
  </si>
  <si>
    <t>Sterling Construction Co Inc</t>
  </si>
  <si>
    <t>STRL | US8592411016</t>
  </si>
  <si>
    <t>Steven Madden Ltd</t>
  </si>
  <si>
    <t>SHOO | US5562691080</t>
  </si>
  <si>
    <t>Stewart Information Services Corp</t>
  </si>
  <si>
    <t>STC | US8603721015</t>
  </si>
  <si>
    <t>Stifel Financial Corp</t>
  </si>
  <si>
    <t>SF | US8606301021</t>
  </si>
  <si>
    <t>Stitch Fix Inc</t>
  </si>
  <si>
    <t>SFIX | US8608971078</t>
  </si>
  <si>
    <t>STMicroelectronics NV</t>
  </si>
  <si>
    <t>STM | US8610121027</t>
  </si>
  <si>
    <t>Stock Yards Bancorp Inc</t>
  </si>
  <si>
    <t>SYBT | US8610251048</t>
  </si>
  <si>
    <t>Stoke Therapeutics Inc</t>
  </si>
  <si>
    <t>STOK | US86150R1077</t>
  </si>
  <si>
    <t>StoneCo Ltd</t>
  </si>
  <si>
    <t>STNE | KYG851581069</t>
  </si>
  <si>
    <t>Stoneridge Inc</t>
  </si>
  <si>
    <t>SRI | US86183P1021</t>
  </si>
  <si>
    <t>Stonex Group Inc</t>
  </si>
  <si>
    <t>SNEX | US8618961085</t>
  </si>
  <si>
    <t>STRAN &amp; COMPANY INC. - COMMON STOCK</t>
  </si>
  <si>
    <t>SWAG | US86260J1025</t>
  </si>
  <si>
    <t>Stratasys Ltd</t>
  </si>
  <si>
    <t>SSYS | IL0011267213</t>
  </si>
  <si>
    <t>Strategic Education Inc</t>
  </si>
  <si>
    <t>STRA | US86272C1036</t>
  </si>
  <si>
    <t>STRATSSM Trust for Allstate Securities Series 2006-3 Corp</t>
  </si>
  <si>
    <t>GJT | US86310N2027</t>
  </si>
  <si>
    <t>Strattec Security Corp</t>
  </si>
  <si>
    <t>STRT | US8631111007</t>
  </si>
  <si>
    <t>Stratus Properties</t>
  </si>
  <si>
    <t>STRS | US8631672016</t>
  </si>
  <si>
    <t>Stride Inc</t>
  </si>
  <si>
    <t>LRN | US86333M1080</t>
  </si>
  <si>
    <t>Stryker Corp.</t>
  </si>
  <si>
    <t>SYK | US8636671013</t>
  </si>
  <si>
    <t>STRYVE FOODS INC. - CLASS A COMMON STOCK</t>
  </si>
  <si>
    <t>Sturm Ruger &amp; Company Inc</t>
  </si>
  <si>
    <t>RGR | US8641591081</t>
  </si>
  <si>
    <t>Sumitomo Mitsui Financial Group Inc</t>
  </si>
  <si>
    <t>SMFG | US86562M2098</t>
  </si>
  <si>
    <t>Summit Financial Group Inc</t>
  </si>
  <si>
    <t>SMMF | US86606G1013</t>
  </si>
  <si>
    <t>Summit Hotel Properties Inc</t>
  </si>
  <si>
    <t>INN | US8660821005</t>
  </si>
  <si>
    <t>Summit Materials Inc</t>
  </si>
  <si>
    <t>SUM | US86614U1007</t>
  </si>
  <si>
    <t>Summit State Bank</t>
  </si>
  <si>
    <t>SSBI | US8662642037</t>
  </si>
  <si>
    <t>Summit Therapeutics Inc</t>
  </si>
  <si>
    <t>SMMT | US86627T1088</t>
  </si>
  <si>
    <t>Sun Communities Inc</t>
  </si>
  <si>
    <t>SUI | US8666741041</t>
  </si>
  <si>
    <t>Sun Country Airlines Holdings Inc</t>
  </si>
  <si>
    <t>SNCY | US8666831057</t>
  </si>
  <si>
    <t>Sun Life Financial Inc</t>
  </si>
  <si>
    <t>SLF | CA8667961053</t>
  </si>
  <si>
    <t>SunCoke Energy Inc</t>
  </si>
  <si>
    <t>SXC | US86722A1034</t>
  </si>
  <si>
    <t>Suncor Energy</t>
  </si>
  <si>
    <t>SU | CA8672241079</t>
  </si>
  <si>
    <t>SUNLANDS TECHNOLOGY- SP ADR</t>
  </si>
  <si>
    <t>STG | US86740P2074</t>
  </si>
  <si>
    <t>SUNLIGHT FINANCIAL HOLDINGS INC. CLASS A COMMON S</t>
  </si>
  <si>
    <t>SUNL | US86738J1060</t>
  </si>
  <si>
    <t>SunLink Health Systems Inc</t>
  </si>
  <si>
    <t>SSY | US86737U1025</t>
  </si>
  <si>
    <t>Sunnova Energy International Inc</t>
  </si>
  <si>
    <t>NOVA | US86745K1043</t>
  </si>
  <si>
    <t>SunOpta Inc</t>
  </si>
  <si>
    <t>STKL | CA8676EP1086</t>
  </si>
  <si>
    <t>SunPower Corp</t>
  </si>
  <si>
    <t>SPWR | US8676524064</t>
  </si>
  <si>
    <t>Sunrise New Energy Co., Ltd</t>
  </si>
  <si>
    <t>EPOW | KYG3932F1063</t>
  </si>
  <si>
    <t>Sunrun Inc</t>
  </si>
  <si>
    <t>RUN | US86771W1053</t>
  </si>
  <si>
    <t>Sunstone Hotel Investors Inc</t>
  </si>
  <si>
    <t>SHO | US8678921011</t>
  </si>
  <si>
    <t>Sunworks Inc</t>
  </si>
  <si>
    <t>SUNW | US86803X2045</t>
  </si>
  <si>
    <t>SUPER GROUP (SGHC) LIMITED ORDINARY SHARES</t>
  </si>
  <si>
    <t>SGHC | GG00BMG42V42</t>
  </si>
  <si>
    <t>Super League Gaming, Inc.</t>
  </si>
  <si>
    <t>SLGG | US86804F2020</t>
  </si>
  <si>
    <t>Supercom Ltd</t>
  </si>
  <si>
    <t>SPCB | IL0010830961</t>
  </si>
  <si>
    <t>Superior Drilling Products Inc</t>
  </si>
  <si>
    <t>SDPI | US8681531070</t>
  </si>
  <si>
    <t>Superior Group of Companies Inc</t>
  </si>
  <si>
    <t>SGC | US8683581024</t>
  </si>
  <si>
    <t>Superior Industries International Inc</t>
  </si>
  <si>
    <t>SUP | US8681681057</t>
  </si>
  <si>
    <t>Supermicro Computer Inc</t>
  </si>
  <si>
    <t>SMCI | US86800U1043</t>
  </si>
  <si>
    <t>Supernus Pharmaceuticals Inc</t>
  </si>
  <si>
    <t>SUPN | US8684591089</t>
  </si>
  <si>
    <t>Surface Oncology Inc</t>
  </si>
  <si>
    <t>SURF | US86877M2098</t>
  </si>
  <si>
    <t>SURGEPAYS INC. - COMMON STOCK</t>
  </si>
  <si>
    <t>SURG | US86882L2043</t>
  </si>
  <si>
    <t>Surgery Partners Inc</t>
  </si>
  <si>
    <t>SGRY | US86881A1007</t>
  </si>
  <si>
    <t>SurModics Inc</t>
  </si>
  <si>
    <t>SRDX | US8688731004</t>
  </si>
  <si>
    <t>SuRo Capital Corp</t>
  </si>
  <si>
    <t>SSSS | US86887Q1094</t>
  </si>
  <si>
    <t>SURROZEN INC. - COMMON STOCK</t>
  </si>
  <si>
    <t>SRZN | US86889P1093</t>
  </si>
  <si>
    <t>Sutro Biopharma Inc</t>
  </si>
  <si>
    <t>STRO | US8693671021</t>
  </si>
  <si>
    <t>Suzano SA</t>
  </si>
  <si>
    <t>SUZ | US86959K1051</t>
  </si>
  <si>
    <t>SWEETGREEN INC - CLASS A</t>
  </si>
  <si>
    <t>SG | US87043Q1085</t>
  </si>
  <si>
    <t>SWVL HOLDINGS CORP - CLASS A COMMON SHARES</t>
  </si>
  <si>
    <t>SWVL | VGG863021256</t>
  </si>
  <si>
    <t>SYLVAMO CORPORATION COMMON STOCK</t>
  </si>
  <si>
    <t>SLVM | US8713321029</t>
  </si>
  <si>
    <t>SYMBOTIC INC. - CLASS A COMMON STOCK</t>
  </si>
  <si>
    <t>SYM | US87151X1019</t>
  </si>
  <si>
    <t>Synalloy Corp</t>
  </si>
  <si>
    <t>ACNT | US8715651076</t>
  </si>
  <si>
    <t>Synaptics Inc</t>
  </si>
  <si>
    <t>SYNA | US87157D1090</t>
  </si>
  <si>
    <t>SYNAPTOGENIX INC. - COMMON STOCK</t>
  </si>
  <si>
    <t>SNPX | US87167T2015</t>
  </si>
  <si>
    <t>Synchronoss Technologies Inc</t>
  </si>
  <si>
    <t>SNCR | US87157B1035</t>
  </si>
  <si>
    <t>Synchrony Financial</t>
  </si>
  <si>
    <t>SYF | US87165B1035</t>
  </si>
  <si>
    <t>Syndax Pharmaceuticals Inc</t>
  </si>
  <si>
    <t>SNDX | US87164F1057</t>
  </si>
  <si>
    <t>Syneos Health Inc</t>
  </si>
  <si>
    <t>SYNH | US87166B1026</t>
  </si>
  <si>
    <t>Synlogic Inc</t>
  </si>
  <si>
    <t>SYBX | US87166L1008</t>
  </si>
  <si>
    <t>Synopsys Inc</t>
  </si>
  <si>
    <t>SNPS | US8716071076</t>
  </si>
  <si>
    <t>Synovus Financial Corp</t>
  </si>
  <si>
    <t>SNV | US87161C5013</t>
  </si>
  <si>
    <t>Sypris Solutions Inc</t>
  </si>
  <si>
    <t>SYPR | US8716551069</t>
  </si>
  <si>
    <t>SYROS PHARMACEUTICALS INC. - COMMON STOCK</t>
  </si>
  <si>
    <t>SYRS | US87184Q2066</t>
  </si>
  <si>
    <t>Sysco Corp</t>
  </si>
  <si>
    <t>SYY | US8718291078</t>
  </si>
  <si>
    <t>SYSTEM1 INC. CLASS A COMMON STOCK</t>
  </si>
  <si>
    <t>SST | US87200P1093</t>
  </si>
  <si>
    <t>T Rowe Price Group</t>
  </si>
  <si>
    <t>TROW | US74144T1088</t>
  </si>
  <si>
    <t>T STAMP INC-CLASS A</t>
  </si>
  <si>
    <t>IDAI | US8730484099</t>
  </si>
  <si>
    <t>T-Mobile US Inc</t>
  </si>
  <si>
    <t>TMUS | US8725901040</t>
  </si>
  <si>
    <t>TABOOLA.COM LTD</t>
  </si>
  <si>
    <t>TBLA | IL0011754137</t>
  </si>
  <si>
    <t>Tabula Rasa HealthCare Inc</t>
  </si>
  <si>
    <t>TRHC | US8733791011</t>
  </si>
  <si>
    <t>Tactile Systems Technology Inc</t>
  </si>
  <si>
    <t>TCMD | US87357P1003</t>
  </si>
  <si>
    <t>Taitron Components Inc</t>
  </si>
  <si>
    <t>TAIT | US8740281030</t>
  </si>
  <si>
    <t>Taiwan Semiconductor Manufacturing Co</t>
  </si>
  <si>
    <t>TSM | US8740391003</t>
  </si>
  <si>
    <t>Take-Two Interactive Software</t>
  </si>
  <si>
    <t>TTWO | US8740541094</t>
  </si>
  <si>
    <t>Takeda Pharmaceutical Co Ltd</t>
  </si>
  <si>
    <t>TAK | US8740602052</t>
  </si>
  <si>
    <t>Takung Art Co Ltd</t>
  </si>
  <si>
    <t>TKAT | US87407Q2075</t>
  </si>
  <si>
    <t>TAL Education Group</t>
  </si>
  <si>
    <t>TAL | US8740801043</t>
  </si>
  <si>
    <t>TALKSPACE INC</t>
  </si>
  <si>
    <t>TALK | US87427V1035</t>
  </si>
  <si>
    <t>Talos Energy Inc</t>
  </si>
  <si>
    <t>TALO | US87484T1088</t>
  </si>
  <si>
    <t>Tandem Diabetes Care Inc</t>
  </si>
  <si>
    <t>TNDM | US8753722037</t>
  </si>
  <si>
    <t>Tanger Factory Outlet Centers Inc</t>
  </si>
  <si>
    <t>SKT | US8754651060</t>
  </si>
  <si>
    <t>TANGO THERAPEUTICS INC. - COMMON STOCK</t>
  </si>
  <si>
    <t>TNGX | US87583X1090</t>
  </si>
  <si>
    <t>TANTECH HOLDINGS LTD. - COMMON SHARES</t>
  </si>
  <si>
    <t>TANH | VGG8675X1490</t>
  </si>
  <si>
    <t>Tapestry Inc</t>
  </si>
  <si>
    <t>TPR | US8760301072</t>
  </si>
  <si>
    <t>TARENA INTERNATIONAL INC. - AMERICAN DEPOSITARY S</t>
  </si>
  <si>
    <t>TEDU | US8761082002</t>
  </si>
  <si>
    <t>Targa Resources Corp</t>
  </si>
  <si>
    <t>TRGP | US87612G1013</t>
  </si>
  <si>
    <t>Target Corp</t>
  </si>
  <si>
    <t>TGT | US87612E1064</t>
  </si>
  <si>
    <t>Target Hospitality Corp</t>
  </si>
  <si>
    <t>TH | US87615L1070</t>
  </si>
  <si>
    <t>Taro Pharmaceutical Industries Ltd</t>
  </si>
  <si>
    <t>TARO | IL0010827181</t>
  </si>
  <si>
    <t>Tarsus Pharmaceuticals Inc</t>
  </si>
  <si>
    <t>TARS | US87650L1035</t>
  </si>
  <si>
    <t>Taseko Mines Ltd</t>
  </si>
  <si>
    <t>TGB | CA8765111064</t>
  </si>
  <si>
    <t>TASKUS INC. - CLASS A COMMON STOCK</t>
  </si>
  <si>
    <t>TASK | US87652V1098</t>
  </si>
  <si>
    <t>TAT Technologies Ltd</t>
  </si>
  <si>
    <t>TATT | IL0010827264</t>
  </si>
  <si>
    <t>Taylor Devices Inc</t>
  </si>
  <si>
    <t>TAYD | US8771631053</t>
  </si>
  <si>
    <t>Taylor Morrison Home Corp</t>
  </si>
  <si>
    <t>TMHC | US87724P1066</t>
  </si>
  <si>
    <t>Taysha Gene Therapies Inc</t>
  </si>
  <si>
    <t>TSHA | US8776191061</t>
  </si>
  <si>
    <t>TC Energy Corp</t>
  </si>
  <si>
    <t>TRP | CA87807B1076</t>
  </si>
  <si>
    <t>TD HOLDINGS INC. - COMMON STOCK</t>
  </si>
  <si>
    <t>GLG | US87250W2026</t>
  </si>
  <si>
    <t>TD SYNNEX Corp</t>
  </si>
  <si>
    <t>SNX | US87162W1009</t>
  </si>
  <si>
    <t>TDCX INC. AMERICAN DEPOSITARY SHARES EACH REPRESE</t>
  </si>
  <si>
    <t>TDCX | US87190U1007</t>
  </si>
  <si>
    <t>TE Connectivity Ltd</t>
  </si>
  <si>
    <t>TEL | CH0102993182</t>
  </si>
  <si>
    <t>TEAM INC. COMMON STOCK</t>
  </si>
  <si>
    <t>TISI | US8781553081</t>
  </si>
  <si>
    <t>TechnipFMC PLC</t>
  </si>
  <si>
    <t>FTI | GB00BDSFG982</t>
  </si>
  <si>
    <t>TechTarget Inc</t>
  </si>
  <si>
    <t>TTGT | US87874R1005</t>
  </si>
  <si>
    <t>Teck Resources Ltd</t>
  </si>
  <si>
    <t>TECK | CA8787422044</t>
  </si>
  <si>
    <t>TECNOGLASS INC</t>
  </si>
  <si>
    <t>TGLS | KYG872641009</t>
  </si>
  <si>
    <t>Teekay Corp</t>
  </si>
  <si>
    <t>TK | MHY8564W1030</t>
  </si>
  <si>
    <t>Teekay Tankers Ltd</t>
  </si>
  <si>
    <t>TNK | MHY8565N3002</t>
  </si>
  <si>
    <t>Tegna Inc</t>
  </si>
  <si>
    <t>TGNA | US87901J1051</t>
  </si>
  <si>
    <t>Tejon Ranch Co</t>
  </si>
  <si>
    <t>TRC | US8790801091</t>
  </si>
  <si>
    <t>TELA Bio Inc</t>
  </si>
  <si>
    <t>TELA | US8723811084</t>
  </si>
  <si>
    <t>Teladoc Health Inc</t>
  </si>
  <si>
    <t>TDOC | US87918A1051</t>
  </si>
  <si>
    <t>Telecom Argentina SA</t>
  </si>
  <si>
    <t>TEO | US8792732096</t>
  </si>
  <si>
    <t>Teledyne Technologies Inc</t>
  </si>
  <si>
    <t>TDY | US8793601050</t>
  </si>
  <si>
    <t>Teleflex Inc</t>
  </si>
  <si>
    <t>TFX | US8793691069</t>
  </si>
  <si>
    <t>Telefonica Brasil SA</t>
  </si>
  <si>
    <t>VIV | US87936R2058</t>
  </si>
  <si>
    <t>TEF | US8793822086</t>
  </si>
  <si>
    <t>Telephone and Data Systems Inc</t>
  </si>
  <si>
    <t>TDS | US8794338298</t>
  </si>
  <si>
    <t>TELESAT CORPORATION - CLASS A COMMON SHARES AND CL</t>
  </si>
  <si>
    <t>TSAT | CA8795123097</t>
  </si>
  <si>
    <t>TELESIS BIO INC</t>
  </si>
  <si>
    <t>TBIO | US1920031010</t>
  </si>
  <si>
    <t>Telkom Indonesia (Persero) Tbk PT</t>
  </si>
  <si>
    <t>TLK | US7156841063</t>
  </si>
  <si>
    <t>TELLURIAN INC. COMMON STOCK</t>
  </si>
  <si>
    <t>TELL | US87968A1043</t>
  </si>
  <si>
    <t>Telos Corp</t>
  </si>
  <si>
    <t>TLS | US87969B1017</t>
  </si>
  <si>
    <t>Telus Corp</t>
  </si>
  <si>
    <t>TU | CA87971M1032</t>
  </si>
  <si>
    <t>Telus International Cda Inc</t>
  </si>
  <si>
    <t>TIXT | CA87975H1001</t>
  </si>
  <si>
    <t>TEMPEST THERAPEUTICS INC. - COMMON STOCK</t>
  </si>
  <si>
    <t>TPST | US87978U1088</t>
  </si>
  <si>
    <t>TEMPO AUTOMATION HOLDINGS INC. - COMMON STOCK</t>
  </si>
  <si>
    <t>TMPO | US88024M1080</t>
  </si>
  <si>
    <t>Tempur Sealy International Inc</t>
  </si>
  <si>
    <t>TPX | US88023U1016</t>
  </si>
  <si>
    <t>Tenable Holdings Inc</t>
  </si>
  <si>
    <t>TENB | US88025T1025</t>
  </si>
  <si>
    <t>TS | US88031M1099</t>
  </si>
  <si>
    <t>TENAX THERAPEUTICS INC</t>
  </si>
  <si>
    <t>TENX | US88032L5066</t>
  </si>
  <si>
    <t>TENAYA THERAPEUTICS INC. - COMMON STOCK</t>
  </si>
  <si>
    <t>TNYA | US87990A1060</t>
  </si>
  <si>
    <t>Tencent Music Entertainment Group</t>
  </si>
  <si>
    <t>TME | US88034P1093</t>
  </si>
  <si>
    <t>Tenet Healthcare Corp</t>
  </si>
  <si>
    <t>THC | US88033G4073</t>
  </si>
  <si>
    <t>Tennant Co</t>
  </si>
  <si>
    <t>TNC | US8803451033</t>
  </si>
  <si>
    <t>Tennessee Valley Authority</t>
  </si>
  <si>
    <t>TVE | US8805914095</t>
  </si>
  <si>
    <t>Teradata Corp</t>
  </si>
  <si>
    <t>TDC | US88076W1036</t>
  </si>
  <si>
    <t>Teradyne Inc</t>
  </si>
  <si>
    <t>TER | US8807701029</t>
  </si>
  <si>
    <t>TERAWULF INC. - COMMON STOCK</t>
  </si>
  <si>
    <t>WULF | US88080T1043</t>
  </si>
  <si>
    <t>Terex Corp</t>
  </si>
  <si>
    <t>TEX | US8807791038</t>
  </si>
  <si>
    <t>Ternium SA</t>
  </si>
  <si>
    <t>TX | US8808901081</t>
  </si>
  <si>
    <t>TERNS PHARMACEUTICALS INC. - COMMON STOCK</t>
  </si>
  <si>
    <t>TERN | US8808811074</t>
  </si>
  <si>
    <t>TERRAN ORBITAL CORPORATION COMMON STOCK</t>
  </si>
  <si>
    <t>LLAP | US88105P1030</t>
  </si>
  <si>
    <t>Territorial Bancorp Inc</t>
  </si>
  <si>
    <t>TBNK | US88145X1081</t>
  </si>
  <si>
    <t>Tesla</t>
  </si>
  <si>
    <t>TSLA | US88160R1014</t>
  </si>
  <si>
    <t>Tetra Tech</t>
  </si>
  <si>
    <t>TTEK | US88162G1031</t>
  </si>
  <si>
    <t>Tetra Technologies Inc</t>
  </si>
  <si>
    <t>TTI | US88162F1057</t>
  </si>
  <si>
    <t>Teva Pharmaceutical Industries Ltd</t>
  </si>
  <si>
    <t>TEVA | US8816242098</t>
  </si>
  <si>
    <t>Texas Capital Bancshares</t>
  </si>
  <si>
    <t>TCBI | US88224Q1076</t>
  </si>
  <si>
    <t>Texas Instruments Inc</t>
  </si>
  <si>
    <t>TXN | US8825081040</t>
  </si>
  <si>
    <t>Texas Pacific Land Corp</t>
  </si>
  <si>
    <t>TPL | US88262P1021</t>
  </si>
  <si>
    <t>Texas Roadhouse</t>
  </si>
  <si>
    <t>TXRH | US8826811098</t>
  </si>
  <si>
    <t>Textainer Group Holdings Ltd</t>
  </si>
  <si>
    <t>TGH | BMG8766E1093</t>
  </si>
  <si>
    <t>TFF Pharmaceuticals Inc</t>
  </si>
  <si>
    <t>TFFP | US87241J1043</t>
  </si>
  <si>
    <t>TFI International Inc</t>
  </si>
  <si>
    <t>TFII | CA87241L1094</t>
  </si>
  <si>
    <t>TFS Financial Corp</t>
  </si>
  <si>
    <t>TFSL | US87240R1077</t>
  </si>
  <si>
    <t>TG Therapeutics Inc</t>
  </si>
  <si>
    <t>TGTX | US88322Q1085</t>
  </si>
  <si>
    <t>TH INTERNATIONAL LIMITED - ORDINARY SHARES</t>
  </si>
  <si>
    <t>THCH | KYG8656L1068</t>
  </si>
  <si>
    <t>THE ALKALINE WATER COMPANY INC. - COMMON STOCK</t>
  </si>
  <si>
    <t>WTER | US01643A3068</t>
  </si>
  <si>
    <t>The Bancorp</t>
  </si>
  <si>
    <t>TBBK | US05969A1051</t>
  </si>
  <si>
    <t>THE BEACHBODY COMPANY INC. CLASS A COMMON STOCK</t>
  </si>
  <si>
    <t>BODY | US0734631015</t>
  </si>
  <si>
    <t>THE BEAUTY HEALTH COMPANY - CLASS A COMMON STOCK</t>
  </si>
  <si>
    <t>SKIN | US88331L1089</t>
  </si>
  <si>
    <t>THE GLIMPSE GROUP INC. - COMMON STOCK</t>
  </si>
  <si>
    <t>VRAR | US37892C1062</t>
  </si>
  <si>
    <t>THE LION ELECTRIC COMPANY COMMON SHARES</t>
  </si>
  <si>
    <t>LEV | CA5362211040</t>
  </si>
  <si>
    <t>THE NFT GAMING COMPANY INC. - COMMON STOCK</t>
  </si>
  <si>
    <t>NFTG | US62911P2011</t>
  </si>
  <si>
    <t>THE ONCOLOGY INSTITUTE INC. - COMMON STOCK</t>
  </si>
  <si>
    <t>TOI | US68236X1000</t>
  </si>
  <si>
    <t>THE ORIGINAL BARK COMPANY COMMON STOCK</t>
  </si>
  <si>
    <t>BARK | US68622E1047</t>
  </si>
  <si>
    <t>THE VITA COCO COMPANY INC. - COMMON STOCK</t>
  </si>
  <si>
    <t>COCO | US92846Q1076</t>
  </si>
  <si>
    <t>THERAPEUTICSMD INC</t>
  </si>
  <si>
    <t>TXMD | US88338N2062</t>
  </si>
  <si>
    <t>Theravance Biopharma Inc</t>
  </si>
  <si>
    <t>TBPH | KYG8807B1068</t>
  </si>
  <si>
    <t>THERIVA BIOLOGICS INC</t>
  </si>
  <si>
    <t>TOVX | US87164U4094</t>
  </si>
  <si>
    <t>Thermo Fisher Scientific Inc</t>
  </si>
  <si>
    <t>TMO | US8835561023</t>
  </si>
  <si>
    <t>THERMOGENESIS HOLDINGS INC. - COMMON STOCK</t>
  </si>
  <si>
    <t>THMO | US88362L2097</t>
  </si>
  <si>
    <t>Thermon Group Holdings Inc</t>
  </si>
  <si>
    <t>THR | US88362T1034</t>
  </si>
  <si>
    <t>THESEUS PHARMACEUTICALS INC. - COMMON STOCK</t>
  </si>
  <si>
    <t>THRX | US88369M1018</t>
  </si>
  <si>
    <t>Thor Industries Inc</t>
  </si>
  <si>
    <t>THO | US8851601018</t>
  </si>
  <si>
    <t>THORNE HEALTHTECH INC. - COMMON STOCK</t>
  </si>
  <si>
    <t>THRN | US8852601090</t>
  </si>
  <si>
    <t>THOUGHTWORKS HOLDING INC</t>
  </si>
  <si>
    <t>TWKS | US88546E1055</t>
  </si>
  <si>
    <t>ThredUp Inc</t>
  </si>
  <si>
    <t>TDUP | US88556E1029</t>
  </si>
  <si>
    <t>Thryv Holdings Inc</t>
  </si>
  <si>
    <t>THRY | US8860292064</t>
  </si>
  <si>
    <t>Tidewater Inc</t>
  </si>
  <si>
    <t>TDW | US88642R1095</t>
  </si>
  <si>
    <t>Tucows Inc</t>
  </si>
  <si>
    <t>TCX | US8986972060</t>
  </si>
  <si>
    <t>Tuniu Corp</t>
  </si>
  <si>
    <t>TOUR | US89977P1066</t>
  </si>
  <si>
    <t>Tupperware Brands Corp</t>
  </si>
  <si>
    <t>TUP | US8998961044</t>
  </si>
  <si>
    <t>Turkcell Iletisim Hizmetleri</t>
  </si>
  <si>
    <t>TKC | US9001112047</t>
  </si>
  <si>
    <t>Turning Point Brands Inc</t>
  </si>
  <si>
    <t>TPB | US90041L1052</t>
  </si>
  <si>
    <t>Turtle Beach Corp</t>
  </si>
  <si>
    <t>HEAR | US9004502061</t>
  </si>
  <si>
    <t>TuSimple Holdings Inc</t>
  </si>
  <si>
    <t>TSP | US90089L1089</t>
  </si>
  <si>
    <t>Tutor Perini Corp</t>
  </si>
  <si>
    <t>TPC | US9011091082</t>
  </si>
  <si>
    <t>Tuya Inc</t>
  </si>
  <si>
    <t>TUYA | US90114C1071</t>
  </si>
  <si>
    <t>Twilio Inc</t>
  </si>
  <si>
    <t>TWLO | US90138F1021</t>
  </si>
  <si>
    <t>Twin Disc Inc</t>
  </si>
  <si>
    <t>TWIN | US9014761012</t>
  </si>
  <si>
    <t>TWIN VEE POWERCATS CO. - COMMON STOCK</t>
  </si>
  <si>
    <t>VEEE | US90177C1018</t>
  </si>
  <si>
    <t>Twist Bioscience Corp</t>
  </si>
  <si>
    <t>TWST | US90184D1000</t>
  </si>
  <si>
    <t>TWO HARBORS INVESTMENT CORP</t>
  </si>
  <si>
    <t>TWO | US90187B8046</t>
  </si>
  <si>
    <t>Tyler Technologies Inc</t>
  </si>
  <si>
    <t>TYL | US9022521051</t>
  </si>
  <si>
    <t>TYRA BIOSCIENCES INC. - COMMON STOCK</t>
  </si>
  <si>
    <t>TYRA | US90240B1061</t>
  </si>
  <si>
    <t>Tyson Foods Inc</t>
  </si>
  <si>
    <t>TSN | US9024941034</t>
  </si>
  <si>
    <t>U-HAUL HOLDING COMPANY COMMON STOCK</t>
  </si>
  <si>
    <t>UHAL | US0235861004</t>
  </si>
  <si>
    <t>U-HAUL HOLDING COMPANY SERIES N NON-VOTING COMMON</t>
  </si>
  <si>
    <t>UHAL^B | US0235865062</t>
  </si>
  <si>
    <t>U.S. Global Investors</t>
  </si>
  <si>
    <t>GROW | US9029521005</t>
  </si>
  <si>
    <t>U.S. GOLDMINING INC. - COMMON STOCK</t>
  </si>
  <si>
    <t>USGO | US90291W1080</t>
  </si>
  <si>
    <t>U.S. Physical Therapy Inc</t>
  </si>
  <si>
    <t>USPH | US90337L1089</t>
  </si>
  <si>
    <t>U.S. Silica Holdings Inc</t>
  </si>
  <si>
    <t>SLCA | US90346E1038</t>
  </si>
  <si>
    <t>U.S. Steel Corp.</t>
  </si>
  <si>
    <t>X | US9129091081</t>
  </si>
  <si>
    <t>Uber Technologies Inc</t>
  </si>
  <si>
    <t>UBER | US90353T1007</t>
  </si>
  <si>
    <t>Ubiquiti Inc</t>
  </si>
  <si>
    <t>UI | US90353W1036</t>
  </si>
  <si>
    <t>UBS Group AG</t>
  </si>
  <si>
    <t>UBS | CH0244767585</t>
  </si>
  <si>
    <t>UCOMMUNE INTERNATIONAL LTD-A</t>
  </si>
  <si>
    <t>UK | KYG9449A2093</t>
  </si>
  <si>
    <t>UDEMY INC. - COMMON STOCK</t>
  </si>
  <si>
    <t>UDMY | US9026851066</t>
  </si>
  <si>
    <t>Ufp Industries Inc</t>
  </si>
  <si>
    <t>UFPI | US90278Q1085</t>
  </si>
  <si>
    <t>UFP Technologies</t>
  </si>
  <si>
    <t>UFPT | US9026731029</t>
  </si>
  <si>
    <t>UGI Corp</t>
  </si>
  <si>
    <t>UGI | US9026811052</t>
  </si>
  <si>
    <t>UiPath Inc</t>
  </si>
  <si>
    <t>PATH | US90364P1057</t>
  </si>
  <si>
    <t>Ulta Beauty</t>
  </si>
  <si>
    <t>ULTA | US90384S3031</t>
  </si>
  <si>
    <t>Ultra Clean Hldgs</t>
  </si>
  <si>
    <t>UCTT | US90385V1070</t>
  </si>
  <si>
    <t>Ultragenyx Pharmaceutical Inc</t>
  </si>
  <si>
    <t>RARE | US90400D1081</t>
  </si>
  <si>
    <t>Ultralife Corp</t>
  </si>
  <si>
    <t>ULBI | US9038991025</t>
  </si>
  <si>
    <t>Ultrapar Participacoes SA</t>
  </si>
  <si>
    <t>UGP | US90400P1012</t>
  </si>
  <si>
    <t>UMB Financial</t>
  </si>
  <si>
    <t>UMBF | US9027881088</t>
  </si>
  <si>
    <t>UMH Properties Inc</t>
  </si>
  <si>
    <t>UMH | US9030021037</t>
  </si>
  <si>
    <t>Under Armour Inc</t>
  </si>
  <si>
    <t>UA | US9043112062</t>
  </si>
  <si>
    <t>UAA | US9043111072</t>
  </si>
  <si>
    <t>Unifi Inc</t>
  </si>
  <si>
    <t>UFI | US9046772003</t>
  </si>
  <si>
    <t>UniFirst Corp</t>
  </si>
  <si>
    <t>UNF | US9047081040</t>
  </si>
  <si>
    <t>Unilever PLC</t>
  </si>
  <si>
    <t>UL | US9047677045</t>
  </si>
  <si>
    <t>Union Bankshares Inc</t>
  </si>
  <si>
    <t>UNB | US9054001071</t>
  </si>
  <si>
    <t>Union Pacific</t>
  </si>
  <si>
    <t>UNP | US9078181081</t>
  </si>
  <si>
    <t>Unique Fabricating Inc</t>
  </si>
  <si>
    <t>UFAB | US90915J1034</t>
  </si>
  <si>
    <t>Uniqure NV</t>
  </si>
  <si>
    <t>QURE | NL0010696654</t>
  </si>
  <si>
    <t>Unisys Corp</t>
  </si>
  <si>
    <t>UIS | US9092143067</t>
  </si>
  <si>
    <t>United Airlines Holdings Inc</t>
  </si>
  <si>
    <t>UAL | US9100471096</t>
  </si>
  <si>
    <t>United Bancorp Inc</t>
  </si>
  <si>
    <t>UBCP | US9099111091</t>
  </si>
  <si>
    <t>United Bankshares</t>
  </si>
  <si>
    <t>UBSI | US9099071071</t>
  </si>
  <si>
    <t>United Community Banks</t>
  </si>
  <si>
    <t>UCBI | US90984P3038</t>
  </si>
  <si>
    <t>United Fire Group Inc</t>
  </si>
  <si>
    <t>UFCS | US9103401082</t>
  </si>
  <si>
    <t>UNITED HOMES GROUP INC - CLASS A COMMON STOCK</t>
  </si>
  <si>
    <t>UHG | US91060H1086</t>
  </si>
  <si>
    <t>UNITED MARITIME CORPORATION - COMMON STOCK</t>
  </si>
  <si>
    <t>USEA | MHY923351016</t>
  </si>
  <si>
    <t>United Microelectronics Corp</t>
  </si>
  <si>
    <t>UMC | US9108734057</t>
  </si>
  <si>
    <t>United Natural Foods Inc</t>
  </si>
  <si>
    <t>UNFI | US9111631035</t>
  </si>
  <si>
    <t>United Parcel Serv.B</t>
  </si>
  <si>
    <t>UPS | US9113121068</t>
  </si>
  <si>
    <t>United Rentals Inc</t>
  </si>
  <si>
    <t>URI | US9113631090</t>
  </si>
  <si>
    <t>United Security Bancshares</t>
  </si>
  <si>
    <t>UBFO | US9114601035</t>
  </si>
  <si>
    <t>United States Antimony Corp</t>
  </si>
  <si>
    <t>UAMY | US9115491030</t>
  </si>
  <si>
    <t>United States Cellular Corp</t>
  </si>
  <si>
    <t>USM | US9116841084</t>
  </si>
  <si>
    <t>United States Lime &amp; Minerals Inc</t>
  </si>
  <si>
    <t>USLM | US9119221029</t>
  </si>
  <si>
    <t>United Therapeutics</t>
  </si>
  <si>
    <t>UTHR | US91307C1027</t>
  </si>
  <si>
    <t>United-Guardian Inc</t>
  </si>
  <si>
    <t>UG | US9105711082</t>
  </si>
  <si>
    <t>UnitedHealth Group</t>
  </si>
  <si>
    <t>UNH | US91324P1021</t>
  </si>
  <si>
    <t>Uniti Group Inc</t>
  </si>
  <si>
    <t>UNIT | US91325V1089</t>
  </si>
  <si>
    <t>Unitil Corp</t>
  </si>
  <si>
    <t>UTL | US9132591077</t>
  </si>
  <si>
    <t>Unity Bancorp Inc</t>
  </si>
  <si>
    <t>UNTY | US9132901029</t>
  </si>
  <si>
    <t>UNITY BIOTECHNOLOGY INC. - COMMON STOCK</t>
  </si>
  <si>
    <t>UBX | US91381U2006</t>
  </si>
  <si>
    <t>Unity Software Inc</t>
  </si>
  <si>
    <t>U | US91332U1016</t>
  </si>
  <si>
    <t>Universal Corp</t>
  </si>
  <si>
    <t>UVV | US9134561094</t>
  </si>
  <si>
    <t>Universal Display</t>
  </si>
  <si>
    <t>OLED | US91347P1057</t>
  </si>
  <si>
    <t>Universal Electronics</t>
  </si>
  <si>
    <t>UEIC | US9134831034</t>
  </si>
  <si>
    <t>Universal Health Realty Income Trust</t>
  </si>
  <si>
    <t>UHT | US91359E1055</t>
  </si>
  <si>
    <t>Universal Health Services Inc</t>
  </si>
  <si>
    <t>UHS | US9139031002</t>
  </si>
  <si>
    <t>Universal Insurance Holdings Inc</t>
  </si>
  <si>
    <t>UVE | US91359V1070</t>
  </si>
  <si>
    <t>Universal Logistics Holdings</t>
  </si>
  <si>
    <t>ULH | US91388P1057</t>
  </si>
  <si>
    <t>Universal Security Instruments Inc</t>
  </si>
  <si>
    <t>UUU | US9138213023</t>
  </si>
  <si>
    <t>Universal Stainless &amp; Alloy Products</t>
  </si>
  <si>
    <t>USAP | US9138371003</t>
  </si>
  <si>
    <t>Universal Technical Institute Inc</t>
  </si>
  <si>
    <t>UTI | US9139151040</t>
  </si>
  <si>
    <t>Univest Corp of Pennsylvania</t>
  </si>
  <si>
    <t>UVSP | US9152711001</t>
  </si>
  <si>
    <t>Unum Group</t>
  </si>
  <si>
    <t>UNM | US91529Y1064</t>
  </si>
  <si>
    <t>UP Fintech Holding Ltd</t>
  </si>
  <si>
    <t>TIGR | US91531W1062</t>
  </si>
  <si>
    <t>Upexi Inc</t>
  </si>
  <si>
    <t>UPXI | US39959A1060</t>
  </si>
  <si>
    <t>UPHEALTH INC</t>
  </si>
  <si>
    <t>UPH | US91532B2007</t>
  </si>
  <si>
    <t>Upland Software Inc</t>
  </si>
  <si>
    <t>UPLD | US91544A1097</t>
  </si>
  <si>
    <t>Upstart Holdings Inc</t>
  </si>
  <si>
    <t>UPST | US91680M1071</t>
  </si>
  <si>
    <t>Upwork Inc</t>
  </si>
  <si>
    <t>UPWK | US91688F1049</t>
  </si>
  <si>
    <t>Ur-Energy Inc</t>
  </si>
  <si>
    <t>URG | CA91688R1082</t>
  </si>
  <si>
    <t>Uranium Energy Corp</t>
  </si>
  <si>
    <t>UEC | US9168961038</t>
  </si>
  <si>
    <t>URANIUM ROYALTY CORP. - COMMON STOCK</t>
  </si>
  <si>
    <t>UROY | CA91702V1013</t>
  </si>
  <si>
    <t>Urban Edge Properties</t>
  </si>
  <si>
    <t>UE | US91704F1049</t>
  </si>
  <si>
    <t>Urban One Inc</t>
  </si>
  <si>
    <t>UONE | US91705J1051</t>
  </si>
  <si>
    <t>UONEK | US91705J2042</t>
  </si>
  <si>
    <t>Urban Outfitters</t>
  </si>
  <si>
    <t>URBN | US9170471026</t>
  </si>
  <si>
    <t>Urban-Gro Inc</t>
  </si>
  <si>
    <t>UGRO | US91704K2024</t>
  </si>
  <si>
    <t>Urogen Pharma Ltd</t>
  </si>
  <si>
    <t>URGN | IL0011407140</t>
  </si>
  <si>
    <t>US Bancorp Corp</t>
  </si>
  <si>
    <t>USB | US9029733048</t>
  </si>
  <si>
    <t>US Energy Corp</t>
  </si>
  <si>
    <t>USEG | US9118053076</t>
  </si>
  <si>
    <t>US Foods Holding Corp</t>
  </si>
  <si>
    <t>USFD | US9120081099</t>
  </si>
  <si>
    <t>US Gold Corp</t>
  </si>
  <si>
    <t>USAU | US90291C2017</t>
  </si>
  <si>
    <t>USANA Health Sciences Inc</t>
  </si>
  <si>
    <t>USNA | US90328M1071</t>
  </si>
  <si>
    <t>Usio Inc</t>
  </si>
  <si>
    <t>USIO | US9173131080</t>
  </si>
  <si>
    <t>UTA ACQUISITION CORPORATION - CLASS A ORDINARY SHA</t>
  </si>
  <si>
    <t>UTAA | KYG9473A1094</t>
  </si>
  <si>
    <t>Utah Medical Products Inc</t>
  </si>
  <si>
    <t>UTMD | US9174881089</t>
  </si>
  <si>
    <t>Utime Ltd</t>
  </si>
  <si>
    <t>UTME | KYG9411M1087</t>
  </si>
  <si>
    <t>UTSTARCOM HOLDINGS CORP</t>
  </si>
  <si>
    <t>UTSI | KYG9310A1224</t>
  </si>
  <si>
    <t>UTZ Brands Inc</t>
  </si>
  <si>
    <t>UTZ | US9180901012</t>
  </si>
  <si>
    <t>UWM Holdings Corp</t>
  </si>
  <si>
    <t>UWMC | US91823B1098</t>
  </si>
  <si>
    <t>UXIN LIMITED - AMERICAN DEPOSITARY SHARES</t>
  </si>
  <si>
    <t>UXIN | US91818X2071</t>
  </si>
  <si>
    <t>V.F. Corp</t>
  </si>
  <si>
    <t>VFC | US9182041080</t>
  </si>
  <si>
    <t>Vaalco Energy Inc</t>
  </si>
  <si>
    <t>EGY | US91851C2017</t>
  </si>
  <si>
    <t>VACASA INC -CL A</t>
  </si>
  <si>
    <t>VCSA | US91854V1070</t>
  </si>
  <si>
    <t>Vaccinex Inc</t>
  </si>
  <si>
    <t>VCNX | US9186401033</t>
  </si>
  <si>
    <t>VACCITECH PLC - AMERICAN DEPOSITARY SHARES</t>
  </si>
  <si>
    <t>VACC | US91864C1071</t>
  </si>
  <si>
    <t>Vail Resorts Inc</t>
  </si>
  <si>
    <t>MTN | US91879Q1094</t>
  </si>
  <si>
    <t>VALARIS LIMITED COMMON SHARES</t>
  </si>
  <si>
    <t>VAL | BMG9460G1015</t>
  </si>
  <si>
    <t>Vale SA</t>
  </si>
  <si>
    <t>VALE | US91912E1055</t>
  </si>
  <si>
    <t>VALENS SEMICONDUCTOR LTD. ORDINARY SHARES</t>
  </si>
  <si>
    <t>VLN | IL0011796880</t>
  </si>
  <si>
    <t>Valero Energy</t>
  </si>
  <si>
    <t>VLO | US91913Y1001</t>
  </si>
  <si>
    <t>Valhi Inc</t>
  </si>
  <si>
    <t>VHI | US9189052098</t>
  </si>
  <si>
    <t>Valley Natl Bancorp</t>
  </si>
  <si>
    <t>VLY | US9197941076</t>
  </si>
  <si>
    <t>Valmont Industries Inc</t>
  </si>
  <si>
    <t>VMI | US9202531011</t>
  </si>
  <si>
    <t>VALNEVA SE - AMERICAN DEPOSITARY SHARES</t>
  </si>
  <si>
    <t>VALN | US92025Y1038</t>
  </si>
  <si>
    <t>Value Line Inc</t>
  </si>
  <si>
    <t>VALU | US9204371002</t>
  </si>
  <si>
    <t>Valvoline Inc</t>
  </si>
  <si>
    <t>VVV | US92047W1018</t>
  </si>
  <si>
    <t>Vanda Pharmaceuticals</t>
  </si>
  <si>
    <t>VNDA | US9216591084</t>
  </si>
  <si>
    <t>Varex Imaging Corp</t>
  </si>
  <si>
    <t>VREX | US92214X1063</t>
  </si>
  <si>
    <t>Varonis Systems Inc</t>
  </si>
  <si>
    <t>VRNS | US9222801022</t>
  </si>
  <si>
    <t>Vascular Biogenics Ltd</t>
  </si>
  <si>
    <t>VBLT | IL0011327454</t>
  </si>
  <si>
    <t>Vasta Platform Ltd</t>
  </si>
  <si>
    <t>VSTA | KYG9440A1094</t>
  </si>
  <si>
    <t>Vaxart Inc</t>
  </si>
  <si>
    <t>VXRT | US92243A2006</t>
  </si>
  <si>
    <t>Vaxcyte Inc</t>
  </si>
  <si>
    <t>PCVX | US92243G1085</t>
  </si>
  <si>
    <t>VAXXINITY INC-A</t>
  </si>
  <si>
    <t>VAXX | US92244V1044</t>
  </si>
  <si>
    <t>VBI VACCINES INC. - ORDINARY SHARES</t>
  </si>
  <si>
    <t>VBIV | CA91822J2020</t>
  </si>
  <si>
    <t>Vector Acquisition II Corp</t>
  </si>
  <si>
    <t>VAQC | KYG9460A1040</t>
  </si>
  <si>
    <t>Vector Group Ltd</t>
  </si>
  <si>
    <t>VGR | US92240M1080</t>
  </si>
  <si>
    <t>Vectrus Inc</t>
  </si>
  <si>
    <t>VVX | US92242T1016</t>
  </si>
  <si>
    <t>Veeco Instruments</t>
  </si>
  <si>
    <t>VECO | US9224171002</t>
  </si>
  <si>
    <t>Veeva Systems Inc</t>
  </si>
  <si>
    <t>VEEV | US9224751084</t>
  </si>
  <si>
    <t>VELO3D INC. COMMON STOCK</t>
  </si>
  <si>
    <t>VLD | US92259N1046</t>
  </si>
  <si>
    <t>Velocity Financial Inc</t>
  </si>
  <si>
    <t>VEL | US92262D1019</t>
  </si>
  <si>
    <t>Ventas Inc</t>
  </si>
  <si>
    <t>VTR | US92276F1003</t>
  </si>
  <si>
    <t>VENTYX BIOSCIENCES INC. - COMMON STOCK</t>
  </si>
  <si>
    <t>VTYX | US92332V1070</t>
  </si>
  <si>
    <t>Vera Bradley Inc</t>
  </si>
  <si>
    <t>VRA | US92335C1062</t>
  </si>
  <si>
    <t>VERA THERAPEUTICS INC. - CLASS A COMMON STOCK</t>
  </si>
  <si>
    <t>VERA | US92337R1014</t>
  </si>
  <si>
    <t>Veracyte Inc</t>
  </si>
  <si>
    <t>VCYT | US92337F1075</t>
  </si>
  <si>
    <t>Veradigm Inc</t>
  </si>
  <si>
    <t>MDRX | US01988P1084</t>
  </si>
  <si>
    <t>VERB TECHNOLOGY COMPANY INC. - COMMON STOCK</t>
  </si>
  <si>
    <t>VERB | US92337U2033</t>
  </si>
  <si>
    <t>Vericel Corp</t>
  </si>
  <si>
    <t>VCEL | US92346J1088</t>
  </si>
  <si>
    <t>Vericity Inc</t>
  </si>
  <si>
    <t>VERY | US92347D1000</t>
  </si>
  <si>
    <t>VerifyMe Inc</t>
  </si>
  <si>
    <t>VRME | US92346X2062</t>
  </si>
  <si>
    <t>Verint Systems Inc</t>
  </si>
  <si>
    <t>VRNT | US92343X1000</t>
  </si>
  <si>
    <t>VeriSign</t>
  </si>
  <si>
    <t>VRSN | US92343E1029</t>
  </si>
  <si>
    <t>Verisk Analytics Inc</t>
  </si>
  <si>
    <t>VRSK | US92345Y1064</t>
  </si>
  <si>
    <t>Veritex Holdings Inc</t>
  </si>
  <si>
    <t>VBTX | US9234511080</t>
  </si>
  <si>
    <t>Veritiv Corp</t>
  </si>
  <si>
    <t>VRTV | US9234541020</t>
  </si>
  <si>
    <t>Veritone Inc</t>
  </si>
  <si>
    <t>VERI | US92347M1009</t>
  </si>
  <si>
    <t>Verizon Communications</t>
  </si>
  <si>
    <t>VZ | US92343V1044</t>
  </si>
  <si>
    <t>Vermilion Energy Inc</t>
  </si>
  <si>
    <t>VET | CA9237251058</t>
  </si>
  <si>
    <t>Verona Pharma PLC</t>
  </si>
  <si>
    <t>VRNA | US9250501064</t>
  </si>
  <si>
    <t>Verra Mobility Corp</t>
  </si>
  <si>
    <t>VRRM | US92511U1025</t>
  </si>
  <si>
    <t>Verrica Pharmaceuticals Inc</t>
  </si>
  <si>
    <t>VRCA | US92511W1080</t>
  </si>
  <si>
    <t>VERSUS SYSTEMS INC. - COMMON SHARES</t>
  </si>
  <si>
    <t>VS | CA92535P8819</t>
  </si>
  <si>
    <t>Vertex Energy Inc</t>
  </si>
  <si>
    <t>VTNR | US92534K1079</t>
  </si>
  <si>
    <t>Vertex Inc</t>
  </si>
  <si>
    <t>VERX | US92538J1060</t>
  </si>
  <si>
    <t>Vertex Pharmaceuticals</t>
  </si>
  <si>
    <t>VRTX | US92532F1003</t>
  </si>
  <si>
    <t>VERTICAL AEROSPACE LTD. ORDINARY SHARES</t>
  </si>
  <si>
    <t>EVTL | KYG9471C1078</t>
  </si>
  <si>
    <t>Vertiv Holdings Co</t>
  </si>
  <si>
    <t>VRT | US92537N1081</t>
  </si>
  <si>
    <t>Veru Inc</t>
  </si>
  <si>
    <t>VERU | US92536C1036</t>
  </si>
  <si>
    <t>VERVE THERAPEUTICS INC. - COMMON STOCK</t>
  </si>
  <si>
    <t>VERV | US92539P1012</t>
  </si>
  <si>
    <t>VIA RENEWABLES INC. - CLASS A COMMON STOCK</t>
  </si>
  <si>
    <t>VIA | US92556D3044</t>
  </si>
  <si>
    <t>Viad Corp</t>
  </si>
  <si>
    <t>VVI | US92552R4065</t>
  </si>
  <si>
    <t>Viant Technology Inc</t>
  </si>
  <si>
    <t>DSP | US92557A1016</t>
  </si>
  <si>
    <t>ViaSat</t>
  </si>
  <si>
    <t>VSAT | US92552V1008</t>
  </si>
  <si>
    <t>Viatris Inc</t>
  </si>
  <si>
    <t>VTRS | US92556V1061</t>
  </si>
  <si>
    <t>Viavi Solutions Inc</t>
  </si>
  <si>
    <t>VIAV | US9255501051</t>
  </si>
  <si>
    <t>VICARIOUS SURGICAL INC. CLASS A COMMON STOCK</t>
  </si>
  <si>
    <t>RBOT | US92561V1098</t>
  </si>
  <si>
    <t>VICI Properties Inc</t>
  </si>
  <si>
    <t>VICI | US9256521090</t>
  </si>
  <si>
    <t>VICINITY MOTOR CORP. - COMMON STOCK</t>
  </si>
  <si>
    <t>VEV | CA9256541058</t>
  </si>
  <si>
    <t>Vicor Corp</t>
  </si>
  <si>
    <t>VICR | US9258151029</t>
  </si>
  <si>
    <t>VICTORIAS SECRET &amp; CO. COMMON STOCK</t>
  </si>
  <si>
    <t>VSCO | US9264001028</t>
  </si>
  <si>
    <t>Victory Capital Holdings Inc</t>
  </si>
  <si>
    <t>VCTR | US92645B1035</t>
  </si>
  <si>
    <t>Viemed Healthcare Inc</t>
  </si>
  <si>
    <t>VMD | CA92663R1055</t>
  </si>
  <si>
    <t>VIGIL NEUROSCIENCE INC. - COMMON STOCK</t>
  </si>
  <si>
    <t>VIGL | US92673K1088</t>
  </si>
  <si>
    <t>Viking Therapeutics Inc</t>
  </si>
  <si>
    <t>VKTX | US92686J1060</t>
  </si>
  <si>
    <t>Village Bank and Trust Financial Corp</t>
  </si>
  <si>
    <t>VBFC | US92705T2006</t>
  </si>
  <si>
    <t>Village Farms International Inc</t>
  </si>
  <si>
    <t>VFF | CA92707Y1088</t>
  </si>
  <si>
    <t>Village Super Market</t>
  </si>
  <si>
    <t>VLGEA | US9271074091</t>
  </si>
  <si>
    <t>VIMEO INC. - COMMON STOCK</t>
  </si>
  <si>
    <t>VMEO | US92719V1008</t>
  </si>
  <si>
    <t>Vince Holding Corp</t>
  </si>
  <si>
    <t>VNCE | US92719W2070</t>
  </si>
  <si>
    <t>Vinci Partners Investments Ltd</t>
  </si>
  <si>
    <t>VINP | KYG9451V1095</t>
  </si>
  <si>
    <t>Vintage Wine Estates, Inc.</t>
  </si>
  <si>
    <t>VWE | US92747V1061</t>
  </si>
  <si>
    <t>Viomi Technology Co Ltd</t>
  </si>
  <si>
    <t>VIOT | US92762J1034</t>
  </si>
  <si>
    <t>Vipshop Holdings Ltd</t>
  </si>
  <si>
    <t>VIPS | US92763W1036</t>
  </si>
  <si>
    <t>Vir Biotechnology Inc</t>
  </si>
  <si>
    <t>VIR | US92764N1028</t>
  </si>
  <si>
    <t>Viracta Therapeutics Inc</t>
  </si>
  <si>
    <t>VIRX | US92765F1084</t>
  </si>
  <si>
    <t>VIRAX BIOLABS GROUP LIMITED - ORDINARY SHARES</t>
  </si>
  <si>
    <t>VRAX | KYG9495L1095</t>
  </si>
  <si>
    <t>Virco Manufacturing</t>
  </si>
  <si>
    <t>VIRC | US9276511097</t>
  </si>
  <si>
    <t>Virgin Galactic Holdings Inc</t>
  </si>
  <si>
    <t>SPCE | US92766K1060</t>
  </si>
  <si>
    <t>Viridian Therapeutics Inc</t>
  </si>
  <si>
    <t>VRDN | US92790C1045</t>
  </si>
  <si>
    <t>Virios Therapeutics LLC</t>
  </si>
  <si>
    <t>VIRI | US92829J1043</t>
  </si>
  <si>
    <t>VirnetX Holding Corp</t>
  </si>
  <si>
    <t>VHC | US92823T1088</t>
  </si>
  <si>
    <t>Virpax Pharmaceuticals Inc</t>
  </si>
  <si>
    <t>VRPX | US9282511073</t>
  </si>
  <si>
    <t>VirTra Inc</t>
  </si>
  <si>
    <t>VTSI | US92827K3014</t>
  </si>
  <si>
    <t>Virtu Financial Inc</t>
  </si>
  <si>
    <t>VIRT | US9282541013</t>
  </si>
  <si>
    <t>Virtus Investment Partners Inc</t>
  </si>
  <si>
    <t>VRTS | US92828Q1094</t>
  </si>
  <si>
    <t>Visa Inc</t>
  </si>
  <si>
    <t>V | US92826C8394</t>
  </si>
  <si>
    <t>Vishay Intertechnology Inc</t>
  </si>
  <si>
    <t>VSH | US9282981086</t>
  </si>
  <si>
    <t>Vishay Precision Group Inc</t>
  </si>
  <si>
    <t>VPG | US92835K1034</t>
  </si>
  <si>
    <t>Vision Marine Technologies Inc</t>
  </si>
  <si>
    <t>VMAR | CAC966571167</t>
  </si>
  <si>
    <t>Vista Energy SAB de CV</t>
  </si>
  <si>
    <t>VIST | US92837L1098</t>
  </si>
  <si>
    <t>Vista Gold Corp</t>
  </si>
  <si>
    <t>VGZ | CA9279263037</t>
  </si>
  <si>
    <t>Visteon Corp</t>
  </si>
  <si>
    <t>VC | US92839U2069</t>
  </si>
  <si>
    <t>Vistra Corp</t>
  </si>
  <si>
    <t>VST | US92840M1027</t>
  </si>
  <si>
    <t>Vital Farms Inc</t>
  </si>
  <si>
    <t>VITL | US92847W1036</t>
  </si>
  <si>
    <t>Vitesse Energy Inc</t>
  </si>
  <si>
    <t>VTS | US92852X1037</t>
  </si>
  <si>
    <t>Vitru Ltd</t>
  </si>
  <si>
    <t>VTRU | KYG9440D1034</t>
  </si>
  <si>
    <t>VIVANI MEDICAL INC. - COMMON STOCK</t>
  </si>
  <si>
    <t>VANI | US92854B1098</t>
  </si>
  <si>
    <t>VivoPower International PLC</t>
  </si>
  <si>
    <t>VVPR | GB00BD3VDH82</t>
  </si>
  <si>
    <t>Vivos Therapeutics Inc</t>
  </si>
  <si>
    <t>VVOS | US92859E1082</t>
  </si>
  <si>
    <t>Vizio Holding Corp</t>
  </si>
  <si>
    <t>VZIO | US92858V1017</t>
  </si>
  <si>
    <t>VMware Inc</t>
  </si>
  <si>
    <t>VMW | US9285634021</t>
  </si>
  <si>
    <t>VOC Energy Trust</t>
  </si>
  <si>
    <t>VOC | US91829B1035</t>
  </si>
  <si>
    <t>Vodafone Group PLC</t>
  </si>
  <si>
    <t>VOD | US92857W3088</t>
  </si>
  <si>
    <t>VOLCON INC. - COMMON STOCK</t>
  </si>
  <si>
    <t>VLCN | US92864V1035</t>
  </si>
  <si>
    <t>VolitionRX Ltd</t>
  </si>
  <si>
    <t>VNRX | US9286611077</t>
  </si>
  <si>
    <t>VONTIER CORPORATION COMMON STOCK</t>
  </si>
  <si>
    <t>VNT | US9288811014</t>
  </si>
  <si>
    <t>VOR BIOPHARMA INC. - COMMON STOCK</t>
  </si>
  <si>
    <t>VOR | US9290331084</t>
  </si>
  <si>
    <t>Vornado Realty Trust</t>
  </si>
  <si>
    <t>VNO^PRL | US9290428443</t>
  </si>
  <si>
    <t>VNO | US9290421091</t>
  </si>
  <si>
    <t>Voxeljet AG</t>
  </si>
  <si>
    <t>VJET | US92912L2060</t>
  </si>
  <si>
    <t>VOXX International Corp</t>
  </si>
  <si>
    <t>VOXX | US91829F1049</t>
  </si>
  <si>
    <t>Voya Financial Inc</t>
  </si>
  <si>
    <t>VOYA | US9290891004</t>
  </si>
  <si>
    <t>Voyager Therapeutics Inc</t>
  </si>
  <si>
    <t>VYGR | US92915B1061</t>
  </si>
  <si>
    <t>Vroom Inc</t>
  </si>
  <si>
    <t>VRM | US92918V1098</t>
  </si>
  <si>
    <t>VSE Corp</t>
  </si>
  <si>
    <t>VSEC | US9182841000</t>
  </si>
  <si>
    <t>VTEX CLASS A COMMON SHARES</t>
  </si>
  <si>
    <t>VTEX | KYG9470A1022</t>
  </si>
  <si>
    <t>vTv Therapeutics Inc</t>
  </si>
  <si>
    <t>VTVT | US9183851057</t>
  </si>
  <si>
    <t>Vulcan Materials</t>
  </si>
  <si>
    <t>VMC | US9291601097</t>
  </si>
  <si>
    <t>Vuzix Corp</t>
  </si>
  <si>
    <t>VUZI | US92921W3007</t>
  </si>
  <si>
    <t>W&amp;T Offshore Inc</t>
  </si>
  <si>
    <t>WTI | US92922P1066</t>
  </si>
  <si>
    <t>W. R. Berkley Corp</t>
  </si>
  <si>
    <t>WRB | US0844231029</t>
  </si>
  <si>
    <t>Wabash National Corp</t>
  </si>
  <si>
    <t>WNC | US9295661071</t>
  </si>
  <si>
    <t>Wah Fu Education Group Ltd</t>
  </si>
  <si>
    <t>WAFU | VGG941841014</t>
  </si>
  <si>
    <t>WMT | US9311421039</t>
  </si>
  <si>
    <t>WALDENCAST ACQUISITION CORP. - CLASS A ORDINARY SH</t>
  </si>
  <si>
    <t>WALD | JE00BPG99318</t>
  </si>
  <si>
    <t>Walgreens Boots Alliance Inc</t>
  </si>
  <si>
    <t>WBA | US9314271084</t>
  </si>
  <si>
    <t>Walker &amp; Dunlop Inc</t>
  </si>
  <si>
    <t>WD | US93148P1021</t>
  </si>
  <si>
    <t>WALKME LTD. - ORDINARY SHARES</t>
  </si>
  <si>
    <t>WKME | IL0011765851</t>
  </si>
  <si>
    <t>WALLBOX N.V. CLASS A ORDINARY SHARES</t>
  </si>
  <si>
    <t>WBX | NL0015000M91</t>
  </si>
  <si>
    <t>Walt Disney</t>
  </si>
  <si>
    <t>DIS | US2546871060</t>
  </si>
  <si>
    <t>Warby Parker</t>
  </si>
  <si>
    <t>WRBY | US93403J1060</t>
  </si>
  <si>
    <t>Warner Bros Discovery Inc</t>
  </si>
  <si>
    <t>WBD | US9344231041</t>
  </si>
  <si>
    <t>Warner Music Group Corp</t>
  </si>
  <si>
    <t>WMG | US9345502036</t>
  </si>
  <si>
    <t>Warrior Met Coal Inc</t>
  </si>
  <si>
    <t>HCC | US93627C1018</t>
  </si>
  <si>
    <t>Washington Federal</t>
  </si>
  <si>
    <t>WAFD | US9388241096</t>
  </si>
  <si>
    <t>Washington Trust Bancorp</t>
  </si>
  <si>
    <t>WASH | US9406101082</t>
  </si>
  <si>
    <t>Waste Connections Inc</t>
  </si>
  <si>
    <t>WCN | CA94106B1013</t>
  </si>
  <si>
    <t>Waste Management Inc</t>
  </si>
  <si>
    <t>WM | US94106L1098</t>
  </si>
  <si>
    <t>WATERDROP INC. AMERICAN DEPOSITARY SHARES (EACH RE</t>
  </si>
  <si>
    <t>WDH | US94132V1052</t>
  </si>
  <si>
    <t>Waters Corp</t>
  </si>
  <si>
    <t>WAT | US9418481035</t>
  </si>
  <si>
    <t>Waterstone Financial Inc</t>
  </si>
  <si>
    <t>WSBF | US94188P1012</t>
  </si>
  <si>
    <t>Watsco Inc</t>
  </si>
  <si>
    <t>WSO | US9426222009</t>
  </si>
  <si>
    <t>WSO^B | US9426221019</t>
  </si>
  <si>
    <t>Watts Water Technologies Inc</t>
  </si>
  <si>
    <t>WTS | US9427491025</t>
  </si>
  <si>
    <t>WAVE Life Sciences Ltd</t>
  </si>
  <si>
    <t>WVE | SG9999014716</t>
  </si>
  <si>
    <t>Wayfair Inc</t>
  </si>
  <si>
    <t>W | US94419L1017</t>
  </si>
  <si>
    <t>Wayside Technology Group Inc</t>
  </si>
  <si>
    <t>CLMB | US9467601053</t>
  </si>
  <si>
    <t>WD-40 Co</t>
  </si>
  <si>
    <t>WDFC | US9292361071</t>
  </si>
  <si>
    <t>WEATHERFORD INTERNATIONAL PLC - ORDINARY SHARES</t>
  </si>
  <si>
    <t>WFRD | IE00BLNN3691</t>
  </si>
  <si>
    <t>WEAVE COMMUNICATIONS INC. COMMON STOCK</t>
  </si>
  <si>
    <t>WEAV | US94724R1086</t>
  </si>
  <si>
    <t>Webster Financial Corp</t>
  </si>
  <si>
    <t>WBS | US9478901096</t>
  </si>
  <si>
    <t>WEC Energy Group Inc</t>
  </si>
  <si>
    <t>WEC | US92939U1060</t>
  </si>
  <si>
    <t>Weibo Corp</t>
  </si>
  <si>
    <t>WB | US9485961018</t>
  </si>
  <si>
    <t>Weis Markets Inc</t>
  </si>
  <si>
    <t>WMK | US9488491047</t>
  </si>
  <si>
    <t>Wells Fargo</t>
  </si>
  <si>
    <t>WFC | US9497461015</t>
  </si>
  <si>
    <t>Welltower Inc</t>
  </si>
  <si>
    <t>WELL | US95040Q1040</t>
  </si>
  <si>
    <t>Wendys Co</t>
  </si>
  <si>
    <t>WEN | US95058W1009</t>
  </si>
  <si>
    <t>WEREWOLF THERAPEUTICS INC. - COMMON STOCK</t>
  </si>
  <si>
    <t>HOWL | US95075A1079</t>
  </si>
  <si>
    <t>Werner Enterprises</t>
  </si>
  <si>
    <t>WERN | US9507551086</t>
  </si>
  <si>
    <t>WesBanco</t>
  </si>
  <si>
    <t>WSBC | US9508101014</t>
  </si>
  <si>
    <t>Wesco International Inc</t>
  </si>
  <si>
    <t>WCC | US95082P1057</t>
  </si>
  <si>
    <t>West Bancorporation</t>
  </si>
  <si>
    <t>WTBA | US95123P1066</t>
  </si>
  <si>
    <t>West Fraser Timber Co Ltd</t>
  </si>
  <si>
    <t>WFG | CA9528451052</t>
  </si>
  <si>
    <t>West Pharmaceutical Services Inc</t>
  </si>
  <si>
    <t>WST | US9553061055</t>
  </si>
  <si>
    <t>Westamerica Bancorp.</t>
  </si>
  <si>
    <t>WABC | US9570901036</t>
  </si>
  <si>
    <t>Western Alliance Bancorp</t>
  </si>
  <si>
    <t>WAL | US9576381092</t>
  </si>
  <si>
    <t>WESTERN ASSET MORTGAGE CAPIT</t>
  </si>
  <si>
    <t>WMC | US95790D2045</t>
  </si>
  <si>
    <t>Western Copper and Gold Corp</t>
  </si>
  <si>
    <t>WRN | CA95805V1085</t>
  </si>
  <si>
    <t>Western Digital Corp</t>
  </si>
  <si>
    <t>WDC | US9581021055</t>
  </si>
  <si>
    <t>Western New England Bancorp Inc</t>
  </si>
  <si>
    <t>WNEB | US9588921018</t>
  </si>
  <si>
    <t>Western Union Company (The)</t>
  </si>
  <si>
    <t>WU | US9598021098</t>
  </si>
  <si>
    <t>Westinghouse Air Brake Technologies Corp</t>
  </si>
  <si>
    <t>WAB | US9297401088</t>
  </si>
  <si>
    <t>Westlake Chemical Corp</t>
  </si>
  <si>
    <t>WLK | US9604131022</t>
  </si>
  <si>
    <t>Westrock Co</t>
  </si>
  <si>
    <t>WRK | US96145D1054</t>
  </si>
  <si>
    <t>WESTROCK COFFEE COMPANY - COMMON STOCK</t>
  </si>
  <si>
    <t>WEST | US96145W1036</t>
  </si>
  <si>
    <t>Westwater Resources Inc</t>
  </si>
  <si>
    <t>WWR | US9616842061</t>
  </si>
  <si>
    <t>Westwood Holdings Group Inc</t>
  </si>
  <si>
    <t>WHG | US9617651040</t>
  </si>
  <si>
    <t>WEWORK INC. CLASS A COMMON STOCK</t>
  </si>
  <si>
    <t>WE | US96209A1043</t>
  </si>
  <si>
    <t>WEX Inc</t>
  </si>
  <si>
    <t>WEX | US96208T1043</t>
  </si>
  <si>
    <t>Weyco Group</t>
  </si>
  <si>
    <t>WEYS | US9621491003</t>
  </si>
  <si>
    <t>Weyerhaeuser Co</t>
  </si>
  <si>
    <t>WY | US9621661043</t>
  </si>
  <si>
    <t>Wheaton Precious Metals Corp</t>
  </si>
  <si>
    <t>WPM | CA9628791027</t>
  </si>
  <si>
    <t>Whirlpool Corp</t>
  </si>
  <si>
    <t>WHR | US9633201069</t>
  </si>
  <si>
    <t>White Mountains Insurance Group Ltd</t>
  </si>
  <si>
    <t>WTM | BMG9618E1075</t>
  </si>
  <si>
    <t>Whitestone REIT</t>
  </si>
  <si>
    <t>WSR | US9660842041</t>
  </si>
  <si>
    <t>Whole Earth Brands Inc</t>
  </si>
  <si>
    <t>FREE | US96684W1009</t>
  </si>
  <si>
    <t>WideOpenWest Inc</t>
  </si>
  <si>
    <t>WOW | US96758W1018</t>
  </si>
  <si>
    <t>WidePoint Corp</t>
  </si>
  <si>
    <t>WYY | US9675902095</t>
  </si>
  <si>
    <t>Wilhelmina International Inc</t>
  </si>
  <si>
    <t>WHLM | US9682352003</t>
  </si>
  <si>
    <t>Willamette Valley Vineyards Inc</t>
  </si>
  <si>
    <t>WVVI | US9691361003</t>
  </si>
  <si>
    <t>Willdan Group Inc</t>
  </si>
  <si>
    <t>WLDN | US96924N1000</t>
  </si>
  <si>
    <t>William Penn Bancorp Inc</t>
  </si>
  <si>
    <t>WMPN | US96927A1051</t>
  </si>
  <si>
    <t>Williams Companies</t>
  </si>
  <si>
    <t>WMB | US9694571004</t>
  </si>
  <si>
    <t>Williams-Sonoma Inc</t>
  </si>
  <si>
    <t>WSM | US9699041011</t>
  </si>
  <si>
    <t>Willis Lease Finance Corp</t>
  </si>
  <si>
    <t>WLFC | US9706461053</t>
  </si>
  <si>
    <t>Willis Towers Watson PLC</t>
  </si>
  <si>
    <t>WTW | IE00BDB6Q211</t>
  </si>
  <si>
    <t>Willscot Mobile Mini Holdings Corp</t>
  </si>
  <si>
    <t>WSC | US9713781048</t>
  </si>
  <si>
    <t>WiMi Hologram Cloud Inc</t>
  </si>
  <si>
    <t>WIMI | US97264L1008</t>
  </si>
  <si>
    <t>WINDTREE THERAPEUTICS INC. - COMMON STOCK</t>
  </si>
  <si>
    <t>WINT | US97382D4025</t>
  </si>
  <si>
    <t>Wingstop Inc</t>
  </si>
  <si>
    <t>WING | US9741551033</t>
  </si>
  <si>
    <t>Winmark Corp</t>
  </si>
  <si>
    <t>WINA | US9742501029</t>
  </si>
  <si>
    <t>Winnebago Industries Inc</t>
  </si>
  <si>
    <t>WGO | US9746371007</t>
  </si>
  <si>
    <t>Wintrust Financial</t>
  </si>
  <si>
    <t>WTFC | US97650W1080</t>
  </si>
  <si>
    <t>Wipro Ltd.</t>
  </si>
  <si>
    <t>WIT | US97651M1099</t>
  </si>
  <si>
    <t>WISDOMTREE INC. COMMON STOCK</t>
  </si>
  <si>
    <t>WT | US97717P1049</t>
  </si>
  <si>
    <t>Wix.Com Ltd</t>
  </si>
  <si>
    <t>WIX | IL0011301780</t>
  </si>
  <si>
    <t>WM TECHNOLOGY INC. - CLASS A COMMON STOCK</t>
  </si>
  <si>
    <t>MAPS | US92971A1097</t>
  </si>
  <si>
    <t>WNS (Holdings) Ltd</t>
  </si>
  <si>
    <t>WNS | US92932M1018</t>
  </si>
  <si>
    <t>WOLFSPEED INC. COMMON STOCK</t>
  </si>
  <si>
    <t>WOLF | US9778521024</t>
  </si>
  <si>
    <t>Wolverine World Wide Inc</t>
  </si>
  <si>
    <t>WWW | US9780971035</t>
  </si>
  <si>
    <t>WOODSIDE ENERGY GROUP LIMITED AMERICAN DEPOSITARY</t>
  </si>
  <si>
    <t>WDS | US9802283088</t>
  </si>
  <si>
    <t>Woodward Inc</t>
  </si>
  <si>
    <t>WWD | US9807451037</t>
  </si>
  <si>
    <t>Woori Financial Group Inc</t>
  </si>
  <si>
    <t>WF | US9810641087</t>
  </si>
  <si>
    <t>Workday Inc</t>
  </si>
  <si>
    <t>WDAY | US98138H1014</t>
  </si>
  <si>
    <t>Workhorse Group Inc</t>
  </si>
  <si>
    <t>WKHS | US98138J2069</t>
  </si>
  <si>
    <t>Workiva Inc</t>
  </si>
  <si>
    <t>WK | US98139A1051</t>
  </si>
  <si>
    <t>World Acceptance</t>
  </si>
  <si>
    <t>WRLD | US9814191048</t>
  </si>
  <si>
    <t>World Fuel Services Corp</t>
  </si>
  <si>
    <t>World Wrestling Entertainment Inc</t>
  </si>
  <si>
    <t>WWE | US98156Q1085</t>
  </si>
  <si>
    <t>Worthington Industries Inc</t>
  </si>
  <si>
    <t>WOR | US9818111026</t>
  </si>
  <si>
    <t>WP Carey Inc</t>
  </si>
  <si>
    <t>WPC | US92936U1097</t>
  </si>
  <si>
    <t>WPP PLC</t>
  </si>
  <si>
    <t>WPP | US92937A1025</t>
  </si>
  <si>
    <t>Wrap Technologies Inc</t>
  </si>
  <si>
    <t>WRAP | US98212N1072</t>
  </si>
  <si>
    <t>WSFS Financial</t>
  </si>
  <si>
    <t>WSFS | US9293281021</t>
  </si>
  <si>
    <t>Wunong Net Technology Co Ltd</t>
  </si>
  <si>
    <t>WNW | VGG9604C1077</t>
  </si>
  <si>
    <t>WW International Inc</t>
  </si>
  <si>
    <t>WW | US98262P1012</t>
  </si>
  <si>
    <t>Wyndham Hotels &amp; Resorts Inc</t>
  </si>
  <si>
    <t>WH | US98311A1051</t>
  </si>
  <si>
    <t>Wynn Resorts Ltd</t>
  </si>
  <si>
    <t>WYNN | US9831341071</t>
  </si>
  <si>
    <t>X Financial</t>
  </si>
  <si>
    <t>XYF | US98372W2026</t>
  </si>
  <si>
    <t>XBiotech Inc</t>
  </si>
  <si>
    <t>XBIT | CA98400H1029</t>
  </si>
  <si>
    <t>Xcel Brands Inc</t>
  </si>
  <si>
    <t>XELB | US98400M1018</t>
  </si>
  <si>
    <t>Xcel Energy Inc</t>
  </si>
  <si>
    <t>XEL | US98389B1008</t>
  </si>
  <si>
    <t>Xencor Inc</t>
  </si>
  <si>
    <t>XNCR | US98401F1057</t>
  </si>
  <si>
    <t>Xenon Pharmaceuticals Inc</t>
  </si>
  <si>
    <t>XENE | CA98420N1050</t>
  </si>
  <si>
    <t>XERIS BIOPHARMA HOLDINGS INC. - COMMON STOCK</t>
  </si>
  <si>
    <t>XERS | US98422E1038</t>
  </si>
  <si>
    <t>XEROX HOLDINGS CORPORATION - COMMON STOCK</t>
  </si>
  <si>
    <t>XRX | US98421M1062</t>
  </si>
  <si>
    <t>XIAO-I CORPORATION - AMERICAN DEPOSITARY SHARES</t>
  </si>
  <si>
    <t>AIXI | US98423X1000</t>
  </si>
  <si>
    <t>XILIO THERAPEUTICS INC. - COMMON STOCK</t>
  </si>
  <si>
    <t>XLO | US98422T1007</t>
  </si>
  <si>
    <t>XINYUAN REAL ESTATE CO L-ADR</t>
  </si>
  <si>
    <t>XIN | US98417P2048</t>
  </si>
  <si>
    <t>XL Fleet Corp</t>
  </si>
  <si>
    <t>SPRU | US9837FR1002</t>
  </si>
  <si>
    <t>XOMA Corp</t>
  </si>
  <si>
    <t>XOMA | US98419J2069</t>
  </si>
  <si>
    <t>XOMETRY INC. - CLASS A COMMON STOCK</t>
  </si>
  <si>
    <t>XMTR | US98423F1093</t>
  </si>
  <si>
    <t>XORTX THERAPEUTICS INC. - COMMON STOCK</t>
  </si>
  <si>
    <t>XRTX | CA98420Q2071</t>
  </si>
  <si>
    <t>XOS INC</t>
  </si>
  <si>
    <t>XOS | US98423B1089</t>
  </si>
  <si>
    <t>Xp Inc</t>
  </si>
  <si>
    <t>XP | KYG982391099</t>
  </si>
  <si>
    <t>Xpel Inc</t>
  </si>
  <si>
    <t>XPEL | US98379L1008</t>
  </si>
  <si>
    <t>Xpeng Inc</t>
  </si>
  <si>
    <t>XPEV | US98422D1054</t>
  </si>
  <si>
    <t>XPERI INC.</t>
  </si>
  <si>
    <t>XPER | US98423J1016</t>
  </si>
  <si>
    <t>XPO Logistics Inc</t>
  </si>
  <si>
    <t>XPO | US9837931008</t>
  </si>
  <si>
    <t>XPONENTIAL FITNESS INC. CLASS A COMMON STOCK</t>
  </si>
  <si>
    <t>XPOF | US98422X1019</t>
  </si>
  <si>
    <t>Xtant Medical Holdings Inc</t>
  </si>
  <si>
    <t>XTNT | US98420P3082</t>
  </si>
  <si>
    <t>Xunlei Ltd</t>
  </si>
  <si>
    <t>XNET | US98419E1082</t>
  </si>
  <si>
    <t>XWELL Inc</t>
  </si>
  <si>
    <t>XWEL | US98420U7037</t>
  </si>
  <si>
    <t>Xylem Inc</t>
  </si>
  <si>
    <t>XYL | US98419M1009</t>
  </si>
  <si>
    <t>Y-mAbs Therapeutics Inc</t>
  </si>
  <si>
    <t>YMAB | US9842411095</t>
  </si>
  <si>
    <t>Yalla Group Ltd</t>
  </si>
  <si>
    <t>YALA | US98459U1034</t>
  </si>
  <si>
    <t>Yatra Online Inc</t>
  </si>
  <si>
    <t>YTRA | KYG983381099</t>
  </si>
  <si>
    <t>Yatsen Holding Ltd</t>
  </si>
  <si>
    <t>YSG | US9851941099</t>
  </si>
  <si>
    <t>Yelp Inc</t>
  </si>
  <si>
    <t>YELP | US9858171054</t>
  </si>
  <si>
    <t>Yeti Holdings Inc</t>
  </si>
  <si>
    <t>YETI | US98585X1046</t>
  </si>
  <si>
    <t>Yext Inc</t>
  </si>
  <si>
    <t>YEXT | US98585N1063</t>
  </si>
  <si>
    <t>Yield10 Bioscience Inc</t>
  </si>
  <si>
    <t>YTEN | US98585K8624</t>
  </si>
  <si>
    <t>Yiren Digital Ltd</t>
  </si>
  <si>
    <t>YRD | US98585L1008</t>
  </si>
  <si>
    <t>York Water Co</t>
  </si>
  <si>
    <t>YORW | US9871841089</t>
  </si>
  <si>
    <t>YOSHITSU CO. LTD - AMERICAN DEPOSITARY SHARES</t>
  </si>
  <si>
    <t>TKLF | US98741L1017</t>
  </si>
  <si>
    <t>Youdao Inc</t>
  </si>
  <si>
    <t>DAO | US98741T1043</t>
  </si>
  <si>
    <t>YPF</t>
  </si>
  <si>
    <t>YPF | US9842451000</t>
  </si>
  <si>
    <t>Yum China Holdings Inc</t>
  </si>
  <si>
    <t>YUMC | US98850P1093</t>
  </si>
  <si>
    <t>Yum! Brands Inc.</t>
  </si>
  <si>
    <t>YUM | US9884981013</t>
  </si>
  <si>
    <t>Yunhong CTI Ltd</t>
  </si>
  <si>
    <t>CTIB | US98873Q1004</t>
  </si>
  <si>
    <t>Zai Lab Ltd</t>
  </si>
  <si>
    <t>ZLAB | US98887Q1040</t>
  </si>
  <si>
    <t>Zebra Technologies</t>
  </si>
  <si>
    <t>ZBRA | US9892071054</t>
  </si>
  <si>
    <t>ZEDGE INC-CL B-</t>
  </si>
  <si>
    <t>ZDGE | US98923T1043</t>
  </si>
  <si>
    <t>Zentalis Pharmaceuticals Inc</t>
  </si>
  <si>
    <t>ZNTL | US98943L1070</t>
  </si>
  <si>
    <t>ZENVIA INC. - CLASS A COMMON STOCK</t>
  </si>
  <si>
    <t>ZENV | KYG9889V1014</t>
  </si>
  <si>
    <t>Zepp Health Corp</t>
  </si>
  <si>
    <t>ZEPP | US98945L1052</t>
  </si>
  <si>
    <t>ZETA GLOBAL HOLDINGS CORP. CLASS A COMMON STOCK</t>
  </si>
  <si>
    <t>ZETA | US98956A1051</t>
  </si>
  <si>
    <t>ZEVIA PBC CLASS A COMMON STOCK</t>
  </si>
  <si>
    <t>ZVIA | US98955K1043</t>
  </si>
  <si>
    <t>Zevra Therapeutics Inc</t>
  </si>
  <si>
    <t>ZVRA | US4884452065</t>
  </si>
  <si>
    <t>Zhihu Inc</t>
  </si>
  <si>
    <t>ZH | US98955N1081</t>
  </si>
  <si>
    <t>Zhongchao Inc</t>
  </si>
  <si>
    <t>ZCMD | KYG9897X1079</t>
  </si>
  <si>
    <t>Ziff Davis Inc</t>
  </si>
  <si>
    <t>ZD | US48123V1026</t>
  </si>
  <si>
    <t>Zillow Group Inc</t>
  </si>
  <si>
    <t>Z | US98954M2008</t>
  </si>
  <si>
    <t>ZG | US98954M1018</t>
  </si>
  <si>
    <t>ZIM Integrated Shipping Services Ltd</t>
  </si>
  <si>
    <t>ZIM | IL0065100930</t>
  </si>
  <si>
    <t>Zimmer Biomet Holdings</t>
  </si>
  <si>
    <t>ZBH | US98956P1021</t>
  </si>
  <si>
    <t>ZIMVIE INC. - COMMON STOCK</t>
  </si>
  <si>
    <t>ZIMV | US98888T1079</t>
  </si>
  <si>
    <t>Zions Bancorp</t>
  </si>
  <si>
    <t>ZION | US9897011071</t>
  </si>
  <si>
    <t>ZIPRECRUITER INC. CLASS A COMMON STOCK</t>
  </si>
  <si>
    <t>ZIP | US98980B1035</t>
  </si>
  <si>
    <t>ZIVO BIOSCIENCE INC. - COMMON STOCK</t>
  </si>
  <si>
    <t>ZIVO | US98978N2009</t>
  </si>
  <si>
    <t>ZK International Group Co Ltd</t>
  </si>
  <si>
    <t>ZKIN | VGG9892K1003</t>
  </si>
  <si>
    <t>Zoetis Inc</t>
  </si>
  <si>
    <t>ZTS | US98978V1035</t>
  </si>
  <si>
    <t>Zoom Video Communications Inc</t>
  </si>
  <si>
    <t>ZM | US98980L1017</t>
  </si>
  <si>
    <t>ZoomInfo Technologies Inc</t>
  </si>
  <si>
    <t>ZI | US98980F1049</t>
  </si>
  <si>
    <t>Zscaler Inc</t>
  </si>
  <si>
    <t>ZS | US98980G1022</t>
  </si>
  <si>
    <t>ZTO Express (Cayman) Inc</t>
  </si>
  <si>
    <t>ZTO | US98980A1051</t>
  </si>
  <si>
    <t>Zumiez Inc</t>
  </si>
  <si>
    <t>ZUMZ | US9898171015</t>
  </si>
  <si>
    <t>Zuora Inc</t>
  </si>
  <si>
    <t>ZUO | US98983V1061</t>
  </si>
  <si>
    <t>ZURA BIO LIMITED - CLASS A ORDINARY SHARES</t>
  </si>
  <si>
    <t>ZURA | KYG9TY5A1016</t>
  </si>
  <si>
    <t>ZURN WATER SOLUTIONS CORPORATION COMMON STOCK</t>
  </si>
  <si>
    <t>ZWS | US98983L1089</t>
  </si>
  <si>
    <t>ZW DATA ACTION TECHNOLOGIES INC. - COMMON STOCK</t>
  </si>
  <si>
    <t>CNET | US98880R2085</t>
  </si>
  <si>
    <t>ZYMEWORKS INC. - COMMON STOCK</t>
  </si>
  <si>
    <t>ZYME | US98985Y1082</t>
  </si>
  <si>
    <t>Zynerba Pharmaceuticals Inc</t>
  </si>
  <si>
    <t>ZYNE | US98986X1090</t>
  </si>
  <si>
    <t>Zynex Inc</t>
  </si>
  <si>
    <t>ZYXI | US98986M1036</t>
  </si>
  <si>
    <t>1FRE | DE0005785604</t>
  </si>
  <si>
    <t>51 TALK ONLINE EDUCATION GRO</t>
  </si>
  <si>
    <t>ACORDA THERAPEUTICS INC</t>
  </si>
  <si>
    <t>ACOR | US00484M7002</t>
  </si>
  <si>
    <t>ACUMEN PHARMACEUTICALS INC. - COMMON STOCK</t>
  </si>
  <si>
    <t>ABOS | US00509G2093</t>
  </si>
  <si>
    <t>AIHUISHOU INTERNATIONAL CO. LTD. AMERICAN DEPOSITA</t>
  </si>
  <si>
    <t>RERE | US00138L1089</t>
  </si>
  <si>
    <t>ALPINE 4 HOLDINGS INC</t>
  </si>
  <si>
    <t>ALPP | US02083E2046</t>
  </si>
  <si>
    <t>FRES | US03635R2067</t>
  </si>
  <si>
    <t>APPLIED UV INC. - COMMON STOCK</t>
  </si>
  <si>
    <t>AUVI | US03828V4023</t>
  </si>
  <si>
    <t>ASML Holding NV - Depository Receipt</t>
  </si>
  <si>
    <t>ASPIRA WOMEN'S HEALTH INC</t>
  </si>
  <si>
    <t>AWH | US04537Y2081</t>
  </si>
  <si>
    <t>ATMUS FILTRATION TECHNOLOGIES INC. COMMON STOCK</t>
  </si>
  <si>
    <t>ATMU | US04956D1072</t>
  </si>
  <si>
    <t>BIOCEPT INC. - COMMON STOCK</t>
  </si>
  <si>
    <t>BIOC | US09072V6002</t>
  </si>
  <si>
    <t>BRDS | US09077J2069</t>
  </si>
  <si>
    <t>BIT ORIGIN LIMITED - ORDINARY SHARES</t>
  </si>
  <si>
    <t>BTOG | KYG216211188</t>
  </si>
  <si>
    <t>BITDEER TECHNOLOGIES GROUP-A</t>
  </si>
  <si>
    <t>BTDR | KYG114481008</t>
  </si>
  <si>
    <t>BHG | US10920V4041</t>
  </si>
  <si>
    <t>Cementos Pacasmayo SAA</t>
  </si>
  <si>
    <t>CPAC | US15126Q2084</t>
  </si>
  <si>
    <t>CIBUS INC. - CLASS A COMMON STOCK</t>
  </si>
  <si>
    <t>CBUS | US17166A1016</t>
  </si>
  <si>
    <t>CINEVERSE CORP</t>
  </si>
  <si>
    <t>COYA THERAPEUTICS INC. - COMMON STOCK</t>
  </si>
  <si>
    <t>COYA | US22407B1089</t>
  </si>
  <si>
    <t>CRANE COMPANY COMMON STOCK</t>
  </si>
  <si>
    <t>CR | US2244081046</t>
  </si>
  <si>
    <t>CYCLERION THERAPEUTICS INC. - COMMON STOCK</t>
  </si>
  <si>
    <t>CYCN | US23255M2044</t>
  </si>
  <si>
    <t>ELEVATION ONCOLOGY INC. - COMMON STOCK</t>
  </si>
  <si>
    <t>ELEV | US28623U1016</t>
  </si>
  <si>
    <t>EQUITY BANCSHARES INC. - CLASS A COMMON STOCK</t>
  </si>
  <si>
    <t>FREELINE THERAPEUTICS HOLDIN</t>
  </si>
  <si>
    <t>FRLN | US35655L2060</t>
  </si>
  <si>
    <t>GAMESQUARE HOLDINGS INC. - COMMON STOCK</t>
  </si>
  <si>
    <t>GAME | CA3649341094</t>
  </si>
  <si>
    <t>GENEDX HOLDINGS CORP</t>
  </si>
  <si>
    <t>WGS | US81663L2007</t>
  </si>
  <si>
    <t>GRAN TIERRA ENERGY INC. COMMON STOCK</t>
  </si>
  <si>
    <t>GTE | US38500T2006</t>
  </si>
  <si>
    <t>Greencity Acquisition Corp</t>
  </si>
  <si>
    <t>GRCY | KYG4086B1077</t>
  </si>
  <si>
    <t>GREENIDGE GENERATION HOLDINGS INC. - CLASS A COMMO</t>
  </si>
  <si>
    <t>GREE | US39531G3083</t>
  </si>
  <si>
    <t>HEALTHCARE TRIANGLE INC</t>
  </si>
  <si>
    <t>HCTI | US42227W2070</t>
  </si>
  <si>
    <t>HEARTCORE ENTERPRISES INC. - COMMON STOCK</t>
  </si>
  <si>
    <t>HTCR | US42240Q1040</t>
  </si>
  <si>
    <t>HEPION PHARMACEUTICALS INC</t>
  </si>
  <si>
    <t>HEPA | US4268973025</t>
  </si>
  <si>
    <t>INTEGRA RESOURCES CORP</t>
  </si>
  <si>
    <t>ITRG | CA45826T5098</t>
  </si>
  <si>
    <t>KENVUE INC. COMMON STOCK</t>
  </si>
  <si>
    <t>KNIFE RIV HOLDING CO. COMMON STOCK WHEN-ISSUED</t>
  </si>
  <si>
    <t>KNF | US4988941047</t>
  </si>
  <si>
    <t>MEI PHARMA INC. - COMMON STOCK</t>
  </si>
  <si>
    <t>MEIP | US55279B3015</t>
  </si>
  <si>
    <t>MONEYLION INC. CLASS A COMMON STOCK</t>
  </si>
  <si>
    <t>ML | US60938K3041</t>
  </si>
  <si>
    <t>NISUN INTL ENTERPRISE DEVELOPMENT GROUP CO LTD -</t>
  </si>
  <si>
    <t>NISN | VGG6593L1224</t>
  </si>
  <si>
    <t>NOVA LIFESTYLE INC</t>
  </si>
  <si>
    <t>NVFY | US66979P3001</t>
  </si>
  <si>
    <t>NXU INC</t>
  </si>
  <si>
    <t>NXU | US62956D1054</t>
  </si>
  <si>
    <t>OHMYHOME LIMITED - ORDINARY SHARES</t>
  </si>
  <si>
    <t>OMH | KYG6S38M1078</t>
  </si>
  <si>
    <t>PANBELA THERAPEUTICS INC</t>
  </si>
  <si>
    <t>PBLA | US69833W3051</t>
  </si>
  <si>
    <t>RVTY | US7140461093</t>
  </si>
  <si>
    <t>PLUS THERAPEUTICS INC. - COMMON STOCK</t>
  </si>
  <si>
    <t>PSTV | US72941H5090</t>
  </si>
  <si>
    <t>RB GLOBAL INC. COMMON STOCK</t>
  </si>
  <si>
    <t>RBA | CA74935Q1072</t>
  </si>
  <si>
    <t>RETO ECO-SOLUTIONS INC</t>
  </si>
  <si>
    <t>RETO | VGG752711173</t>
  </si>
  <si>
    <t>SEALSQ CORP - ORDINARY SHARES WHEN ISSUED</t>
  </si>
  <si>
    <t>LAES | VGG794831062</t>
  </si>
  <si>
    <t>SIGILON THERAPEUTICS INC</t>
  </si>
  <si>
    <t>SGTX | US82657L2060</t>
  </si>
  <si>
    <t>SINCLAIR INC. - CLASS A COMMON STOCK</t>
  </si>
  <si>
    <t>SBGI | US8292421067</t>
  </si>
  <si>
    <t>STRONGHOLD DIGITAL MINING-A</t>
  </si>
  <si>
    <t>SDIG | US86337R2022</t>
  </si>
  <si>
    <t>TECHPRECISION CORPORATION - COMMON STOCK</t>
  </si>
  <si>
    <t>TPCS | US8787392005</t>
  </si>
  <si>
    <t>U POWER LIMITED - ORDINARY SHARES</t>
  </si>
  <si>
    <t>UCAR | KYG9520U1085</t>
  </si>
  <si>
    <t>VCI GLOBAL LIMITED - ORDINARY SHARE</t>
  </si>
  <si>
    <t>VCIG | VGG982181031</t>
  </si>
  <si>
    <t>VENUS CONCEPT INC</t>
  </si>
  <si>
    <t>VERO | US92332W2044</t>
  </si>
  <si>
    <t>VERASTEM INC. - COMMON STOCK</t>
  </si>
  <si>
    <t>VSTM | US92337C2035</t>
  </si>
  <si>
    <t>VISLINK TECHNOLOGIES INC. - COMMON STOCK</t>
  </si>
  <si>
    <t>VISL | US92836Y4098</t>
  </si>
  <si>
    <t>XENETIC BIOSCIENCES INC</t>
  </si>
  <si>
    <t>XBIO | US9840156023</t>
  </si>
  <si>
    <t>ZHONG YANG FINANCIAL GROUP LIMITED - ORDINARY SHAR</t>
  </si>
  <si>
    <t>TOP | KYG989A61029</t>
  </si>
  <si>
    <t>DIGITAL VALUE</t>
  </si>
  <si>
    <t>DGV | IT0005347429</t>
  </si>
  <si>
    <t>FORVIA</t>
  </si>
  <si>
    <t>LOTTOMATICA GROUP SPA</t>
  </si>
  <si>
    <t>LTMC | IT0005541336</t>
  </si>
  <si>
    <t>22ND CENTURY GROUP INC - COMMON STOCK</t>
  </si>
  <si>
    <t>XXII | US90137F2020</t>
  </si>
  <si>
    <t>ABACUS LIFE INC. - CLASS A COMMON STOCK</t>
  </si>
  <si>
    <t>ABL | US00258Y1047</t>
  </si>
  <si>
    <t>ABEONA THERAPEUTICS INC. - COMMON STOCK</t>
  </si>
  <si>
    <t>ABEO | US00289Y2063</t>
  </si>
  <si>
    <t>ABVC | US00091F3047</t>
  </si>
  <si>
    <t>ACST | CA00430K8656</t>
  </si>
  <si>
    <t>ACCELERATE DIAGNOSTICS INC</t>
  </si>
  <si>
    <t>AXDX | US00430H2013</t>
  </si>
  <si>
    <t>ACELYRIN INC. - COMMON STOCK</t>
  </si>
  <si>
    <t>SLRN | US00445A1007</t>
  </si>
  <si>
    <t>ATXG | US00653L3015</t>
  </si>
  <si>
    <t>ADIAL PHARMACEUTICALS INC - COMMON STOCK</t>
  </si>
  <si>
    <t>ADIL | US00688A2050</t>
  </si>
  <si>
    <t>ADITXT INC</t>
  </si>
  <si>
    <t>ADTX | US0070256047</t>
  </si>
  <si>
    <t>AKARI THERAPEUTICS PLC - AMERICAN DEPOSITARY SHARE</t>
  </si>
  <si>
    <t>AKTX | US00972G2075</t>
  </si>
  <si>
    <t>ALLARITY THERAPEUTICS INC</t>
  </si>
  <si>
    <t>ALLR | US0167443029</t>
  </si>
  <si>
    <t>ALLURION TECHNOLOGIES INC. COMMON STOCK</t>
  </si>
  <si>
    <t>ALUR | US02008G1022</t>
  </si>
  <si>
    <t>American Coastal Insurance</t>
  </si>
  <si>
    <t>ACIC | US9107101027</t>
  </si>
  <si>
    <t>APTOSE BIOSCIENCES INC. - COMMON SHARES</t>
  </si>
  <si>
    <t>APTO | CA03835T3091</t>
  </si>
  <si>
    <t>ATHENA TECHNOLOGY ACQUISITION CORP. II CLASS A COM</t>
  </si>
  <si>
    <t>ATEK | US04687C1053</t>
  </si>
  <si>
    <t>ATIP | US00216W2089</t>
  </si>
  <si>
    <t>ATLANTA BRAVES HOLDINGS INC. - SERIES A COMMON ST</t>
  </si>
  <si>
    <t>BATRA | US0477261046</t>
  </si>
  <si>
    <t>ATLANTA BRAVES HOLDINGS INC. - SERIES C COMMON ST</t>
  </si>
  <si>
    <t>BATRK | US0477263026</t>
  </si>
  <si>
    <t>BATH &amp; BODY WORKS INC. COMMON STOCK</t>
  </si>
  <si>
    <t>BENITEC BIOPHARMA INC. - COMMON STOCK</t>
  </si>
  <si>
    <t>BNTC | US08205P2092</t>
  </si>
  <si>
    <t>BGC GROUP INC. - CLASS A COMMON STOCK</t>
  </si>
  <si>
    <t>BGC | US0889291045</t>
  </si>
  <si>
    <t>BFRI | US09077D2099</t>
  </si>
  <si>
    <t>BIONANO GENOMICS INC. - COMMON STOCK</t>
  </si>
  <si>
    <t>BNGO | US09075F3055</t>
  </si>
  <si>
    <t>BIOTE CORP. - CLASS A COMMON STOCK</t>
  </si>
  <si>
    <t>BTMD | US0906831039</t>
  </si>
  <si>
    <t>BLUE APRON HOLDINGS INC. CLASS A COMMON STOCK</t>
  </si>
  <si>
    <t>APRN | US09523Q3092</t>
  </si>
  <si>
    <t>Blue Owl Capital Corporation Common Stock</t>
  </si>
  <si>
    <t>OBDC | US69121K1043</t>
  </si>
  <si>
    <t>BJDX | US0956333019</t>
  </si>
  <si>
    <t>DRUG | CA10919W4056</t>
  </si>
  <si>
    <t>C3IS INC. - COMMON STOCK WHEN ISSUED</t>
  </si>
  <si>
    <t>CISS | MHY182841020</t>
  </si>
  <si>
    <t>CALCIMEDICA INC</t>
  </si>
  <si>
    <t>CALC | US38942Q2021</t>
  </si>
  <si>
    <t>CAVA GROUP INC. COMMON STOCK</t>
  </si>
  <si>
    <t>CAVA | US1489291021</t>
  </si>
  <si>
    <t>CERVOMED INC. - COMMON STOCK</t>
  </si>
  <si>
    <t>CRVO | US15713L1098</t>
  </si>
  <si>
    <t>CNVS | US1724063086</t>
  </si>
  <si>
    <t>Citizens Financial Services</t>
  </si>
  <si>
    <t>CZFS | US1746151042</t>
  </si>
  <si>
    <t>COMPLETE SOLARIA INC. - COMMON STOCK</t>
  </si>
  <si>
    <t>CSLR | US20460L1044</t>
  </si>
  <si>
    <t>Crane NXT Co</t>
  </si>
  <si>
    <t>CXT | US2244411052</t>
  </si>
  <si>
    <t>DUNXIN FINANCIAL HOLDINGS LIMITED AMERICAN DEPOSIT</t>
  </si>
  <si>
    <t>DXF | US26605Q2057</t>
  </si>
  <si>
    <t>ELICIO THERAPEUTICS INC. - COMMON STOCK</t>
  </si>
  <si>
    <t>ELTX | US28657F1030</t>
  </si>
  <si>
    <t>ENERGOUS CORPORATION - COMMON STOCK</t>
  </si>
  <si>
    <t>WATT | US29272C2026</t>
  </si>
  <si>
    <t>ENERGY FOCUS INC. - COMMON STOCK</t>
  </si>
  <si>
    <t>EFOI | US29268T5083</t>
  </si>
  <si>
    <t>RENB | US29350E1047</t>
  </si>
  <si>
    <t>PHXM | US29604W1080</t>
  </si>
  <si>
    <t>EVELO BIOSCIENCES INC. - COMMON STOCK</t>
  </si>
  <si>
    <t>EVLO | US2997342025</t>
  </si>
  <si>
    <t>EG | BMG3223R1088</t>
  </si>
  <si>
    <t>FIDELIS INSURANCE HOLDINGS LIMITED COMMON SHARES</t>
  </si>
  <si>
    <t>FIHL | BMG3398L1182</t>
  </si>
  <si>
    <t>FIRST WATCH RESTAURANT GROUP INC. - COMMON STOCK</t>
  </si>
  <si>
    <t>FWRG | US33748L1017</t>
  </si>
  <si>
    <t>FISERV INC. COMMON STOCK</t>
  </si>
  <si>
    <t>FI | US3377381088</t>
  </si>
  <si>
    <t>FLORA GROWTH CORP</t>
  </si>
  <si>
    <t>FLGC | CA3397642016</t>
  </si>
  <si>
    <t>FORTREA HOLDINGS INC. - COMMON STOCK WHEN ISSUED</t>
  </si>
  <si>
    <t>FTRE | US34965K1079</t>
  </si>
  <si>
    <t>GOLDEN MINERALS COMPANY COMMON STOCK</t>
  </si>
  <si>
    <t>AUMN | US3811194030</t>
  </si>
  <si>
    <t>NVRI | US4158641070</t>
  </si>
  <si>
    <t>HIVE DIGITAL TECHNOLOGIES LT</t>
  </si>
  <si>
    <t>HIVE | CA4339211035</t>
  </si>
  <si>
    <t>HOWARD HUGHES HOLDINGS INC. COMMON STOCK</t>
  </si>
  <si>
    <t>HHH | US44267T1025</t>
  </si>
  <si>
    <t>ILLUMIN HOLDINGS INC. - COMMON SHARES</t>
  </si>
  <si>
    <t>ILLM | CA45232V1067</t>
  </si>
  <si>
    <t>INHIBIKASE THERAPEUTICS INC. - COMMON STOCK</t>
  </si>
  <si>
    <t>IKT | US45719W2052</t>
  </si>
  <si>
    <t>LDWY | US45765Y2046</t>
  </si>
  <si>
    <t>Intuit Inc</t>
  </si>
  <si>
    <t>INTU | US4612021034</t>
  </si>
  <si>
    <t>INTUITIVE MACHINES INC. - CLASS A COMMON STOCK</t>
  </si>
  <si>
    <t>LUNR | US46125A1007</t>
  </si>
  <si>
    <t>Intuitive Surgical</t>
  </si>
  <si>
    <t>ISRG | US46120E6023</t>
  </si>
  <si>
    <t>Inuvo Inc</t>
  </si>
  <si>
    <t>INUV | US46122W2044</t>
  </si>
  <si>
    <t>Inventiva SA</t>
  </si>
  <si>
    <t>IVA | US46124U1079</t>
  </si>
  <si>
    <t>Invesco Ltd</t>
  </si>
  <si>
    <t>IVZ | BMG491BT1088</t>
  </si>
  <si>
    <t>INVESCO MORTGAGE CAPITAL</t>
  </si>
  <si>
    <t>IVR | US46131B7047</t>
  </si>
  <si>
    <t>Investar Holding Corp</t>
  </si>
  <si>
    <t>ISTR | US46134L1052</t>
  </si>
  <si>
    <t>Investors Real Estate Trust</t>
  </si>
  <si>
    <t>CSR | US15202L1070</t>
  </si>
  <si>
    <t>Investors Title Co</t>
  </si>
  <si>
    <t>ITIC | US4618041069</t>
  </si>
  <si>
    <t>Invitae Corp</t>
  </si>
  <si>
    <t>NVTA | US46185L1035</t>
  </si>
  <si>
    <t>Invitation Homes Inc</t>
  </si>
  <si>
    <t>INVH | US46187W1071</t>
  </si>
  <si>
    <t>Invivyd Inc</t>
  </si>
  <si>
    <t>IVVD | US00534A1025</t>
  </si>
  <si>
    <t>INVO BIOSCIENCE INC. - COMMON STOCK</t>
  </si>
  <si>
    <t>INVO | US44984F4019</t>
  </si>
  <si>
    <t>IO BIOTECH INC. - COMMON STOCK</t>
  </si>
  <si>
    <t>IOBT | US4497781090</t>
  </si>
  <si>
    <t>Ionis Pharmaceuticals Inc</t>
  </si>
  <si>
    <t>IONS | US4622221004</t>
  </si>
  <si>
    <t>IONQ INC. COMMON STOCK</t>
  </si>
  <si>
    <t>IONQ | US46222L1089</t>
  </si>
  <si>
    <t>Iovance Biotherapeutics Inc</t>
  </si>
  <si>
    <t>IOVA | US4622601007</t>
  </si>
  <si>
    <t>IPERIONX LIMITED - AMERICAN DEPOSITARY SHARE</t>
  </si>
  <si>
    <t>IPX | US44916E1001</t>
  </si>
  <si>
    <t>IPG Photonics Corp</t>
  </si>
  <si>
    <t>IPGP | US44980X1090</t>
  </si>
  <si>
    <t>IPOWER INC. - COMMON STOCK</t>
  </si>
  <si>
    <t>IPW | US46265P1075</t>
  </si>
  <si>
    <t>iQIYI Inc</t>
  </si>
  <si>
    <t>IQ | US46267X1081</t>
  </si>
  <si>
    <t>IQVIA Holdings Inc</t>
  </si>
  <si>
    <t>IQV | US46266C1053</t>
  </si>
  <si>
    <t>IRadimed Corp</t>
  </si>
  <si>
    <t>IRMD | US46266A1097</t>
  </si>
  <si>
    <t>iRhythm Technologies Inc</t>
  </si>
  <si>
    <t>IRTC | US4500561067</t>
  </si>
  <si>
    <t>IRIDEX Corp</t>
  </si>
  <si>
    <t>IRIX | US4626841013</t>
  </si>
  <si>
    <t>Iridium Communications Inc</t>
  </si>
  <si>
    <t>IRDM | US46269C1027</t>
  </si>
  <si>
    <t>IRIS ENERGY LIMITED - ORDINARY SHARES</t>
  </si>
  <si>
    <t>IREN | AU0000185993</t>
  </si>
  <si>
    <t>iRobot Corp</t>
  </si>
  <si>
    <t>IRBT | US4627261005</t>
  </si>
  <si>
    <t>Iron Mountain Inc</t>
  </si>
  <si>
    <t>IRM | US46284V1017</t>
  </si>
  <si>
    <t>Ironwood Pharmaceuticals Inc</t>
  </si>
  <si>
    <t>IRWD | US46333X1081</t>
  </si>
  <si>
    <t>IRSA Inversiones y Representaciones</t>
  </si>
  <si>
    <t>IRS | US4500472042</t>
  </si>
  <si>
    <t>IsoRay Inc</t>
  </si>
  <si>
    <t>CATX | US46489V1044</t>
  </si>
  <si>
    <t>ISPECIMEN INC. - COMMON STOCK</t>
  </si>
  <si>
    <t>ISPC | US45032V1089</t>
  </si>
  <si>
    <t>Issuer Direct Corp</t>
  </si>
  <si>
    <t>ISDR | US46520M2044</t>
  </si>
  <si>
    <t>iSun Inc</t>
  </si>
  <si>
    <t>ISUN | US4652461066</t>
  </si>
  <si>
    <t>Itau Corpbanca</t>
  </si>
  <si>
    <t>ITCL | US45033E1055</t>
  </si>
  <si>
    <t>Itau Unibanco Banco Multiplo SA</t>
  </si>
  <si>
    <t>ITUB | US4655621062</t>
  </si>
  <si>
    <t>Iteos Therapeutics Inc</t>
  </si>
  <si>
    <t>ITOS | US46565G1040</t>
  </si>
  <si>
    <t>Iteris Inc</t>
  </si>
  <si>
    <t>ITI | US46564T1079</t>
  </si>
  <si>
    <t>ITERUM THERAPEUTICS PLC - ORDINARY SHARE</t>
  </si>
  <si>
    <t>ITRM | IE000TTOOBX0</t>
  </si>
  <si>
    <t>Itron</t>
  </si>
  <si>
    <t>ITRI | US4657411066</t>
  </si>
  <si>
    <t>ITT Inc</t>
  </si>
  <si>
    <t>ITT | US45073V1089</t>
  </si>
  <si>
    <t>Ituran Location &amp; Control</t>
  </si>
  <si>
    <t>ITRN | IL0010818685</t>
  </si>
  <si>
    <t>IVANHOE ELECTRIC INC. COMMON STOCK</t>
  </si>
  <si>
    <t>IE | US46578C1080</t>
  </si>
  <si>
    <t>IZEA WORLDWIDE INC. - COMMON STOCK</t>
  </si>
  <si>
    <t>IZEA | US46604H2040</t>
  </si>
  <si>
    <t>J&amp;J Snack Foods Corp</t>
  </si>
  <si>
    <t>JJSF | US4660321096</t>
  </si>
  <si>
    <t>J.B. Hunt Transport Services</t>
  </si>
  <si>
    <t>JBHT | US4456581077</t>
  </si>
  <si>
    <t>J.Jill Inc</t>
  </si>
  <si>
    <t>JILL | US46620W2017</t>
  </si>
  <si>
    <t>J.W. Mays Inc</t>
  </si>
  <si>
    <t>MAYS | US5784731003</t>
  </si>
  <si>
    <t>Jabil Inc</t>
  </si>
  <si>
    <t>JBL | US4663131039</t>
  </si>
  <si>
    <t>Jack Henry &amp; Associates</t>
  </si>
  <si>
    <t>JKHY | US4262811015</t>
  </si>
  <si>
    <t>Jack in the Box Inc</t>
  </si>
  <si>
    <t>JACK | US4663671091</t>
  </si>
  <si>
    <t>JACKSON FINANCIAL INC. CLASS A COMMON STOCK WHEN-I</t>
  </si>
  <si>
    <t>JXN | US46817M1071</t>
  </si>
  <si>
    <t>JACOBS ENGINEERING GROUP INC. COMMON STOCK</t>
  </si>
  <si>
    <t>J | US46982L1089</t>
  </si>
  <si>
    <t>JAGUAR GLOBAL GROWTH CORPORATION I - CLASS A ORDIN</t>
  </si>
  <si>
    <t>JGGC | KYG5S11A1066</t>
  </si>
  <si>
    <t>JAKKS Pacific Inc</t>
  </si>
  <si>
    <t>JAKK | US47012E4035</t>
  </si>
  <si>
    <t>James Hardie Industries PLC</t>
  </si>
  <si>
    <t>JHX | US47030M1062</t>
  </si>
  <si>
    <t>James River Group Holdings Ltd</t>
  </si>
  <si>
    <t>JRVR | BMG5005R1079</t>
  </si>
  <si>
    <t>Jamf Holding Corp</t>
  </si>
  <si>
    <t>JAMF | US47074L1052</t>
  </si>
  <si>
    <t>Janone Inc</t>
  </si>
  <si>
    <t>JAN | US47089W1045</t>
  </si>
  <si>
    <t>Janus Henderson Group PLC</t>
  </si>
  <si>
    <t>JHG | JE00BYPZJM29</t>
  </si>
  <si>
    <t>JASPER THERAPEUTICS INC. - CLASS A COMMON STOCK</t>
  </si>
  <si>
    <t>JSPR | US4718711033</t>
  </si>
  <si>
    <t>JAYUD GLOBAL LOGISTICS LIMITED - CLASS A ORDINARY</t>
  </si>
  <si>
    <t>JYD | KYG5084H1039</t>
  </si>
  <si>
    <t>Jazz Pharmaceuticals PLC</t>
  </si>
  <si>
    <t>JAZZ | IE00B4Q5ZN47</t>
  </si>
  <si>
    <t>JBG SMITH Properties</t>
  </si>
  <si>
    <t>JBGS | US46590V1008</t>
  </si>
  <si>
    <t>JD.Com Inc</t>
  </si>
  <si>
    <t>JD | US47215P1066</t>
  </si>
  <si>
    <t>JE CLEANTECH HOLDINGS LIMITED - ORDINARY SHARES</t>
  </si>
  <si>
    <t>JCSE | KYG508751065</t>
  </si>
  <si>
    <t>Jefferies Financial Group Inc</t>
  </si>
  <si>
    <t>JEF | US47233W1099</t>
  </si>
  <si>
    <t>JELD-WEN Holding Inc</t>
  </si>
  <si>
    <t>JELD | US47580P1030</t>
  </si>
  <si>
    <t>Jerash Holdings (US) Inc</t>
  </si>
  <si>
    <t>JRSH | US47632P1012</t>
  </si>
  <si>
    <t>JetBlue Airways Corp</t>
  </si>
  <si>
    <t>JBLU | US4771431016</t>
  </si>
  <si>
    <t>Jewett-Cameron Trading Company Ltd</t>
  </si>
  <si>
    <t>JCTCF | CA47733C2076</t>
  </si>
  <si>
    <t>Jfrog Ltd</t>
  </si>
  <si>
    <t>FROG | IL0011684185</t>
  </si>
  <si>
    <t>Jianpu Technology Inc</t>
  </si>
  <si>
    <t>JT | US47738D3098</t>
  </si>
  <si>
    <t>Jiayin Group Inc</t>
  </si>
  <si>
    <t>JFIN | US47737C1045</t>
  </si>
  <si>
    <t>JinkoSolar Holding Co Ltd</t>
  </si>
  <si>
    <t>JKS | US47759T1007</t>
  </si>
  <si>
    <t>JIUZI HOLDINGS INC. - ORDINARY SHARES</t>
  </si>
  <si>
    <t>JZXN | KYG514001281</t>
  </si>
  <si>
    <t>JM Smucker Co</t>
  </si>
  <si>
    <t>SJM | US8326964058</t>
  </si>
  <si>
    <t>Joann Inc</t>
  </si>
  <si>
    <t>JOAN | US47768J1016</t>
  </si>
  <si>
    <t>JOBY AVIATION INC. COMMON STOCK</t>
  </si>
  <si>
    <t>JOBY | KYG651631007</t>
  </si>
  <si>
    <t>John B. Sanfilippo &amp; Son</t>
  </si>
  <si>
    <t>JBSS | US8004221078</t>
  </si>
  <si>
    <t>John Bean Technologies Corp</t>
  </si>
  <si>
    <t>JBT | US4778391049</t>
  </si>
  <si>
    <t>John Wiley &amp; Sons Inc</t>
  </si>
  <si>
    <t>WLY | US9682232064</t>
  </si>
  <si>
    <t>WLYB | US9682233054</t>
  </si>
  <si>
    <t>Johnson &amp; Johnson</t>
  </si>
  <si>
    <t>JNJ | US4781601046</t>
  </si>
  <si>
    <t>Johnson Controls International PLC</t>
  </si>
  <si>
    <t>JCI | IE00BY7QL619</t>
  </si>
  <si>
    <t>Johnson Outdoors Inc</t>
  </si>
  <si>
    <t>JOUT | US4791671088</t>
  </si>
  <si>
    <t>Joint Corp</t>
  </si>
  <si>
    <t>JYNT | US47973J1025</t>
  </si>
  <si>
    <t>Jones Lang LaSalle Inc</t>
  </si>
  <si>
    <t>JLL | US48020Q1076</t>
  </si>
  <si>
    <t>JOWELL GLOBAL LTD. - ORDINARY SHARES</t>
  </si>
  <si>
    <t>JWEL | KYG5194C1015</t>
  </si>
  <si>
    <t>JOYY Inc</t>
  </si>
  <si>
    <t>YY | US46591M1099</t>
  </si>
  <si>
    <t>JPMorgan Chase &amp; Co</t>
  </si>
  <si>
    <t>JPM | US46625H1005</t>
  </si>
  <si>
    <t>Jumia Technologies AG</t>
  </si>
  <si>
    <t>JMIA | US48138M1053</t>
  </si>
  <si>
    <t>Juniper Networks Inc</t>
  </si>
  <si>
    <t>JNPR | US48203R1041</t>
  </si>
  <si>
    <t>Jupiter Wellness Inc</t>
  </si>
  <si>
    <t>JUPW | US48208F1057</t>
  </si>
  <si>
    <t>JX LUXVENTURE LIMITED - COMMON STOCK</t>
  </si>
  <si>
    <t>JXJT | MHY460023028</t>
  </si>
  <si>
    <t>Kadant Inc</t>
  </si>
  <si>
    <t>KAI | US48282T1043</t>
  </si>
  <si>
    <t>KARTOON STUDIOS INC</t>
  </si>
  <si>
    <t>TOON | US37229T5092</t>
  </si>
  <si>
    <t>KPLT | US4858592011</t>
  </si>
  <si>
    <t>KVUE-W | US49177J1025</t>
  </si>
  <si>
    <t>KODIAK GAS SERVICES INC. COMMON STOCK</t>
  </si>
  <si>
    <t>KGS | US50012A1088</t>
  </si>
  <si>
    <t>LANVIN GROUP HOLDINGS LIMITED ORDINARY SHARES</t>
  </si>
  <si>
    <t>LANV | KYG5380J1004</t>
  </si>
  <si>
    <t>LEAP THERAPEUTICS INC. - COMMON STOCK</t>
  </si>
  <si>
    <t>LPTX | US52187K2006</t>
  </si>
  <si>
    <t>LIBERTY MEDIA CORPORATION - SERIES C LIBERTY LIVE</t>
  </si>
  <si>
    <t>LLYVK | US5312297220</t>
  </si>
  <si>
    <t>LIBERTY MEDIA CORPORATION - SERIES C LIBERTY SIRIU</t>
  </si>
  <si>
    <t>LSXMK | US5312297899</t>
  </si>
  <si>
    <t>Limoneira Co</t>
  </si>
  <si>
    <t>LMNR | US5327461043</t>
  </si>
  <si>
    <t>Lincoln Educational Services</t>
  </si>
  <si>
    <t>LINC | US5335351004</t>
  </si>
  <si>
    <t>Lincoln Electric</t>
  </si>
  <si>
    <t>LECO | US5339001068</t>
  </si>
  <si>
    <t>Lincoln National Corp</t>
  </si>
  <si>
    <t>LNC | US5341871094</t>
  </si>
  <si>
    <t>Lindblad Expeditions Holdings Inc</t>
  </si>
  <si>
    <t>LIND | US5352191093</t>
  </si>
  <si>
    <t>LINDE PLC ORDINARY SHARE</t>
  </si>
  <si>
    <t>LIN | IE000S9YS762</t>
  </si>
  <si>
    <t>Lindsay Corp</t>
  </si>
  <si>
    <t>LNN | US5355551061</t>
  </si>
  <si>
    <t>Lineage Cell Therapeutics Inc</t>
  </si>
  <si>
    <t>LCTX | US53566P1093</t>
  </si>
  <si>
    <t>LION GROUP HOLDING LTD. - AMERICAN DEPOSITARY SHAR</t>
  </si>
  <si>
    <t>LGHL | US53620U3005</t>
  </si>
  <si>
    <t>Lions Gate Entertainment Corp</t>
  </si>
  <si>
    <t>LGF^A | CA5359194019</t>
  </si>
  <si>
    <t>LGF^B | CA5359195008</t>
  </si>
  <si>
    <t>LIPOCINE INC</t>
  </si>
  <si>
    <t>LPCN | US53630X2036</t>
  </si>
  <si>
    <t>LIQTECH INTERNATIONAL INC</t>
  </si>
  <si>
    <t>LIQT | US53632A3005</t>
  </si>
  <si>
    <t>LIQUID MEDIA GROUP LTD. - COMMON SHARES</t>
  </si>
  <si>
    <t>YVR | CA53634Q4025</t>
  </si>
  <si>
    <t>Liquidia Corp</t>
  </si>
  <si>
    <t>LQDA | US53635D2027</t>
  </si>
  <si>
    <t>Liquidity Services Inc</t>
  </si>
  <si>
    <t>LQDT | US53635B1070</t>
  </si>
  <si>
    <t>LISATA THERAPEUTICS INC. - COMMON STOCK</t>
  </si>
  <si>
    <t>LSTA | US1280583022</t>
  </si>
  <si>
    <t>Lithia Motors Inc</t>
  </si>
  <si>
    <t>LAD | US5367971034</t>
  </si>
  <si>
    <t>Lithium Americas Corp</t>
  </si>
  <si>
    <t>LAC | CA53680Q2071</t>
  </si>
  <si>
    <t>Littelfuse Inc</t>
  </si>
  <si>
    <t>LFUS | US5370081045</t>
  </si>
  <si>
    <t>LivaNova PLC</t>
  </si>
  <si>
    <t>LIVN | GB00BYMT0J19</t>
  </si>
  <si>
    <t>Live Nation Entertainment Inc</t>
  </si>
  <si>
    <t>LYV | US5380341090</t>
  </si>
  <si>
    <t>LIVE OAK BANCSHARES INC. - COMMON STOCK</t>
  </si>
  <si>
    <t>LOB | US53803X1054</t>
  </si>
  <si>
    <t>Live Ventures Inc</t>
  </si>
  <si>
    <t>LIVE | US5381423087</t>
  </si>
  <si>
    <t>Livent Corp</t>
  </si>
  <si>
    <t>LTHM | US53814L1089</t>
  </si>
  <si>
    <t>LIVEONE INC. - COMMON STOCK</t>
  </si>
  <si>
    <t>LVO | US53814X1028</t>
  </si>
  <si>
    <t>LivePerson</t>
  </si>
  <si>
    <t>LPSN | US5381461012</t>
  </si>
  <si>
    <t>Liveramp Holdings Inc</t>
  </si>
  <si>
    <t>RAMP | US53815P1084</t>
  </si>
  <si>
    <t>LIVEVOX HOLDINGS INC</t>
  </si>
  <si>
    <t>LVOX | US53838L1008</t>
  </si>
  <si>
    <t>LIVEWIRE GROUP INC. COMMON STOCK</t>
  </si>
  <si>
    <t>LVWR | US53838J1051</t>
  </si>
  <si>
    <t>Lizhi Inc</t>
  </si>
  <si>
    <t>LIZI | US53933L1044</t>
  </si>
  <si>
    <t>LKQ Corporation</t>
  </si>
  <si>
    <t>LKQ | US5018892084</t>
  </si>
  <si>
    <t>Lloyds Banking Group PLC</t>
  </si>
  <si>
    <t>LYG | US5394391099</t>
  </si>
  <si>
    <t>LM FUNDING AMERICA INC. - COMMON STOCK</t>
  </si>
  <si>
    <t>LMFA | US5020744042</t>
  </si>
  <si>
    <t>Loandepot Inc</t>
  </si>
  <si>
    <t>LDI | US53946R1068</t>
  </si>
  <si>
    <t>LOCAL BOUNTI CORPORATION COMMON STOCK</t>
  </si>
  <si>
    <t>LOCL | US53960E2054</t>
  </si>
  <si>
    <t>Loews Corp</t>
  </si>
  <si>
    <t>L | US5404241086</t>
  </si>
  <si>
    <t>LOGAN RIDGE FINANCE CORPORATION - COMMON STOCK</t>
  </si>
  <si>
    <t>LRFC | US5410981097</t>
  </si>
  <si>
    <t>LOGICMARK INC. - COMMON STOCK</t>
  </si>
  <si>
    <t>LGMK | US67091J5039</t>
  </si>
  <si>
    <t>Logitech Int. S.A.</t>
  </si>
  <si>
    <t>LOGI | CH0025751329</t>
  </si>
  <si>
    <t>Loma Negra Compania Industrial Argentina SA</t>
  </si>
  <si>
    <t>LOMA | US54150E1047</t>
  </si>
  <si>
    <t>Longboard Pharmaceuticals Inc</t>
  </si>
  <si>
    <t>LBPH | US54300N1037</t>
  </si>
  <si>
    <t>Longeveron Inc</t>
  </si>
  <si>
    <t>LGVN | US54303L1044</t>
  </si>
  <si>
    <t>Loop Industries Inc</t>
  </si>
  <si>
    <t>LOOP | US5435181046</t>
  </si>
  <si>
    <t>LOTTERY.COM INC</t>
  </si>
  <si>
    <t>LTRY | US54570M2070</t>
  </si>
  <si>
    <t>Louisiana-Pacific Corp</t>
  </si>
  <si>
    <t>LPX | US5463471053</t>
  </si>
  <si>
    <t>Lovesac Co</t>
  </si>
  <si>
    <t>LOVE | US54738L1098</t>
  </si>
  <si>
    <t>Lowe's Companies</t>
  </si>
  <si>
    <t>LOW | US5486611073</t>
  </si>
  <si>
    <t>LPL Financial Holdings Inc</t>
  </si>
  <si>
    <t>LPLA | US50212V1008</t>
  </si>
  <si>
    <t>LSB Industries Inc</t>
  </si>
  <si>
    <t>LXU | US5021601043</t>
  </si>
  <si>
    <t>LSI Industries</t>
  </si>
  <si>
    <t>LYTS | US50216C1080</t>
  </si>
  <si>
    <t>LTC Properties Inc</t>
  </si>
  <si>
    <t>LTC | US5021751020</t>
  </si>
  <si>
    <t>LUCID DIAGNOSTICS INC. - COMMON STOCK</t>
  </si>
  <si>
    <t>LUCD | US54948X1090</t>
  </si>
  <si>
    <t>LUCID GROUP INC</t>
  </si>
  <si>
    <t>LCID | US5494981039</t>
  </si>
  <si>
    <t>Lufax Holding Ltd</t>
  </si>
  <si>
    <t>LU | US54975P1021</t>
  </si>
  <si>
    <t>LULU'S FASHION LOUNGE HOLDINGS INC. - COMMON STOC</t>
  </si>
  <si>
    <t>LVLU | US55003A1088</t>
  </si>
  <si>
    <t>Lululemon Athletica Inc</t>
  </si>
  <si>
    <t>LULU | US5500211090</t>
  </si>
  <si>
    <t>Lumber Liquidators Holdings Inc</t>
  </si>
  <si>
    <t>LL | US55003T1079</t>
  </si>
  <si>
    <t>Lumen Technologies Inc</t>
  </si>
  <si>
    <t>LUMN | US5502411037</t>
  </si>
  <si>
    <t>Lumentum Holdings Inc</t>
  </si>
  <si>
    <t>LITE | US55024U1097</t>
  </si>
  <si>
    <t>Luminar Technologies Inc</t>
  </si>
  <si>
    <t>LAZR | US5504241051</t>
  </si>
  <si>
    <t>Lumos Pharma Inc</t>
  </si>
  <si>
    <t>LUMO | US55028X1090</t>
  </si>
  <si>
    <t>Luna Innovations Inc</t>
  </si>
  <si>
    <t>LUNA | US5503511009</t>
  </si>
  <si>
    <t>Luther Burbank Corp</t>
  </si>
  <si>
    <t>LBC | US5505501073</t>
  </si>
  <si>
    <t>Luxfer Holdings PLC</t>
  </si>
  <si>
    <t>LXFR | GB00BNK03D49</t>
  </si>
  <si>
    <t>LXP INDUSTRIAL TRUST</t>
  </si>
  <si>
    <t>LXP^PRC | US5290433094</t>
  </si>
  <si>
    <t>LYELL IMMUNOPHARMA INC. - COMMON STOCK</t>
  </si>
  <si>
    <t>LYEL | US55083R1041</t>
  </si>
  <si>
    <t>Lyft Inc</t>
  </si>
  <si>
    <t>LYFT | US55087P1049</t>
  </si>
  <si>
    <t>LyondellBasell Industries NV</t>
  </si>
  <si>
    <t>LYB | NL0009434992</t>
  </si>
  <si>
    <t>Lyra Therapeutics Inc</t>
  </si>
  <si>
    <t>LYRA | US55234L1052</t>
  </si>
  <si>
    <t>LYTUS TECHNOLOGIES HOLDINGS PTV. LTD. - COMMON SHA</t>
  </si>
  <si>
    <t>LYT | VGG5851A1093</t>
  </si>
  <si>
    <t>M&amp;T Bank Corp</t>
  </si>
  <si>
    <t>MTB | US55261F1049</t>
  </si>
  <si>
    <t>M/I Homes Inc</t>
  </si>
  <si>
    <t>MHO | US55305B1017</t>
  </si>
  <si>
    <t>Macatawa Bank</t>
  </si>
  <si>
    <t>MCBC | US5542251021</t>
  </si>
  <si>
    <t>Macerich Co</t>
  </si>
  <si>
    <t>MAC | US5543821012</t>
  </si>
  <si>
    <t>Mack-Cali Realty</t>
  </si>
  <si>
    <t>VRE | US5544891048</t>
  </si>
  <si>
    <t>MACOM Technology Solutions Holdings Inc</t>
  </si>
  <si>
    <t>MTSI | US55405Y1001</t>
  </si>
  <si>
    <t>MacroGenics Inc</t>
  </si>
  <si>
    <t>MGNX | US5560991094</t>
  </si>
  <si>
    <t>Macy's Inc</t>
  </si>
  <si>
    <t>M | US55616P1049</t>
  </si>
  <si>
    <t>MADISON SQUARE GARDEN ENTERTAINMENT CORP. CLASS A</t>
  </si>
  <si>
    <t>MSGE | US5582561032</t>
  </si>
  <si>
    <t>Madison Square Garden Sports Corp</t>
  </si>
  <si>
    <t>MSGS | US55825T1034</t>
  </si>
  <si>
    <t>Madrigal Pharmaceuticals Inc</t>
  </si>
  <si>
    <t>MDGL | US5588681057</t>
  </si>
  <si>
    <t>MAG Silver Corp</t>
  </si>
  <si>
    <t>MAG | CA55903Q1046</t>
  </si>
  <si>
    <t>Magenta Therapeutics Inc</t>
  </si>
  <si>
    <t>MGTA | US55910K1088</t>
  </si>
  <si>
    <t>MAGIC EMPIRE GLOBAL LTD</t>
  </si>
  <si>
    <t>MEGL | VGG5865E1051</t>
  </si>
  <si>
    <t>Magic Software Enterprises</t>
  </si>
  <si>
    <t>MGIC | IL0010823123</t>
  </si>
  <si>
    <t>Magna International</t>
  </si>
  <si>
    <t>MGA | CA5592224011</t>
  </si>
  <si>
    <t>MagnaChip Semiconductor Corp</t>
  </si>
  <si>
    <t>MX | US55933J2033</t>
  </si>
  <si>
    <t>Magnite Inc</t>
  </si>
  <si>
    <t>MGNI | US55955D1000</t>
  </si>
  <si>
    <t>Magnolia Oil &amp; Gas Corp</t>
  </si>
  <si>
    <t>MGY | US5596631094</t>
  </si>
  <si>
    <t>MAGNUM OPUS ACQUISITION LIMITED CLASS A ORDINARY S</t>
  </si>
  <si>
    <t>OPA | KYG5S70A1049</t>
  </si>
  <si>
    <t>MAIA BIOTECHNOLOGY INC. COMMON STOCK</t>
  </si>
  <si>
    <t>MAIA | US5526411021</t>
  </si>
  <si>
    <t>Maiden Holdings Ltd</t>
  </si>
  <si>
    <t>MHLD | BMG5753U1128</t>
  </si>
  <si>
    <t>MHLA | US5602923022</t>
  </si>
  <si>
    <t>Main Street Capital Corp</t>
  </si>
  <si>
    <t>MAIN | US56035L1044</t>
  </si>
  <si>
    <t>MainStreet Bancshares</t>
  </si>
  <si>
    <t>MNSB | US56064Y1001</t>
  </si>
  <si>
    <t>MAINZ BIOMED B.V. - ORDINARY SHARES</t>
  </si>
  <si>
    <t>MYNZ | NL0015000LC2</t>
  </si>
  <si>
    <t>MakeMyTrip Ltd</t>
  </si>
  <si>
    <t>MMYT | MU0295S00016</t>
  </si>
  <si>
    <t>Mama's Creations Inc</t>
  </si>
  <si>
    <t>MAMA | US56146T1034</t>
  </si>
  <si>
    <t>MRAI | US5713542083</t>
  </si>
  <si>
    <t>MEDAVAIL HOLDINGS INC. - COMMON STOCK</t>
  </si>
  <si>
    <t>MDVL | US58406B2025</t>
  </si>
  <si>
    <t>MOGO INC. - COMMON SHARES</t>
  </si>
  <si>
    <t>MOGO | CA60800C2085</t>
  </si>
  <si>
    <t>MOLECULAR TEMPLATES INC. - COMMON STOCK</t>
  </si>
  <si>
    <t>MTEM | US6085502085</t>
  </si>
  <si>
    <t>SDOT | US6273331073</t>
  </si>
  <si>
    <t>NATIONAL CINEMEDIA INC. - COMMON STOCK</t>
  </si>
  <si>
    <t>NCMI | US6353092066</t>
  </si>
  <si>
    <t>NET POWER INC. CLASS A COMMON STOCK</t>
  </si>
  <si>
    <t>NPWR | US64107A1051</t>
  </si>
  <si>
    <t>NEUBASE THERAPEUTICS INC. - COMMON STOCK</t>
  </si>
  <si>
    <t>NBSE | US64132K2015</t>
  </si>
  <si>
    <t>OCEANPAL INC</t>
  </si>
  <si>
    <t>OP | MHY6430L2029</t>
  </si>
  <si>
    <t>OPAD | US67623L3078</t>
  </si>
  <si>
    <t>ONTRAK INC. - COMMON STOCK</t>
  </si>
  <si>
    <t>OTRK | US6833733024</t>
  </si>
  <si>
    <t>ORGANIGRAM HOLDINGS INC</t>
  </si>
  <si>
    <t>OGI | CA68620P7056</t>
  </si>
  <si>
    <t>OWLT | US69120X2062</t>
  </si>
  <si>
    <t>Phinia Inc</t>
  </si>
  <si>
    <t>PHIN | US71880K1016</t>
  </si>
  <si>
    <t>POWERBRIDGE TECHNOLOGIES CO</t>
  </si>
  <si>
    <t>PBTS | KYG720071185</t>
  </si>
  <si>
    <t>PREDICTIVE ONCOLOGY INC. - COMMON STOCK</t>
  </si>
  <si>
    <t>POAI | US74039M3097</t>
  </si>
  <si>
    <t>PSQ HOLDINGS INC. CLASS A COMMON STOCK</t>
  </si>
  <si>
    <t>PSQH | US6936911071</t>
  </si>
  <si>
    <t>RAMACO RESOURCES INC. - CLASS A COMMON STOCK EX-D</t>
  </si>
  <si>
    <t>METC | US75134P6007</t>
  </si>
  <si>
    <t>RAMACO RESOURCES INC. - CLASS B COMMON STOCK WHEN</t>
  </si>
  <si>
    <t>METCB | US75134P5017</t>
  </si>
  <si>
    <t>MTBL | US7598923008</t>
  </si>
  <si>
    <t>ROPER TECHNOLOGIES INC. COMMON STOCK</t>
  </si>
  <si>
    <t>SARCOS TECHNOLOGY AND ROBOTICS CORPORATION - COMMO</t>
  </si>
  <si>
    <t>STRC | US80359A2050</t>
  </si>
  <si>
    <t>SAVERS VALUE VILLAGE INC. COMMON STOCK</t>
  </si>
  <si>
    <t>SVV | US80517M1099</t>
  </si>
  <si>
    <t>SHAPEWAYS HOLDINGS INC. - COMMON STOCK</t>
  </si>
  <si>
    <t>SHPW | US81947T2015</t>
  </si>
  <si>
    <t>SIYATA MOBILE INC</t>
  </si>
  <si>
    <t>SYTA | CA83013Q6085</t>
  </si>
  <si>
    <t>SKILLZ INC</t>
  </si>
  <si>
    <t>SKLZ | US83067L2088</t>
  </si>
  <si>
    <t>SLR Investment Corp.</t>
  </si>
  <si>
    <t>SPHERE 3D CORP. - COMMON SHARES</t>
  </si>
  <si>
    <t>ANY | CA84841L4073</t>
  </si>
  <si>
    <t>SNAX | US8636852027</t>
  </si>
  <si>
    <t>SYF^PRA | US87165B2025</t>
  </si>
  <si>
    <t>TALIS BIOMEDICAL CORPORATION - COMMON STOCK</t>
  </si>
  <si>
    <t>TLIS | US87424L2079</t>
  </si>
  <si>
    <t>THOMSON REUTERS CORP COMMON SHARES</t>
  </si>
  <si>
    <t>TRI | CA8849038085</t>
  </si>
  <si>
    <t>TIGO ENERGY INC. - COMMON STOCK</t>
  </si>
  <si>
    <t>TYGO | US88675P1030</t>
  </si>
  <si>
    <t>Tile Shop Holdings</t>
  </si>
  <si>
    <t>TTSH | US88677Q1094</t>
  </si>
  <si>
    <t>Tillys Inc</t>
  </si>
  <si>
    <t>TLYS | US8868851028</t>
  </si>
  <si>
    <t>Tilray Brands Inc</t>
  </si>
  <si>
    <t>TLRY | US88688T1007</t>
  </si>
  <si>
    <t>Tim SA</t>
  </si>
  <si>
    <t>TIMB | US88706T1088</t>
  </si>
  <si>
    <t>Timberland Bancorp Inc</t>
  </si>
  <si>
    <t>TSBK | US8870981011</t>
  </si>
  <si>
    <t>Timken Co</t>
  </si>
  <si>
    <t>TKR | US8873891043</t>
  </si>
  <si>
    <t>TimkenSteel Corp</t>
  </si>
  <si>
    <t>TMST | US8873991033</t>
  </si>
  <si>
    <t>Tingo Group Inc</t>
  </si>
  <si>
    <t>TIO | US55328R1095</t>
  </si>
  <si>
    <t>Tiptree Inc</t>
  </si>
  <si>
    <t>TIPT | US88822Q1031</t>
  </si>
  <si>
    <t>Titan International Inc</t>
  </si>
  <si>
    <t>TWI | US88830M1027</t>
  </si>
  <si>
    <t>Titan Machinery Inc</t>
  </si>
  <si>
    <t>TITN | US88830R1014</t>
  </si>
  <si>
    <t>Titan Pharmaceuticals Inc</t>
  </si>
  <si>
    <t>TTNP | US8883146065</t>
  </si>
  <si>
    <t>TJX Companies</t>
  </si>
  <si>
    <t>TJX | US8725401090</t>
  </si>
  <si>
    <t>TMC THE METALS CO INC</t>
  </si>
  <si>
    <t>TMC | CA87261Y1060</t>
  </si>
  <si>
    <t>TOAST INC. CLASS A COMMON STOCK</t>
  </si>
  <si>
    <t>TOST | US8887871080</t>
  </si>
  <si>
    <t>Toll Brothers Inc</t>
  </si>
  <si>
    <t>TOL | US8894781033</t>
  </si>
  <si>
    <t>TOMI Environmental Solutions Inc</t>
  </si>
  <si>
    <t>TOMZ | US8900232039</t>
  </si>
  <si>
    <t>Tompkins Financial Corp</t>
  </si>
  <si>
    <t>TMP | US8901101092</t>
  </si>
  <si>
    <t>Tootsie Roll Industries Inc</t>
  </si>
  <si>
    <t>TR | US8905161076</t>
  </si>
  <si>
    <t>TopBuild Corp</t>
  </si>
  <si>
    <t>BLD | US89055F1030</t>
  </si>
  <si>
    <t>Torm PLC</t>
  </si>
  <si>
    <t>TRMD | GB00BZ3CNK81</t>
  </si>
  <si>
    <t>Toro Co</t>
  </si>
  <si>
    <t>TTC | US8910921084</t>
  </si>
  <si>
    <t>TORO CORP. - COMMON STOCK</t>
  </si>
  <si>
    <t>TORO | MHY8900D1085</t>
  </si>
  <si>
    <t>Toronto-Dominion Bank</t>
  </si>
  <si>
    <t>TD | CA8911605092</t>
  </si>
  <si>
    <t>TORRID HOLDINGS INC. COMMON STOCK</t>
  </si>
  <si>
    <t>CURV | US89142B1070</t>
  </si>
  <si>
    <t>Total SE</t>
  </si>
  <si>
    <t>TTE | US89151E1091</t>
  </si>
  <si>
    <t>TOUGHBUILT INDUSTRIES INC. - COMMON STOCK</t>
  </si>
  <si>
    <t>TBLT | US89157G8841</t>
  </si>
  <si>
    <t>Tower Semiconductor</t>
  </si>
  <si>
    <t>TSEM | IL0010823792</t>
  </si>
  <si>
    <t>TowneBank/Portsmouth VA</t>
  </si>
  <si>
    <t>TOWN | US89214P1093</t>
  </si>
  <si>
    <t>Toyota Motor Corp</t>
  </si>
  <si>
    <t>TM | US8923313071</t>
  </si>
  <si>
    <t>TPG INC</t>
  </si>
  <si>
    <t>TPG | US8726571016</t>
  </si>
  <si>
    <t>TPG RE Finance Trust Inc</t>
  </si>
  <si>
    <t>TRTX | US87266M1071</t>
  </si>
  <si>
    <t>TPI Composites Inc</t>
  </si>
  <si>
    <t>TPIC | US87266J1043</t>
  </si>
  <si>
    <t>TRACON Pharmaceuticals Inc</t>
  </si>
  <si>
    <t>TCON | US89237H2094</t>
  </si>
  <si>
    <t>Tractor Supply Co</t>
  </si>
  <si>
    <t>TSCO | US8923561067</t>
  </si>
  <si>
    <t>Trade Desk Inc</t>
  </si>
  <si>
    <t>TTD | US88339J1051</t>
  </si>
  <si>
    <t>Tradeweb Markets Inc</t>
  </si>
  <si>
    <t>TW | US8926721064</t>
  </si>
  <si>
    <t>TRAEGER INC. COMMON STOCK</t>
  </si>
  <si>
    <t>COOK | US89269P1030</t>
  </si>
  <si>
    <t>Trane Technologies PLC</t>
  </si>
  <si>
    <t>TT | IE00BK9ZQ967</t>
  </si>
  <si>
    <t>TransAct Technologies</t>
  </si>
  <si>
    <t>TACT | US8929181035</t>
  </si>
  <si>
    <t>TransAlta Corp</t>
  </si>
  <si>
    <t>TAC | CA89346D1078</t>
  </si>
  <si>
    <t>Transcat Inc</t>
  </si>
  <si>
    <t>TRNS | US8935291075</t>
  </si>
  <si>
    <t>TRANSCODE THERAPEUTICS INC. - COMMON STOCK</t>
  </si>
  <si>
    <t>RNAZ | US89357L2043</t>
  </si>
  <si>
    <t>Transcontinental Realty Investors Inc</t>
  </si>
  <si>
    <t>TCI | US8936172092</t>
  </si>
  <si>
    <t>TransDigm Group Inc</t>
  </si>
  <si>
    <t>TDG | US8936411003</t>
  </si>
  <si>
    <t>Transmedics Group Inc</t>
  </si>
  <si>
    <t>TMDX | US89377M1099</t>
  </si>
  <si>
    <t>Transocean Ltd</t>
  </si>
  <si>
    <t>RIG | CH0048265513</t>
  </si>
  <si>
    <t>TRANSPHORM INC. - COMMON STOCK</t>
  </si>
  <si>
    <t>TGAN | US89386L1008</t>
  </si>
  <si>
    <t>Transportadora de Gas del Sur SA</t>
  </si>
  <si>
    <t>TGS | US8938702045</t>
  </si>
  <si>
    <t>TransUnion</t>
  </si>
  <si>
    <t>TRU | US89400J1079</t>
  </si>
  <si>
    <t>Travel + Leisure Co</t>
  </si>
  <si>
    <t>TNL | US8941641024</t>
  </si>
  <si>
    <t>Travelers Cos Inc/The</t>
  </si>
  <si>
    <t>TRV | US89417E1091</t>
  </si>
  <si>
    <t>Travelzoo</t>
  </si>
  <si>
    <t>TZOO | US89421Q2057</t>
  </si>
  <si>
    <t>Travere Therapeutics Inc</t>
  </si>
  <si>
    <t>TVTX | US89422G1076</t>
  </si>
  <si>
    <t>TREACE MEDICAL CONCEPTS INC. - COMMON STOCK</t>
  </si>
  <si>
    <t>TMCI | US89455T1097</t>
  </si>
  <si>
    <t>Tredegar Corp</t>
  </si>
  <si>
    <t>TG | US8946501009</t>
  </si>
  <si>
    <t>TreeHouse Foods Inc</t>
  </si>
  <si>
    <t>THS | US89469A1043</t>
  </si>
  <si>
    <t>TREMOR INTERNATIONAL LTD. - AMERICAN DEPOSITORY SH</t>
  </si>
  <si>
    <t>TRMR | US89484T1043</t>
  </si>
  <si>
    <t>TREVENA INC. - COMMON STOCK</t>
  </si>
  <si>
    <t>TRVN | US89532E2081</t>
  </si>
  <si>
    <t>Trex Company Inc</t>
  </si>
  <si>
    <t>TREX | US89531P1057</t>
  </si>
  <si>
    <t>Tri Pointe Homes Inc (Delaware)</t>
  </si>
  <si>
    <t>TPH | US87265H1095</t>
  </si>
  <si>
    <t>TriCo Bancshares</t>
  </si>
  <si>
    <t>TCBK | US8960951064</t>
  </si>
  <si>
    <t>Trilogy Metals Inc</t>
  </si>
  <si>
    <t>TMQ | CA89621C1059</t>
  </si>
  <si>
    <t>TriMas Corp</t>
  </si>
  <si>
    <t>TRS | US8962152091</t>
  </si>
  <si>
    <t>Trimble</t>
  </si>
  <si>
    <t>TRMB | US8962391004</t>
  </si>
  <si>
    <t>TriNet Group Inc</t>
  </si>
  <si>
    <t>TNET | US8962881079</t>
  </si>
  <si>
    <t>Trinity Biotech plc</t>
  </si>
  <si>
    <t>TRIB | US8964383066</t>
  </si>
  <si>
    <t>TRINITY CAPITAL INC. - COMMON STOCK</t>
  </si>
  <si>
    <t>TRIN | US8964423086</t>
  </si>
  <si>
    <t>Trinity Industries Inc</t>
  </si>
  <si>
    <t>TRN | US8965221091</t>
  </si>
  <si>
    <t>TRINSEO PLC ORDINARY SHARES</t>
  </si>
  <si>
    <t>TSE | IE0000QBK8U7</t>
  </si>
  <si>
    <t>Trio-Tech International</t>
  </si>
  <si>
    <t>TRT | US8967122057</t>
  </si>
  <si>
    <t>Trip.com Group Ltd</t>
  </si>
  <si>
    <t>TCOM | US89677Q1076</t>
  </si>
  <si>
    <t>Tripadvisor Inc</t>
  </si>
  <si>
    <t>TRIP | US8969452015</t>
  </si>
  <si>
    <t>TRIPLE FLAG PRECIOUS METALS CORP. COMMON SHARES</t>
  </si>
  <si>
    <t>TFPM | CA89679M1041</t>
  </si>
  <si>
    <t>TRISALUS LIFE SCIENCES INC. - COMMON STOCK</t>
  </si>
  <si>
    <t>TLSI | US89680M1018</t>
  </si>
  <si>
    <t>TRITIUM DCFC LIMITED - ORDINARY SHARES</t>
  </si>
  <si>
    <t>DCFC | AU0000205205</t>
  </si>
  <si>
    <t>Triton International Ltd</t>
  </si>
  <si>
    <t>TRTN | BMG9078F1077</t>
  </si>
  <si>
    <t>Triumph Bancorp Inc</t>
  </si>
  <si>
    <t>TFIN | US89679E3009</t>
  </si>
  <si>
    <t>Triumph Group Inc</t>
  </si>
  <si>
    <t>TGI | US8968181011</t>
  </si>
  <si>
    <t>Trivago NV</t>
  </si>
  <si>
    <t>TRVG | US89686D1054</t>
  </si>
  <si>
    <t>TROIKA MEDIA GROUP INC. - COMMON STOCK</t>
  </si>
  <si>
    <t>TRKA | US89689F4046</t>
  </si>
  <si>
    <t>Tronox Holdings PLC</t>
  </si>
  <si>
    <t>TROX | GB00BJT16S69</t>
  </si>
  <si>
    <t>TROOPS INC</t>
  </si>
  <si>
    <t>TROO | KYG9094C1042</t>
  </si>
  <si>
    <t>TrueBlue Inc</t>
  </si>
  <si>
    <t>TBI | US89785X1019</t>
  </si>
  <si>
    <t>TrueCar Inc</t>
  </si>
  <si>
    <t>TRUE | US89785L1070</t>
  </si>
  <si>
    <t>Truist Financial Corp</t>
  </si>
  <si>
    <t>TFC | US89832Q1094</t>
  </si>
  <si>
    <t>Trupanion Inc</t>
  </si>
  <si>
    <t>TRUP | US8982021060</t>
  </si>
  <si>
    <t>TRUSTCO BANK CORP NY - COMMON STOCK</t>
  </si>
  <si>
    <t>TRST | US8983492047</t>
  </si>
  <si>
    <t>Trustmark</t>
  </si>
  <si>
    <t>TRMK | US8984021027</t>
  </si>
  <si>
    <t>TRX GOLD CORPORATION COMMON STOCK</t>
  </si>
  <si>
    <t>TRX | CA87283P1099</t>
  </si>
  <si>
    <t>TRXADE HEALTH INC. - COMMON STOCK</t>
  </si>
  <si>
    <t>MEDS | US89846A4058</t>
  </si>
  <si>
    <t>Tsakos Energy Navigation Ltd</t>
  </si>
  <si>
    <t>TNP^PRF | BMG9108L1651</t>
  </si>
  <si>
    <t>TNP^PRE | BMG9108L1578</t>
  </si>
  <si>
    <t>TNP | BMG9108L1735</t>
  </si>
  <si>
    <t>TSCAN THERAPEUTICS INC. - COMMON STOCK</t>
  </si>
  <si>
    <t>TCRX | US89854M1018</t>
  </si>
  <si>
    <t>TSR Inc</t>
  </si>
  <si>
    <t>TSRI | US8728852075</t>
  </si>
  <si>
    <t>TTEC Holdings Inc</t>
  </si>
  <si>
    <t>TTEC | US89854H1023</t>
  </si>
  <si>
    <t>TTM Technologies</t>
  </si>
  <si>
    <t>TTMI | US87305R1095</t>
  </si>
  <si>
    <t>Ucloudlink Group Inc</t>
  </si>
  <si>
    <t>UCL | US90354D1046</t>
  </si>
  <si>
    <t>VAPOTHERM INC. COMMON STOCK</t>
  </si>
  <si>
    <t>VAPO | US9221073052</t>
  </si>
  <si>
    <t>VEON LTD. - AMERICAN DEPOSITARY SHARES</t>
  </si>
  <si>
    <t>VEON | US91822M5022</t>
  </si>
  <si>
    <t>VISTAGEN THERAPEUTICS INC. - COMMON STOCK</t>
  </si>
  <si>
    <t>VTGN | US92840H4002</t>
  </si>
  <si>
    <t>Walmart Inc.</t>
  </si>
  <si>
    <t>WESTPORT FUEL SYSTEMS INC - COMMON SHARES</t>
  </si>
  <si>
    <t>WPRT | CA9609085076</t>
  </si>
  <si>
    <t>WISEKEY INTERNATIONAL HOLDING LTD - AMERICAN DEPOS</t>
  </si>
  <si>
    <t>WKEY | US97727L4086</t>
  </si>
  <si>
    <t>WKC | US9814751064</t>
  </si>
  <si>
    <t>YUNJI INC. - AMERICAN DEPOSITORY SHARES</t>
  </si>
  <si>
    <t>YJ | US98873N2062</t>
  </si>
  <si>
    <t>SFT | IT0001469953</t>
  </si>
  <si>
    <t>1AGN | NL0000303709</t>
  </si>
  <si>
    <t>1AGS | BE0974264930</t>
  </si>
  <si>
    <t>1AF | FR0000031122</t>
  </si>
  <si>
    <t>1AIR | NL0000235190</t>
  </si>
  <si>
    <t>1ASML | NL0010273215</t>
  </si>
  <si>
    <t>1CS | FR0000120628</t>
  </si>
  <si>
    <t>1SANX | ES0113900J37</t>
  </si>
  <si>
    <t>1BAS | DE000BASF111</t>
  </si>
  <si>
    <t>1BMW | DE0005190003</t>
  </si>
  <si>
    <t>BION | CH0038389992</t>
  </si>
  <si>
    <t>1COIN | US19260Q1076</t>
  </si>
  <si>
    <t>COMER INDUSTRIES</t>
  </si>
  <si>
    <t>COM | IT0005246191</t>
  </si>
  <si>
    <t>1ACA | FR0000045072</t>
  </si>
  <si>
    <t>D'AMICO INTERNATIONAL SHIPPI</t>
  </si>
  <si>
    <t>DIS | LU2592315662</t>
  </si>
  <si>
    <t>1DBK | DE0005140008</t>
  </si>
  <si>
    <t>1LHA | DE0008232125</t>
  </si>
  <si>
    <t>1DTE | DE0005557508</t>
  </si>
  <si>
    <t>1EOAN | DE000ENAG999</t>
  </si>
  <si>
    <t>1ENGI | FR0010208488</t>
  </si>
  <si>
    <t>EPRC | IT0005084717</t>
  </si>
  <si>
    <t>1EL | FR0000121667</t>
  </si>
  <si>
    <t>FERRETTI</t>
  </si>
  <si>
    <t>YACHT | IT0005383291</t>
  </si>
  <si>
    <t>1FRVIA | FR0000121147</t>
  </si>
  <si>
    <t>1HEI | DE0006047004</t>
  </si>
  <si>
    <t>1IBE | ES0144580Y14</t>
  </si>
  <si>
    <t>1IFX | DE0006231004</t>
  </si>
  <si>
    <t>1INGA | NL0011821202</t>
  </si>
  <si>
    <t>ITALIAN DESIGN</t>
  </si>
  <si>
    <t>IDB | IT0005543480</t>
  </si>
  <si>
    <t>1KER | FR0000121485</t>
  </si>
  <si>
    <t>1AD | NL0011794037</t>
  </si>
  <si>
    <t>1PHIA | NL0000009538</t>
  </si>
  <si>
    <t>LNDR | IT0004210289</t>
  </si>
  <si>
    <t>MAIRE | IT0004931058</t>
  </si>
  <si>
    <t>1MBG | DE0007100000</t>
  </si>
  <si>
    <t>1MUV2 | DE0008430026</t>
  </si>
  <si>
    <t>1NOKIA | FI0009000681</t>
  </si>
  <si>
    <t>1ORA | FR0000133308</t>
  </si>
  <si>
    <t>PIERREL SPA</t>
  </si>
  <si>
    <t>PRL | IT0005549644</t>
  </si>
  <si>
    <t>1PUM | DE0006969603</t>
  </si>
  <si>
    <t>1RWE | DE0007037129</t>
  </si>
  <si>
    <t>1SAN | FR0000120578</t>
  </si>
  <si>
    <t>1SAP | DE0007164600</t>
  </si>
  <si>
    <t>1GLE | FR0000130809</t>
  </si>
  <si>
    <t>SGF | IT0000076536</t>
  </si>
  <si>
    <t>TECHNOPROBE</t>
  </si>
  <si>
    <t>TPRO | IT0005482333</t>
  </si>
  <si>
    <t>1TEF | ES0178430E18</t>
  </si>
  <si>
    <t>TFIN | IT0005422768</t>
  </si>
  <si>
    <t>UNIDATA</t>
  </si>
  <si>
    <t>UD | IT0005338840</t>
  </si>
  <si>
    <t>1VOW3 | DE0007664039</t>
  </si>
  <si>
    <t>Close</t>
  </si>
  <si>
    <t>20,03</t>
  </si>
  <si>
    <t>7,69</t>
  </si>
  <si>
    <t>45,68</t>
  </si>
  <si>
    <t>2,90</t>
  </si>
  <si>
    <t>0,851</t>
  </si>
  <si>
    <t>4,43</t>
  </si>
  <si>
    <t>44,90</t>
  </si>
  <si>
    <t>4,06</t>
  </si>
  <si>
    <t>3,12</t>
  </si>
  <si>
    <t>2,11</t>
  </si>
  <si>
    <t>1,14</t>
  </si>
  <si>
    <t>5,56</t>
  </si>
  <si>
    <t>2,86</t>
  </si>
  <si>
    <t>15,96</t>
  </si>
  <si>
    <t>0,90</t>
  </si>
  <si>
    <t>6,56</t>
  </si>
  <si>
    <t>100,01</t>
  </si>
  <si>
    <t>16,04</t>
  </si>
  <si>
    <t>7,55</t>
  </si>
  <si>
    <t>10,53</t>
  </si>
  <si>
    <t>16,25</t>
  </si>
  <si>
    <t>3,50</t>
  </si>
  <si>
    <t>7,01</t>
  </si>
  <si>
    <t>2,89</t>
  </si>
  <si>
    <t>34,88</t>
  </si>
  <si>
    <t>0,4435</t>
  </si>
  <si>
    <t>14,69</t>
  </si>
  <si>
    <t>5,83</t>
  </si>
  <si>
    <t>61,75</t>
  </si>
  <si>
    <t>59,67</t>
  </si>
  <si>
    <t>12,46</t>
  </si>
  <si>
    <t>7,59</t>
  </si>
  <si>
    <t>103,71</t>
  </si>
  <si>
    <t>150,14</t>
  </si>
  <si>
    <t>21,75</t>
  </si>
  <si>
    <t>5,49</t>
  </si>
  <si>
    <t>3,79</t>
  </si>
  <si>
    <t>43,20</t>
  </si>
  <si>
    <t>45,33</t>
  </si>
  <si>
    <t>1,68</t>
  </si>
  <si>
    <t>1,87</t>
  </si>
  <si>
    <t>3,05</t>
  </si>
  <si>
    <t>3,70</t>
  </si>
  <si>
    <t>57,27</t>
  </si>
  <si>
    <t>75,05</t>
  </si>
  <si>
    <t>29,33</t>
  </si>
  <si>
    <t>14,65</t>
  </si>
  <si>
    <t>2,16</t>
  </si>
  <si>
    <t>10,75</t>
  </si>
  <si>
    <t>6,86</t>
  </si>
  <si>
    <t>302,94</t>
  </si>
  <si>
    <t>5,32</t>
  </si>
  <si>
    <t>12,97</t>
  </si>
  <si>
    <t>0,8687</t>
  </si>
  <si>
    <t>—</t>
  </si>
  <si>
    <t>0,727</t>
  </si>
  <si>
    <t>0,41</t>
  </si>
  <si>
    <t>4,90</t>
  </si>
  <si>
    <t>0,9375</t>
  </si>
  <si>
    <t>22,76</t>
  </si>
  <si>
    <t>7,15</t>
  </si>
  <si>
    <t>13,01</t>
  </si>
  <si>
    <t>30,46</t>
  </si>
  <si>
    <t>33,08</t>
  </si>
  <si>
    <t>16,51</t>
  </si>
  <si>
    <t>11,13</t>
  </si>
  <si>
    <t>6,19</t>
  </si>
  <si>
    <t>90,47</t>
  </si>
  <si>
    <t>158,06</t>
  </si>
  <si>
    <t>6,29</t>
  </si>
  <si>
    <t>1,86</t>
  </si>
  <si>
    <t>54,71</t>
  </si>
  <si>
    <t>0,544</t>
  </si>
  <si>
    <t>15,56</t>
  </si>
  <si>
    <t>35,00</t>
  </si>
  <si>
    <t>11,53</t>
  </si>
  <si>
    <t>0,7837</t>
  </si>
  <si>
    <t>6,22</t>
  </si>
  <si>
    <t>1,46</t>
  </si>
  <si>
    <t>2,14</t>
  </si>
  <si>
    <t>91,12</t>
  </si>
  <si>
    <t>0,3835</t>
  </si>
  <si>
    <t>10,38</t>
  </si>
  <si>
    <t>3,41</t>
  </si>
  <si>
    <t>38,24</t>
  </si>
  <si>
    <t>4,10</t>
  </si>
  <si>
    <t>508,13</t>
  </si>
  <si>
    <t>7,50</t>
  </si>
  <si>
    <t>6,35</t>
  </si>
  <si>
    <t>42,52</t>
  </si>
  <si>
    <t>1,36</t>
  </si>
  <si>
    <t>69,83</t>
  </si>
  <si>
    <t>122,25</t>
  </si>
  <si>
    <t>1,99</t>
  </si>
  <si>
    <t>111,38</t>
  </si>
  <si>
    <t>105,45</t>
  </si>
  <si>
    <t>34,59</t>
  </si>
  <si>
    <t>2,66</t>
  </si>
  <si>
    <t>0,634</t>
  </si>
  <si>
    <t>1,60</t>
  </si>
  <si>
    <t>86,89</t>
  </si>
  <si>
    <t>0,49</t>
  </si>
  <si>
    <t>5,09</t>
  </si>
  <si>
    <t>40,43</t>
  </si>
  <si>
    <t>5,24</t>
  </si>
  <si>
    <t>61,29</t>
  </si>
  <si>
    <t>14,39</t>
  </si>
  <si>
    <t>93,48</t>
  </si>
  <si>
    <t>12,61</t>
  </si>
  <si>
    <t>0,2204</t>
  </si>
  <si>
    <t>18,01</t>
  </si>
  <si>
    <t>0,69</t>
  </si>
  <si>
    <t>2,73</t>
  </si>
  <si>
    <t>1,07</t>
  </si>
  <si>
    <t>0,305</t>
  </si>
  <si>
    <t>12,22</t>
  </si>
  <si>
    <t>131,86</t>
  </si>
  <si>
    <t>0,502</t>
  </si>
  <si>
    <t>14,50</t>
  </si>
  <si>
    <t>74,85</t>
  </si>
  <si>
    <t>10,41</t>
  </si>
  <si>
    <t>14,76</t>
  </si>
  <si>
    <t>6,24</t>
  </si>
  <si>
    <t>0,8199</t>
  </si>
  <si>
    <t>119,46</t>
  </si>
  <si>
    <t>0,162</t>
  </si>
  <si>
    <t>1,47</t>
  </si>
  <si>
    <t>0,781</t>
  </si>
  <si>
    <t>119,25</t>
  </si>
  <si>
    <t>10,25</t>
  </si>
  <si>
    <t>17,75</t>
  </si>
  <si>
    <t>70,05</t>
  </si>
  <si>
    <t>26,24</t>
  </si>
  <si>
    <t>1,67</t>
  </si>
  <si>
    <t>9,48</t>
  </si>
  <si>
    <t>46,22</t>
  </si>
  <si>
    <t>2,83</t>
  </si>
  <si>
    <t>61,37</t>
  </si>
  <si>
    <t>0,1185</t>
  </si>
  <si>
    <t>2,51</t>
  </si>
  <si>
    <t>1,55</t>
  </si>
  <si>
    <t>0,622</t>
  </si>
  <si>
    <t>3,1041</t>
  </si>
  <si>
    <t>40,33</t>
  </si>
  <si>
    <t>284,82</t>
  </si>
  <si>
    <t>21,40</t>
  </si>
  <si>
    <t>125,06</t>
  </si>
  <si>
    <t>4,18</t>
  </si>
  <si>
    <t>1,20</t>
  </si>
  <si>
    <t>7,82</t>
  </si>
  <si>
    <t>0,147</t>
  </si>
  <si>
    <t>100,90</t>
  </si>
  <si>
    <t>0,5116</t>
  </si>
  <si>
    <t>1,25</t>
  </si>
  <si>
    <t>46,365</t>
  </si>
  <si>
    <t>5,23</t>
  </si>
  <si>
    <t>170,43</t>
  </si>
  <si>
    <t>11,04</t>
  </si>
  <si>
    <t>57,16</t>
  </si>
  <si>
    <t>42,77</t>
  </si>
  <si>
    <t>0,1234</t>
  </si>
  <si>
    <t>92,13</t>
  </si>
  <si>
    <t>183,39</t>
  </si>
  <si>
    <t>21,83</t>
  </si>
  <si>
    <t>28,97</t>
  </si>
  <si>
    <t>82,66</t>
  </si>
  <si>
    <t>7,33</t>
  </si>
  <si>
    <t>7,17</t>
  </si>
  <si>
    <t>17,95</t>
  </si>
  <si>
    <t>182,96</t>
  </si>
  <si>
    <t>115,10</t>
  </si>
  <si>
    <t>7,26</t>
  </si>
  <si>
    <t>7,20</t>
  </si>
  <si>
    <t>88,03</t>
  </si>
  <si>
    <t>23,87</t>
  </si>
  <si>
    <t>7,67</t>
  </si>
  <si>
    <t>350,36</t>
  </si>
  <si>
    <t>6,12</t>
  </si>
  <si>
    <t>0,86</t>
  </si>
  <si>
    <t>3,43</t>
  </si>
  <si>
    <t>1,7959</t>
  </si>
  <si>
    <t>15,73</t>
  </si>
  <si>
    <t>29,28</t>
  </si>
  <si>
    <t>3,10</t>
  </si>
  <si>
    <t>1,62</t>
  </si>
  <si>
    <t>1,33</t>
  </si>
  <si>
    <t>44,51</t>
  </si>
  <si>
    <t>94,10</t>
  </si>
  <si>
    <t>107,63</t>
  </si>
  <si>
    <t>2,44</t>
  </si>
  <si>
    <t>37,61</t>
  </si>
  <si>
    <t>56,21</t>
  </si>
  <si>
    <t>50,62</t>
  </si>
  <si>
    <t>0,88</t>
  </si>
  <si>
    <t>33,41</t>
  </si>
  <si>
    <t>58,63</t>
  </si>
  <si>
    <t>3,95</t>
  </si>
  <si>
    <t>2,84</t>
  </si>
  <si>
    <t>106,19</t>
  </si>
  <si>
    <t>3,26</t>
  </si>
  <si>
    <t>27,23</t>
  </si>
  <si>
    <t>0,1201</t>
  </si>
  <si>
    <t>186,03</t>
  </si>
  <si>
    <t>30,99</t>
  </si>
  <si>
    <t>195,94</t>
  </si>
  <si>
    <t>4,14</t>
  </si>
  <si>
    <t>127,46</t>
  </si>
  <si>
    <t>128,11</t>
  </si>
  <si>
    <t>14,41</t>
  </si>
  <si>
    <t>1,27</t>
  </si>
  <si>
    <t>12,77</t>
  </si>
  <si>
    <t>1,31</t>
  </si>
  <si>
    <t>14,08</t>
  </si>
  <si>
    <t>61,03</t>
  </si>
  <si>
    <t>0,359</t>
  </si>
  <si>
    <t>10,343</t>
  </si>
  <si>
    <t>28,70</t>
  </si>
  <si>
    <t>3,24</t>
  </si>
  <si>
    <t>2,65</t>
  </si>
  <si>
    <t>9,94</t>
  </si>
  <si>
    <t>10,08</t>
  </si>
  <si>
    <t>3,63</t>
  </si>
  <si>
    <t>42,91</t>
  </si>
  <si>
    <t>6,31</t>
  </si>
  <si>
    <t>9,57</t>
  </si>
  <si>
    <t>4,71</t>
  </si>
  <si>
    <t>0,2815</t>
  </si>
  <si>
    <t>18,69</t>
  </si>
  <si>
    <t>1,05</t>
  </si>
  <si>
    <t>133,22</t>
  </si>
  <si>
    <t>13,48</t>
  </si>
  <si>
    <t>68,19</t>
  </si>
  <si>
    <t>10,7259</t>
  </si>
  <si>
    <t>0,195</t>
  </si>
  <si>
    <t>13,62</t>
  </si>
  <si>
    <t>4,09</t>
  </si>
  <si>
    <t>11,37</t>
  </si>
  <si>
    <t>214,40</t>
  </si>
  <si>
    <t>85,85</t>
  </si>
  <si>
    <t>92,27</t>
  </si>
  <si>
    <t>80,57</t>
  </si>
  <si>
    <t>47,42</t>
  </si>
  <si>
    <t>107,78</t>
  </si>
  <si>
    <t>15,04</t>
  </si>
  <si>
    <t>7,47</t>
  </si>
  <si>
    <t>7,92</t>
  </si>
  <si>
    <t>15,88</t>
  </si>
  <si>
    <t>79,02</t>
  </si>
  <si>
    <t>52,80</t>
  </si>
  <si>
    <t>160,23</t>
  </si>
  <si>
    <t>114,15</t>
  </si>
  <si>
    <t>35,10</t>
  </si>
  <si>
    <t>57,95</t>
  </si>
  <si>
    <t>1,24</t>
  </si>
  <si>
    <t>40,03</t>
  </si>
  <si>
    <t>9,25</t>
  </si>
  <si>
    <t>5,78</t>
  </si>
  <si>
    <t>21,99</t>
  </si>
  <si>
    <t>1,37</t>
  </si>
  <si>
    <t>2,79</t>
  </si>
  <si>
    <t>10,86</t>
  </si>
  <si>
    <t>86,52</t>
  </si>
  <si>
    <t>8,65</t>
  </si>
  <si>
    <t>15,21</t>
  </si>
  <si>
    <t>138,96</t>
  </si>
  <si>
    <t>73,41</t>
  </si>
  <si>
    <t>0,3747</t>
  </si>
  <si>
    <t>32,01</t>
  </si>
  <si>
    <t>332,37</t>
  </si>
  <si>
    <t>41,13</t>
  </si>
  <si>
    <t>52,84</t>
  </si>
  <si>
    <t>3,17</t>
  </si>
  <si>
    <t>180,40</t>
  </si>
  <si>
    <t>18,41</t>
  </si>
  <si>
    <t>3,14</t>
  </si>
  <si>
    <t>154,45</t>
  </si>
  <si>
    <t>261,82</t>
  </si>
  <si>
    <t>12,81</t>
  </si>
  <si>
    <t>25,15</t>
  </si>
  <si>
    <t>1,96</t>
  </si>
  <si>
    <t>89,16</t>
  </si>
  <si>
    <t>3,73</t>
  </si>
  <si>
    <t>3,20</t>
  </si>
  <si>
    <t>52,87</t>
  </si>
  <si>
    <t>85,23</t>
  </si>
  <si>
    <t>6,63</t>
  </si>
  <si>
    <t>1,84</t>
  </si>
  <si>
    <t>11,44</t>
  </si>
  <si>
    <t>5,645</t>
  </si>
  <si>
    <t>15,60</t>
  </si>
  <si>
    <t>1,39</t>
  </si>
  <si>
    <t>8,60</t>
  </si>
  <si>
    <t>20,22</t>
  </si>
  <si>
    <t>0,05</t>
  </si>
  <si>
    <t>11,15</t>
  </si>
  <si>
    <t>175,75</t>
  </si>
  <si>
    <t>19,61</t>
  </si>
  <si>
    <t>8,16</t>
  </si>
  <si>
    <t>51,69</t>
  </si>
  <si>
    <t>2,80</t>
  </si>
  <si>
    <t>1,18</t>
  </si>
  <si>
    <t>2,36</t>
  </si>
  <si>
    <t>8,61</t>
  </si>
  <si>
    <t>16,26</t>
  </si>
  <si>
    <t>55,75</t>
  </si>
  <si>
    <t>59,69</t>
  </si>
  <si>
    <t>18,81</t>
  </si>
  <si>
    <t>3,55</t>
  </si>
  <si>
    <t>19,10</t>
  </si>
  <si>
    <t>2,93</t>
  </si>
  <si>
    <t>12,93</t>
  </si>
  <si>
    <t>2,23</t>
  </si>
  <si>
    <t>292,59</t>
  </si>
  <si>
    <t>0,691</t>
  </si>
  <si>
    <t>32,83</t>
  </si>
  <si>
    <t>11,86</t>
  </si>
  <si>
    <t>27,09</t>
  </si>
  <si>
    <t>68,92</t>
  </si>
  <si>
    <t>324,06</t>
  </si>
  <si>
    <t>44,22</t>
  </si>
  <si>
    <t>7,91</t>
  </si>
  <si>
    <t>30,65</t>
  </si>
  <si>
    <t>27,93</t>
  </si>
  <si>
    <t>49,35</t>
  </si>
  <si>
    <t>10,12</t>
  </si>
  <si>
    <t>81,16</t>
  </si>
  <si>
    <t>37,71</t>
  </si>
  <si>
    <t>166,96</t>
  </si>
  <si>
    <t>45,74</t>
  </si>
  <si>
    <t>14,71</t>
  </si>
  <si>
    <t>174,49</t>
  </si>
  <si>
    <t>6,00</t>
  </si>
  <si>
    <t>1,35</t>
  </si>
  <si>
    <t>147,40</t>
  </si>
  <si>
    <t>142,66</t>
  </si>
  <si>
    <t>0,28</t>
  </si>
  <si>
    <t>12,80</t>
  </si>
  <si>
    <t>1,43</t>
  </si>
  <si>
    <t>0,72</t>
  </si>
  <si>
    <t>38,23</t>
  </si>
  <si>
    <t>3,89</t>
  </si>
  <si>
    <t>123,29</t>
  </si>
  <si>
    <t>0,407</t>
  </si>
  <si>
    <t>95,88</t>
  </si>
  <si>
    <t>1,83</t>
  </si>
  <si>
    <t>4,60</t>
  </si>
  <si>
    <t>4,62</t>
  </si>
  <si>
    <t>1,09</t>
  </si>
  <si>
    <t>0,2288</t>
  </si>
  <si>
    <t>1,74</t>
  </si>
  <si>
    <t>36,70</t>
  </si>
  <si>
    <t>0,2196</t>
  </si>
  <si>
    <t>2,78</t>
  </si>
  <si>
    <t>15,05</t>
  </si>
  <si>
    <t>2,06</t>
  </si>
  <si>
    <t>3,48</t>
  </si>
  <si>
    <t>2,05</t>
  </si>
  <si>
    <t>104,60</t>
  </si>
  <si>
    <t>34,78</t>
  </si>
  <si>
    <t>25,84</t>
  </si>
  <si>
    <t>75,24</t>
  </si>
  <si>
    <t>6,82</t>
  </si>
  <si>
    <t>82,83</t>
  </si>
  <si>
    <t>12,68</t>
  </si>
  <si>
    <t>1,06</t>
  </si>
  <si>
    <t>13,61</t>
  </si>
  <si>
    <t>9,90</t>
  </si>
  <si>
    <t>75,22</t>
  </si>
  <si>
    <t>29,57</t>
  </si>
  <si>
    <t>19,04</t>
  </si>
  <si>
    <t>3,46</t>
  </si>
  <si>
    <t>3,61</t>
  </si>
  <si>
    <t>13,56</t>
  </si>
  <si>
    <t>10,66</t>
  </si>
  <si>
    <t>19,28</t>
  </si>
  <si>
    <t>9,67</t>
  </si>
  <si>
    <t>99,19</t>
  </si>
  <si>
    <t>40,53</t>
  </si>
  <si>
    <t>488,59</t>
  </si>
  <si>
    <t>29,72</t>
  </si>
  <si>
    <t>10,31</t>
  </si>
  <si>
    <t>11,61</t>
  </si>
  <si>
    <t>180,54</t>
  </si>
  <si>
    <t>16,20</t>
  </si>
  <si>
    <t>8,11</t>
  </si>
  <si>
    <t>24,6999</t>
  </si>
  <si>
    <t>4,39</t>
  </si>
  <si>
    <t>9,93</t>
  </si>
  <si>
    <t>11,34</t>
  </si>
  <si>
    <t>3,56</t>
  </si>
  <si>
    <t>4,64</t>
  </si>
  <si>
    <t>74,57</t>
  </si>
  <si>
    <t>0,97</t>
  </si>
  <si>
    <t>21,16</t>
  </si>
  <si>
    <t>1,71</t>
  </si>
  <si>
    <t>128,78</t>
  </si>
  <si>
    <t>18,46</t>
  </si>
  <si>
    <t>28,26</t>
  </si>
  <si>
    <t>2,60</t>
  </si>
  <si>
    <t>1,94</t>
  </si>
  <si>
    <t>47,73</t>
  </si>
  <si>
    <t>220,55</t>
  </si>
  <si>
    <t>16,225</t>
  </si>
  <si>
    <t>26,90</t>
  </si>
  <si>
    <t>10,68</t>
  </si>
  <si>
    <t>20,53</t>
  </si>
  <si>
    <t>221,37</t>
  </si>
  <si>
    <t>7,34</t>
  </si>
  <si>
    <t>0,293</t>
  </si>
  <si>
    <t>78,94</t>
  </si>
  <si>
    <t>2,95</t>
  </si>
  <si>
    <t>9,275</t>
  </si>
  <si>
    <t>86,03</t>
  </si>
  <si>
    <t>1,76</t>
  </si>
  <si>
    <t>655,33</t>
  </si>
  <si>
    <t>5,74</t>
  </si>
  <si>
    <t>25,39</t>
  </si>
  <si>
    <t>191,83</t>
  </si>
  <si>
    <t>0,93</t>
  </si>
  <si>
    <t>3,29</t>
  </si>
  <si>
    <t>28,01</t>
  </si>
  <si>
    <t>17,50</t>
  </si>
  <si>
    <t>35,44</t>
  </si>
  <si>
    <t>140,71</t>
  </si>
  <si>
    <t>58,68</t>
  </si>
  <si>
    <t>3,85</t>
  </si>
  <si>
    <t>52,27</t>
  </si>
  <si>
    <t>0,2425</t>
  </si>
  <si>
    <t>68,46</t>
  </si>
  <si>
    <t>8,01</t>
  </si>
  <si>
    <t>16,84</t>
  </si>
  <si>
    <t>14,15</t>
  </si>
  <si>
    <t>10,01</t>
  </si>
  <si>
    <t>11,89</t>
  </si>
  <si>
    <t>14,05</t>
  </si>
  <si>
    <t>1,58</t>
  </si>
  <si>
    <t>1,49</t>
  </si>
  <si>
    <t>3,34</t>
  </si>
  <si>
    <t>0,38</t>
  </si>
  <si>
    <t>10,59</t>
  </si>
  <si>
    <t>0,31</t>
  </si>
  <si>
    <t>2,55</t>
  </si>
  <si>
    <t>7,9918</t>
  </si>
  <si>
    <t>1,53</t>
  </si>
  <si>
    <t>141,97</t>
  </si>
  <si>
    <t>42,37</t>
  </si>
  <si>
    <t>36,96</t>
  </si>
  <si>
    <t>1,77</t>
  </si>
  <si>
    <t>10,35</t>
  </si>
  <si>
    <t>30,39</t>
  </si>
  <si>
    <t>21,90</t>
  </si>
  <si>
    <t>34,68</t>
  </si>
  <si>
    <t>23,7409</t>
  </si>
  <si>
    <t>22,26</t>
  </si>
  <si>
    <t>22,39</t>
  </si>
  <si>
    <t>23,81</t>
  </si>
  <si>
    <t>186,30</t>
  </si>
  <si>
    <t>116,96</t>
  </si>
  <si>
    <t>22,43</t>
  </si>
  <si>
    <t>37,26</t>
  </si>
  <si>
    <t>6,55</t>
  </si>
  <si>
    <t>0,89</t>
  </si>
  <si>
    <t>20,15</t>
  </si>
  <si>
    <t>0,394</t>
  </si>
  <si>
    <t>46,60</t>
  </si>
  <si>
    <t>487,21</t>
  </si>
  <si>
    <t>1,91</t>
  </si>
  <si>
    <t>23,00</t>
  </si>
  <si>
    <t>0,3512</t>
  </si>
  <si>
    <t>4,89</t>
  </si>
  <si>
    <t>10,09</t>
  </si>
  <si>
    <t>9,79</t>
  </si>
  <si>
    <t>3,28</t>
  </si>
  <si>
    <t>0,19</t>
  </si>
  <si>
    <t>0,7863</t>
  </si>
  <si>
    <t>199,68</t>
  </si>
  <si>
    <t>30,60</t>
  </si>
  <si>
    <t>92,97</t>
  </si>
  <si>
    <t>3,15</t>
  </si>
  <si>
    <t>251,05</t>
  </si>
  <si>
    <t>157,98</t>
  </si>
  <si>
    <t>2.458,39</t>
  </si>
  <si>
    <t>12,72</t>
  </si>
  <si>
    <t>2,38</t>
  </si>
  <si>
    <t>179,31</t>
  </si>
  <si>
    <t>34,47</t>
  </si>
  <si>
    <t>22,07</t>
  </si>
  <si>
    <t>21,43</t>
  </si>
  <si>
    <t>1,66</t>
  </si>
  <si>
    <t>0,965</t>
  </si>
  <si>
    <t>6,64</t>
  </si>
  <si>
    <t>177,15</t>
  </si>
  <si>
    <t>28,45</t>
  </si>
  <si>
    <t>12,14</t>
  </si>
  <si>
    <t>26,60</t>
  </si>
  <si>
    <t>8,24</t>
  </si>
  <si>
    <t>9,85</t>
  </si>
  <si>
    <t>36,85</t>
  </si>
  <si>
    <t>0,5412</t>
  </si>
  <si>
    <t>0,655</t>
  </si>
  <si>
    <t>227,44</t>
  </si>
  <si>
    <t>33,70</t>
  </si>
  <si>
    <t>15,84</t>
  </si>
  <si>
    <t>48,55</t>
  </si>
  <si>
    <t>1,51</t>
  </si>
  <si>
    <t>1,48</t>
  </si>
  <si>
    <t>27,63</t>
  </si>
  <si>
    <t>164,45</t>
  </si>
  <si>
    <t>0,1565</t>
  </si>
  <si>
    <t>54,67</t>
  </si>
  <si>
    <t>5,75</t>
  </si>
  <si>
    <t>200,10</t>
  </si>
  <si>
    <t>60,56</t>
  </si>
  <si>
    <t>40,44</t>
  </si>
  <si>
    <t>70,78</t>
  </si>
  <si>
    <t>2,34</t>
  </si>
  <si>
    <t>0,6504</t>
  </si>
  <si>
    <t>1,69</t>
  </si>
  <si>
    <t>31,33</t>
  </si>
  <si>
    <t>55,29</t>
  </si>
  <si>
    <t>1,40</t>
  </si>
  <si>
    <t>9,595</t>
  </si>
  <si>
    <t>46,10</t>
  </si>
  <si>
    <t>12,55</t>
  </si>
  <si>
    <t>49,03</t>
  </si>
  <si>
    <t>3,01</t>
  </si>
  <si>
    <t>5,04</t>
  </si>
  <si>
    <t>4,51</t>
  </si>
  <si>
    <t>159,49</t>
  </si>
  <si>
    <t>125,16</t>
  </si>
  <si>
    <t>4,58</t>
  </si>
  <si>
    <t>15,40</t>
  </si>
  <si>
    <t>35,26</t>
  </si>
  <si>
    <t>1,32</t>
  </si>
  <si>
    <t>136,56</t>
  </si>
  <si>
    <t>54,57</t>
  </si>
  <si>
    <t>4,19</t>
  </si>
  <si>
    <t>14,82</t>
  </si>
  <si>
    <t>12,33</t>
  </si>
  <si>
    <t>97,20</t>
  </si>
  <si>
    <t>5,12</t>
  </si>
  <si>
    <t>3,04</t>
  </si>
  <si>
    <t>2,61</t>
  </si>
  <si>
    <t>21,55</t>
  </si>
  <si>
    <t>23,68</t>
  </si>
  <si>
    <t>22,57</t>
  </si>
  <si>
    <t>3,82</t>
  </si>
  <si>
    <t>18,37</t>
  </si>
  <si>
    <t>27,16</t>
  </si>
  <si>
    <t>13,36</t>
  </si>
  <si>
    <t>29,11</t>
  </si>
  <si>
    <t>54,19</t>
  </si>
  <si>
    <t>19,67</t>
  </si>
  <si>
    <t>28,57</t>
  </si>
  <si>
    <t>44,02</t>
  </si>
  <si>
    <t>46,06</t>
  </si>
  <si>
    <t>11,03</t>
  </si>
  <si>
    <t>40,14</t>
  </si>
  <si>
    <t>25,72</t>
  </si>
  <si>
    <t>8,80</t>
  </si>
  <si>
    <t>26,04</t>
  </si>
  <si>
    <t>25,80</t>
  </si>
  <si>
    <t>44,37</t>
  </si>
  <si>
    <t>6,57</t>
  </si>
  <si>
    <t>25,71</t>
  </si>
  <si>
    <t>7,36</t>
  </si>
  <si>
    <t>9,15</t>
  </si>
  <si>
    <t>38,20</t>
  </si>
  <si>
    <t>2,70</t>
  </si>
  <si>
    <t>95,25</t>
  </si>
  <si>
    <t>15,61</t>
  </si>
  <si>
    <t>15,12</t>
  </si>
  <si>
    <t>36,52</t>
  </si>
  <si>
    <t>6,45</t>
  </si>
  <si>
    <t>0,4743</t>
  </si>
  <si>
    <t>19,23</t>
  </si>
  <si>
    <t>8,445</t>
  </si>
  <si>
    <t>41,79</t>
  </si>
  <si>
    <t>19,68</t>
  </si>
  <si>
    <t>11,55</t>
  </si>
  <si>
    <t>40,69</t>
  </si>
  <si>
    <t>78,60</t>
  </si>
  <si>
    <t>8,23</t>
  </si>
  <si>
    <t>23,34</t>
  </si>
  <si>
    <t>1,12</t>
  </si>
  <si>
    <t>28,99</t>
  </si>
  <si>
    <t>273,69</t>
  </si>
  <si>
    <t>193,05</t>
  </si>
  <si>
    <t>48,58</t>
  </si>
  <si>
    <t>47,52</t>
  </si>
  <si>
    <t>85,39</t>
  </si>
  <si>
    <t>31,30</t>
  </si>
  <si>
    <t>0,393</t>
  </si>
  <si>
    <t>38,10</t>
  </si>
  <si>
    <t>25,57</t>
  </si>
  <si>
    <t>45,91</t>
  </si>
  <si>
    <t>352,56</t>
  </si>
  <si>
    <t>21,93</t>
  </si>
  <si>
    <t>8,33</t>
  </si>
  <si>
    <t>62,76</t>
  </si>
  <si>
    <t>78,59</t>
  </si>
  <si>
    <t>2,35</t>
  </si>
  <si>
    <t>0,1858</t>
  </si>
  <si>
    <t>0,6599</t>
  </si>
  <si>
    <t>2,675</t>
  </si>
  <si>
    <t>12,10</t>
  </si>
  <si>
    <t>0,9677</t>
  </si>
  <si>
    <t>5,00</t>
  </si>
  <si>
    <t>10,04</t>
  </si>
  <si>
    <t>55,80</t>
  </si>
  <si>
    <t>22,10</t>
  </si>
  <si>
    <t>8,85</t>
  </si>
  <si>
    <t>7,32</t>
  </si>
  <si>
    <t>10,72</t>
  </si>
  <si>
    <t>183,50</t>
  </si>
  <si>
    <t>14,37</t>
  </si>
  <si>
    <t>111,91</t>
  </si>
  <si>
    <t>2,72</t>
  </si>
  <si>
    <t>0,381</t>
  </si>
  <si>
    <t>0,63</t>
  </si>
  <si>
    <t>380,43</t>
  </si>
  <si>
    <t>387,55</t>
  </si>
  <si>
    <t>78,24</t>
  </si>
  <si>
    <t>2,54</t>
  </si>
  <si>
    <t>0,861</t>
  </si>
  <si>
    <t>0,94</t>
  </si>
  <si>
    <t>11,09</t>
  </si>
  <si>
    <t>7,12</t>
  </si>
  <si>
    <t>9,11</t>
  </si>
  <si>
    <t>261,15</t>
  </si>
  <si>
    <t>19,59</t>
  </si>
  <si>
    <t>10,81</t>
  </si>
  <si>
    <t>1,375</t>
  </si>
  <si>
    <t>89,05</t>
  </si>
  <si>
    <t>16,47</t>
  </si>
  <si>
    <t>0,363</t>
  </si>
  <si>
    <t>2,98</t>
  </si>
  <si>
    <t>1,45</t>
  </si>
  <si>
    <t>110,36</t>
  </si>
  <si>
    <t>3,07</t>
  </si>
  <si>
    <t>0,65</t>
  </si>
  <si>
    <t>4,73</t>
  </si>
  <si>
    <t>4,38</t>
  </si>
  <si>
    <t>3,64</t>
  </si>
  <si>
    <t>4,33</t>
  </si>
  <si>
    <t>1,23</t>
  </si>
  <si>
    <t>3,38</t>
  </si>
  <si>
    <t>0,584</t>
  </si>
  <si>
    <t>2,63</t>
  </si>
  <si>
    <t>2,85</t>
  </si>
  <si>
    <t>13,29</t>
  </si>
  <si>
    <t>1,34</t>
  </si>
  <si>
    <t>30,22</t>
  </si>
  <si>
    <t>69,31</t>
  </si>
  <si>
    <t>12,16</t>
  </si>
  <si>
    <t>3,16</t>
  </si>
  <si>
    <t>55,23</t>
  </si>
  <si>
    <t>74,40</t>
  </si>
  <si>
    <t>71,76</t>
  </si>
  <si>
    <t>4,37</t>
  </si>
  <si>
    <t>52,07</t>
  </si>
  <si>
    <t>670,25</t>
  </si>
  <si>
    <t>12,23</t>
  </si>
  <si>
    <t>1,41</t>
  </si>
  <si>
    <t>98,72</t>
  </si>
  <si>
    <t>20,78</t>
  </si>
  <si>
    <t>3,40</t>
  </si>
  <si>
    <t>4,84</t>
  </si>
  <si>
    <t>39,40</t>
  </si>
  <si>
    <t>56,88</t>
  </si>
  <si>
    <t>14,49</t>
  </si>
  <si>
    <t>27,85</t>
  </si>
  <si>
    <t>9,20</t>
  </si>
  <si>
    <t>21,74</t>
  </si>
  <si>
    <t>13,50</t>
  </si>
  <si>
    <t>0,87</t>
  </si>
  <si>
    <t>3,51</t>
  </si>
  <si>
    <t>7,27</t>
  </si>
  <si>
    <t>81,22</t>
  </si>
  <si>
    <t>49,29</t>
  </si>
  <si>
    <t>10,015</t>
  </si>
  <si>
    <t>2,74</t>
  </si>
  <si>
    <t>83,62</t>
  </si>
  <si>
    <t>226,65</t>
  </si>
  <si>
    <t>104,90</t>
  </si>
  <si>
    <t>83,18</t>
  </si>
  <si>
    <t>1,15</t>
  </si>
  <si>
    <t>3.058,43</t>
  </si>
  <si>
    <t>92,39</t>
  </si>
  <si>
    <t>113,77</t>
  </si>
  <si>
    <t>39,64</t>
  </si>
  <si>
    <t>7,48</t>
  </si>
  <si>
    <t>3,465</t>
  </si>
  <si>
    <t>362,74</t>
  </si>
  <si>
    <t>17,29</t>
  </si>
  <si>
    <t>63,30</t>
  </si>
  <si>
    <t>50,19</t>
  </si>
  <si>
    <t>31,59</t>
  </si>
  <si>
    <t>30,18</t>
  </si>
  <si>
    <t>64,80</t>
  </si>
  <si>
    <t>36,24</t>
  </si>
  <si>
    <t>49,30</t>
  </si>
  <si>
    <t>3,19</t>
  </si>
  <si>
    <t>4,85</t>
  </si>
  <si>
    <t>9,21</t>
  </si>
  <si>
    <t>40,74</t>
  </si>
  <si>
    <t>4,26</t>
  </si>
  <si>
    <t>37,53</t>
  </si>
  <si>
    <t>11,50</t>
  </si>
  <si>
    <t>2,08</t>
  </si>
  <si>
    <t>7,00</t>
  </si>
  <si>
    <t>11,08</t>
  </si>
  <si>
    <t>28,72</t>
  </si>
  <si>
    <t>0,91</t>
  </si>
  <si>
    <t>6,90</t>
  </si>
  <si>
    <t>10,33</t>
  </si>
  <si>
    <t>0,66</t>
  </si>
  <si>
    <t>10,716</t>
  </si>
  <si>
    <t>90,27</t>
  </si>
  <si>
    <t>1,10</t>
  </si>
  <si>
    <t>47,57</t>
  </si>
  <si>
    <t>20,81</t>
  </si>
  <si>
    <t>8,35</t>
  </si>
  <si>
    <t>11,45</t>
  </si>
  <si>
    <t>3,53</t>
  </si>
  <si>
    <t>73,30</t>
  </si>
  <si>
    <t>34,12</t>
  </si>
  <si>
    <t>62,06</t>
  </si>
  <si>
    <t>32,17</t>
  </si>
  <si>
    <t>21,58</t>
  </si>
  <si>
    <t>825,84</t>
  </si>
  <si>
    <t>179,00</t>
  </si>
  <si>
    <t>0,96</t>
  </si>
  <si>
    <t>3,91</t>
  </si>
  <si>
    <t>4,16</t>
  </si>
  <si>
    <t>33,58</t>
  </si>
  <si>
    <t>39,30</t>
  </si>
  <si>
    <t>33,30</t>
  </si>
  <si>
    <t>28,14</t>
  </si>
  <si>
    <t>71,39</t>
  </si>
  <si>
    <t>67,86</t>
  </si>
  <si>
    <t>69,26</t>
  </si>
  <si>
    <t>25,23</t>
  </si>
  <si>
    <t>78,52</t>
  </si>
  <si>
    <t>18,36</t>
  </si>
  <si>
    <t>62,23</t>
  </si>
  <si>
    <t>82,84</t>
  </si>
  <si>
    <t>1,17</t>
  </si>
  <si>
    <t>1,03</t>
  </si>
  <si>
    <t>37,36</t>
  </si>
  <si>
    <t>25,37</t>
  </si>
  <si>
    <t>134,14</t>
  </si>
  <si>
    <t>112,53</t>
  </si>
  <si>
    <t>13,24</t>
  </si>
  <si>
    <t>172,23</t>
  </si>
  <si>
    <t>19,91</t>
  </si>
  <si>
    <t>1,82</t>
  </si>
  <si>
    <t>0,4436</t>
  </si>
  <si>
    <t>71,46</t>
  </si>
  <si>
    <t>21,37</t>
  </si>
  <si>
    <t>55,20</t>
  </si>
  <si>
    <t>94,99</t>
  </si>
  <si>
    <t>30,97</t>
  </si>
  <si>
    <t>0,455</t>
  </si>
  <si>
    <t>3,23</t>
  </si>
  <si>
    <t>0,4041</t>
  </si>
  <si>
    <t>636,47</t>
  </si>
  <si>
    <t>70,13</t>
  </si>
  <si>
    <t>327,40</t>
  </si>
  <si>
    <t>50,86</t>
  </si>
  <si>
    <t>24,45</t>
  </si>
  <si>
    <t>23,69</t>
  </si>
  <si>
    <t>52,10</t>
  </si>
  <si>
    <t>4,54</t>
  </si>
  <si>
    <t>47,64</t>
  </si>
  <si>
    <t>0,7401</t>
  </si>
  <si>
    <t>34,83</t>
  </si>
  <si>
    <t>26,86</t>
  </si>
  <si>
    <t>18,66</t>
  </si>
  <si>
    <t>55,03</t>
  </si>
  <si>
    <t>51,64</t>
  </si>
  <si>
    <t>40,68</t>
  </si>
  <si>
    <t>16,39</t>
  </si>
  <si>
    <t>16,99</t>
  </si>
  <si>
    <t>36,77</t>
  </si>
  <si>
    <t>0,529</t>
  </si>
  <si>
    <t>34,32</t>
  </si>
  <si>
    <t>34,67</t>
  </si>
  <si>
    <t>42,83</t>
  </si>
  <si>
    <t>26,06</t>
  </si>
  <si>
    <t>2,575</t>
  </si>
  <si>
    <t>15,37</t>
  </si>
  <si>
    <t>39,69</t>
  </si>
  <si>
    <t>113,61</t>
  </si>
  <si>
    <t>61,57</t>
  </si>
  <si>
    <t>78,58</t>
  </si>
  <si>
    <t>30,75</t>
  </si>
  <si>
    <t>1,2675</t>
  </si>
  <si>
    <t>18,74</t>
  </si>
  <si>
    <t>0,4418</t>
  </si>
  <si>
    <t>0,4615</t>
  </si>
  <si>
    <t>7,38</t>
  </si>
  <si>
    <t>22,30</t>
  </si>
  <si>
    <t>19,38</t>
  </si>
  <si>
    <t>30,88</t>
  </si>
  <si>
    <t>105,04</t>
  </si>
  <si>
    <t>9,12</t>
  </si>
  <si>
    <t>52,02</t>
  </si>
  <si>
    <t>6,91</t>
  </si>
  <si>
    <t>0,841</t>
  </si>
  <si>
    <t>12,75</t>
  </si>
  <si>
    <t>1,72</t>
  </si>
  <si>
    <t>8,41</t>
  </si>
  <si>
    <t>19,77</t>
  </si>
  <si>
    <t>18,08</t>
  </si>
  <si>
    <t>6,09</t>
  </si>
  <si>
    <t>6,155</t>
  </si>
  <si>
    <t>266,59</t>
  </si>
  <si>
    <t>29,62</t>
  </si>
  <si>
    <t>14,80</t>
  </si>
  <si>
    <t>82,49</t>
  </si>
  <si>
    <t>15,59</t>
  </si>
  <si>
    <t>14,38</t>
  </si>
  <si>
    <t>4,17</t>
  </si>
  <si>
    <t>57,99</t>
  </si>
  <si>
    <t>30,43</t>
  </si>
  <si>
    <t>53,39</t>
  </si>
  <si>
    <t>18,63</t>
  </si>
  <si>
    <t>14,02</t>
  </si>
  <si>
    <t>71,52</t>
  </si>
  <si>
    <t>39,21</t>
  </si>
  <si>
    <t>2,45</t>
  </si>
  <si>
    <t>79,60</t>
  </si>
  <si>
    <t>246,89</t>
  </si>
  <si>
    <t>39,17</t>
  </si>
  <si>
    <t>17,08</t>
  </si>
  <si>
    <t>17,56</t>
  </si>
  <si>
    <t>44,38</t>
  </si>
  <si>
    <t>0,5422</t>
  </si>
  <si>
    <t>14,44</t>
  </si>
  <si>
    <t>273,80</t>
  </si>
  <si>
    <t>43,98</t>
  </si>
  <si>
    <t>271,18</t>
  </si>
  <si>
    <t>1,11</t>
  </si>
  <si>
    <t>21,81</t>
  </si>
  <si>
    <t>1,19</t>
  </si>
  <si>
    <t>53,43</t>
  </si>
  <si>
    <t>21,78</t>
  </si>
  <si>
    <t>150,02</t>
  </si>
  <si>
    <t>82,29</t>
  </si>
  <si>
    <t>10,61</t>
  </si>
  <si>
    <t>200,30</t>
  </si>
  <si>
    <t>13,17</t>
  </si>
  <si>
    <t>117,70</t>
  </si>
  <si>
    <t>20,62</t>
  </si>
  <si>
    <t>30,19</t>
  </si>
  <si>
    <t>7,60</t>
  </si>
  <si>
    <t>1,61</t>
  </si>
  <si>
    <t>1,85</t>
  </si>
  <si>
    <t>174,79</t>
  </si>
  <si>
    <t>0,319</t>
  </si>
  <si>
    <t>5,34</t>
  </si>
  <si>
    <t>7,80</t>
  </si>
  <si>
    <t>4,00</t>
  </si>
  <si>
    <t>5,41</t>
  </si>
  <si>
    <t>19,34</t>
  </si>
  <si>
    <t>63,70</t>
  </si>
  <si>
    <t>28,19</t>
  </si>
  <si>
    <t>6,39</t>
  </si>
  <si>
    <t>6,95</t>
  </si>
  <si>
    <t>7,76</t>
  </si>
  <si>
    <t>44,07</t>
  </si>
  <si>
    <t>41,02</t>
  </si>
  <si>
    <t>17,38</t>
  </si>
  <si>
    <t>6,715</t>
  </si>
  <si>
    <t>14,16</t>
  </si>
  <si>
    <t>42,65</t>
  </si>
  <si>
    <t>8,10</t>
  </si>
  <si>
    <t>1,92</t>
  </si>
  <si>
    <t>25,02</t>
  </si>
  <si>
    <t>20,94</t>
  </si>
  <si>
    <t>69,86</t>
  </si>
  <si>
    <t>5,88</t>
  </si>
  <si>
    <t>20,61</t>
  </si>
  <si>
    <t>10,67</t>
  </si>
  <si>
    <t>19,03</t>
  </si>
  <si>
    <t>79,05</t>
  </si>
  <si>
    <t>99,58</t>
  </si>
  <si>
    <t>6,50</t>
  </si>
  <si>
    <t>35,38</t>
  </si>
  <si>
    <t>0,6348</t>
  </si>
  <si>
    <t>7,31</t>
  </si>
  <si>
    <t>0,856</t>
  </si>
  <si>
    <t>198,90</t>
  </si>
  <si>
    <t>162,19</t>
  </si>
  <si>
    <t>420,47</t>
  </si>
  <si>
    <t>126,04</t>
  </si>
  <si>
    <t>9,24</t>
  </si>
  <si>
    <t>131,62</t>
  </si>
  <si>
    <t>2,22</t>
  </si>
  <si>
    <t>32,45</t>
  </si>
  <si>
    <t>2,1537</t>
  </si>
  <si>
    <t>10,615</t>
  </si>
  <si>
    <t>503,30</t>
  </si>
  <si>
    <t>32,38</t>
  </si>
  <si>
    <t>40,46</t>
  </si>
  <si>
    <t>163,90</t>
  </si>
  <si>
    <t>3,83</t>
  </si>
  <si>
    <t>85,93</t>
  </si>
  <si>
    <t>110,88</t>
  </si>
  <si>
    <t>160,90</t>
  </si>
  <si>
    <t>27,49</t>
  </si>
  <si>
    <t>15,02</t>
  </si>
  <si>
    <t>18,47</t>
  </si>
  <si>
    <t>0,4509</t>
  </si>
  <si>
    <t>5,31</t>
  </si>
  <si>
    <t>27,62</t>
  </si>
  <si>
    <t>5,52</t>
  </si>
  <si>
    <t>0,9429</t>
  </si>
  <si>
    <t>0,279</t>
  </si>
  <si>
    <t>0,37</t>
  </si>
  <si>
    <t>0,219</t>
  </si>
  <si>
    <t>0,15</t>
  </si>
  <si>
    <t>11,0547</t>
  </si>
  <si>
    <t>8,32</t>
  </si>
  <si>
    <t>22,59</t>
  </si>
  <si>
    <t>1.849,20</t>
  </si>
  <si>
    <t>131,16</t>
  </si>
  <si>
    <t>157,59</t>
  </si>
  <si>
    <t>199,90</t>
  </si>
  <si>
    <t>36,83</t>
  </si>
  <si>
    <t>93,09</t>
  </si>
  <si>
    <t>10,50</t>
  </si>
  <si>
    <t>121,35</t>
  </si>
  <si>
    <t>37,49</t>
  </si>
  <si>
    <t>5,40</t>
  </si>
  <si>
    <t>16,60</t>
  </si>
  <si>
    <t>0,8142</t>
  </si>
  <si>
    <t>41,25</t>
  </si>
  <si>
    <t>276,01</t>
  </si>
  <si>
    <t>4,01</t>
  </si>
  <si>
    <t>65,22</t>
  </si>
  <si>
    <t>103,87</t>
  </si>
  <si>
    <t>17,96</t>
  </si>
  <si>
    <t>485,44</t>
  </si>
  <si>
    <t>10,82</t>
  </si>
  <si>
    <t>3,135</t>
  </si>
  <si>
    <t>55,63</t>
  </si>
  <si>
    <t>78,18</t>
  </si>
  <si>
    <t>55,04</t>
  </si>
  <si>
    <t>22,08</t>
  </si>
  <si>
    <t>42,25</t>
  </si>
  <si>
    <t>19,57</t>
  </si>
  <si>
    <t>10,15</t>
  </si>
  <si>
    <t>27,71</t>
  </si>
  <si>
    <t>52,72</t>
  </si>
  <si>
    <t>10,26</t>
  </si>
  <si>
    <t>3,09</t>
  </si>
  <si>
    <t>92,47</t>
  </si>
  <si>
    <t>4,96</t>
  </si>
  <si>
    <t>18,77</t>
  </si>
  <si>
    <t>17,63</t>
  </si>
  <si>
    <t>79,98</t>
  </si>
  <si>
    <t>10,28</t>
  </si>
  <si>
    <t>7,09</t>
  </si>
  <si>
    <t>8,31</t>
  </si>
  <si>
    <t>4,12</t>
  </si>
  <si>
    <t>1,38</t>
  </si>
  <si>
    <t>171,53</t>
  </si>
  <si>
    <t>5,20</t>
  </si>
  <si>
    <t>22,79</t>
  </si>
  <si>
    <t>38,46</t>
  </si>
  <si>
    <t>0,8101</t>
  </si>
  <si>
    <t>1,01</t>
  </si>
  <si>
    <t>17,11</t>
  </si>
  <si>
    <t>36,51</t>
  </si>
  <si>
    <t>24,54</t>
  </si>
  <si>
    <t>23,36</t>
  </si>
  <si>
    <t>0,7101</t>
  </si>
  <si>
    <t>14,96</t>
  </si>
  <si>
    <t>0,24</t>
  </si>
  <si>
    <t>6,14</t>
  </si>
  <si>
    <t>153,85</t>
  </si>
  <si>
    <t>58,98</t>
  </si>
  <si>
    <t>0,99</t>
  </si>
  <si>
    <t>203,73</t>
  </si>
  <si>
    <t>56,93</t>
  </si>
  <si>
    <t>39,29</t>
  </si>
  <si>
    <t>18,34</t>
  </si>
  <si>
    <t>13,05</t>
  </si>
  <si>
    <t>23,33</t>
  </si>
  <si>
    <t>1,81</t>
  </si>
  <si>
    <t>22,44</t>
  </si>
  <si>
    <t>1,21</t>
  </si>
  <si>
    <t>43,95</t>
  </si>
  <si>
    <t>60,95</t>
  </si>
  <si>
    <t>695,90</t>
  </si>
  <si>
    <t>62,57</t>
  </si>
  <si>
    <t>86,75</t>
  </si>
  <si>
    <t>7,57</t>
  </si>
  <si>
    <t>3,11</t>
  </si>
  <si>
    <t>21,27</t>
  </si>
  <si>
    <t>2,53</t>
  </si>
  <si>
    <t>11,68</t>
  </si>
  <si>
    <t>69,33</t>
  </si>
  <si>
    <t>46,02</t>
  </si>
  <si>
    <t>68,80</t>
  </si>
  <si>
    <t>5,10</t>
  </si>
  <si>
    <t>63,54</t>
  </si>
  <si>
    <t>34,45</t>
  </si>
  <si>
    <t>4,47</t>
  </si>
  <si>
    <t>35,37</t>
  </si>
  <si>
    <t>73,19</t>
  </si>
  <si>
    <t>55,02</t>
  </si>
  <si>
    <t>74,55</t>
  </si>
  <si>
    <t>23,89</t>
  </si>
  <si>
    <t>107,71</t>
  </si>
  <si>
    <t>6,33</t>
  </si>
  <si>
    <t>10,45</t>
  </si>
  <si>
    <t>1,26</t>
  </si>
  <si>
    <t>19,63</t>
  </si>
  <si>
    <t>17,32</t>
  </si>
  <si>
    <t>75,03</t>
  </si>
  <si>
    <t>37,18</t>
  </si>
  <si>
    <t>45,76</t>
  </si>
  <si>
    <t>47,27</t>
  </si>
  <si>
    <t>176,72</t>
  </si>
  <si>
    <t>50,26</t>
  </si>
  <si>
    <t>55,99</t>
  </si>
  <si>
    <t>9,26</t>
  </si>
  <si>
    <t>3,33</t>
  </si>
  <si>
    <t>36,93</t>
  </si>
  <si>
    <t>13,10</t>
  </si>
  <si>
    <t>68,94</t>
  </si>
  <si>
    <t>12,02</t>
  </si>
  <si>
    <t>2,37</t>
  </si>
  <si>
    <t>8,63</t>
  </si>
  <si>
    <t>30,01</t>
  </si>
  <si>
    <t>2,49</t>
  </si>
  <si>
    <t>6,51</t>
  </si>
  <si>
    <t>1,02</t>
  </si>
  <si>
    <t>10,24</t>
  </si>
  <si>
    <t>25,87</t>
  </si>
  <si>
    <t>0,778</t>
  </si>
  <si>
    <t>0,463</t>
  </si>
  <si>
    <t>11,82</t>
  </si>
  <si>
    <t>74,02</t>
  </si>
  <si>
    <t>7,81</t>
  </si>
  <si>
    <t>32,15</t>
  </si>
  <si>
    <t>104,95</t>
  </si>
  <si>
    <t>4,24</t>
  </si>
  <si>
    <t>19,47</t>
  </si>
  <si>
    <t>117,29</t>
  </si>
  <si>
    <t>29,98</t>
  </si>
  <si>
    <t>84,40</t>
  </si>
  <si>
    <t>4,05</t>
  </si>
  <si>
    <t>89,32</t>
  </si>
  <si>
    <t>25,18</t>
  </si>
  <si>
    <t>257,07</t>
  </si>
  <si>
    <t>104,77</t>
  </si>
  <si>
    <t>17,17</t>
  </si>
  <si>
    <t>34,02</t>
  </si>
  <si>
    <t>5,25</t>
  </si>
  <si>
    <t>0,9125</t>
  </si>
  <si>
    <t>10,34</t>
  </si>
  <si>
    <t>14,07</t>
  </si>
  <si>
    <t>368,96</t>
  </si>
  <si>
    <t>16,28</t>
  </si>
  <si>
    <t>95,64</t>
  </si>
  <si>
    <t>86,84</t>
  </si>
  <si>
    <t>6,99</t>
  </si>
  <si>
    <t>30,93</t>
  </si>
  <si>
    <t>31,43</t>
  </si>
  <si>
    <t>27,67</t>
  </si>
  <si>
    <t>17,92</t>
  </si>
  <si>
    <t>21,97</t>
  </si>
  <si>
    <t>0,98</t>
  </si>
  <si>
    <t>10,83</t>
  </si>
  <si>
    <t>14,42</t>
  </si>
  <si>
    <t>15,00</t>
  </si>
  <si>
    <t>50,76</t>
  </si>
  <si>
    <t>221,45</t>
  </si>
  <si>
    <t>14,64</t>
  </si>
  <si>
    <t>25,1999</t>
  </si>
  <si>
    <t>24,20</t>
  </si>
  <si>
    <t>25,0001</t>
  </si>
  <si>
    <t>10,74</t>
  </si>
  <si>
    <t>78,29</t>
  </si>
  <si>
    <t>544,94</t>
  </si>
  <si>
    <t>27,78</t>
  </si>
  <si>
    <t>11,28</t>
  </si>
  <si>
    <t>17,97</t>
  </si>
  <si>
    <t>15,85</t>
  </si>
  <si>
    <t>50,07</t>
  </si>
  <si>
    <t>3,69</t>
  </si>
  <si>
    <t>21,87</t>
  </si>
  <si>
    <t>2,68</t>
  </si>
  <si>
    <t>106,95</t>
  </si>
  <si>
    <t>85,09</t>
  </si>
  <si>
    <t>84,28</t>
  </si>
  <si>
    <t>59,58</t>
  </si>
  <si>
    <t>9,73</t>
  </si>
  <si>
    <t>8,66</t>
  </si>
  <si>
    <t>2,07</t>
  </si>
  <si>
    <t>138,80</t>
  </si>
  <si>
    <t>481,14</t>
  </si>
  <si>
    <t>13,66</t>
  </si>
  <si>
    <t>8,29</t>
  </si>
  <si>
    <t>8,00</t>
  </si>
  <si>
    <t>1,65</t>
  </si>
  <si>
    <t>56,44</t>
  </si>
  <si>
    <t>9,38</t>
  </si>
  <si>
    <t>16,14</t>
  </si>
  <si>
    <t>48,14</t>
  </si>
  <si>
    <t>29,16</t>
  </si>
  <si>
    <t>94,80</t>
  </si>
  <si>
    <t>24,95</t>
  </si>
  <si>
    <t>146,80</t>
  </si>
  <si>
    <t>100,23</t>
  </si>
  <si>
    <t>4,92</t>
  </si>
  <si>
    <t>87,55</t>
  </si>
  <si>
    <t>13,55</t>
  </si>
  <si>
    <t>9,35</t>
  </si>
  <si>
    <t>53,46</t>
  </si>
  <si>
    <t>184,71</t>
  </si>
  <si>
    <t>30,87</t>
  </si>
  <si>
    <t>16,53</t>
  </si>
  <si>
    <t>43,75</t>
  </si>
  <si>
    <t>2,99</t>
  </si>
  <si>
    <t>0,35</t>
  </si>
  <si>
    <t>96,97</t>
  </si>
  <si>
    <t>10,48</t>
  </si>
  <si>
    <t>5,68</t>
  </si>
  <si>
    <t>233,62</t>
  </si>
  <si>
    <t>4,53</t>
  </si>
  <si>
    <t>8,91</t>
  </si>
  <si>
    <t>0,8414</t>
  </si>
  <si>
    <t>0,618</t>
  </si>
  <si>
    <t>1,30</t>
  </si>
  <si>
    <t>201,61</t>
  </si>
  <si>
    <t>9,01</t>
  </si>
  <si>
    <t>6,48</t>
  </si>
  <si>
    <t>36,06</t>
  </si>
  <si>
    <t>11,02</t>
  </si>
  <si>
    <t>17,68</t>
  </si>
  <si>
    <t>35,20</t>
  </si>
  <si>
    <t>17,43</t>
  </si>
  <si>
    <t>66,81</t>
  </si>
  <si>
    <t>4,11</t>
  </si>
  <si>
    <t>0,8338</t>
  </si>
  <si>
    <t>150,00</t>
  </si>
  <si>
    <t>0,32</t>
  </si>
  <si>
    <t>0,4461</t>
  </si>
  <si>
    <t>3,59</t>
  </si>
  <si>
    <t>11,88</t>
  </si>
  <si>
    <t>0,75</t>
  </si>
  <si>
    <t>8,46</t>
  </si>
  <si>
    <t>32,44</t>
  </si>
  <si>
    <t>2,67</t>
  </si>
  <si>
    <t>4,97</t>
  </si>
  <si>
    <t>296,82</t>
  </si>
  <si>
    <t>2,92</t>
  </si>
  <si>
    <t>8,04</t>
  </si>
  <si>
    <t>3,98</t>
  </si>
  <si>
    <t>251,41</t>
  </si>
  <si>
    <t>69,43</t>
  </si>
  <si>
    <t>2,09</t>
  </si>
  <si>
    <t>35,14</t>
  </si>
  <si>
    <t>158,47</t>
  </si>
  <si>
    <t>0,685</t>
  </si>
  <si>
    <t>2,805</t>
  </si>
  <si>
    <t>63,83</t>
  </si>
  <si>
    <t>3,71</t>
  </si>
  <si>
    <t>93,63</t>
  </si>
  <si>
    <t>0,6469</t>
  </si>
  <si>
    <t>40,10</t>
  </si>
  <si>
    <t>6,67</t>
  </si>
  <si>
    <t>101,56</t>
  </si>
  <si>
    <t>9,96</t>
  </si>
  <si>
    <t>13,92</t>
  </si>
  <si>
    <t>1,50</t>
  </si>
  <si>
    <t>5,02</t>
  </si>
  <si>
    <t>14,61</t>
  </si>
  <si>
    <t>5,50</t>
  </si>
  <si>
    <t>557,29</t>
  </si>
  <si>
    <t>397,02</t>
  </si>
  <si>
    <t>5,01</t>
  </si>
  <si>
    <t>54,93</t>
  </si>
  <si>
    <t>41,49</t>
  </si>
  <si>
    <t>7,40</t>
  </si>
  <si>
    <t>19,90</t>
  </si>
  <si>
    <t>22,58</t>
  </si>
  <si>
    <t>90,74</t>
  </si>
  <si>
    <t>9,82</t>
  </si>
  <si>
    <t>37,30</t>
  </si>
  <si>
    <t>2,30</t>
  </si>
  <si>
    <t>71,69</t>
  </si>
  <si>
    <t>10,62</t>
  </si>
  <si>
    <t>1,615</t>
  </si>
  <si>
    <t>7,86</t>
  </si>
  <si>
    <t>4,44</t>
  </si>
  <si>
    <t>49,99</t>
  </si>
  <si>
    <t>106,05</t>
  </si>
  <si>
    <t>3,80</t>
  </si>
  <si>
    <t>10,03</t>
  </si>
  <si>
    <t>168,01</t>
  </si>
  <si>
    <t>2,87</t>
  </si>
  <si>
    <t>172,56</t>
  </si>
  <si>
    <t>15,95</t>
  </si>
  <si>
    <t>148,04</t>
  </si>
  <si>
    <t>3,75</t>
  </si>
  <si>
    <t>146,62</t>
  </si>
  <si>
    <t>30,66</t>
  </si>
  <si>
    <t>32,50</t>
  </si>
  <si>
    <t>0,26</t>
  </si>
  <si>
    <t>121,34</t>
  </si>
  <si>
    <t>9,06</t>
  </si>
  <si>
    <t>15,10</t>
  </si>
  <si>
    <t>32,72</t>
  </si>
  <si>
    <t>339,91</t>
  </si>
  <si>
    <t>22,34</t>
  </si>
  <si>
    <t>54,39</t>
  </si>
  <si>
    <t>2,28</t>
  </si>
  <si>
    <t>81,75</t>
  </si>
  <si>
    <t>51,81</t>
  </si>
  <si>
    <t>93,34</t>
  </si>
  <si>
    <t>6,69</t>
  </si>
  <si>
    <t>50,30</t>
  </si>
  <si>
    <t>10,96</t>
  </si>
  <si>
    <t>19,64</t>
  </si>
  <si>
    <t>40,81</t>
  </si>
  <si>
    <t>8,92</t>
  </si>
  <si>
    <t>48,28</t>
  </si>
  <si>
    <t>0,70</t>
  </si>
  <si>
    <t>84,81</t>
  </si>
  <si>
    <t>12,51</t>
  </si>
  <si>
    <t>162,99</t>
  </si>
  <si>
    <t>142,81</t>
  </si>
  <si>
    <t>48,43</t>
  </si>
  <si>
    <t>378,83</t>
  </si>
  <si>
    <t>17,075</t>
  </si>
  <si>
    <t>60,68</t>
  </si>
  <si>
    <t>77,82</t>
  </si>
  <si>
    <t>24,61</t>
  </si>
  <si>
    <t>82,15</t>
  </si>
  <si>
    <t>7,95</t>
  </si>
  <si>
    <t>30,79</t>
  </si>
  <si>
    <t>0,9909</t>
  </si>
  <si>
    <t>140,57</t>
  </si>
  <si>
    <t>54,02</t>
  </si>
  <si>
    <t>75,40</t>
  </si>
  <si>
    <t>22,27</t>
  </si>
  <si>
    <t>117,31</t>
  </si>
  <si>
    <t>71,40</t>
  </si>
  <si>
    <t>26,57</t>
  </si>
  <si>
    <t>0,8256</t>
  </si>
  <si>
    <t>1,95</t>
  </si>
  <si>
    <t>9,30</t>
  </si>
  <si>
    <t>26,81</t>
  </si>
  <si>
    <t>28,67</t>
  </si>
  <si>
    <t>14,28</t>
  </si>
  <si>
    <t>26,74</t>
  </si>
  <si>
    <t>0,2222</t>
  </si>
  <si>
    <t>51,53</t>
  </si>
  <si>
    <t>105,59</t>
  </si>
  <si>
    <t>12,62</t>
  </si>
  <si>
    <t>43,86</t>
  </si>
  <si>
    <t>91,20</t>
  </si>
  <si>
    <t>10,02</t>
  </si>
  <si>
    <t>0,7211</t>
  </si>
  <si>
    <t>123,90</t>
  </si>
  <si>
    <t>4,88</t>
  </si>
  <si>
    <t>30,28</t>
  </si>
  <si>
    <t>20,25</t>
  </si>
  <si>
    <t>34,21</t>
  </si>
  <si>
    <t>1,88</t>
  </si>
  <si>
    <t>94,14</t>
  </si>
  <si>
    <t>46,42</t>
  </si>
  <si>
    <t>0,764</t>
  </si>
  <si>
    <t>14,48</t>
  </si>
  <si>
    <t>12,29</t>
  </si>
  <si>
    <t>2,25</t>
  </si>
  <si>
    <t>8,51</t>
  </si>
  <si>
    <t>118,04</t>
  </si>
  <si>
    <t>4,77</t>
  </si>
  <si>
    <t>24,68</t>
  </si>
  <si>
    <t>45,51</t>
  </si>
  <si>
    <t>175,45</t>
  </si>
  <si>
    <t>17,44</t>
  </si>
  <si>
    <t>54,79</t>
  </si>
  <si>
    <t>13,52</t>
  </si>
  <si>
    <t>17,99</t>
  </si>
  <si>
    <t>176,21</t>
  </si>
  <si>
    <t>83,63</t>
  </si>
  <si>
    <t>214,65</t>
  </si>
  <si>
    <t>7,45</t>
  </si>
  <si>
    <t>42,99</t>
  </si>
  <si>
    <t>0,073</t>
  </si>
  <si>
    <t>13,93</t>
  </si>
  <si>
    <t>2,26</t>
  </si>
  <si>
    <t>179,35</t>
  </si>
  <si>
    <t>11,26</t>
  </si>
  <si>
    <t>9,78</t>
  </si>
  <si>
    <t>7,70</t>
  </si>
  <si>
    <t>0,8701</t>
  </si>
  <si>
    <t>37,12</t>
  </si>
  <si>
    <t>7,19</t>
  </si>
  <si>
    <t>69,04</t>
  </si>
  <si>
    <t>11,25</t>
  </si>
  <si>
    <t>76,58</t>
  </si>
  <si>
    <t>0,6875</t>
  </si>
  <si>
    <t>6,61</t>
  </si>
  <si>
    <t>16,565</t>
  </si>
  <si>
    <t>7,73</t>
  </si>
  <si>
    <t>0,77</t>
  </si>
  <si>
    <t>0,7208</t>
  </si>
  <si>
    <t>0,9344</t>
  </si>
  <si>
    <t>11,62</t>
  </si>
  <si>
    <t>60,02</t>
  </si>
  <si>
    <t>0,7702</t>
  </si>
  <si>
    <t>0,773</t>
  </si>
  <si>
    <t>4,15</t>
  </si>
  <si>
    <t>118,36</t>
  </si>
  <si>
    <t>19,30</t>
  </si>
  <si>
    <t>462,78</t>
  </si>
  <si>
    <t>0,8092</t>
  </si>
  <si>
    <t>546,43</t>
  </si>
  <si>
    <t>15,65</t>
  </si>
  <si>
    <t>4,72</t>
  </si>
  <si>
    <t>7,66</t>
  </si>
  <si>
    <t>0,4411</t>
  </si>
  <si>
    <t>18,20</t>
  </si>
  <si>
    <t>15,75</t>
  </si>
  <si>
    <t>214,19</t>
  </si>
  <si>
    <t>0,5024</t>
  </si>
  <si>
    <t>4,28</t>
  </si>
  <si>
    <t>5,22</t>
  </si>
  <si>
    <t>95,79</t>
  </si>
  <si>
    <t>0,56</t>
  </si>
  <si>
    <t>39,52</t>
  </si>
  <si>
    <t>28,83</t>
  </si>
  <si>
    <t>34,87</t>
  </si>
  <si>
    <t>69,50</t>
  </si>
  <si>
    <t>47,47</t>
  </si>
  <si>
    <t>160,42</t>
  </si>
  <si>
    <t>45,45</t>
  </si>
  <si>
    <t>24,44</t>
  </si>
  <si>
    <t>34,63</t>
  </si>
  <si>
    <t>2,10</t>
  </si>
  <si>
    <t>1,98</t>
  </si>
  <si>
    <t>27,14</t>
  </si>
  <si>
    <t>3,185</t>
  </si>
  <si>
    <t>25,76</t>
  </si>
  <si>
    <t>16,95</t>
  </si>
  <si>
    <t>98,35</t>
  </si>
  <si>
    <t>10,99</t>
  </si>
  <si>
    <t>8,21</t>
  </si>
  <si>
    <t>16,45</t>
  </si>
  <si>
    <t>0,33</t>
  </si>
  <si>
    <t>16,34</t>
  </si>
  <si>
    <t>21,48</t>
  </si>
  <si>
    <t>50,12</t>
  </si>
  <si>
    <t>130,34</t>
  </si>
  <si>
    <t>126,06</t>
  </si>
  <si>
    <t>0,3113</t>
  </si>
  <si>
    <t>96,99</t>
  </si>
  <si>
    <t>248,37</t>
  </si>
  <si>
    <t>23,50</t>
  </si>
  <si>
    <t>94,75</t>
  </si>
  <si>
    <t>0,5918</t>
  </si>
  <si>
    <t>95,58</t>
  </si>
  <si>
    <t>30,03</t>
  </si>
  <si>
    <t>0,5511</t>
  </si>
  <si>
    <t>3,96</t>
  </si>
  <si>
    <t>52,58</t>
  </si>
  <si>
    <t>32,68</t>
  </si>
  <si>
    <t>10,87</t>
  </si>
  <si>
    <t>4,81</t>
  </si>
  <si>
    <t>130,63</t>
  </si>
  <si>
    <t>239,39</t>
  </si>
  <si>
    <t>62,11</t>
  </si>
  <si>
    <t>43,57</t>
  </si>
  <si>
    <t>26,69</t>
  </si>
  <si>
    <t>43,47</t>
  </si>
  <si>
    <t>192,16</t>
  </si>
  <si>
    <t>0,8362</t>
  </si>
  <si>
    <t>749,77</t>
  </si>
  <si>
    <t>4,55</t>
  </si>
  <si>
    <t>27,55</t>
  </si>
  <si>
    <t>9,60</t>
  </si>
  <si>
    <t>25,68</t>
  </si>
  <si>
    <t>18,79</t>
  </si>
  <si>
    <t>63,85</t>
  </si>
  <si>
    <t>4,91</t>
  </si>
  <si>
    <t>281,28</t>
  </si>
  <si>
    <t>19,78</t>
  </si>
  <si>
    <t>0,539</t>
  </si>
  <si>
    <t>67,95</t>
  </si>
  <si>
    <t>15,36</t>
  </si>
  <si>
    <t>102,10</t>
  </si>
  <si>
    <t>15,2206</t>
  </si>
  <si>
    <t>47,84</t>
  </si>
  <si>
    <t>16,69</t>
  </si>
  <si>
    <t>2,97</t>
  </si>
  <si>
    <t>50,34</t>
  </si>
  <si>
    <t>23,49</t>
  </si>
  <si>
    <t>37,51</t>
  </si>
  <si>
    <t>236,31</t>
  </si>
  <si>
    <t>52,74</t>
  </si>
  <si>
    <t>31,66</t>
  </si>
  <si>
    <t>73,78</t>
  </si>
  <si>
    <t>0,6643</t>
  </si>
  <si>
    <t>14,36</t>
  </si>
  <si>
    <t>18,44</t>
  </si>
  <si>
    <t>83,57</t>
  </si>
  <si>
    <t>17,36</t>
  </si>
  <si>
    <t>24,88</t>
  </si>
  <si>
    <t>29,43</t>
  </si>
  <si>
    <t>0,92</t>
  </si>
  <si>
    <t>10,29</t>
  </si>
  <si>
    <t>23,07</t>
  </si>
  <si>
    <t>10,22</t>
  </si>
  <si>
    <t>133,14</t>
  </si>
  <si>
    <t>352,19</t>
  </si>
  <si>
    <t>56,40</t>
  </si>
  <si>
    <t>13,27</t>
  </si>
  <si>
    <t>64,47</t>
  </si>
  <si>
    <t>9,64</t>
  </si>
  <si>
    <t>39,12</t>
  </si>
  <si>
    <t>25,56</t>
  </si>
  <si>
    <t>0,689</t>
  </si>
  <si>
    <t>26,43</t>
  </si>
  <si>
    <t>9,52</t>
  </si>
  <si>
    <t>9,68</t>
  </si>
  <si>
    <t>6,72</t>
  </si>
  <si>
    <t>11,00</t>
  </si>
  <si>
    <t>83,37</t>
  </si>
  <si>
    <t>2,69</t>
  </si>
  <si>
    <t>19,73</t>
  </si>
  <si>
    <t>21,10</t>
  </si>
  <si>
    <t>40,01</t>
  </si>
  <si>
    <t>0,832</t>
  </si>
  <si>
    <t>27,77</t>
  </si>
  <si>
    <t>19,42</t>
  </si>
  <si>
    <t>107,21</t>
  </si>
  <si>
    <t>115,83</t>
  </si>
  <si>
    <t>89,07</t>
  </si>
  <si>
    <t>0,575</t>
  </si>
  <si>
    <t>120,80</t>
  </si>
  <si>
    <t>6,37</t>
  </si>
  <si>
    <t>126,86</t>
  </si>
  <si>
    <t>28,17</t>
  </si>
  <si>
    <t>110,04</t>
  </si>
  <si>
    <t>14,30</t>
  </si>
  <si>
    <t>2,50</t>
  </si>
  <si>
    <t>29,35</t>
  </si>
  <si>
    <t>11,76</t>
  </si>
  <si>
    <t>155,32</t>
  </si>
  <si>
    <t>117,85</t>
  </si>
  <si>
    <t>429,40</t>
  </si>
  <si>
    <t>846,13</t>
  </si>
  <si>
    <t>0,2488</t>
  </si>
  <si>
    <t>3,18</t>
  </si>
  <si>
    <t>2,48</t>
  </si>
  <si>
    <t>19,21</t>
  </si>
  <si>
    <t>13,03</t>
  </si>
  <si>
    <t>16,49</t>
  </si>
  <si>
    <t>57,49</t>
  </si>
  <si>
    <t>7,08</t>
  </si>
  <si>
    <t>0,509</t>
  </si>
  <si>
    <t>7,21</t>
  </si>
  <si>
    <t>0,3235</t>
  </si>
  <si>
    <t>32,14</t>
  </si>
  <si>
    <t>171,19</t>
  </si>
  <si>
    <t>141,00</t>
  </si>
  <si>
    <t>60,30</t>
  </si>
  <si>
    <t>33,50</t>
  </si>
  <si>
    <t>262,65</t>
  </si>
  <si>
    <t>7,83</t>
  </si>
  <si>
    <t>155,30</t>
  </si>
  <si>
    <t>305,75</t>
  </si>
  <si>
    <t>5,59</t>
  </si>
  <si>
    <t>13,57</t>
  </si>
  <si>
    <t>40,60</t>
  </si>
  <si>
    <t>55,39</t>
  </si>
  <si>
    <t>8,37</t>
  </si>
  <si>
    <t>25,59</t>
  </si>
  <si>
    <t>6,65</t>
  </si>
  <si>
    <t>18,13</t>
  </si>
  <si>
    <t>5,14</t>
  </si>
  <si>
    <t>10,19</t>
  </si>
  <si>
    <t>60,57</t>
  </si>
  <si>
    <t>14,14</t>
  </si>
  <si>
    <t>31,22</t>
  </si>
  <si>
    <t>11,93</t>
  </si>
  <si>
    <t>20,71</t>
  </si>
  <si>
    <t>31,15</t>
  </si>
  <si>
    <t>34,26</t>
  </si>
  <si>
    <t>1.394,58</t>
  </si>
  <si>
    <t>13,44</t>
  </si>
  <si>
    <t>31,77</t>
  </si>
  <si>
    <t>21,51</t>
  </si>
  <si>
    <t>29,30</t>
  </si>
  <si>
    <t>37,16</t>
  </si>
  <si>
    <t>12,24</t>
  </si>
  <si>
    <t>7,35</t>
  </si>
  <si>
    <t>19,22</t>
  </si>
  <si>
    <t>20,14</t>
  </si>
  <si>
    <t>26,80</t>
  </si>
  <si>
    <t>5,85</t>
  </si>
  <si>
    <t>30,32</t>
  </si>
  <si>
    <t>28,32</t>
  </si>
  <si>
    <t>12,85</t>
  </si>
  <si>
    <t>13,30</t>
  </si>
  <si>
    <t>16,05</t>
  </si>
  <si>
    <t>181,91</t>
  </si>
  <si>
    <t>16,10</t>
  </si>
  <si>
    <t>8,86</t>
  </si>
  <si>
    <t>18,00</t>
  </si>
  <si>
    <t>0,3654</t>
  </si>
  <si>
    <t>19,95</t>
  </si>
  <si>
    <t>90,88</t>
  </si>
  <si>
    <t>36,17</t>
  </si>
  <si>
    <t>2,82</t>
  </si>
  <si>
    <t>5,72</t>
  </si>
  <si>
    <t>194,25</t>
  </si>
  <si>
    <t>22,50</t>
  </si>
  <si>
    <t>70,64</t>
  </si>
  <si>
    <t>28,10</t>
  </si>
  <si>
    <t>30,05</t>
  </si>
  <si>
    <t>262,23</t>
  </si>
  <si>
    <t>25,70</t>
  </si>
  <si>
    <t>31,23</t>
  </si>
  <si>
    <t>1,04</t>
  </si>
  <si>
    <t>21,50</t>
  </si>
  <si>
    <t>98,71</t>
  </si>
  <si>
    <t>0,7353</t>
  </si>
  <si>
    <t>24,26</t>
  </si>
  <si>
    <t>37,78</t>
  </si>
  <si>
    <t>22,83</t>
  </si>
  <si>
    <t>0,696</t>
  </si>
  <si>
    <t>33,40</t>
  </si>
  <si>
    <t>31,29</t>
  </si>
  <si>
    <t>89,00</t>
  </si>
  <si>
    <t>6,15</t>
  </si>
  <si>
    <t>52,24</t>
  </si>
  <si>
    <t>1,79</t>
  </si>
  <si>
    <t>7,90</t>
  </si>
  <si>
    <t>116,04</t>
  </si>
  <si>
    <t>16,30</t>
  </si>
  <si>
    <t>25,27</t>
  </si>
  <si>
    <t>11,96</t>
  </si>
  <si>
    <t>2,75</t>
  </si>
  <si>
    <t>28,66</t>
  </si>
  <si>
    <t>2,33</t>
  </si>
  <si>
    <t>21,20</t>
  </si>
  <si>
    <t>30,29</t>
  </si>
  <si>
    <t>74,25</t>
  </si>
  <si>
    <t>30,92</t>
  </si>
  <si>
    <t>39,65</t>
  </si>
  <si>
    <t>76,08</t>
  </si>
  <si>
    <t>26,08</t>
  </si>
  <si>
    <t>0,4353</t>
  </si>
  <si>
    <t>66,51</t>
  </si>
  <si>
    <t>24,42</t>
  </si>
  <si>
    <t>64,58</t>
  </si>
  <si>
    <t>0,82</t>
  </si>
  <si>
    <t>2,00</t>
  </si>
  <si>
    <t>33,45</t>
  </si>
  <si>
    <t>104,23</t>
  </si>
  <si>
    <t>29,88</t>
  </si>
  <si>
    <t>135,57</t>
  </si>
  <si>
    <t>45,07</t>
  </si>
  <si>
    <t>93,20</t>
  </si>
  <si>
    <t>26,26</t>
  </si>
  <si>
    <t>87,48</t>
  </si>
  <si>
    <t>4,30</t>
  </si>
  <si>
    <t>38,84</t>
  </si>
  <si>
    <t>2,62</t>
  </si>
  <si>
    <t>6,42</t>
  </si>
  <si>
    <t>0,5751</t>
  </si>
  <si>
    <t>24,07</t>
  </si>
  <si>
    <t>26,67</t>
  </si>
  <si>
    <t>79,28</t>
  </si>
  <si>
    <t>21,45</t>
  </si>
  <si>
    <t>6,585</t>
  </si>
  <si>
    <t>32,80</t>
  </si>
  <si>
    <t>15,46</t>
  </si>
  <si>
    <t>18,07</t>
  </si>
  <si>
    <t>56,48</t>
  </si>
  <si>
    <t>31,24</t>
  </si>
  <si>
    <t>1,3255</t>
  </si>
  <si>
    <t>1,93</t>
  </si>
  <si>
    <t>183,77</t>
  </si>
  <si>
    <t>2,13</t>
  </si>
  <si>
    <t>33,64</t>
  </si>
  <si>
    <t>5,92</t>
  </si>
  <si>
    <t>0,345</t>
  </si>
  <si>
    <t>0,1621</t>
  </si>
  <si>
    <t>11,95</t>
  </si>
  <si>
    <t>38,81</t>
  </si>
  <si>
    <t>0,6173</t>
  </si>
  <si>
    <t>0,2213</t>
  </si>
  <si>
    <t>0,6099</t>
  </si>
  <si>
    <t>0,8052</t>
  </si>
  <si>
    <t>45,94</t>
  </si>
  <si>
    <t>10,36</t>
  </si>
  <si>
    <t>101,55</t>
  </si>
  <si>
    <t>328,15</t>
  </si>
  <si>
    <t>24,65</t>
  </si>
  <si>
    <t>119,92</t>
  </si>
  <si>
    <t>10,44</t>
  </si>
  <si>
    <t>68,36</t>
  </si>
  <si>
    <t>0,57</t>
  </si>
  <si>
    <t>20,37</t>
  </si>
  <si>
    <t>23,99</t>
  </si>
  <si>
    <t>113,35</t>
  </si>
  <si>
    <t>111,79</t>
  </si>
  <si>
    <t>70,21</t>
  </si>
  <si>
    <t>33,12</t>
  </si>
  <si>
    <t>4,79</t>
  </si>
  <si>
    <t>30,10</t>
  </si>
  <si>
    <t>0,7133</t>
  </si>
  <si>
    <t>0,8501</t>
  </si>
  <si>
    <t>15,50</t>
  </si>
  <si>
    <t>6,43</t>
  </si>
  <si>
    <t>36,29</t>
  </si>
  <si>
    <t>36,31</t>
  </si>
  <si>
    <t>0,513</t>
  </si>
  <si>
    <t>31,86</t>
  </si>
  <si>
    <t>59,83</t>
  </si>
  <si>
    <t>154,87</t>
  </si>
  <si>
    <t>5,79</t>
  </si>
  <si>
    <t>7,13</t>
  </si>
  <si>
    <t>9,62</t>
  </si>
  <si>
    <t>8,54</t>
  </si>
  <si>
    <t>0,515</t>
  </si>
  <si>
    <t>29,26</t>
  </si>
  <si>
    <t>0,5443</t>
  </si>
  <si>
    <t>4,04</t>
  </si>
  <si>
    <t>30,23</t>
  </si>
  <si>
    <t>34,06</t>
  </si>
  <si>
    <t>10,90</t>
  </si>
  <si>
    <t>70,56</t>
  </si>
  <si>
    <t>11,54</t>
  </si>
  <si>
    <t>6,695</t>
  </si>
  <si>
    <t>29,92</t>
  </si>
  <si>
    <t>75,88</t>
  </si>
  <si>
    <t>1,73</t>
  </si>
  <si>
    <t>44,36</t>
  </si>
  <si>
    <t>31,05</t>
  </si>
  <si>
    <t>13,04</t>
  </si>
  <si>
    <t>15,52</t>
  </si>
  <si>
    <t>2,219</t>
  </si>
  <si>
    <t>71,80</t>
  </si>
  <si>
    <t>7,58</t>
  </si>
  <si>
    <t>6,13</t>
  </si>
  <si>
    <t>33,01</t>
  </si>
  <si>
    <t>9,23</t>
  </si>
  <si>
    <t>10,69</t>
  </si>
  <si>
    <t>124,06</t>
  </si>
  <si>
    <t>19,70</t>
  </si>
  <si>
    <t>53,91</t>
  </si>
  <si>
    <t>1,08</t>
  </si>
  <si>
    <t>175,90</t>
  </si>
  <si>
    <t>112,44</t>
  </si>
  <si>
    <t>0,899</t>
  </si>
  <si>
    <t>55,01</t>
  </si>
  <si>
    <t>0,4837</t>
  </si>
  <si>
    <t>1,57</t>
  </si>
  <si>
    <t>69,81</t>
  </si>
  <si>
    <t>69,95</t>
  </si>
  <si>
    <t>12,17</t>
  </si>
  <si>
    <t>2,96</t>
  </si>
  <si>
    <t>18,05</t>
  </si>
  <si>
    <t>11,46</t>
  </si>
  <si>
    <t>0,492</t>
  </si>
  <si>
    <t>1,52</t>
  </si>
  <si>
    <t>35,95</t>
  </si>
  <si>
    <t>10,21</t>
  </si>
  <si>
    <t>0,8784</t>
  </si>
  <si>
    <t>7,46</t>
  </si>
  <si>
    <t>0,85</t>
  </si>
  <si>
    <t>14,27</t>
  </si>
  <si>
    <t>324,93</t>
  </si>
  <si>
    <t>0,833</t>
  </si>
  <si>
    <t>12,66</t>
  </si>
  <si>
    <t>60,50</t>
  </si>
  <si>
    <t>30,16</t>
  </si>
  <si>
    <t>3,32</t>
  </si>
  <si>
    <t>75,47</t>
  </si>
  <si>
    <t>3,90</t>
  </si>
  <si>
    <t>16,65</t>
  </si>
  <si>
    <t>576,61</t>
  </si>
  <si>
    <t>703,55</t>
  </si>
  <si>
    <t>6,52</t>
  </si>
  <si>
    <t>111,00</t>
  </si>
  <si>
    <t>22,01</t>
  </si>
  <si>
    <t>13,08</t>
  </si>
  <si>
    <t>65,83</t>
  </si>
  <si>
    <t>8,40</t>
  </si>
  <si>
    <t>2,04</t>
  </si>
  <si>
    <t>52,75</t>
  </si>
  <si>
    <t>48,96</t>
  </si>
  <si>
    <t>15,64</t>
  </si>
  <si>
    <t>0,8945</t>
  </si>
  <si>
    <t>31,78</t>
  </si>
  <si>
    <t>0,9101</t>
  </si>
  <si>
    <t>43,19</t>
  </si>
  <si>
    <t>32,30</t>
  </si>
  <si>
    <t>11,32</t>
  </si>
  <si>
    <t>5,80</t>
  </si>
  <si>
    <t>70,84</t>
  </si>
  <si>
    <t>73,01</t>
  </si>
  <si>
    <t>41,01</t>
  </si>
  <si>
    <t>5,37</t>
  </si>
  <si>
    <t>8,49</t>
  </si>
  <si>
    <t>1,64</t>
  </si>
  <si>
    <t>264,01</t>
  </si>
  <si>
    <t>11,29</t>
  </si>
  <si>
    <t>2,77</t>
  </si>
  <si>
    <t>88,16</t>
  </si>
  <si>
    <t>178,06</t>
  </si>
  <si>
    <t>269,04</t>
  </si>
  <si>
    <t>2,42</t>
  </si>
  <si>
    <t>15,17</t>
  </si>
  <si>
    <t>35,50</t>
  </si>
  <si>
    <t>2,7883</t>
  </si>
  <si>
    <t>3,00</t>
  </si>
  <si>
    <t>0,2616</t>
  </si>
  <si>
    <t>37,01</t>
  </si>
  <si>
    <t>4,67</t>
  </si>
  <si>
    <t>79,13</t>
  </si>
  <si>
    <t>110,79</t>
  </si>
  <si>
    <t>61,82</t>
  </si>
  <si>
    <t>43,92</t>
  </si>
  <si>
    <t>45,52</t>
  </si>
  <si>
    <t>23,28</t>
  </si>
  <si>
    <t>84,93</t>
  </si>
  <si>
    <t>8,87</t>
  </si>
  <si>
    <t>7,29</t>
  </si>
  <si>
    <t>43,26</t>
  </si>
  <si>
    <t>11,23</t>
  </si>
  <si>
    <t>91,69</t>
  </si>
  <si>
    <t>12,20</t>
  </si>
  <si>
    <t>40,97</t>
  </si>
  <si>
    <t>5,54</t>
  </si>
  <si>
    <t>17,87</t>
  </si>
  <si>
    <t>21,03</t>
  </si>
  <si>
    <t>106,78</t>
  </si>
  <si>
    <t>9,99</t>
  </si>
  <si>
    <t>33,62</t>
  </si>
  <si>
    <t>32,43</t>
  </si>
  <si>
    <t>0,7627</t>
  </si>
  <si>
    <t>71,82</t>
  </si>
  <si>
    <t>4,25</t>
  </si>
  <si>
    <t>63,76</t>
  </si>
  <si>
    <t>27,75</t>
  </si>
  <si>
    <t>32,91</t>
  </si>
  <si>
    <t>34,19</t>
  </si>
  <si>
    <t>13,77</t>
  </si>
  <si>
    <t>57,12</t>
  </si>
  <si>
    <t>17,14</t>
  </si>
  <si>
    <t>49,52</t>
  </si>
  <si>
    <t>13,87</t>
  </si>
  <si>
    <t>69,60</t>
  </si>
  <si>
    <t>57,37</t>
  </si>
  <si>
    <t>62,85</t>
  </si>
  <si>
    <t>11,92</t>
  </si>
  <si>
    <t>16,85</t>
  </si>
  <si>
    <t>12,40</t>
  </si>
  <si>
    <t>4,31</t>
  </si>
  <si>
    <t>67,10</t>
  </si>
  <si>
    <t>20,09</t>
  </si>
  <si>
    <t>21,54</t>
  </si>
  <si>
    <t>15,49</t>
  </si>
  <si>
    <t>31,49</t>
  </si>
  <si>
    <t>164,35</t>
  </si>
  <si>
    <t>27,25</t>
  </si>
  <si>
    <t>122,22</t>
  </si>
  <si>
    <t>0,207</t>
  </si>
  <si>
    <t>57,30</t>
  </si>
  <si>
    <t>9,47</t>
  </si>
  <si>
    <t>41,52</t>
  </si>
  <si>
    <t>76,52</t>
  </si>
  <si>
    <t>6,96</t>
  </si>
  <si>
    <t>15,43</t>
  </si>
  <si>
    <t>128,20</t>
  </si>
  <si>
    <t>9,04</t>
  </si>
  <si>
    <t>17,88</t>
  </si>
  <si>
    <t>3,25</t>
  </si>
  <si>
    <t>5,465</t>
  </si>
  <si>
    <t>45,20</t>
  </si>
  <si>
    <t>218,78</t>
  </si>
  <si>
    <t>17,25</t>
  </si>
  <si>
    <t>155,56</t>
  </si>
  <si>
    <t>17,00</t>
  </si>
  <si>
    <t>70,86</t>
  </si>
  <si>
    <t>4,68</t>
  </si>
  <si>
    <t>57,61</t>
  </si>
  <si>
    <t>10,97</t>
  </si>
  <si>
    <t>43,73</t>
  </si>
  <si>
    <t>44,56</t>
  </si>
  <si>
    <t>9,22</t>
  </si>
  <si>
    <t>30,33</t>
  </si>
  <si>
    <t>43,36</t>
  </si>
  <si>
    <t>150,80</t>
  </si>
  <si>
    <t>5,62</t>
  </si>
  <si>
    <t>202,00</t>
  </si>
  <si>
    <t>11,06</t>
  </si>
  <si>
    <t>19,27</t>
  </si>
  <si>
    <t>31,95</t>
  </si>
  <si>
    <t>6,08</t>
  </si>
  <si>
    <t>16,61</t>
  </si>
  <si>
    <t>73,15</t>
  </si>
  <si>
    <t>33,19</t>
  </si>
  <si>
    <t>327,37</t>
  </si>
  <si>
    <t>9,69</t>
  </si>
  <si>
    <t>23,61</t>
  </si>
  <si>
    <t>30,35</t>
  </si>
  <si>
    <t>186,58</t>
  </si>
  <si>
    <t>0,6974</t>
  </si>
  <si>
    <t>9,80</t>
  </si>
  <si>
    <t>28,50</t>
  </si>
  <si>
    <t>103,86</t>
  </si>
  <si>
    <t>16,11</t>
  </si>
  <si>
    <t>22,64</t>
  </si>
  <si>
    <t>100,57</t>
  </si>
  <si>
    <t>18,88</t>
  </si>
  <si>
    <t>94,15</t>
  </si>
  <si>
    <t>75,74</t>
  </si>
  <si>
    <t>48,78</t>
  </si>
  <si>
    <t>31,06</t>
  </si>
  <si>
    <t>37,66</t>
  </si>
  <si>
    <t>3,84</t>
  </si>
  <si>
    <t>80,85</t>
  </si>
  <si>
    <t>303,57</t>
  </si>
  <si>
    <t>504,93</t>
  </si>
  <si>
    <t>20,85</t>
  </si>
  <si>
    <t>10,42</t>
  </si>
  <si>
    <t>490,39</t>
  </si>
  <si>
    <t>11,14</t>
  </si>
  <si>
    <t>219,44</t>
  </si>
  <si>
    <t>27,02</t>
  </si>
  <si>
    <t>97,14</t>
  </si>
  <si>
    <t>2,40</t>
  </si>
  <si>
    <t>13,22</t>
  </si>
  <si>
    <t>112,71</t>
  </si>
  <si>
    <t>0,3569</t>
  </si>
  <si>
    <t>2,32</t>
  </si>
  <si>
    <t>45,44</t>
  </si>
  <si>
    <t>1,16</t>
  </si>
  <si>
    <t>22,45</t>
  </si>
  <si>
    <t>54,16</t>
  </si>
  <si>
    <t>2,12</t>
  </si>
  <si>
    <t>18,99</t>
  </si>
  <si>
    <t>141,41</t>
  </si>
  <si>
    <t>2,27</t>
  </si>
  <si>
    <t>125,38</t>
  </si>
  <si>
    <t>33,80</t>
  </si>
  <si>
    <t>22,90</t>
  </si>
  <si>
    <t>250,34</t>
  </si>
  <si>
    <t>7,37</t>
  </si>
  <si>
    <t>131,82</t>
  </si>
  <si>
    <t>94,43</t>
  </si>
  <si>
    <t>0,0481</t>
  </si>
  <si>
    <t>26,31</t>
  </si>
  <si>
    <t>8,22</t>
  </si>
  <si>
    <t>219,42</t>
  </si>
  <si>
    <t>483,73</t>
  </si>
  <si>
    <t>70,79</t>
  </si>
  <si>
    <t>15,06</t>
  </si>
  <si>
    <t>7,74</t>
  </si>
  <si>
    <t>6,73</t>
  </si>
  <si>
    <t>235,78</t>
  </si>
  <si>
    <t>1,80</t>
  </si>
  <si>
    <t>167,22</t>
  </si>
  <si>
    <t>0,83</t>
  </si>
  <si>
    <t>0,108</t>
  </si>
  <si>
    <t>19,52</t>
  </si>
  <si>
    <t>12,21</t>
  </si>
  <si>
    <t>7,05</t>
  </si>
  <si>
    <t>8,96</t>
  </si>
  <si>
    <t>58,97</t>
  </si>
  <si>
    <t>7,07</t>
  </si>
  <si>
    <t>20,48</t>
  </si>
  <si>
    <t>1,815</t>
  </si>
  <si>
    <t>0,3827</t>
  </si>
  <si>
    <t>56,23</t>
  </si>
  <si>
    <t>57,54</t>
  </si>
  <si>
    <t>64,26</t>
  </si>
  <si>
    <t>12,00</t>
  </si>
  <si>
    <t>64,04</t>
  </si>
  <si>
    <t>3,06</t>
  </si>
  <si>
    <t>19,45</t>
  </si>
  <si>
    <t>42,39</t>
  </si>
  <si>
    <t>0,331</t>
  </si>
  <si>
    <t>3,93</t>
  </si>
  <si>
    <t>4,07</t>
  </si>
  <si>
    <t>19,33</t>
  </si>
  <si>
    <t>16,72</t>
  </si>
  <si>
    <t>14,03</t>
  </si>
  <si>
    <t>66,49</t>
  </si>
  <si>
    <t>51,65</t>
  </si>
  <si>
    <t>83,20</t>
  </si>
  <si>
    <t>99,84</t>
  </si>
  <si>
    <t>17,40</t>
  </si>
  <si>
    <t>37,46</t>
  </si>
  <si>
    <t>7,71</t>
  </si>
  <si>
    <t>13,59</t>
  </si>
  <si>
    <t>106,48</t>
  </si>
  <si>
    <t>5,53</t>
  </si>
  <si>
    <t>1,63</t>
  </si>
  <si>
    <t>76,27</t>
  </si>
  <si>
    <t>8,17</t>
  </si>
  <si>
    <t>13,64</t>
  </si>
  <si>
    <t>2,15</t>
  </si>
  <si>
    <t>0,4416</t>
  </si>
  <si>
    <t>0,1835</t>
  </si>
  <si>
    <t>0,58</t>
  </si>
  <si>
    <t>150,11</t>
  </si>
  <si>
    <t>21,73</t>
  </si>
  <si>
    <t>100,03</t>
  </si>
  <si>
    <t>0,7744</t>
  </si>
  <si>
    <t>216,49</t>
  </si>
  <si>
    <t>12,87</t>
  </si>
  <si>
    <t>144,32</t>
  </si>
  <si>
    <t>30,69</t>
  </si>
  <si>
    <t>25,66</t>
  </si>
  <si>
    <t>205,105</t>
  </si>
  <si>
    <t>35,86</t>
  </si>
  <si>
    <t>83,83</t>
  </si>
  <si>
    <t>0,2819</t>
  </si>
  <si>
    <t>32,75</t>
  </si>
  <si>
    <t>37,59</t>
  </si>
  <si>
    <t>130,94</t>
  </si>
  <si>
    <t>91,52</t>
  </si>
  <si>
    <t>113,75</t>
  </si>
  <si>
    <t>75,26</t>
  </si>
  <si>
    <t>23,45</t>
  </si>
  <si>
    <t>1,42</t>
  </si>
  <si>
    <t>81,43</t>
  </si>
  <si>
    <t>35,56</t>
  </si>
  <si>
    <t>45,16</t>
  </si>
  <si>
    <t>63,69</t>
  </si>
  <si>
    <t>10,43</t>
  </si>
  <si>
    <t>17,47</t>
  </si>
  <si>
    <t>34,51</t>
  </si>
  <si>
    <t>46,71</t>
  </si>
  <si>
    <t>0,3729</t>
  </si>
  <si>
    <t>32,35</t>
  </si>
  <si>
    <t>16,66</t>
  </si>
  <si>
    <t>3,49</t>
  </si>
  <si>
    <t>56,24</t>
  </si>
  <si>
    <t>25,94</t>
  </si>
  <si>
    <t>0,76</t>
  </si>
  <si>
    <t>485,96</t>
  </si>
  <si>
    <t>4,98</t>
  </si>
  <si>
    <t>285,95</t>
  </si>
  <si>
    <t>0,224</t>
  </si>
  <si>
    <t>3,625</t>
  </si>
  <si>
    <t>15,24</t>
  </si>
  <si>
    <t>10,46</t>
  </si>
  <si>
    <t>13,47</t>
  </si>
  <si>
    <t>60,48</t>
  </si>
  <si>
    <t>152,20</t>
  </si>
  <si>
    <t>33,46</t>
  </si>
  <si>
    <t>38,85</t>
  </si>
  <si>
    <t>13,6584</t>
  </si>
  <si>
    <t>6,07</t>
  </si>
  <si>
    <t>99,20</t>
  </si>
  <si>
    <t>0,7891</t>
  </si>
  <si>
    <t>215,05</t>
  </si>
  <si>
    <t>47,46</t>
  </si>
  <si>
    <t>110,05</t>
  </si>
  <si>
    <t>48,21</t>
  </si>
  <si>
    <t>4,41</t>
  </si>
  <si>
    <t>36,97</t>
  </si>
  <si>
    <t>59,11</t>
  </si>
  <si>
    <t>7,14</t>
  </si>
  <si>
    <t>0,411</t>
  </si>
  <si>
    <t>1,22</t>
  </si>
  <si>
    <t>0,329</t>
  </si>
  <si>
    <t>3,7367</t>
  </si>
  <si>
    <t>11,84</t>
  </si>
  <si>
    <t>4,22</t>
  </si>
  <si>
    <t>0,9499</t>
  </si>
  <si>
    <t>67,19</t>
  </si>
  <si>
    <t>95,34</t>
  </si>
  <si>
    <t>29,27</t>
  </si>
  <si>
    <t>14,55</t>
  </si>
  <si>
    <t>163,70</t>
  </si>
  <si>
    <t>191,01</t>
  </si>
  <si>
    <t>23,91</t>
  </si>
  <si>
    <t>48,26</t>
  </si>
  <si>
    <t>102,41</t>
  </si>
  <si>
    <t>155,03</t>
  </si>
  <si>
    <t>80,36</t>
  </si>
  <si>
    <t>34,03</t>
  </si>
  <si>
    <t>133,55</t>
  </si>
  <si>
    <t>28,48</t>
  </si>
  <si>
    <t>15,25</t>
  </si>
  <si>
    <t>16,86</t>
  </si>
  <si>
    <t>25,91</t>
  </si>
  <si>
    <t>2,94</t>
  </si>
  <si>
    <t>138,47</t>
  </si>
  <si>
    <t>14,20</t>
  </si>
  <si>
    <t>33,11</t>
  </si>
  <si>
    <t>0,3701</t>
  </si>
  <si>
    <t>34,14</t>
  </si>
  <si>
    <t>14,84</t>
  </si>
  <si>
    <t>3,35</t>
  </si>
  <si>
    <t>4,66</t>
  </si>
  <si>
    <t>5,70</t>
  </si>
  <si>
    <t>34,98</t>
  </si>
  <si>
    <t>142,05</t>
  </si>
  <si>
    <t>103,47</t>
  </si>
  <si>
    <t>107,34</t>
  </si>
  <si>
    <t>36,27</t>
  </si>
  <si>
    <t>172,49</t>
  </si>
  <si>
    <t>59,29</t>
  </si>
  <si>
    <t>58,18</t>
  </si>
  <si>
    <t>163,18</t>
  </si>
  <si>
    <t>0,21</t>
  </si>
  <si>
    <t>31,96</t>
  </si>
  <si>
    <t>148,97</t>
  </si>
  <si>
    <t>28,20</t>
  </si>
  <si>
    <t>1,13</t>
  </si>
  <si>
    <t>212,22</t>
  </si>
  <si>
    <t>76,41</t>
  </si>
  <si>
    <t>0,4796</t>
  </si>
  <si>
    <t>0,2025</t>
  </si>
  <si>
    <t>6,81</t>
  </si>
  <si>
    <t>10,78</t>
  </si>
  <si>
    <t>5,81</t>
  </si>
  <si>
    <t>3,295</t>
  </si>
  <si>
    <t>15,11</t>
  </si>
  <si>
    <t>24,02</t>
  </si>
  <si>
    <t>22,775</t>
  </si>
  <si>
    <t>173,18</t>
  </si>
  <si>
    <t>14,90</t>
  </si>
  <si>
    <t>0,909</t>
  </si>
  <si>
    <t>38,57</t>
  </si>
  <si>
    <t>49,08</t>
  </si>
  <si>
    <t>59,61</t>
  </si>
  <si>
    <t>61,85</t>
  </si>
  <si>
    <t>17,82</t>
  </si>
  <si>
    <t>17,65</t>
  </si>
  <si>
    <t>0,265</t>
  </si>
  <si>
    <t>45,58</t>
  </si>
  <si>
    <t>26,42</t>
  </si>
  <si>
    <t>24,47</t>
  </si>
  <si>
    <t>5,55</t>
  </si>
  <si>
    <t>34,20</t>
  </si>
  <si>
    <t>33,75</t>
  </si>
  <si>
    <t>15,18</t>
  </si>
  <si>
    <t>129,37</t>
  </si>
  <si>
    <t>1,29</t>
  </si>
  <si>
    <t>59,47</t>
  </si>
  <si>
    <t>10,56</t>
  </si>
  <si>
    <t>0,61</t>
  </si>
  <si>
    <t>34,65</t>
  </si>
  <si>
    <t>128,24</t>
  </si>
  <si>
    <t>21,28</t>
  </si>
  <si>
    <t>19,09</t>
  </si>
  <si>
    <t>35,18</t>
  </si>
  <si>
    <t>5,11</t>
  </si>
  <si>
    <t>8,72</t>
  </si>
  <si>
    <t>16,82</t>
  </si>
  <si>
    <t>368,04</t>
  </si>
  <si>
    <t>0,5362</t>
  </si>
  <si>
    <t>80,02</t>
  </si>
  <si>
    <t>22,04</t>
  </si>
  <si>
    <t>60,20</t>
  </si>
  <si>
    <t>477,96</t>
  </si>
  <si>
    <t>49,28</t>
  </si>
  <si>
    <t>56,39</t>
  </si>
  <si>
    <t>19,19</t>
  </si>
  <si>
    <t>28,13</t>
  </si>
  <si>
    <t>22,20</t>
  </si>
  <si>
    <t>49,51</t>
  </si>
  <si>
    <t>39,13</t>
  </si>
  <si>
    <t>0,8133</t>
  </si>
  <si>
    <t>51,59</t>
  </si>
  <si>
    <t>22,37</t>
  </si>
  <si>
    <t>7,42</t>
  </si>
  <si>
    <t>3,72</t>
  </si>
  <si>
    <t>33,66</t>
  </si>
  <si>
    <t>1,44</t>
  </si>
  <si>
    <t>8,57</t>
  </si>
  <si>
    <t>119,40</t>
  </si>
  <si>
    <t>0,59</t>
  </si>
  <si>
    <t>50,10</t>
  </si>
  <si>
    <t>10,52</t>
  </si>
  <si>
    <t>86,80</t>
  </si>
  <si>
    <t>5,60</t>
  </si>
  <si>
    <t>19,72</t>
  </si>
  <si>
    <t>15,80</t>
  </si>
  <si>
    <t>10,58</t>
  </si>
  <si>
    <t>11,4133</t>
  </si>
  <si>
    <t>18,89</t>
  </si>
  <si>
    <t>181,48</t>
  </si>
  <si>
    <t>30,77</t>
  </si>
  <si>
    <t>214,43</t>
  </si>
  <si>
    <t>13,84</t>
  </si>
  <si>
    <t>14,40</t>
  </si>
  <si>
    <t>652,94</t>
  </si>
  <si>
    <t>87,18</t>
  </si>
  <si>
    <t>182,93</t>
  </si>
  <si>
    <t>10,51</t>
  </si>
  <si>
    <t>189,10</t>
  </si>
  <si>
    <t>4,42</t>
  </si>
  <si>
    <t>66,28</t>
  </si>
  <si>
    <t>4,59</t>
  </si>
  <si>
    <t>6,41</t>
  </si>
  <si>
    <t>56,60</t>
  </si>
  <si>
    <t>3,87</t>
  </si>
  <si>
    <t>53,34</t>
  </si>
  <si>
    <t>156,69</t>
  </si>
  <si>
    <t>14,24</t>
  </si>
  <si>
    <t>124,57</t>
  </si>
  <si>
    <t>0,349</t>
  </si>
  <si>
    <t>11,20</t>
  </si>
  <si>
    <t>21,22</t>
  </si>
  <si>
    <t>12,08</t>
  </si>
  <si>
    <t>66,36</t>
  </si>
  <si>
    <t>27,65</t>
  </si>
  <si>
    <t>96,10</t>
  </si>
  <si>
    <t>55,14</t>
  </si>
  <si>
    <t>14,60</t>
  </si>
  <si>
    <t>6,71</t>
  </si>
  <si>
    <t>117,00</t>
  </si>
  <si>
    <t>106,55</t>
  </si>
  <si>
    <t>348,60</t>
  </si>
  <si>
    <t>3,76</t>
  </si>
  <si>
    <t>6,59</t>
  </si>
  <si>
    <t>14,21</t>
  </si>
  <si>
    <t>9,46</t>
  </si>
  <si>
    <t>118,15</t>
  </si>
  <si>
    <t>38,83</t>
  </si>
  <si>
    <t>89,65</t>
  </si>
  <si>
    <t>89,59</t>
  </si>
  <si>
    <t>19,11</t>
  </si>
  <si>
    <t>17,67</t>
  </si>
  <si>
    <t>18,91</t>
  </si>
  <si>
    <t>33,49</t>
  </si>
  <si>
    <t>23,80</t>
  </si>
  <si>
    <t>16,23</t>
  </si>
  <si>
    <t>0,615</t>
  </si>
  <si>
    <t>33,26</t>
  </si>
  <si>
    <t>16,75</t>
  </si>
  <si>
    <t>3,77</t>
  </si>
  <si>
    <t>5,16</t>
  </si>
  <si>
    <t>8,34</t>
  </si>
  <si>
    <t>66,18</t>
  </si>
  <si>
    <t>4,78</t>
  </si>
  <si>
    <t>2,31</t>
  </si>
  <si>
    <t>1,59</t>
  </si>
  <si>
    <t>15,57</t>
  </si>
  <si>
    <t>6,76</t>
  </si>
  <si>
    <t>0,7112</t>
  </si>
  <si>
    <t>8,74</t>
  </si>
  <si>
    <t>183,96</t>
  </si>
  <si>
    <t>25,75</t>
  </si>
  <si>
    <t>9,65</t>
  </si>
  <si>
    <t>375,10</t>
  </si>
  <si>
    <t>122,12</t>
  </si>
  <si>
    <t>7,0899</t>
  </si>
  <si>
    <t>0,569</t>
  </si>
  <si>
    <t>18,22</t>
  </si>
  <si>
    <t>302,07</t>
  </si>
  <si>
    <t>16,55</t>
  </si>
  <si>
    <t>259,26</t>
  </si>
  <si>
    <t>84,39</t>
  </si>
  <si>
    <t>34,22</t>
  </si>
  <si>
    <t>29,25</t>
  </si>
  <si>
    <t>4,29</t>
  </si>
  <si>
    <t>30,57</t>
  </si>
  <si>
    <t>0,6661</t>
  </si>
  <si>
    <t>52,39</t>
  </si>
  <si>
    <t>0,581</t>
  </si>
  <si>
    <t>1,90</t>
  </si>
  <si>
    <t>61,59</t>
  </si>
  <si>
    <t>21,31</t>
  </si>
  <si>
    <t>2,20</t>
  </si>
  <si>
    <t>66,26</t>
  </si>
  <si>
    <t>5,98</t>
  </si>
  <si>
    <t>3,99</t>
  </si>
  <si>
    <t>59,32</t>
  </si>
  <si>
    <t>23,84</t>
  </si>
  <si>
    <t>219,35</t>
  </si>
  <si>
    <t>225,11</t>
  </si>
  <si>
    <t>31,85</t>
  </si>
  <si>
    <t>6,18</t>
  </si>
  <si>
    <t>381,29</t>
  </si>
  <si>
    <t>4,13</t>
  </si>
  <si>
    <t>1,70</t>
  </si>
  <si>
    <t>47,98</t>
  </si>
  <si>
    <t>7,04</t>
  </si>
  <si>
    <t>9,58</t>
  </si>
  <si>
    <t>45,8987</t>
  </si>
  <si>
    <t>2,24</t>
  </si>
  <si>
    <t>97,39</t>
  </si>
  <si>
    <t>3,39</t>
  </si>
  <si>
    <t>0,3612</t>
  </si>
  <si>
    <t>127,68</t>
  </si>
  <si>
    <t>94,22</t>
  </si>
  <si>
    <t>11,63</t>
  </si>
  <si>
    <t>18,17</t>
  </si>
  <si>
    <t>71,91</t>
  </si>
  <si>
    <t>4,94</t>
  </si>
  <si>
    <t>32,99</t>
  </si>
  <si>
    <t>179,74</t>
  </si>
  <si>
    <t>0,751</t>
  </si>
  <si>
    <t>12,06</t>
  </si>
  <si>
    <t>55,64</t>
  </si>
  <si>
    <t>8,26</t>
  </si>
  <si>
    <t>22,89</t>
  </si>
  <si>
    <t>1,835</t>
  </si>
  <si>
    <t>15,7279</t>
  </si>
  <si>
    <t>40,50</t>
  </si>
  <si>
    <t>22,99</t>
  </si>
  <si>
    <t>36,35</t>
  </si>
  <si>
    <t>54,69</t>
  </si>
  <si>
    <t>0,588</t>
  </si>
  <si>
    <t>185,93</t>
  </si>
  <si>
    <t>4,65</t>
  </si>
  <si>
    <t>77,13</t>
  </si>
  <si>
    <t>18,04</t>
  </si>
  <si>
    <t>26,39</t>
  </si>
  <si>
    <t>144,62</t>
  </si>
  <si>
    <t>10,11</t>
  </si>
  <si>
    <t>32,58</t>
  </si>
  <si>
    <t>16,22</t>
  </si>
  <si>
    <t>0,525</t>
  </si>
  <si>
    <t>16,63</t>
  </si>
  <si>
    <t>33,29</t>
  </si>
  <si>
    <t>1.495,11</t>
  </si>
  <si>
    <t>248,20</t>
  </si>
  <si>
    <t>202,09</t>
  </si>
  <si>
    <t>109,46</t>
  </si>
  <si>
    <t>188,84</t>
  </si>
  <si>
    <t>431,17</t>
  </si>
  <si>
    <t>57,59</t>
  </si>
  <si>
    <t>56,79</t>
  </si>
  <si>
    <t>109,68</t>
  </si>
  <si>
    <t>103,30</t>
  </si>
  <si>
    <t>94,16</t>
  </si>
  <si>
    <t>12,58</t>
  </si>
  <si>
    <t>392,17</t>
  </si>
  <si>
    <t>26,18</t>
  </si>
  <si>
    <t>60,99</t>
  </si>
  <si>
    <t>44,40</t>
  </si>
  <si>
    <t>6,92</t>
  </si>
  <si>
    <t>104,71</t>
  </si>
  <si>
    <t>0,1661</t>
  </si>
  <si>
    <t>6,38</t>
  </si>
  <si>
    <t>88,37</t>
  </si>
  <si>
    <t>20,76</t>
  </si>
  <si>
    <t>42,36</t>
  </si>
  <si>
    <t>15,16</t>
  </si>
  <si>
    <t>13,70</t>
  </si>
  <si>
    <t>79,61</t>
  </si>
  <si>
    <t>22,61</t>
  </si>
  <si>
    <t>11,75</t>
  </si>
  <si>
    <t>8,585</t>
  </si>
  <si>
    <t>84,97</t>
  </si>
  <si>
    <t>85,28</t>
  </si>
  <si>
    <t>281,74</t>
  </si>
  <si>
    <t>6,85</t>
  </si>
  <si>
    <t>98,42</t>
  </si>
  <si>
    <t>420,43</t>
  </si>
  <si>
    <t>46,35</t>
  </si>
  <si>
    <t>20,42</t>
  </si>
  <si>
    <t>0,30</t>
  </si>
  <si>
    <t>8,28</t>
  </si>
  <si>
    <t>9,13</t>
  </si>
  <si>
    <t>6,93</t>
  </si>
  <si>
    <t>0,39</t>
  </si>
  <si>
    <t>84,25</t>
  </si>
  <si>
    <t>8,67</t>
  </si>
  <si>
    <t>14,94</t>
  </si>
  <si>
    <t>249,68</t>
  </si>
  <si>
    <t>81,52</t>
  </si>
  <si>
    <t>5,89</t>
  </si>
  <si>
    <t>6,89</t>
  </si>
  <si>
    <t>1.199,59</t>
  </si>
  <si>
    <t>33,99</t>
  </si>
  <si>
    <t>29,86</t>
  </si>
  <si>
    <t>109,20</t>
  </si>
  <si>
    <t>28,92</t>
  </si>
  <si>
    <t>67,97</t>
  </si>
  <si>
    <t>134,82</t>
  </si>
  <si>
    <t>12,19</t>
  </si>
  <si>
    <t>21,09</t>
  </si>
  <si>
    <t>138,16</t>
  </si>
  <si>
    <t>22,9399</t>
  </si>
  <si>
    <t>20,00</t>
  </si>
  <si>
    <t>283,25</t>
  </si>
  <si>
    <t>41,73</t>
  </si>
  <si>
    <t>31,25</t>
  </si>
  <si>
    <t>62,26</t>
  </si>
  <si>
    <t>43,09</t>
  </si>
  <si>
    <t>1.184,68</t>
  </si>
  <si>
    <t>12,92</t>
  </si>
  <si>
    <t>74,82</t>
  </si>
  <si>
    <t>17,22</t>
  </si>
  <si>
    <t>42,54</t>
  </si>
  <si>
    <t>118,92</t>
  </si>
  <si>
    <t>2,02</t>
  </si>
  <si>
    <t>79,41</t>
  </si>
  <si>
    <t>63,59</t>
  </si>
  <si>
    <t>316,48</t>
  </si>
  <si>
    <t>328,62</t>
  </si>
  <si>
    <t>21,62</t>
  </si>
  <si>
    <t>143,78</t>
  </si>
  <si>
    <t>13,28</t>
  </si>
  <si>
    <t>141,95</t>
  </si>
  <si>
    <t>28,42</t>
  </si>
  <si>
    <t>78,78</t>
  </si>
  <si>
    <t>22,18</t>
  </si>
  <si>
    <t>22,77</t>
  </si>
  <si>
    <t>19,05</t>
  </si>
  <si>
    <t>7,44</t>
  </si>
  <si>
    <t>0,625</t>
  </si>
  <si>
    <t>57,80</t>
  </si>
  <si>
    <t>8,70</t>
  </si>
  <si>
    <t>0,60</t>
  </si>
  <si>
    <t>38,59</t>
  </si>
  <si>
    <t>24,97</t>
  </si>
  <si>
    <t>1,28</t>
  </si>
  <si>
    <t>10,37</t>
  </si>
  <si>
    <t>5,77</t>
  </si>
  <si>
    <t>11,01</t>
  </si>
  <si>
    <t>6,356</t>
  </si>
  <si>
    <t>91,89</t>
  </si>
  <si>
    <t>0,439</t>
  </si>
  <si>
    <t>35,04</t>
  </si>
  <si>
    <t>27,79</t>
  </si>
  <si>
    <t>101,62</t>
  </si>
  <si>
    <t>41,29</t>
  </si>
  <si>
    <t>12,73</t>
  </si>
  <si>
    <t>41,15</t>
  </si>
  <si>
    <t>44,53</t>
  </si>
  <si>
    <t>97,61</t>
  </si>
  <si>
    <t>8,97</t>
  </si>
  <si>
    <t>0,5532</t>
  </si>
  <si>
    <t>314,23</t>
  </si>
  <si>
    <t>71,99</t>
  </si>
  <si>
    <t>63,03</t>
  </si>
  <si>
    <t>0,2812</t>
  </si>
  <si>
    <t>65,97</t>
  </si>
  <si>
    <t>161,07</t>
  </si>
  <si>
    <t>71,13</t>
  </si>
  <si>
    <t>15,38</t>
  </si>
  <si>
    <t>350,83</t>
  </si>
  <si>
    <t>482,29</t>
  </si>
  <si>
    <t>0,6297</t>
  </si>
  <si>
    <t>34,23</t>
  </si>
  <si>
    <t>57,36</t>
  </si>
  <si>
    <t>6,32</t>
  </si>
  <si>
    <t>39,50</t>
  </si>
  <si>
    <t>327,02</t>
  </si>
  <si>
    <t>114,17</t>
  </si>
  <si>
    <t>113,98</t>
  </si>
  <si>
    <t>84,89</t>
  </si>
  <si>
    <t>215,96</t>
  </si>
  <si>
    <t>54,22</t>
  </si>
  <si>
    <t>7,61</t>
  </si>
  <si>
    <t>39,51</t>
  </si>
  <si>
    <t>8,20</t>
  </si>
  <si>
    <t>277,68</t>
  </si>
  <si>
    <t>4,46</t>
  </si>
  <si>
    <t>0,511</t>
  </si>
  <si>
    <t>27,51</t>
  </si>
  <si>
    <t>20,57</t>
  </si>
  <si>
    <t>56,87</t>
  </si>
  <si>
    <t>8,94</t>
  </si>
  <si>
    <t>174,62</t>
  </si>
  <si>
    <t>100,78</t>
  </si>
  <si>
    <t>520,17</t>
  </si>
  <si>
    <t>75,29</t>
  </si>
  <si>
    <t>13,39</t>
  </si>
  <si>
    <t>0,45</t>
  </si>
  <si>
    <t>45,36</t>
  </si>
  <si>
    <t>316,96</t>
  </si>
  <si>
    <t>3,22</t>
  </si>
  <si>
    <t>18,98</t>
  </si>
  <si>
    <t>4,95</t>
  </si>
  <si>
    <t>0,5566</t>
  </si>
  <si>
    <t>141,84</t>
  </si>
  <si>
    <t>17,10</t>
  </si>
  <si>
    <t>13,13</t>
  </si>
  <si>
    <t>109,42</t>
  </si>
  <si>
    <t>32,66</t>
  </si>
  <si>
    <t>8,71</t>
  </si>
  <si>
    <t>8,30</t>
  </si>
  <si>
    <t>38,41</t>
  </si>
  <si>
    <t>51,80</t>
  </si>
  <si>
    <t>52,60</t>
  </si>
  <si>
    <t>26,84</t>
  </si>
  <si>
    <t>54,18</t>
  </si>
  <si>
    <t>3,86</t>
  </si>
  <si>
    <t>53,60</t>
  </si>
  <si>
    <t>50,06</t>
  </si>
  <si>
    <t>58,90</t>
  </si>
  <si>
    <t>75,49</t>
  </si>
  <si>
    <t>42,88</t>
  </si>
  <si>
    <t>38,70</t>
  </si>
  <si>
    <t>455,31</t>
  </si>
  <si>
    <t>5,35</t>
  </si>
  <si>
    <t>12,95</t>
  </si>
  <si>
    <t>5,15</t>
  </si>
  <si>
    <t>15,87</t>
  </si>
  <si>
    <t>2,91</t>
  </si>
  <si>
    <t>0,9922</t>
  </si>
  <si>
    <t>0,087</t>
  </si>
  <si>
    <t>17,57</t>
  </si>
  <si>
    <t>13,63</t>
  </si>
  <si>
    <t>36,02</t>
  </si>
  <si>
    <t>29,50</t>
  </si>
  <si>
    <t>29,84</t>
  </si>
  <si>
    <t>17,41</t>
  </si>
  <si>
    <t>0,73</t>
  </si>
  <si>
    <t>92,60</t>
  </si>
  <si>
    <t>0,7801</t>
  </si>
  <si>
    <t>26,85</t>
  </si>
  <si>
    <t>0,7501</t>
  </si>
  <si>
    <t>0,2421</t>
  </si>
  <si>
    <t>9,02</t>
  </si>
  <si>
    <t>75,31</t>
  </si>
  <si>
    <t>98,29</t>
  </si>
  <si>
    <t>404,53</t>
  </si>
  <si>
    <t>12,79</t>
  </si>
  <si>
    <t>27,91</t>
  </si>
  <si>
    <t>17,20</t>
  </si>
  <si>
    <t>0,661</t>
  </si>
  <si>
    <t>0,5993</t>
  </si>
  <si>
    <t>106,96</t>
  </si>
  <si>
    <t>4,49</t>
  </si>
  <si>
    <t>18,80</t>
  </si>
  <si>
    <t>1,0364</t>
  </si>
  <si>
    <t>0,9675</t>
  </si>
  <si>
    <t>43,29</t>
  </si>
  <si>
    <t>51,00</t>
  </si>
  <si>
    <t>84,31</t>
  </si>
  <si>
    <t>11,77</t>
  </si>
  <si>
    <t>43,06</t>
  </si>
  <si>
    <t>10,54</t>
  </si>
  <si>
    <t>465,63</t>
  </si>
  <si>
    <t>5,67</t>
  </si>
  <si>
    <t>21,19</t>
  </si>
  <si>
    <t>17,53</t>
  </si>
  <si>
    <t>157,61</t>
  </si>
  <si>
    <t>1,56</t>
  </si>
  <si>
    <t>6,01</t>
  </si>
  <si>
    <t>2,19</t>
  </si>
  <si>
    <t>67,83</t>
  </si>
  <si>
    <t>16,19</t>
  </si>
  <si>
    <t>11,05</t>
  </si>
  <si>
    <t>37,40</t>
  </si>
  <si>
    <t>194,88</t>
  </si>
  <si>
    <t>4,83</t>
  </si>
  <si>
    <t>77,49</t>
  </si>
  <si>
    <t>0,5697</t>
  </si>
  <si>
    <t>104,81</t>
  </si>
  <si>
    <t>26,44</t>
  </si>
  <si>
    <t>0,844</t>
  </si>
  <si>
    <t>28,36</t>
  </si>
  <si>
    <t>12,48</t>
  </si>
  <si>
    <t>51,97</t>
  </si>
  <si>
    <t>3,81</t>
  </si>
  <si>
    <t>18,02</t>
  </si>
  <si>
    <t>3,66</t>
  </si>
  <si>
    <t>232,33</t>
  </si>
  <si>
    <t>212,11</t>
  </si>
  <si>
    <t>9,59</t>
  </si>
  <si>
    <t>23,73</t>
  </si>
  <si>
    <t>0,2598</t>
  </si>
  <si>
    <t>10,17</t>
  </si>
  <si>
    <t>12,36</t>
  </si>
  <si>
    <t>76,74</t>
  </si>
  <si>
    <t>11,18</t>
  </si>
  <si>
    <t>44,00</t>
  </si>
  <si>
    <t>40,61</t>
  </si>
  <si>
    <t>31,51</t>
  </si>
  <si>
    <t>51,16</t>
  </si>
  <si>
    <t>16,68</t>
  </si>
  <si>
    <t>28,25</t>
  </si>
  <si>
    <t>2,7699</t>
  </si>
  <si>
    <t>118,50</t>
  </si>
  <si>
    <t>0,601</t>
  </si>
  <si>
    <t>4,08</t>
  </si>
  <si>
    <t>149,42</t>
  </si>
  <si>
    <t>101,02</t>
  </si>
  <si>
    <t>183,13</t>
  </si>
  <si>
    <t>11,21</t>
  </si>
  <si>
    <t>36,45</t>
  </si>
  <si>
    <t>0,3251</t>
  </si>
  <si>
    <t>24,34</t>
  </si>
  <si>
    <t>168,34</t>
  </si>
  <si>
    <t>8,56</t>
  </si>
  <si>
    <t>30,21</t>
  </si>
  <si>
    <t>0,3042</t>
  </si>
  <si>
    <t>61,47</t>
  </si>
  <si>
    <t>39,35</t>
  </si>
  <si>
    <t>14,93</t>
  </si>
  <si>
    <t>0,4915</t>
  </si>
  <si>
    <t>98,60</t>
  </si>
  <si>
    <t>76,71</t>
  </si>
  <si>
    <t>51,48</t>
  </si>
  <si>
    <t>432,99</t>
  </si>
  <si>
    <t>6.078,96</t>
  </si>
  <si>
    <t>196,57</t>
  </si>
  <si>
    <t>938,00</t>
  </si>
  <si>
    <t>25,92</t>
  </si>
  <si>
    <t>0,7848</t>
  </si>
  <si>
    <t>6,80</t>
  </si>
  <si>
    <t>64,07</t>
  </si>
  <si>
    <t>21,44</t>
  </si>
  <si>
    <t>17,35</t>
  </si>
  <si>
    <t>0,4419</t>
  </si>
  <si>
    <t>4,20</t>
  </si>
  <si>
    <t>13,26</t>
  </si>
  <si>
    <t>4,02</t>
  </si>
  <si>
    <t>30,48</t>
  </si>
  <si>
    <t>48,85</t>
  </si>
  <si>
    <t>10,665</t>
  </si>
  <si>
    <t>31,21</t>
  </si>
  <si>
    <t>25,95</t>
  </si>
  <si>
    <t>71,725</t>
  </si>
  <si>
    <t>0,6637</t>
  </si>
  <si>
    <t>393,49</t>
  </si>
  <si>
    <t>15,63</t>
  </si>
  <si>
    <t>17,61</t>
  </si>
  <si>
    <t>27,21</t>
  </si>
  <si>
    <t>14,83</t>
  </si>
  <si>
    <t>16,48</t>
  </si>
  <si>
    <t>73,40</t>
  </si>
  <si>
    <t>50,81</t>
  </si>
  <si>
    <t>81,89</t>
  </si>
  <si>
    <t>30,41</t>
  </si>
  <si>
    <t>58,47</t>
  </si>
  <si>
    <t>79,91</t>
  </si>
  <si>
    <t>2,59</t>
  </si>
  <si>
    <t>30,26</t>
  </si>
  <si>
    <t>90,73</t>
  </si>
  <si>
    <t>7,065</t>
  </si>
  <si>
    <t>0,7875</t>
  </si>
  <si>
    <t>0,3175</t>
  </si>
  <si>
    <t>74,75</t>
  </si>
  <si>
    <t>39,66</t>
  </si>
  <si>
    <t>65,60</t>
  </si>
  <si>
    <t>11,24</t>
  </si>
  <si>
    <t>27,57</t>
  </si>
  <si>
    <t>110,37</t>
  </si>
  <si>
    <t>14,45</t>
  </si>
  <si>
    <t>9,70</t>
  </si>
  <si>
    <t>7,28</t>
  </si>
  <si>
    <t>36,90</t>
  </si>
  <si>
    <t>14,22</t>
  </si>
  <si>
    <t>0,2015</t>
  </si>
  <si>
    <t>1,75</t>
  </si>
  <si>
    <t>38,62</t>
  </si>
  <si>
    <t>2,47</t>
  </si>
  <si>
    <t>3,02</t>
  </si>
  <si>
    <t>34,75</t>
  </si>
  <si>
    <t>116,46</t>
  </si>
  <si>
    <t>11,07</t>
  </si>
  <si>
    <t>6,66</t>
  </si>
  <si>
    <t>5,33</t>
  </si>
  <si>
    <t>22,49</t>
  </si>
  <si>
    <t>0,8196</t>
  </si>
  <si>
    <t>8,465</t>
  </si>
  <si>
    <t>0,5405</t>
  </si>
  <si>
    <t>88,53</t>
  </si>
  <si>
    <t>75,71</t>
  </si>
  <si>
    <t>22,72</t>
  </si>
  <si>
    <t>18,23</t>
  </si>
  <si>
    <t>38,42</t>
  </si>
  <si>
    <t>7,24</t>
  </si>
  <si>
    <t>98,89</t>
  </si>
  <si>
    <t>116,55</t>
  </si>
  <si>
    <t>13,21</t>
  </si>
  <si>
    <t>83,73</t>
  </si>
  <si>
    <t>83,02</t>
  </si>
  <si>
    <t>6,25</t>
  </si>
  <si>
    <t>5,30</t>
  </si>
  <si>
    <t>26,30</t>
  </si>
  <si>
    <t>3,88</t>
  </si>
  <si>
    <t>16,36</t>
  </si>
  <si>
    <t>136,37</t>
  </si>
  <si>
    <t>4,50</t>
  </si>
  <si>
    <t>101,98</t>
  </si>
  <si>
    <t>84,66</t>
  </si>
  <si>
    <t>23,16</t>
  </si>
  <si>
    <t>37,72</t>
  </si>
  <si>
    <t>146,98</t>
  </si>
  <si>
    <t>7,88</t>
  </si>
  <si>
    <t>8,88</t>
  </si>
  <si>
    <t>209,69</t>
  </si>
  <si>
    <t>52,29</t>
  </si>
  <si>
    <t>22,23</t>
  </si>
  <si>
    <t>44,75</t>
  </si>
  <si>
    <t>5,97</t>
  </si>
  <si>
    <t>76,23</t>
  </si>
  <si>
    <t>35,07</t>
  </si>
  <si>
    <t>37,50</t>
  </si>
  <si>
    <t>18,06</t>
  </si>
  <si>
    <t>14,81</t>
  </si>
  <si>
    <t>0,29</t>
  </si>
  <si>
    <t>2,21</t>
  </si>
  <si>
    <t>12,86</t>
  </si>
  <si>
    <t>105,50</t>
  </si>
  <si>
    <t>19,20</t>
  </si>
  <si>
    <t>397,76</t>
  </si>
  <si>
    <t>55,45</t>
  </si>
  <si>
    <t>0,321</t>
  </si>
  <si>
    <t>0,5951</t>
  </si>
  <si>
    <t>0,755</t>
  </si>
  <si>
    <t>12,82</t>
  </si>
  <si>
    <t>80,35</t>
  </si>
  <si>
    <t>8,48</t>
  </si>
  <si>
    <t>14,68</t>
  </si>
  <si>
    <t>0,236</t>
  </si>
  <si>
    <t>120,48</t>
  </si>
  <si>
    <t>281,32</t>
  </si>
  <si>
    <t>22,25</t>
  </si>
  <si>
    <t>191,49</t>
  </si>
  <si>
    <t>13,98</t>
  </si>
  <si>
    <t>59,42</t>
  </si>
  <si>
    <t>12,37</t>
  </si>
  <si>
    <t>2,01</t>
  </si>
  <si>
    <t>48,40</t>
  </si>
  <si>
    <t>52,37</t>
  </si>
  <si>
    <t>33,88</t>
  </si>
  <si>
    <t>21,85</t>
  </si>
  <si>
    <t>28,09</t>
  </si>
  <si>
    <t>0,882</t>
  </si>
  <si>
    <t>46,11</t>
  </si>
  <si>
    <t>30,64</t>
  </si>
  <si>
    <t>22,96</t>
  </si>
  <si>
    <t>26,10</t>
  </si>
  <si>
    <t>69,32</t>
  </si>
  <si>
    <t>169,93</t>
  </si>
  <si>
    <t>66,60</t>
  </si>
  <si>
    <t>251,22</t>
  </si>
  <si>
    <t>26,58</t>
  </si>
  <si>
    <t>45,35</t>
  </si>
  <si>
    <t>178,18</t>
  </si>
  <si>
    <t>0,311</t>
  </si>
  <si>
    <t>16,01</t>
  </si>
  <si>
    <t>59,08</t>
  </si>
  <si>
    <t>63,00</t>
  </si>
  <si>
    <t>2,29</t>
  </si>
  <si>
    <t>5,665</t>
  </si>
  <si>
    <t>113,22</t>
  </si>
  <si>
    <t>12,89</t>
  </si>
  <si>
    <t>2,9899</t>
  </si>
  <si>
    <t>6,49</t>
  </si>
  <si>
    <t>2,76</t>
  </si>
  <si>
    <t>38,15</t>
  </si>
  <si>
    <t>19,89</t>
  </si>
  <si>
    <t>11,91</t>
  </si>
  <si>
    <t>13,89</t>
  </si>
  <si>
    <t>36,66</t>
  </si>
  <si>
    <t>27,59</t>
  </si>
  <si>
    <t>12,28</t>
  </si>
  <si>
    <t>18,28</t>
  </si>
  <si>
    <t>14,79</t>
  </si>
  <si>
    <t>0,9469</t>
  </si>
  <si>
    <t>15,15</t>
  </si>
  <si>
    <t>94,36</t>
  </si>
  <si>
    <t>114,24</t>
  </si>
  <si>
    <t>26,52</t>
  </si>
  <si>
    <t>22,16</t>
  </si>
  <si>
    <t>10,91</t>
  </si>
  <si>
    <t>0,3304</t>
  </si>
  <si>
    <t>3,5497</t>
  </si>
  <si>
    <t>45,29</t>
  </si>
  <si>
    <t>0,2829</t>
  </si>
  <si>
    <t>25,48</t>
  </si>
  <si>
    <t>76,98</t>
  </si>
  <si>
    <t>66,53</t>
  </si>
  <si>
    <t>78,25</t>
  </si>
  <si>
    <t>26,45</t>
  </si>
  <si>
    <t>237,86</t>
  </si>
  <si>
    <t>137,06</t>
  </si>
  <si>
    <t>3,58</t>
  </si>
  <si>
    <t>76,07</t>
  </si>
  <si>
    <t>59,57</t>
  </si>
  <si>
    <t>7,39</t>
  </si>
  <si>
    <t>6,985</t>
  </si>
  <si>
    <t>3,62</t>
  </si>
  <si>
    <t>9,39</t>
  </si>
  <si>
    <t>21,24</t>
  </si>
  <si>
    <t>97,27</t>
  </si>
  <si>
    <t>16,78</t>
  </si>
  <si>
    <t>8,64</t>
  </si>
  <si>
    <t>35,87</t>
  </si>
  <si>
    <t>21,86</t>
  </si>
  <si>
    <t>123,20</t>
  </si>
  <si>
    <t>44,52</t>
  </si>
  <si>
    <t>114,59</t>
  </si>
  <si>
    <t>0,14</t>
  </si>
  <si>
    <t>349,49</t>
  </si>
  <si>
    <t>66,59</t>
  </si>
  <si>
    <t>0,8799</t>
  </si>
  <si>
    <t>18,40</t>
  </si>
  <si>
    <t>44,15</t>
  </si>
  <si>
    <t>20,66</t>
  </si>
  <si>
    <t>102,56</t>
  </si>
  <si>
    <t>88,09</t>
  </si>
  <si>
    <t>46,49</t>
  </si>
  <si>
    <t>78,83</t>
  </si>
  <si>
    <t>79,86</t>
  </si>
  <si>
    <t>1,275</t>
  </si>
  <si>
    <t>0,1898</t>
  </si>
  <si>
    <t>139,53</t>
  </si>
  <si>
    <t>25,30</t>
  </si>
  <si>
    <t>19,66</t>
  </si>
  <si>
    <t>0,364</t>
  </si>
  <si>
    <t>0,48</t>
  </si>
  <si>
    <t>65,25</t>
  </si>
  <si>
    <t>63,47</t>
  </si>
  <si>
    <t>158,40</t>
  </si>
  <si>
    <t>25,36</t>
  </si>
  <si>
    <t>59,25</t>
  </si>
  <si>
    <t>77,81</t>
  </si>
  <si>
    <t>95,99</t>
  </si>
  <si>
    <t>202,14</t>
  </si>
  <si>
    <t>9,10</t>
  </si>
  <si>
    <t>34,71</t>
  </si>
  <si>
    <t>76,47</t>
  </si>
  <si>
    <t>25,14</t>
  </si>
  <si>
    <t>16,00</t>
  </si>
  <si>
    <t>17,98</t>
  </si>
  <si>
    <t>30,02</t>
  </si>
  <si>
    <t>0,3648</t>
  </si>
  <si>
    <t>152,54</t>
  </si>
  <si>
    <t>8,78</t>
  </si>
  <si>
    <t>58,83</t>
  </si>
  <si>
    <t>133,93</t>
  </si>
  <si>
    <t>37,39</t>
  </si>
  <si>
    <t>121,47</t>
  </si>
  <si>
    <t>34,97</t>
  </si>
  <si>
    <t>10,60</t>
  </si>
  <si>
    <t>57,05</t>
  </si>
  <si>
    <t>19,13</t>
  </si>
  <si>
    <t>56,75</t>
  </si>
  <si>
    <t>28,40</t>
  </si>
  <si>
    <t>9,42</t>
  </si>
  <si>
    <t>13,88</t>
  </si>
  <si>
    <t>16,94</t>
  </si>
  <si>
    <t>92,80</t>
  </si>
  <si>
    <t>24,33</t>
  </si>
  <si>
    <t>139,93</t>
  </si>
  <si>
    <t>39,42</t>
  </si>
  <si>
    <t>60,82</t>
  </si>
  <si>
    <t>273,44</t>
  </si>
  <si>
    <t>23,56</t>
  </si>
  <si>
    <t>8,38</t>
  </si>
  <si>
    <t>79,30</t>
  </si>
  <si>
    <t>36,82</t>
  </si>
  <si>
    <t>5,99</t>
  </si>
  <si>
    <t>82,27</t>
  </si>
  <si>
    <t>0,6474</t>
  </si>
  <si>
    <t>2,17</t>
  </si>
  <si>
    <t>3,68</t>
  </si>
  <si>
    <t>0,192</t>
  </si>
  <si>
    <t>32,89</t>
  </si>
  <si>
    <t>51,45</t>
  </si>
  <si>
    <t>43,08</t>
  </si>
  <si>
    <t>98,96</t>
  </si>
  <si>
    <t>5,61</t>
  </si>
  <si>
    <t>165,92</t>
  </si>
  <si>
    <t>110,10</t>
  </si>
  <si>
    <t>144,78</t>
  </si>
  <si>
    <t>26,05</t>
  </si>
  <si>
    <t>203,07</t>
  </si>
  <si>
    <t>24,51</t>
  </si>
  <si>
    <t>0,6275</t>
  </si>
  <si>
    <t>10,65</t>
  </si>
  <si>
    <t>1,97</t>
  </si>
  <si>
    <t>6,9312</t>
  </si>
  <si>
    <t>133,50</t>
  </si>
  <si>
    <t>7,75</t>
  </si>
  <si>
    <t>74,29</t>
  </si>
  <si>
    <t>10,20</t>
  </si>
  <si>
    <t>3,97</t>
  </si>
  <si>
    <t>0,8433</t>
  </si>
  <si>
    <t>19,82</t>
  </si>
  <si>
    <t>2,255</t>
  </si>
  <si>
    <t>9,16</t>
  </si>
  <si>
    <t>26,55</t>
  </si>
  <si>
    <t>6,79</t>
  </si>
  <si>
    <t>14,88</t>
  </si>
  <si>
    <t>29,73</t>
  </si>
  <si>
    <t>17,05</t>
  </si>
  <si>
    <t>115,43</t>
  </si>
  <si>
    <t>8,05</t>
  </si>
  <si>
    <t>51,76</t>
  </si>
  <si>
    <t>13,00</t>
  </si>
  <si>
    <t>32,12</t>
  </si>
  <si>
    <t>105,10</t>
  </si>
  <si>
    <t>30,17</t>
  </si>
  <si>
    <t>85,80</t>
  </si>
  <si>
    <t>56,64</t>
  </si>
  <si>
    <t>13,67</t>
  </si>
  <si>
    <t>219,09</t>
  </si>
  <si>
    <t>65,85</t>
  </si>
  <si>
    <t>18,25</t>
  </si>
  <si>
    <t>56,90</t>
  </si>
  <si>
    <t>169,26</t>
  </si>
  <si>
    <t>0,3485</t>
  </si>
  <si>
    <t>8,58</t>
  </si>
  <si>
    <t>10,80</t>
  </si>
  <si>
    <t>21,30</t>
  </si>
  <si>
    <t>3,21</t>
  </si>
  <si>
    <t>0,1832</t>
  </si>
  <si>
    <t>149,45</t>
  </si>
  <si>
    <t>61,31</t>
  </si>
  <si>
    <t>812,40</t>
  </si>
  <si>
    <t>27,97</t>
  </si>
  <si>
    <t>19,54</t>
  </si>
  <si>
    <t>1,2377</t>
  </si>
  <si>
    <t>24,17</t>
  </si>
  <si>
    <t>137,53</t>
  </si>
  <si>
    <t>278,47</t>
  </si>
  <si>
    <t>0,7171</t>
  </si>
  <si>
    <t>177,90</t>
  </si>
  <si>
    <t>29,55</t>
  </si>
  <si>
    <t>6,10</t>
  </si>
  <si>
    <t>9,32</t>
  </si>
  <si>
    <t>157,80</t>
  </si>
  <si>
    <t>19,44</t>
  </si>
  <si>
    <t>2,56</t>
  </si>
  <si>
    <t>45,14</t>
  </si>
  <si>
    <t>146,28</t>
  </si>
  <si>
    <t>16,06</t>
  </si>
  <si>
    <t>165,67</t>
  </si>
  <si>
    <t>68,69</t>
  </si>
  <si>
    <t>13,60</t>
  </si>
  <si>
    <t>17,31</t>
  </si>
  <si>
    <t>0,6132</t>
  </si>
  <si>
    <t>51,23</t>
  </si>
  <si>
    <t>27,56</t>
  </si>
  <si>
    <t>353,50</t>
  </si>
  <si>
    <t>25,12</t>
  </si>
  <si>
    <t>2,88</t>
  </si>
  <si>
    <t>0,715</t>
  </si>
  <si>
    <t>33,90</t>
  </si>
  <si>
    <t>29,22</t>
  </si>
  <si>
    <t>59,33</t>
  </si>
  <si>
    <t>5,95</t>
  </si>
  <si>
    <t>131,70</t>
  </si>
  <si>
    <t>1,515</t>
  </si>
  <si>
    <t>22,38</t>
  </si>
  <si>
    <t>74,65</t>
  </si>
  <si>
    <t>5,86</t>
  </si>
  <si>
    <t>15,07</t>
  </si>
  <si>
    <t>291,54</t>
  </si>
  <si>
    <t>39,58</t>
  </si>
  <si>
    <t>136,61</t>
  </si>
  <si>
    <t>40,31</t>
  </si>
  <si>
    <t>9,45</t>
  </si>
  <si>
    <t>484,34</t>
  </si>
  <si>
    <t>118,72</t>
  </si>
  <si>
    <t>6,20</t>
  </si>
  <si>
    <t>89,71</t>
  </si>
  <si>
    <t>106,99</t>
  </si>
  <si>
    <t>29,34</t>
  </si>
  <si>
    <t>100,86</t>
  </si>
  <si>
    <t>7,02</t>
  </si>
  <si>
    <t>6,02</t>
  </si>
  <si>
    <t>61,95</t>
  </si>
  <si>
    <t>65,99</t>
  </si>
  <si>
    <t>4,115</t>
  </si>
  <si>
    <t>29,97</t>
  </si>
  <si>
    <t>45,11</t>
  </si>
  <si>
    <t>98,26</t>
  </si>
  <si>
    <t>96,81</t>
  </si>
  <si>
    <t>30,24</t>
  </si>
  <si>
    <t>382,00</t>
  </si>
  <si>
    <t>0,761</t>
  </si>
  <si>
    <t>11,99</t>
  </si>
  <si>
    <t>5,08</t>
  </si>
  <si>
    <t>24,90</t>
  </si>
  <si>
    <t>24,8695</t>
  </si>
  <si>
    <t>70,22</t>
  </si>
  <si>
    <t>21,71</t>
  </si>
  <si>
    <t>19,87</t>
  </si>
  <si>
    <t>405,19</t>
  </si>
  <si>
    <t>0,74</t>
  </si>
  <si>
    <t>204,83</t>
  </si>
  <si>
    <t>24,2399</t>
  </si>
  <si>
    <t>5,44</t>
  </si>
  <si>
    <t>39,75</t>
  </si>
  <si>
    <t>0,9166</t>
  </si>
  <si>
    <t>54,06</t>
  </si>
  <si>
    <t>53,25</t>
  </si>
  <si>
    <t>135,36</t>
  </si>
  <si>
    <t>29,75</t>
  </si>
  <si>
    <t>111,89</t>
  </si>
  <si>
    <t>0,405</t>
  </si>
  <si>
    <t>3,54</t>
  </si>
  <si>
    <t>25,99</t>
  </si>
  <si>
    <t>14,01</t>
  </si>
  <si>
    <t>222,51</t>
  </si>
  <si>
    <t>28,54</t>
  </si>
  <si>
    <t>58,03</t>
  </si>
  <si>
    <t>29,19</t>
  </si>
  <si>
    <t>32,37</t>
  </si>
  <si>
    <t>43,42</t>
  </si>
  <si>
    <t>33,81</t>
  </si>
  <si>
    <t>59,52</t>
  </si>
  <si>
    <t>17,03</t>
  </si>
  <si>
    <t>116,05</t>
  </si>
  <si>
    <t>22,67</t>
  </si>
  <si>
    <t>52,35</t>
  </si>
  <si>
    <t>11,33</t>
  </si>
  <si>
    <t>0,251</t>
  </si>
  <si>
    <t>39,20</t>
  </si>
  <si>
    <t>3.599,98</t>
  </si>
  <si>
    <t>11,39</t>
  </si>
  <si>
    <t>22,84</t>
  </si>
  <si>
    <t>11,58</t>
  </si>
  <si>
    <t>64,35</t>
  </si>
  <si>
    <t>192,74</t>
  </si>
  <si>
    <t>34,46</t>
  </si>
  <si>
    <t>48,36</t>
  </si>
  <si>
    <t>0,5293</t>
  </si>
  <si>
    <t>61,24</t>
  </si>
  <si>
    <t>8,39</t>
  </si>
  <si>
    <t>28,28</t>
  </si>
  <si>
    <t>101,53</t>
  </si>
  <si>
    <t>0,43</t>
  </si>
  <si>
    <t>2,03</t>
  </si>
  <si>
    <t>26,33</t>
  </si>
  <si>
    <t>141,43</t>
  </si>
  <si>
    <t>8,99</t>
  </si>
  <si>
    <t>24,71</t>
  </si>
  <si>
    <t>13,53</t>
  </si>
  <si>
    <t>49,62</t>
  </si>
  <si>
    <t>49,00</t>
  </si>
  <si>
    <t>0,53</t>
  </si>
  <si>
    <t>58,55</t>
  </si>
  <si>
    <t>0,621</t>
  </si>
  <si>
    <t>14,555</t>
  </si>
  <si>
    <t>0,291</t>
  </si>
  <si>
    <t>541,50</t>
  </si>
  <si>
    <t>58,22</t>
  </si>
  <si>
    <t>69,36</t>
  </si>
  <si>
    <t>61,20</t>
  </si>
  <si>
    <t>270,15</t>
  </si>
  <si>
    <t>54,63</t>
  </si>
  <si>
    <t>0,6329</t>
  </si>
  <si>
    <t>0,183</t>
  </si>
  <si>
    <t>26,01</t>
  </si>
  <si>
    <t>220,98</t>
  </si>
  <si>
    <t>20,36</t>
  </si>
  <si>
    <t>41,47</t>
  </si>
  <si>
    <t>14,91</t>
  </si>
  <si>
    <t>21,41</t>
  </si>
  <si>
    <t>0,149</t>
  </si>
  <si>
    <t>7,30</t>
  </si>
  <si>
    <t>0,2899</t>
  </si>
  <si>
    <t>33,57</t>
  </si>
  <si>
    <t>5,805</t>
  </si>
  <si>
    <t>44,76</t>
  </si>
  <si>
    <t>26,11</t>
  </si>
  <si>
    <t>132,26</t>
  </si>
  <si>
    <t>54,68</t>
  </si>
  <si>
    <t>21,25</t>
  </si>
  <si>
    <t>6,68</t>
  </si>
  <si>
    <t>40,94</t>
  </si>
  <si>
    <t>2,52</t>
  </si>
  <si>
    <t>19,31</t>
  </si>
  <si>
    <t>35,03</t>
  </si>
  <si>
    <t>152,79</t>
  </si>
  <si>
    <t>46,29</t>
  </si>
  <si>
    <t>0,503</t>
  </si>
  <si>
    <t>0,505</t>
  </si>
  <si>
    <t>6,47</t>
  </si>
  <si>
    <t>0,95</t>
  </si>
  <si>
    <t>13,07</t>
  </si>
  <si>
    <t>155,06</t>
  </si>
  <si>
    <t>123,61</t>
  </si>
  <si>
    <t>24,38</t>
  </si>
  <si>
    <t>21,36</t>
  </si>
  <si>
    <t>67,40</t>
  </si>
  <si>
    <t>50,91</t>
  </si>
  <si>
    <t>7,9448</t>
  </si>
  <si>
    <t>39,97</t>
  </si>
  <si>
    <t>104,70</t>
  </si>
  <si>
    <t>32,26</t>
  </si>
  <si>
    <t>25,06</t>
  </si>
  <si>
    <t>15,065</t>
  </si>
  <si>
    <t>23,24</t>
  </si>
  <si>
    <t>23,29</t>
  </si>
  <si>
    <t>3,47</t>
  </si>
  <si>
    <t>39,78</t>
  </si>
  <si>
    <t>0,5957</t>
  </si>
  <si>
    <t>27,18</t>
  </si>
  <si>
    <t>12,90</t>
  </si>
  <si>
    <t>9,18</t>
  </si>
  <si>
    <t>9,95</t>
  </si>
  <si>
    <t>268,55</t>
  </si>
  <si>
    <t>147,63</t>
  </si>
  <si>
    <t>63,45</t>
  </si>
  <si>
    <t>0,616</t>
  </si>
  <si>
    <t>0,44</t>
  </si>
  <si>
    <t>10,94</t>
  </si>
  <si>
    <t>0,50</t>
  </si>
  <si>
    <t>51,79</t>
  </si>
  <si>
    <t>0,561</t>
  </si>
  <si>
    <t>0,3168</t>
  </si>
  <si>
    <t>55,76</t>
  </si>
  <si>
    <t>0,8725</t>
  </si>
  <si>
    <t>13,75</t>
  </si>
  <si>
    <t>37,99</t>
  </si>
  <si>
    <t>72,14</t>
  </si>
  <si>
    <t>67,81</t>
  </si>
  <si>
    <t>77,25</t>
  </si>
  <si>
    <t>28,29</t>
  </si>
  <si>
    <t>44,33</t>
  </si>
  <si>
    <t>23,37</t>
  </si>
  <si>
    <t>30,95</t>
  </si>
  <si>
    <t>63,31</t>
  </si>
  <si>
    <t>22,51</t>
  </si>
  <si>
    <t>40,40</t>
  </si>
  <si>
    <t>0,2244</t>
  </si>
  <si>
    <t>23,48</t>
  </si>
  <si>
    <t>79,46</t>
  </si>
  <si>
    <t>38,05</t>
  </si>
  <si>
    <t>0,67</t>
  </si>
  <si>
    <t>59,15</t>
  </si>
  <si>
    <t>21,47</t>
  </si>
  <si>
    <t>16,67</t>
  </si>
  <si>
    <t>37,85</t>
  </si>
  <si>
    <t>97,49</t>
  </si>
  <si>
    <t>6,26</t>
  </si>
  <si>
    <t>131,87</t>
  </si>
  <si>
    <t>27,94</t>
  </si>
  <si>
    <t>32,27</t>
  </si>
  <si>
    <t>46,43</t>
  </si>
  <si>
    <t>168,38</t>
  </si>
  <si>
    <t>55,05</t>
  </si>
  <si>
    <t>14,13</t>
  </si>
  <si>
    <t>43,05</t>
  </si>
  <si>
    <t>35,09</t>
  </si>
  <si>
    <t>35,76</t>
  </si>
  <si>
    <t>157,42</t>
  </si>
  <si>
    <t>89,72</t>
  </si>
  <si>
    <t>65,89</t>
  </si>
  <si>
    <t>97,23</t>
  </si>
  <si>
    <t>105,24</t>
  </si>
  <si>
    <t>8,62</t>
  </si>
  <si>
    <t>5,65</t>
  </si>
  <si>
    <t>87,65</t>
  </si>
  <si>
    <t>29,29</t>
  </si>
  <si>
    <t>43,83</t>
  </si>
  <si>
    <t>223,87</t>
  </si>
  <si>
    <t>13,85</t>
  </si>
  <si>
    <t>77,02</t>
  </si>
  <si>
    <t>34,72</t>
  </si>
  <si>
    <t>45,32</t>
  </si>
  <si>
    <t>62,60</t>
  </si>
  <si>
    <t>47,63</t>
  </si>
  <si>
    <t>5,48</t>
  </si>
  <si>
    <t>12,32</t>
  </si>
  <si>
    <t>97,67</t>
  </si>
  <si>
    <t>14,85</t>
  </si>
  <si>
    <t>74,86</t>
  </si>
  <si>
    <t>21,9275</t>
  </si>
  <si>
    <t>22,69</t>
  </si>
  <si>
    <t>27,60</t>
  </si>
  <si>
    <t>40,70</t>
  </si>
  <si>
    <t>277,91</t>
  </si>
  <si>
    <t>23,65</t>
  </si>
  <si>
    <t>36,13</t>
  </si>
  <si>
    <t>17,13</t>
  </si>
  <si>
    <t>120,96</t>
  </si>
  <si>
    <t>15,29</t>
  </si>
  <si>
    <t>9,17</t>
  </si>
  <si>
    <t>33,10</t>
  </si>
  <si>
    <t>0,158</t>
  </si>
  <si>
    <t>4,52</t>
  </si>
  <si>
    <t>7,22</t>
  </si>
  <si>
    <t>8,84</t>
  </si>
  <si>
    <t>0,9173</t>
  </si>
  <si>
    <t>0,2385</t>
  </si>
  <si>
    <t>0,632</t>
  </si>
  <si>
    <t>3,60</t>
  </si>
  <si>
    <t>243,55</t>
  </si>
  <si>
    <t>0,9001</t>
  </si>
  <si>
    <t>32,65</t>
  </si>
  <si>
    <t>38,11</t>
  </si>
  <si>
    <t>0,572</t>
  </si>
  <si>
    <t>0,7901</t>
  </si>
  <si>
    <t>38,40</t>
  </si>
  <si>
    <t>37,64</t>
  </si>
  <si>
    <t>88,23</t>
  </si>
  <si>
    <t>33,17</t>
  </si>
  <si>
    <t>17,78</t>
  </si>
  <si>
    <t>42,50</t>
  </si>
  <si>
    <t>0,5245</t>
  </si>
  <si>
    <t>426,02</t>
  </si>
  <si>
    <t>30,96</t>
  </si>
  <si>
    <t>71,47</t>
  </si>
  <si>
    <t>1,714</t>
  </si>
  <si>
    <t>107,61</t>
  </si>
  <si>
    <t>136,14</t>
  </si>
  <si>
    <t>3,44</t>
  </si>
  <si>
    <t>17,785</t>
  </si>
  <si>
    <t>91,10</t>
  </si>
  <si>
    <t>137,46</t>
  </si>
  <si>
    <t>0,1803</t>
  </si>
  <si>
    <t>6,40</t>
  </si>
  <si>
    <t>17,04</t>
  </si>
  <si>
    <t>29,17</t>
  </si>
  <si>
    <t>23,57</t>
  </si>
  <si>
    <t>6,94</t>
  </si>
  <si>
    <t>84,75</t>
  </si>
  <si>
    <t>131,21</t>
  </si>
  <si>
    <t>15,41</t>
  </si>
  <si>
    <t>37,13</t>
  </si>
  <si>
    <t>17,12</t>
  </si>
  <si>
    <t>45,39</t>
  </si>
  <si>
    <t>35,74</t>
  </si>
  <si>
    <t>0,495</t>
  </si>
  <si>
    <t>97,85</t>
  </si>
  <si>
    <t>127,70</t>
  </si>
  <si>
    <t>18,27</t>
  </si>
  <si>
    <t>39,09</t>
  </si>
  <si>
    <t>34,37</t>
  </si>
  <si>
    <t>6,75</t>
  </si>
  <si>
    <t>43,72</t>
  </si>
  <si>
    <t>16,70</t>
  </si>
  <si>
    <t>23,11</t>
  </si>
  <si>
    <t>5,64</t>
  </si>
  <si>
    <t>403,63</t>
  </si>
  <si>
    <t>217,61</t>
  </si>
  <si>
    <t>8,45</t>
  </si>
  <si>
    <t>42,86</t>
  </si>
  <si>
    <t>33,35</t>
  </si>
  <si>
    <t>0,3645</t>
  </si>
  <si>
    <t>6,53</t>
  </si>
  <si>
    <t>70,68</t>
  </si>
  <si>
    <t>80,30</t>
  </si>
  <si>
    <t>21,07</t>
  </si>
  <si>
    <t>43,82</t>
  </si>
  <si>
    <t>101,06</t>
  </si>
  <si>
    <t>56,81</t>
  </si>
  <si>
    <t>39,41</t>
  </si>
  <si>
    <t>5,58</t>
  </si>
  <si>
    <t>215,49</t>
  </si>
  <si>
    <t>158,17</t>
  </si>
  <si>
    <t>9,56</t>
  </si>
  <si>
    <t>59,65</t>
  </si>
  <si>
    <t>166,49</t>
  </si>
  <si>
    <t>1.907,73</t>
  </si>
  <si>
    <t>104,69</t>
  </si>
  <si>
    <t>40,83</t>
  </si>
  <si>
    <t>0,372</t>
  </si>
  <si>
    <t>130,03</t>
  </si>
  <si>
    <t>35,27</t>
  </si>
  <si>
    <t>0,5355</t>
  </si>
  <si>
    <t>27,42</t>
  </si>
  <si>
    <t>532,38</t>
  </si>
  <si>
    <t>25,45</t>
  </si>
  <si>
    <t>126,52</t>
  </si>
  <si>
    <t>106,41</t>
  </si>
  <si>
    <t>7,97</t>
  </si>
  <si>
    <t>23,38</t>
  </si>
  <si>
    <t>61,42</t>
  </si>
  <si>
    <t>5,94</t>
  </si>
  <si>
    <t>8,82</t>
  </si>
  <si>
    <t>2,64</t>
  </si>
  <si>
    <t>14,78</t>
  </si>
  <si>
    <t>74,78</t>
  </si>
  <si>
    <t>16,12</t>
  </si>
  <si>
    <t>11,81</t>
  </si>
  <si>
    <t>0,52</t>
  </si>
  <si>
    <t>89,52</t>
  </si>
  <si>
    <t>21,80</t>
  </si>
  <si>
    <t>76,38</t>
  </si>
  <si>
    <t>54,45</t>
  </si>
  <si>
    <t>32,92</t>
  </si>
  <si>
    <t>281,97</t>
  </si>
  <si>
    <t>26,94</t>
  </si>
  <si>
    <t>98,28</t>
  </si>
  <si>
    <t>6,21</t>
  </si>
  <si>
    <t>61,92</t>
  </si>
  <si>
    <t>2,8219</t>
  </si>
  <si>
    <t>62,145</t>
  </si>
  <si>
    <t>0,2718</t>
  </si>
  <si>
    <t>30,63</t>
  </si>
  <si>
    <t>161,87</t>
  </si>
  <si>
    <t>4,76</t>
  </si>
  <si>
    <t>0,23</t>
  </si>
  <si>
    <t>219,32</t>
  </si>
  <si>
    <t>72,18</t>
  </si>
  <si>
    <t>83,29</t>
  </si>
  <si>
    <t>196,95</t>
  </si>
  <si>
    <t>94,86</t>
  </si>
  <si>
    <t>34,80</t>
  </si>
  <si>
    <t>857,13</t>
  </si>
  <si>
    <t>65,42</t>
  </si>
  <si>
    <t>39,93</t>
  </si>
  <si>
    <t>162,47</t>
  </si>
  <si>
    <t>5,195</t>
  </si>
  <si>
    <t>47,50</t>
  </si>
  <si>
    <t>0,905</t>
  </si>
  <si>
    <t>29,82</t>
  </si>
  <si>
    <t>36,03</t>
  </si>
  <si>
    <t>0,485</t>
  </si>
  <si>
    <t>52,78</t>
  </si>
  <si>
    <t>105,34</t>
  </si>
  <si>
    <t>25,22</t>
  </si>
  <si>
    <t>11,90</t>
  </si>
  <si>
    <t>15,35</t>
  </si>
  <si>
    <t>83,11</t>
  </si>
  <si>
    <t>64,44</t>
  </si>
  <si>
    <t>12,42</t>
  </si>
  <si>
    <t>15,20</t>
  </si>
  <si>
    <t>28,78</t>
  </si>
  <si>
    <t>28,74</t>
  </si>
  <si>
    <t>28,89</t>
  </si>
  <si>
    <t>0,40</t>
  </si>
  <si>
    <t>7,23</t>
  </si>
  <si>
    <t>25,3001</t>
  </si>
  <si>
    <t>21,56</t>
  </si>
  <si>
    <t>29,36</t>
  </si>
  <si>
    <t>14,57</t>
  </si>
  <si>
    <t>20,12</t>
  </si>
  <si>
    <t>2,46</t>
  </si>
  <si>
    <t>4,75</t>
  </si>
  <si>
    <t>24,83</t>
  </si>
  <si>
    <t>8,36</t>
  </si>
  <si>
    <t>13,45</t>
  </si>
  <si>
    <t>19,46</t>
  </si>
  <si>
    <t>372,17</t>
  </si>
  <si>
    <t>57,26</t>
  </si>
  <si>
    <t>53,65</t>
  </si>
  <si>
    <t>9,83</t>
  </si>
  <si>
    <t>102,08</t>
  </si>
  <si>
    <t>12,52</t>
  </si>
  <si>
    <t>44,69</t>
  </si>
  <si>
    <t>158,65</t>
  </si>
  <si>
    <t>23,43</t>
  </si>
  <si>
    <t>0,272</t>
  </si>
  <si>
    <t>99,01</t>
  </si>
  <si>
    <t>162,25</t>
  </si>
  <si>
    <t>23,22</t>
  </si>
  <si>
    <t>452,93</t>
  </si>
  <si>
    <t>32,78</t>
  </si>
  <si>
    <t>8,18</t>
  </si>
  <si>
    <t>65,45</t>
  </si>
  <si>
    <t>15,28</t>
  </si>
  <si>
    <t>7,93</t>
  </si>
  <si>
    <t>172,86</t>
  </si>
  <si>
    <t>225,26</t>
  </si>
  <si>
    <t>0,225</t>
  </si>
  <si>
    <t>49,10</t>
  </si>
  <si>
    <t>11,67</t>
  </si>
  <si>
    <t>30,71</t>
  </si>
  <si>
    <t>27,68</t>
  </si>
  <si>
    <t>2,365</t>
  </si>
  <si>
    <t>6,77</t>
  </si>
  <si>
    <t>20,93</t>
  </si>
  <si>
    <t>171,24</t>
  </si>
  <si>
    <t>451,41</t>
  </si>
  <si>
    <t>7,18</t>
  </si>
  <si>
    <t>203,32</t>
  </si>
  <si>
    <t>229,80</t>
  </si>
  <si>
    <t>498,44</t>
  </si>
  <si>
    <t>49,58</t>
  </si>
  <si>
    <t>24,18</t>
  </si>
  <si>
    <t>48,03</t>
  </si>
  <si>
    <t>151,21</t>
  </si>
  <si>
    <t>9,33</t>
  </si>
  <si>
    <t>128,56</t>
  </si>
  <si>
    <t>13,65</t>
  </si>
  <si>
    <t>27,96</t>
  </si>
  <si>
    <t>13,96</t>
  </si>
  <si>
    <t>7,94</t>
  </si>
  <si>
    <t>48,79</t>
  </si>
  <si>
    <t>32,09</t>
  </si>
  <si>
    <t>13,90</t>
  </si>
  <si>
    <t>19,08</t>
  </si>
  <si>
    <t>36,84</t>
  </si>
  <si>
    <t>63,35</t>
  </si>
  <si>
    <t>10,63</t>
  </si>
  <si>
    <t>92,11</t>
  </si>
  <si>
    <t>1,565</t>
  </si>
  <si>
    <t>20,01</t>
  </si>
  <si>
    <t>0,5926</t>
  </si>
  <si>
    <t>0,215</t>
  </si>
  <si>
    <t>224,91</t>
  </si>
  <si>
    <t>74,92</t>
  </si>
  <si>
    <t>12,31</t>
  </si>
  <si>
    <t>2,475</t>
  </si>
  <si>
    <t>133,58</t>
  </si>
  <si>
    <t>9,07</t>
  </si>
  <si>
    <t>252,59</t>
  </si>
  <si>
    <t>48,81</t>
  </si>
  <si>
    <t>33,83</t>
  </si>
  <si>
    <t>19,93</t>
  </si>
  <si>
    <t>29,77</t>
  </si>
  <si>
    <t>0,2248</t>
  </si>
  <si>
    <t>0,71</t>
  </si>
  <si>
    <t>49,82</t>
  </si>
  <si>
    <t>10,23</t>
  </si>
  <si>
    <t>50,31</t>
  </si>
  <si>
    <t>186,97</t>
  </si>
  <si>
    <t>12,05</t>
  </si>
  <si>
    <t>41,96</t>
  </si>
  <si>
    <t>30,98</t>
  </si>
  <si>
    <t>1,89</t>
  </si>
  <si>
    <t>17,18</t>
  </si>
  <si>
    <t>24,79</t>
  </si>
  <si>
    <t>0,975</t>
  </si>
  <si>
    <t>32,63</t>
  </si>
  <si>
    <t>32,56</t>
  </si>
  <si>
    <t>201,34</t>
  </si>
  <si>
    <t>230,94</t>
  </si>
  <si>
    <t>168,25</t>
  </si>
  <si>
    <t>2,81</t>
  </si>
  <si>
    <t>33,18</t>
  </si>
  <si>
    <t>0,342</t>
  </si>
  <si>
    <t>4,61</t>
  </si>
  <si>
    <t>344,82</t>
  </si>
  <si>
    <t>33,97</t>
  </si>
  <si>
    <t>14,04</t>
  </si>
  <si>
    <t>8,53</t>
  </si>
  <si>
    <t>29,53</t>
  </si>
  <si>
    <t>28,59</t>
  </si>
  <si>
    <t>10,14</t>
  </si>
  <si>
    <t>0,9513</t>
  </si>
  <si>
    <t>30,08</t>
  </si>
  <si>
    <t>21,59</t>
  </si>
  <si>
    <t>33,38</t>
  </si>
  <si>
    <t>8,03</t>
  </si>
  <si>
    <t>5,18</t>
  </si>
  <si>
    <t>0,855</t>
  </si>
  <si>
    <t>0,926</t>
  </si>
  <si>
    <t>0,3551</t>
  </si>
  <si>
    <t>0,3904</t>
  </si>
  <si>
    <t>18,95</t>
  </si>
  <si>
    <t>197,50</t>
  </si>
  <si>
    <t>238,17</t>
  </si>
  <si>
    <t>26,41</t>
  </si>
  <si>
    <t>35,05</t>
  </si>
  <si>
    <t>3,37</t>
  </si>
  <si>
    <t>25,38</t>
  </si>
  <si>
    <t>0,4692</t>
  </si>
  <si>
    <t>136,10</t>
  </si>
  <si>
    <t>23,42</t>
  </si>
  <si>
    <t>0,313</t>
  </si>
  <si>
    <t>8,50</t>
  </si>
  <si>
    <t>29,09</t>
  </si>
  <si>
    <t>8,59</t>
  </si>
  <si>
    <t>70,26</t>
  </si>
  <si>
    <t>9,31</t>
  </si>
  <si>
    <t>52,49</t>
  </si>
  <si>
    <t>0,6712</t>
  </si>
  <si>
    <t>211,80</t>
  </si>
  <si>
    <t>61,94</t>
  </si>
  <si>
    <t>22,09</t>
  </si>
  <si>
    <t>26,54</t>
  </si>
  <si>
    <t>85,20</t>
  </si>
  <si>
    <t>8,98</t>
  </si>
  <si>
    <t>157,93</t>
  </si>
  <si>
    <t>85,96</t>
  </si>
  <si>
    <t>12,78</t>
  </si>
  <si>
    <t>32,49</t>
  </si>
  <si>
    <t>39,26</t>
  </si>
  <si>
    <t>28,95</t>
  </si>
  <si>
    <t>138,00</t>
  </si>
  <si>
    <t>158,87</t>
  </si>
  <si>
    <t>270,00</t>
  </si>
  <si>
    <t>344,63</t>
  </si>
  <si>
    <t>363,94</t>
  </si>
  <si>
    <t>182,69</t>
  </si>
  <si>
    <t>70,44</t>
  </si>
  <si>
    <t>42,63</t>
  </si>
  <si>
    <t>214,61</t>
  </si>
  <si>
    <t>85,50</t>
  </si>
  <si>
    <t>41,86</t>
  </si>
  <si>
    <t>85,99</t>
  </si>
  <si>
    <t>12,65</t>
  </si>
  <si>
    <t>70,33</t>
  </si>
  <si>
    <t>81,20</t>
  </si>
  <si>
    <t>20,64</t>
  </si>
  <si>
    <t>43,53</t>
  </si>
  <si>
    <t>152,61</t>
  </si>
  <si>
    <t>18,60</t>
  </si>
  <si>
    <t>76,94</t>
  </si>
  <si>
    <t>387,77</t>
  </si>
  <si>
    <t>45,77</t>
  </si>
  <si>
    <t>39,74</t>
  </si>
  <si>
    <t>111,35</t>
  </si>
  <si>
    <t>130,36</t>
  </si>
  <si>
    <t>7,56</t>
  </si>
  <si>
    <t>32,11</t>
  </si>
  <si>
    <t>10,77</t>
  </si>
  <si>
    <t>0,1491</t>
  </si>
  <si>
    <t>183,45</t>
  </si>
  <si>
    <t>41,19</t>
  </si>
  <si>
    <t>135,15</t>
  </si>
  <si>
    <t>1.571,00</t>
  </si>
  <si>
    <t>9,74</t>
  </si>
  <si>
    <t>3,52</t>
  </si>
  <si>
    <t>12,15</t>
  </si>
  <si>
    <t>34,77</t>
  </si>
  <si>
    <t>134,42</t>
  </si>
  <si>
    <t>44,17</t>
  </si>
  <si>
    <t>198,94</t>
  </si>
  <si>
    <t>41,78</t>
  </si>
  <si>
    <t>0,825</t>
  </si>
  <si>
    <t>166,05</t>
  </si>
  <si>
    <t>359,98</t>
  </si>
  <si>
    <t>65,02</t>
  </si>
  <si>
    <t>77,32</t>
  </si>
  <si>
    <t>87,03</t>
  </si>
  <si>
    <t>62,58</t>
  </si>
  <si>
    <t>44,10</t>
  </si>
  <si>
    <t>24,69</t>
  </si>
  <si>
    <t>125,86</t>
  </si>
  <si>
    <t>25,24</t>
  </si>
  <si>
    <t>224,42</t>
  </si>
  <si>
    <t>0,7893</t>
  </si>
  <si>
    <t>98,06</t>
  </si>
  <si>
    <t>134,31</t>
  </si>
  <si>
    <t>22,13</t>
  </si>
  <si>
    <t>112,33</t>
  </si>
  <si>
    <t>63,93</t>
  </si>
  <si>
    <t>47,44</t>
  </si>
  <si>
    <t>0,16</t>
  </si>
  <si>
    <t>10,27</t>
  </si>
  <si>
    <t>93,88</t>
  </si>
  <si>
    <t>58,19</t>
  </si>
  <si>
    <t>22,52</t>
  </si>
  <si>
    <t>36,49</t>
  </si>
  <si>
    <t>2,39</t>
  </si>
  <si>
    <t>2,9057</t>
  </si>
  <si>
    <t>0,8016</t>
  </si>
  <si>
    <t>15,72</t>
  </si>
  <si>
    <t>17,15</t>
  </si>
  <si>
    <t>0,5885</t>
  </si>
  <si>
    <t>84,08</t>
  </si>
  <si>
    <t>15,09</t>
  </si>
  <si>
    <t>69,10</t>
  </si>
  <si>
    <t>22,11</t>
  </si>
  <si>
    <t>0,227</t>
  </si>
  <si>
    <t>99,46</t>
  </si>
  <si>
    <t>5,63</t>
  </si>
  <si>
    <t>41,05</t>
  </si>
  <si>
    <t>0,4484</t>
  </si>
  <si>
    <t>41,87</t>
  </si>
  <si>
    <t>14,59</t>
  </si>
  <si>
    <t>53,14</t>
  </si>
  <si>
    <t>129,12</t>
  </si>
  <si>
    <t>271,98</t>
  </si>
  <si>
    <t>0,823</t>
  </si>
  <si>
    <t>7,68</t>
  </si>
  <si>
    <t>1,105</t>
  </si>
  <si>
    <t>6,28</t>
  </si>
  <si>
    <t>66,37</t>
  </si>
  <si>
    <t>49,43</t>
  </si>
  <si>
    <t>50,87</t>
  </si>
  <si>
    <t>119,18</t>
  </si>
  <si>
    <t>11,73</t>
  </si>
  <si>
    <t>34,73</t>
  </si>
  <si>
    <t>181,57</t>
  </si>
  <si>
    <t>66,29</t>
  </si>
  <si>
    <t>136,21</t>
  </si>
  <si>
    <t>24,12</t>
  </si>
  <si>
    <t>10,00</t>
  </si>
  <si>
    <t>28,75</t>
  </si>
  <si>
    <t>1,6775</t>
  </si>
  <si>
    <t>5,38</t>
  </si>
  <si>
    <t>1,645</t>
  </si>
  <si>
    <t>4,736</t>
  </si>
  <si>
    <t>37,75</t>
  </si>
  <si>
    <t>1,3895</t>
  </si>
  <si>
    <t>126,94</t>
  </si>
  <si>
    <t>26,65</t>
  </si>
  <si>
    <t>0,444</t>
  </si>
  <si>
    <t>9,92</t>
  </si>
  <si>
    <t>29,23</t>
  </si>
  <si>
    <t>7,345</t>
  </si>
  <si>
    <t>598,80</t>
  </si>
  <si>
    <t>8,95</t>
  </si>
  <si>
    <t>32,02</t>
  </si>
  <si>
    <t>8,086</t>
  </si>
  <si>
    <t>2,602</t>
  </si>
  <si>
    <t>0,204</t>
  </si>
  <si>
    <t>1,148</t>
  </si>
  <si>
    <t>4,349</t>
  </si>
  <si>
    <t>3,516</t>
  </si>
  <si>
    <t>45,435</t>
  </si>
  <si>
    <t>4,835</t>
  </si>
  <si>
    <t>98,05</t>
  </si>
  <si>
    <t>42,30</t>
  </si>
  <si>
    <t>0,288</t>
  </si>
  <si>
    <t>12,04</t>
  </si>
  <si>
    <t>0,103</t>
  </si>
  <si>
    <t>0,692</t>
  </si>
  <si>
    <t>2,685</t>
  </si>
  <si>
    <t>0,0704</t>
  </si>
  <si>
    <t>72,40</t>
  </si>
  <si>
    <t>28,06</t>
  </si>
  <si>
    <t>1,616</t>
  </si>
  <si>
    <t>25,05</t>
  </si>
  <si>
    <t>32,60</t>
  </si>
  <si>
    <t>0,0696</t>
  </si>
  <si>
    <t>0,397</t>
  </si>
  <si>
    <t>67,91</t>
  </si>
  <si>
    <t>32,00</t>
  </si>
  <si>
    <t>0,0505</t>
  </si>
  <si>
    <t>0,304</t>
  </si>
  <si>
    <t>11,35</t>
  </si>
  <si>
    <t>0,36</t>
  </si>
  <si>
    <t>17,06</t>
  </si>
  <si>
    <t>6,205</t>
  </si>
  <si>
    <t>23,40</t>
  </si>
  <si>
    <t>9,879</t>
  </si>
  <si>
    <t>8,466</t>
  </si>
  <si>
    <t>18,886</t>
  </si>
  <si>
    <t>89,80</t>
  </si>
  <si>
    <t>14,73</t>
  </si>
  <si>
    <t>61,50</t>
  </si>
  <si>
    <t>4,485</t>
  </si>
  <si>
    <t>0,0225</t>
  </si>
  <si>
    <t>1,066</t>
  </si>
  <si>
    <t>3,636</t>
  </si>
  <si>
    <t>5,924</t>
  </si>
  <si>
    <t>14,494</t>
  </si>
  <si>
    <t>14,034</t>
  </si>
  <si>
    <t>0,009</t>
  </si>
  <si>
    <t>3,65</t>
  </si>
  <si>
    <t>23,82</t>
  </si>
  <si>
    <t>5,035</t>
  </si>
  <si>
    <t>173,16</t>
  </si>
  <si>
    <t>5,435</t>
  </si>
  <si>
    <t>1,592</t>
  </si>
  <si>
    <t>2,155</t>
  </si>
  <si>
    <t>8,12</t>
  </si>
  <si>
    <t>0,428</t>
  </si>
  <si>
    <t>19,74</t>
  </si>
  <si>
    <t>0,626</t>
  </si>
  <si>
    <t>0,80</t>
  </si>
  <si>
    <t>2,57</t>
  </si>
  <si>
    <t>18,405</t>
  </si>
  <si>
    <t>0,0112</t>
  </si>
  <si>
    <t>5,555</t>
  </si>
  <si>
    <t>76,54</t>
  </si>
  <si>
    <t>0,806</t>
  </si>
  <si>
    <t>10,565</t>
  </si>
  <si>
    <t>0,608</t>
  </si>
  <si>
    <t>23,10</t>
  </si>
  <si>
    <t>18,24</t>
  </si>
  <si>
    <t>31,885</t>
  </si>
  <si>
    <t>11,12</t>
  </si>
  <si>
    <t>12,928</t>
  </si>
  <si>
    <t>0,988</t>
  </si>
  <si>
    <t>14,32</t>
  </si>
  <si>
    <t>2,411</t>
  </si>
  <si>
    <t>1,768</t>
  </si>
  <si>
    <t>5,055</t>
  </si>
  <si>
    <t>11,10</t>
  </si>
  <si>
    <t>24,15</t>
  </si>
  <si>
    <t>1,674</t>
  </si>
  <si>
    <t>0,3338</t>
  </si>
  <si>
    <t>494,30</t>
  </si>
  <si>
    <t>30,275</t>
  </si>
  <si>
    <t>20,43</t>
  </si>
  <si>
    <t>0,532</t>
  </si>
  <si>
    <t>12,83</t>
  </si>
  <si>
    <t>9,083</t>
  </si>
  <si>
    <t>26,95</t>
  </si>
  <si>
    <t>3,582</t>
  </si>
  <si>
    <t>67,00</t>
  </si>
  <si>
    <t>0,4686</t>
  </si>
  <si>
    <t>62,46</t>
  </si>
  <si>
    <t>0,0552</t>
  </si>
  <si>
    <t>353,00</t>
  </si>
  <si>
    <t>6,612</t>
  </si>
  <si>
    <t>10,206</t>
  </si>
  <si>
    <t>12,94</t>
  </si>
  <si>
    <t>2,194</t>
  </si>
  <si>
    <t>55,10</t>
  </si>
  <si>
    <t>0,846</t>
  </si>
  <si>
    <t>4,546</t>
  </si>
  <si>
    <t>9,952</t>
  </si>
  <si>
    <t>34,54</t>
  </si>
  <si>
    <t>62,00</t>
  </si>
  <si>
    <t>5,07</t>
  </si>
  <si>
    <t>44,65</t>
  </si>
  <si>
    <t>88,10</t>
  </si>
  <si>
    <t>0,228</t>
  </si>
  <si>
    <t>0,0923</t>
  </si>
  <si>
    <t>38,29</t>
  </si>
  <si>
    <t>28,65</t>
  </si>
  <si>
    <t>0,993</t>
  </si>
  <si>
    <t>1,4355</t>
  </si>
  <si>
    <t>24,30</t>
  </si>
  <si>
    <t>36,80</t>
  </si>
  <si>
    <t>98,00</t>
  </si>
  <si>
    <t>124,00</t>
  </si>
  <si>
    <t>1,1895</t>
  </si>
  <si>
    <t>4,136</t>
  </si>
  <si>
    <t>4,35</t>
  </si>
  <si>
    <t>102,50</t>
  </si>
  <si>
    <t>134,46</t>
  </si>
  <si>
    <t>4,532</t>
  </si>
  <si>
    <t>25,21</t>
  </si>
  <si>
    <t>25,90</t>
  </si>
  <si>
    <t>30,80</t>
  </si>
  <si>
    <t>1,045</t>
  </si>
  <si>
    <t>8,43</t>
  </si>
  <si>
    <t>7,51</t>
  </si>
  <si>
    <t>0,2771</t>
  </si>
  <si>
    <t>0,2759</t>
  </si>
  <si>
    <t>3,604</t>
  </si>
  <si>
    <t>0,1186</t>
  </si>
  <si>
    <t>0,3815</t>
  </si>
  <si>
    <t>38,08</t>
  </si>
  <si>
    <t>12,50</t>
  </si>
  <si>
    <t>0,255</t>
  </si>
  <si>
    <t>0,866</t>
  </si>
  <si>
    <t>18,32</t>
  </si>
  <si>
    <t>41,00</t>
  </si>
  <si>
    <t>2,338</t>
  </si>
  <si>
    <t>9,00</t>
  </si>
  <si>
    <t>114,68</t>
  </si>
  <si>
    <t>16,96</t>
  </si>
  <si>
    <t>GES </t>
  </si>
  <si>
    <t xml:space="preserve"> US4016171054</t>
  </si>
  <si>
    <t>GES</t>
  </si>
  <si>
    <t>US4016171054</t>
  </si>
  <si>
    <t>FLWS </t>
  </si>
  <si>
    <t xml:space="preserve"> US68243Q1067</t>
  </si>
  <si>
    <t>FLWS</t>
  </si>
  <si>
    <t>US68243Q1067</t>
  </si>
  <si>
    <t>TXG </t>
  </si>
  <si>
    <t xml:space="preserve"> US88025U1097</t>
  </si>
  <si>
    <t>TXG</t>
  </si>
  <si>
    <t>US88025U1097</t>
  </si>
  <si>
    <t>YI </t>
  </si>
  <si>
    <t xml:space="preserve"> US68247Q1022</t>
  </si>
  <si>
    <t>YI</t>
  </si>
  <si>
    <t>US68247Q1022</t>
  </si>
  <si>
    <t>YQ </t>
  </si>
  <si>
    <t xml:space="preserve"> US81807M2052</t>
  </si>
  <si>
    <t>YQ</t>
  </si>
  <si>
    <t>US81807M2052</t>
  </si>
  <si>
    <t>TURN </t>
  </si>
  <si>
    <t xml:space="preserve"> US68235B2088</t>
  </si>
  <si>
    <t>TURN</t>
  </si>
  <si>
    <t>US68235B2088</t>
  </si>
  <si>
    <t>SRCE </t>
  </si>
  <si>
    <t xml:space="preserve"> US3369011032</t>
  </si>
  <si>
    <t>SRCE</t>
  </si>
  <si>
    <t>US3369011032</t>
  </si>
  <si>
    <t>DIBS </t>
  </si>
  <si>
    <t xml:space="preserve"> US3205511047</t>
  </si>
  <si>
    <t>DIBS</t>
  </si>
  <si>
    <t>US3205511047</t>
  </si>
  <si>
    <t>VNET </t>
  </si>
  <si>
    <t xml:space="preserve"> US90138A1034</t>
  </si>
  <si>
    <t>VNET</t>
  </si>
  <si>
    <t>US90138A1034</t>
  </si>
  <si>
    <t>XXII </t>
  </si>
  <si>
    <t xml:space="preserve"> US90137F2020</t>
  </si>
  <si>
    <t>XXII</t>
  </si>
  <si>
    <t>US90137F2020</t>
  </si>
  <si>
    <t>ME </t>
  </si>
  <si>
    <t xml:space="preserve"> US90138Q1085</t>
  </si>
  <si>
    <t>ME</t>
  </si>
  <si>
    <t>US90138Q1085</t>
  </si>
  <si>
    <t>TSVT </t>
  </si>
  <si>
    <t xml:space="preserve"> US9013841070</t>
  </si>
  <si>
    <t>TSVT</t>
  </si>
  <si>
    <t>US9013841070</t>
  </si>
  <si>
    <t>TWOU </t>
  </si>
  <si>
    <t xml:space="preserve"> US90214J1016</t>
  </si>
  <si>
    <t>TWOU</t>
  </si>
  <si>
    <t>US90214J1016</t>
  </si>
  <si>
    <t>QFIN </t>
  </si>
  <si>
    <t xml:space="preserve"> US88557W1018</t>
  </si>
  <si>
    <t>QFIN</t>
  </si>
  <si>
    <t>US88557W1018</t>
  </si>
  <si>
    <t>KRKR </t>
  </si>
  <si>
    <t xml:space="preserve"> US88429K1034</t>
  </si>
  <si>
    <t>KRKR</t>
  </si>
  <si>
    <t>US88429K1034</t>
  </si>
  <si>
    <t>DDD </t>
  </si>
  <si>
    <t xml:space="preserve"> US88554D2053</t>
  </si>
  <si>
    <t>DDD</t>
  </si>
  <si>
    <t>US88554D2053</t>
  </si>
  <si>
    <t>MMM </t>
  </si>
  <si>
    <t xml:space="preserve"> US88579Y1010</t>
  </si>
  <si>
    <t>MMM</t>
  </si>
  <si>
    <t>US88579Y1010</t>
  </si>
  <si>
    <t>FDMT </t>
  </si>
  <si>
    <t xml:space="preserve"> US35104E1001</t>
  </si>
  <si>
    <t>FDMT</t>
  </si>
  <si>
    <t>US35104E1001</t>
  </si>
  <si>
    <t>COE </t>
  </si>
  <si>
    <t xml:space="preserve"> US16954L2043</t>
  </si>
  <si>
    <t>COE</t>
  </si>
  <si>
    <t>US16954L2043</t>
  </si>
  <si>
    <t>VII </t>
  </si>
  <si>
    <t xml:space="preserve"> US81786A1079</t>
  </si>
  <si>
    <t>VII</t>
  </si>
  <si>
    <t>US81786A1079</t>
  </si>
  <si>
    <t>ETNB </t>
  </si>
  <si>
    <t xml:space="preserve"> US2825591033</t>
  </si>
  <si>
    <t>ETNB</t>
  </si>
  <si>
    <t>US2825591033</t>
  </si>
  <si>
    <t>EGHT </t>
  </si>
  <si>
    <t xml:space="preserve"> US2829141009</t>
  </si>
  <si>
    <t>EGHT</t>
  </si>
  <si>
    <t>US2829141009</t>
  </si>
  <si>
    <t>MASS </t>
  </si>
  <si>
    <t xml:space="preserve"> US65443P1021</t>
  </si>
  <si>
    <t>MASS</t>
  </si>
  <si>
    <t>US65443P1021</t>
  </si>
  <si>
    <t>JFU </t>
  </si>
  <si>
    <t xml:space="preserve"> US65442R2085</t>
  </si>
  <si>
    <t>JFU</t>
  </si>
  <si>
    <t>US65442R2085</t>
  </si>
  <si>
    <t>AMRK </t>
  </si>
  <si>
    <t xml:space="preserve"> US00181T1079</t>
  </si>
  <si>
    <t>AMRK</t>
  </si>
  <si>
    <t>US00181T1079</t>
  </si>
  <si>
    <t>AKA </t>
  </si>
  <si>
    <t xml:space="preserve"> US00152K1016</t>
  </si>
  <si>
    <t>AKA</t>
  </si>
  <si>
    <t>US00152K1016</t>
  </si>
  <si>
    <t>ATEN </t>
  </si>
  <si>
    <t xml:space="preserve"> US0021211018</t>
  </si>
  <si>
    <t>ATEN</t>
  </si>
  <si>
    <t>US0021211018</t>
  </si>
  <si>
    <t>AADI </t>
  </si>
  <si>
    <t xml:space="preserve"> US00032Q1040</t>
  </si>
  <si>
    <t>AADI</t>
  </si>
  <si>
    <t>US00032Q1040</t>
  </si>
  <si>
    <t>AAON </t>
  </si>
  <si>
    <t xml:space="preserve"> US0003602069</t>
  </si>
  <si>
    <t>US0003602069</t>
  </si>
  <si>
    <t>AIR </t>
  </si>
  <si>
    <t xml:space="preserve"> US0003611052</t>
  </si>
  <si>
    <t>AIR</t>
  </si>
  <si>
    <t>US0003611052</t>
  </si>
  <si>
    <t>AAN </t>
  </si>
  <si>
    <t xml:space="preserve"> US00258W1080</t>
  </si>
  <si>
    <t>AAN</t>
  </si>
  <si>
    <t>US00258W1080</t>
  </si>
  <si>
    <t>ABL </t>
  </si>
  <si>
    <t xml:space="preserve"> US00258Y1047</t>
  </si>
  <si>
    <t>ABL</t>
  </si>
  <si>
    <t>US00258Y1047</t>
  </si>
  <si>
    <t>ABT </t>
  </si>
  <si>
    <t xml:space="preserve"> US0028241000</t>
  </si>
  <si>
    <t>ABT</t>
  </si>
  <si>
    <t>US0028241000</t>
  </si>
  <si>
    <t>ABBV </t>
  </si>
  <si>
    <t xml:space="preserve"> US00287Y1091</t>
  </si>
  <si>
    <t>ABBV</t>
  </si>
  <si>
    <t>US00287Y1091</t>
  </si>
  <si>
    <t>ABCM </t>
  </si>
  <si>
    <t xml:space="preserve"> US0003802040</t>
  </si>
  <si>
    <t>ABCM</t>
  </si>
  <si>
    <t>US0003802040</t>
  </si>
  <si>
    <t>ABCL </t>
  </si>
  <si>
    <t xml:space="preserve"> CA00288U1066</t>
  </si>
  <si>
    <t>ABCL</t>
  </si>
  <si>
    <t>CA00288U1066</t>
  </si>
  <si>
    <t>ABEO </t>
  </si>
  <si>
    <t xml:space="preserve"> US00289Y2063</t>
  </si>
  <si>
    <t>ABEO</t>
  </si>
  <si>
    <t>US00289Y2063</t>
  </si>
  <si>
    <t>ANF </t>
  </si>
  <si>
    <t xml:space="preserve"> US0028962076</t>
  </si>
  <si>
    <t>ANF</t>
  </si>
  <si>
    <t>US0028962076</t>
  </si>
  <si>
    <t>ABM </t>
  </si>
  <si>
    <t xml:space="preserve"> US0009571003</t>
  </si>
  <si>
    <t>ABM</t>
  </si>
  <si>
    <t>US0009571003</t>
  </si>
  <si>
    <t>ABSI </t>
  </si>
  <si>
    <t xml:space="preserve"> US00091E1091</t>
  </si>
  <si>
    <t>ABSI</t>
  </si>
  <si>
    <t>US00091E1091</t>
  </si>
  <si>
    <t>ABVC </t>
  </si>
  <si>
    <t xml:space="preserve"> US00091F3047</t>
  </si>
  <si>
    <t>ABVC</t>
  </si>
  <si>
    <t>US00091F3047</t>
  </si>
  <si>
    <t>ACIU </t>
  </si>
  <si>
    <t xml:space="preserve"> CH0329023102</t>
  </si>
  <si>
    <t>ACIU</t>
  </si>
  <si>
    <t>CH0329023102</t>
  </si>
  <si>
    <t>ACTG </t>
  </si>
  <si>
    <t xml:space="preserve"> US0038813079</t>
  </si>
  <si>
    <t>ACTG</t>
  </si>
  <si>
    <t>US0038813079</t>
  </si>
  <si>
    <t>ASO </t>
  </si>
  <si>
    <t xml:space="preserve"> US00402L1070</t>
  </si>
  <si>
    <t>ASO</t>
  </si>
  <si>
    <t>US00402L1070</t>
  </si>
  <si>
    <t>ACHC </t>
  </si>
  <si>
    <t xml:space="preserve"> US00404A1097</t>
  </si>
  <si>
    <t>ACHC</t>
  </si>
  <si>
    <t>US00404A1097</t>
  </si>
  <si>
    <t>ACAD </t>
  </si>
  <si>
    <t xml:space="preserve"> US0042251084</t>
  </si>
  <si>
    <t>ACAD</t>
  </si>
  <si>
    <t>US0042251084</t>
  </si>
  <si>
    <t>AKR </t>
  </si>
  <si>
    <t xml:space="preserve"> US0042391096</t>
  </si>
  <si>
    <t>AKR</t>
  </si>
  <si>
    <t>US0042391096</t>
  </si>
  <si>
    <t>ACST </t>
  </si>
  <si>
    <t xml:space="preserve"> CA00430K8656</t>
  </si>
  <si>
    <t>ACST</t>
  </si>
  <si>
    <t>CA00430K8656</t>
  </si>
  <si>
    <t>ACEL </t>
  </si>
  <si>
    <t xml:space="preserve"> US00436Q1067</t>
  </si>
  <si>
    <t>ACEL</t>
  </si>
  <si>
    <t>US00436Q1067</t>
  </si>
  <si>
    <t>AXDX </t>
  </si>
  <si>
    <t xml:space="preserve"> US00430H2013</t>
  </si>
  <si>
    <t>AXDX</t>
  </si>
  <si>
    <t>US00430H2013</t>
  </si>
  <si>
    <t>ACN </t>
  </si>
  <si>
    <t xml:space="preserve"> IE00B4BNMY34</t>
  </si>
  <si>
    <t>ACN</t>
  </si>
  <si>
    <t>IE00B4BNMY34</t>
  </si>
  <si>
    <t>ACCO </t>
  </si>
  <si>
    <t xml:space="preserve"> US00081T1088</t>
  </si>
  <si>
    <t>ACCO</t>
  </si>
  <si>
    <t>US00081T1088</t>
  </si>
  <si>
    <t>ACCD </t>
  </si>
  <si>
    <t xml:space="preserve"> US00437E1029</t>
  </si>
  <si>
    <t>ACCD</t>
  </si>
  <si>
    <t>US00437E1029</t>
  </si>
  <si>
    <t>ARAY </t>
  </si>
  <si>
    <t xml:space="preserve"> US0043971052</t>
  </si>
  <si>
    <t>ARAY</t>
  </si>
  <si>
    <t>US0043971052</t>
  </si>
  <si>
    <t>ACRX </t>
  </si>
  <si>
    <t xml:space="preserve"> US00444T2096</t>
  </si>
  <si>
    <t>ACRX</t>
  </si>
  <si>
    <t>US00444T2096</t>
  </si>
  <si>
    <t>SLRN </t>
  </si>
  <si>
    <t xml:space="preserve"> US00445A1007</t>
  </si>
  <si>
    <t>SLRN</t>
  </si>
  <si>
    <t>US00445A1007</t>
  </si>
  <si>
    <t>ACER </t>
  </si>
  <si>
    <t xml:space="preserve"> US00444P1084</t>
  </si>
  <si>
    <t>ACER</t>
  </si>
  <si>
    <t>US00444P1084</t>
  </si>
  <si>
    <t>ACGN </t>
  </si>
  <si>
    <t xml:space="preserve"> US00445F1093</t>
  </si>
  <si>
    <t>ACGN</t>
  </si>
  <si>
    <t>US00445F1093</t>
  </si>
  <si>
    <t>ACHV </t>
  </si>
  <si>
    <t xml:space="preserve"> US0044685008</t>
  </si>
  <si>
    <t>ACHV</t>
  </si>
  <si>
    <t>US0044685008</t>
  </si>
  <si>
    <t>ACHL </t>
  </si>
  <si>
    <t xml:space="preserve"> US00449L1026</t>
  </si>
  <si>
    <t>ACHL</t>
  </si>
  <si>
    <t>US00449L1026</t>
  </si>
  <si>
    <t>ACIW </t>
  </si>
  <si>
    <t xml:space="preserve"> US0044981019</t>
  </si>
  <si>
    <t>ACIW</t>
  </si>
  <si>
    <t>US0044981019</t>
  </si>
  <si>
    <t>ACRS </t>
  </si>
  <si>
    <t xml:space="preserve"> US00461U1051</t>
  </si>
  <si>
    <t>ACRS</t>
  </si>
  <si>
    <t>US00461U1051</t>
  </si>
  <si>
    <t>ACMR </t>
  </si>
  <si>
    <t xml:space="preserve"> US00108J1097</t>
  </si>
  <si>
    <t>ACMR</t>
  </si>
  <si>
    <t>US00108J1097</t>
  </si>
  <si>
    <t>ACU </t>
  </si>
  <si>
    <t xml:space="preserve"> US0048161048</t>
  </si>
  <si>
    <t>ACU</t>
  </si>
  <si>
    <t>US0048161048</t>
  </si>
  <si>
    <t>ACNB </t>
  </si>
  <si>
    <t xml:space="preserve"> US0008681092</t>
  </si>
  <si>
    <t>ACNB</t>
  </si>
  <si>
    <t>US0008681092</t>
  </si>
  <si>
    <t>ACOR </t>
  </si>
  <si>
    <t xml:space="preserve"> US00484M7002</t>
  </si>
  <si>
    <t>ACOR</t>
  </si>
  <si>
    <t>US00484M7002</t>
  </si>
  <si>
    <t>ACRV </t>
  </si>
  <si>
    <t xml:space="preserve"> US0048901096</t>
  </si>
  <si>
    <t>ACRV</t>
  </si>
  <si>
    <t>US0048901096</t>
  </si>
  <si>
    <t>ATNM </t>
  </si>
  <si>
    <t xml:space="preserve"> US00507W2061</t>
  </si>
  <si>
    <t>ATNM</t>
  </si>
  <si>
    <t>US00507W2061</t>
  </si>
  <si>
    <t>ATVI </t>
  </si>
  <si>
    <t xml:space="preserve"> US00507V1098</t>
  </si>
  <si>
    <t>ATVI</t>
  </si>
  <si>
    <t>US00507V1098</t>
  </si>
  <si>
    <t>AYI </t>
  </si>
  <si>
    <t xml:space="preserve"> US00508Y1029</t>
  </si>
  <si>
    <t>AYI</t>
  </si>
  <si>
    <t>US00508Y1029</t>
  </si>
  <si>
    <t>ABOS </t>
  </si>
  <si>
    <t xml:space="preserve"> US00509G2093</t>
  </si>
  <si>
    <t>ABOS</t>
  </si>
  <si>
    <t>US00509G2093</t>
  </si>
  <si>
    <t>ACXP </t>
  </si>
  <si>
    <t xml:space="preserve"> US00510M1045</t>
  </si>
  <si>
    <t>ACXP</t>
  </si>
  <si>
    <t>US00510M1045</t>
  </si>
  <si>
    <t>GOLF </t>
  </si>
  <si>
    <t xml:space="preserve"> US0050981085</t>
  </si>
  <si>
    <t>GOLF</t>
  </si>
  <si>
    <t>US0050981085</t>
  </si>
  <si>
    <t>AFIB </t>
  </si>
  <si>
    <t xml:space="preserve"> US0051111096</t>
  </si>
  <si>
    <t>AFIB</t>
  </si>
  <si>
    <t>US0051111096</t>
  </si>
  <si>
    <t>ACVA </t>
  </si>
  <si>
    <t xml:space="preserve"> US00091G1040</t>
  </si>
  <si>
    <t>ACVA</t>
  </si>
  <si>
    <t>US00091G1040</t>
  </si>
  <si>
    <t>ADAG </t>
  </si>
  <si>
    <t xml:space="preserve"> US0053291078</t>
  </si>
  <si>
    <t>ADAG</t>
  </si>
  <si>
    <t>US0053291078</t>
  </si>
  <si>
    <t>AE </t>
  </si>
  <si>
    <t xml:space="preserve"> US0063513081</t>
  </si>
  <si>
    <t>AE</t>
  </si>
  <si>
    <t>US0063513081</t>
  </si>
  <si>
    <t>AHCO </t>
  </si>
  <si>
    <t xml:space="preserve"> US00653Q1022</t>
  </si>
  <si>
    <t>AHCO</t>
  </si>
  <si>
    <t>US00653Q1022</t>
  </si>
  <si>
    <t>ADAP </t>
  </si>
  <si>
    <t xml:space="preserve"> US00653A1079</t>
  </si>
  <si>
    <t>ADAP</t>
  </si>
  <si>
    <t>US00653A1079</t>
  </si>
  <si>
    <t>ADPT </t>
  </si>
  <si>
    <t xml:space="preserve"> US00650F1093</t>
  </si>
  <si>
    <t>ADPT</t>
  </si>
  <si>
    <t>US00650F1093</t>
  </si>
  <si>
    <t>ADCT </t>
  </si>
  <si>
    <t xml:space="preserve"> CH0499880968</t>
  </si>
  <si>
    <t>ADCT</t>
  </si>
  <si>
    <t>CH0499880968</t>
  </si>
  <si>
    <t>ATXG </t>
  </si>
  <si>
    <t xml:space="preserve"> US00653L3015</t>
  </si>
  <si>
    <t>ATXG</t>
  </si>
  <si>
    <t>US00653L3015</t>
  </si>
  <si>
    <t>ADUS </t>
  </si>
  <si>
    <t xml:space="preserve"> US0067391062</t>
  </si>
  <si>
    <t>ADUS</t>
  </si>
  <si>
    <t>US0067391062</t>
  </si>
  <si>
    <t>AEY </t>
  </si>
  <si>
    <t xml:space="preserve"> US0067433062</t>
  </si>
  <si>
    <t>AEY</t>
  </si>
  <si>
    <t>US0067433062</t>
  </si>
  <si>
    <t>AGRO </t>
  </si>
  <si>
    <t xml:space="preserve"> LU0584671464</t>
  </si>
  <si>
    <t>AGRO</t>
  </si>
  <si>
    <t>LU0584671464</t>
  </si>
  <si>
    <t>ADIL </t>
  </si>
  <si>
    <t xml:space="preserve"> US00688A2050</t>
  </si>
  <si>
    <t>ADIL</t>
  </si>
  <si>
    <t>US00688A2050</t>
  </si>
  <si>
    <t>ACET </t>
  </si>
  <si>
    <t xml:space="preserve"> US0070021086</t>
  </si>
  <si>
    <t>ACET</t>
  </si>
  <si>
    <t>US0070021086</t>
  </si>
  <si>
    <t>ADNT </t>
  </si>
  <si>
    <t xml:space="preserve"> IE00BD845X29</t>
  </si>
  <si>
    <t>ADNT</t>
  </si>
  <si>
    <t>IE00BD845X29</t>
  </si>
  <si>
    <t>ADTX </t>
  </si>
  <si>
    <t xml:space="preserve"> US0070256047</t>
  </si>
  <si>
    <t>ADTX</t>
  </si>
  <si>
    <t>US0070256047</t>
  </si>
  <si>
    <t>ADMA </t>
  </si>
  <si>
    <t xml:space="preserve"> US0008991046</t>
  </si>
  <si>
    <t>ADMA</t>
  </si>
  <si>
    <t>US0008991046</t>
  </si>
  <si>
    <t>ADBE </t>
  </si>
  <si>
    <t xml:space="preserve"> US00724F1012</t>
  </si>
  <si>
    <t>ADBE</t>
  </si>
  <si>
    <t>US00724F1012</t>
  </si>
  <si>
    <t>ADSE </t>
  </si>
  <si>
    <t xml:space="preserve"> IE000DU292E6</t>
  </si>
  <si>
    <t>ADSE</t>
  </si>
  <si>
    <t>IE000DU292E6</t>
  </si>
  <si>
    <t>ADT </t>
  </si>
  <si>
    <t xml:space="preserve"> US00090Q1031</t>
  </si>
  <si>
    <t>ADT</t>
  </si>
  <si>
    <t>US00090Q1031</t>
  </si>
  <si>
    <t>ATGE </t>
  </si>
  <si>
    <t xml:space="preserve"> US00737L1035</t>
  </si>
  <si>
    <t>ATGE</t>
  </si>
  <si>
    <t>US00737L1035</t>
  </si>
  <si>
    <t>ADTH </t>
  </si>
  <si>
    <t xml:space="preserve"> US00739D1090</t>
  </si>
  <si>
    <t>ADTH</t>
  </si>
  <si>
    <t>US00739D1090</t>
  </si>
  <si>
    <t>AAP </t>
  </si>
  <si>
    <t xml:space="preserve"> US00751Y1064</t>
  </si>
  <si>
    <t>AAP</t>
  </si>
  <si>
    <t>US00751Y1064</t>
  </si>
  <si>
    <t>WMS </t>
  </si>
  <si>
    <t xml:space="preserve"> US00790R1041</t>
  </si>
  <si>
    <t>WMS</t>
  </si>
  <si>
    <t>US00790R1041</t>
  </si>
  <si>
    <t>ADES </t>
  </si>
  <si>
    <t xml:space="preserve"> US00770C1018</t>
  </si>
  <si>
    <t>ADES</t>
  </si>
  <si>
    <t>US00770C1018</t>
  </si>
  <si>
    <t>AEIS </t>
  </si>
  <si>
    <t xml:space="preserve"> US0079731008</t>
  </si>
  <si>
    <t>AEIS</t>
  </si>
  <si>
    <t>US0079731008</t>
  </si>
  <si>
    <t>AMD </t>
  </si>
  <si>
    <t xml:space="preserve"> US0079031078</t>
  </si>
  <si>
    <t>AMD</t>
  </si>
  <si>
    <t>US0079031078</t>
  </si>
  <si>
    <t>ASIX </t>
  </si>
  <si>
    <t xml:space="preserve"> US00773T1016</t>
  </si>
  <si>
    <t>ASIX</t>
  </si>
  <si>
    <t>US00773T1016</t>
  </si>
  <si>
    <t>ADV </t>
  </si>
  <si>
    <t xml:space="preserve"> US00791N1028</t>
  </si>
  <si>
    <t>ADV</t>
  </si>
  <si>
    <t>US00791N1028</t>
  </si>
  <si>
    <t>ADN </t>
  </si>
  <si>
    <t xml:space="preserve"> US00788A1051</t>
  </si>
  <si>
    <t>ADN</t>
  </si>
  <si>
    <t>US00788A1051</t>
  </si>
  <si>
    <t>ADVM </t>
  </si>
  <si>
    <t xml:space="preserve"> US00773U1088</t>
  </si>
  <si>
    <t>ADVM</t>
  </si>
  <si>
    <t>US00773U1088</t>
  </si>
  <si>
    <t>ACM </t>
  </si>
  <si>
    <t xml:space="preserve"> US00766T1007</t>
  </si>
  <si>
    <t>ACM</t>
  </si>
  <si>
    <t>US00766T1007</t>
  </si>
  <si>
    <t>AGLE </t>
  </si>
  <si>
    <t xml:space="preserve"> US00773J1034</t>
  </si>
  <si>
    <t>AGLE</t>
  </si>
  <si>
    <t>US00773J1034</t>
  </si>
  <si>
    <t>AEG </t>
  </si>
  <si>
    <t xml:space="preserve"> US0079241032</t>
  </si>
  <si>
    <t>AEG</t>
  </si>
  <si>
    <t>US0079241032</t>
  </si>
  <si>
    <t>AEHR </t>
  </si>
  <si>
    <t xml:space="preserve"> US00760J1088</t>
  </si>
  <si>
    <t>AEHR</t>
  </si>
  <si>
    <t>US00760J1088</t>
  </si>
  <si>
    <t>AMTX </t>
  </si>
  <si>
    <t xml:space="preserve"> US00770K2024</t>
  </si>
  <si>
    <t>AMTX</t>
  </si>
  <si>
    <t>US00770K2024</t>
  </si>
  <si>
    <t>AER </t>
  </si>
  <si>
    <t xml:space="preserve"> NL0000687663</t>
  </si>
  <si>
    <t>AER</t>
  </si>
  <si>
    <t>NL0000687663</t>
  </si>
  <si>
    <t>AVTE </t>
  </si>
  <si>
    <t xml:space="preserve"> US0080641071</t>
  </si>
  <si>
    <t>AVTE</t>
  </si>
  <si>
    <t>US0080641071</t>
  </si>
  <si>
    <t>AVAV </t>
  </si>
  <si>
    <t xml:space="preserve"> US0080731088</t>
  </si>
  <si>
    <t>AVAV</t>
  </si>
  <si>
    <t>US0080731088</t>
  </si>
  <si>
    <t>ASLE </t>
  </si>
  <si>
    <t xml:space="preserve"> US00810F1066</t>
  </si>
  <si>
    <t>ASLE</t>
  </si>
  <si>
    <t>US00810F1066</t>
  </si>
  <si>
    <t>AWIN </t>
  </si>
  <si>
    <t xml:space="preserve"> US00810J1088</t>
  </si>
  <si>
    <t>AWIN</t>
  </si>
  <si>
    <t>US00810J1088</t>
  </si>
  <si>
    <t>AES </t>
  </si>
  <si>
    <t xml:space="preserve"> US00130H1059</t>
  </si>
  <si>
    <t>AES</t>
  </si>
  <si>
    <t>US00130H1059</t>
  </si>
  <si>
    <t>AIH </t>
  </si>
  <si>
    <t xml:space="preserve"> US00809M1045</t>
  </si>
  <si>
    <t>AIH</t>
  </si>
  <si>
    <t>US00809M1045</t>
  </si>
  <si>
    <t>AEZS </t>
  </si>
  <si>
    <t xml:space="preserve"> CA0079755017</t>
  </si>
  <si>
    <t>AEZS</t>
  </si>
  <si>
    <t>CA0079755017</t>
  </si>
  <si>
    <t>AEVA </t>
  </si>
  <si>
    <t xml:space="preserve"> US00835Q1031</t>
  </si>
  <si>
    <t>AEVA</t>
  </si>
  <si>
    <t>US00835Q1031</t>
  </si>
  <si>
    <t>LIDR </t>
  </si>
  <si>
    <t xml:space="preserve"> US0081831051</t>
  </si>
  <si>
    <t>LIDR</t>
  </si>
  <si>
    <t>US0081831051</t>
  </si>
  <si>
    <t>AFCG </t>
  </si>
  <si>
    <t xml:space="preserve"> US00109K1051</t>
  </si>
  <si>
    <t>AFCG</t>
  </si>
  <si>
    <t>US00109K1051</t>
  </si>
  <si>
    <t>AMG </t>
  </si>
  <si>
    <t xml:space="preserve"> US0082521081</t>
  </si>
  <si>
    <t>AMG</t>
  </si>
  <si>
    <t>US0082521081</t>
  </si>
  <si>
    <t>AFMD </t>
  </si>
  <si>
    <t xml:space="preserve"> NL0010872420</t>
  </si>
  <si>
    <t>AFMD</t>
  </si>
  <si>
    <t>NL0010872420</t>
  </si>
  <si>
    <t>AFRM </t>
  </si>
  <si>
    <t xml:space="preserve"> US00827B1061</t>
  </si>
  <si>
    <t>AFRM</t>
  </si>
  <si>
    <t>US00827B1061</t>
  </si>
  <si>
    <t>AFL </t>
  </si>
  <si>
    <t xml:space="preserve"> US0010551028</t>
  </si>
  <si>
    <t>AFL</t>
  </si>
  <si>
    <t>US0010551028</t>
  </si>
  <si>
    <t>AFTR </t>
  </si>
  <si>
    <t xml:space="preserve"> KYG011091009</t>
  </si>
  <si>
    <t>AFTR</t>
  </si>
  <si>
    <t>KYG011091009</t>
  </si>
  <si>
    <t>AFYA </t>
  </si>
  <si>
    <t xml:space="preserve"> KYG011251066</t>
  </si>
  <si>
    <t>AFYA</t>
  </si>
  <si>
    <t>KYG011251066</t>
  </si>
  <si>
    <t>MITT </t>
  </si>
  <si>
    <t xml:space="preserve"> US0012285013</t>
  </si>
  <si>
    <t>MITT</t>
  </si>
  <si>
    <t>US0012285013</t>
  </si>
  <si>
    <t>AGBA </t>
  </si>
  <si>
    <t xml:space="preserve"> VGG012121023</t>
  </si>
  <si>
    <t>AGBA</t>
  </si>
  <si>
    <t>VGG012121023</t>
  </si>
  <si>
    <t>AGCO </t>
  </si>
  <si>
    <t xml:space="preserve"> US0010841023</t>
  </si>
  <si>
    <t>AGCO</t>
  </si>
  <si>
    <t>US0010841023</t>
  </si>
  <si>
    <t>UAVS </t>
  </si>
  <si>
    <t xml:space="preserve"> US00848K1016</t>
  </si>
  <si>
    <t>UAVS</t>
  </si>
  <si>
    <t>US00848K1016</t>
  </si>
  <si>
    <t>AGEN </t>
  </si>
  <si>
    <t xml:space="preserve"> US00847G7051</t>
  </si>
  <si>
    <t>AGEN</t>
  </si>
  <si>
    <t>US00847G7051</t>
  </si>
  <si>
    <t>AGE </t>
  </si>
  <si>
    <t xml:space="preserve"> US00848H1086</t>
  </si>
  <si>
    <t>AGE</t>
  </si>
  <si>
    <t>US00848H1086</t>
  </si>
  <si>
    <t>A </t>
  </si>
  <si>
    <t xml:space="preserve"> US00846U1016</t>
  </si>
  <si>
    <t>US00846U1016</t>
  </si>
  <si>
    <t>AGTI </t>
  </si>
  <si>
    <t xml:space="preserve"> US00848J1043</t>
  </si>
  <si>
    <t>AGTI</t>
  </si>
  <si>
    <t>US00848J1043</t>
  </si>
  <si>
    <t>AGL </t>
  </si>
  <si>
    <t xml:space="preserve"> US00857U1079</t>
  </si>
  <si>
    <t>AGL</t>
  </si>
  <si>
    <t>US00857U1079</t>
  </si>
  <si>
    <t>AGYS </t>
  </si>
  <si>
    <t xml:space="preserve"> US00847J1051</t>
  </si>
  <si>
    <t>AGYS</t>
  </si>
  <si>
    <t>US00847J1051</t>
  </si>
  <si>
    <t>AGIO </t>
  </si>
  <si>
    <t xml:space="preserve"> US00847X1046</t>
  </si>
  <si>
    <t>AGIO</t>
  </si>
  <si>
    <t>US00847X1046</t>
  </si>
  <si>
    <t>AGMH </t>
  </si>
  <si>
    <t xml:space="preserve"> VGG0132V1058</t>
  </si>
  <si>
    <t>AGMH</t>
  </si>
  <si>
    <t>VGG0132V1058</t>
  </si>
  <si>
    <t>AGNC </t>
  </si>
  <si>
    <t xml:space="preserve"> US00123Q1040</t>
  </si>
  <si>
    <t>AGNC</t>
  </si>
  <si>
    <t>US00123Q1040</t>
  </si>
  <si>
    <t>AEM </t>
  </si>
  <si>
    <t xml:space="preserve"> CA0084741085</t>
  </si>
  <si>
    <t>AEM</t>
  </si>
  <si>
    <t>CA0084741085</t>
  </si>
  <si>
    <t>API </t>
  </si>
  <si>
    <t xml:space="preserve"> US00851L1035</t>
  </si>
  <si>
    <t>API</t>
  </si>
  <si>
    <t>US00851L1035</t>
  </si>
  <si>
    <t>ADC </t>
  </si>
  <si>
    <t xml:space="preserve"> US0084921008</t>
  </si>
  <si>
    <t>ADC</t>
  </si>
  <si>
    <t>US0084921008</t>
  </si>
  <si>
    <t>AGRI </t>
  </si>
  <si>
    <t xml:space="preserve"> CAC009481069</t>
  </si>
  <si>
    <t>AGRI</t>
  </si>
  <si>
    <t>CAC009481069</t>
  </si>
  <si>
    <t>RERE </t>
  </si>
  <si>
    <t xml:space="preserve"> US00138L1089</t>
  </si>
  <si>
    <t>RERE</t>
  </si>
  <si>
    <t>US00138L1089</t>
  </si>
  <si>
    <t>ALRN </t>
  </si>
  <si>
    <t xml:space="preserve"> US00887A2042</t>
  </si>
  <si>
    <t>ALRN</t>
  </si>
  <si>
    <t>US00887A2042</t>
  </si>
  <si>
    <t>AIM </t>
  </si>
  <si>
    <t xml:space="preserve"> US00901B1052</t>
  </si>
  <si>
    <t>AIM</t>
  </si>
  <si>
    <t>US00901B1052</t>
  </si>
  <si>
    <t>AIRI </t>
  </si>
  <si>
    <t xml:space="preserve"> US00912N4034</t>
  </si>
  <si>
    <t>AIRI</t>
  </si>
  <si>
    <t>US00912N4034</t>
  </si>
  <si>
    <t>AL </t>
  </si>
  <si>
    <t xml:space="preserve"> US00912X3026</t>
  </si>
  <si>
    <t>AL</t>
  </si>
  <si>
    <t>US00912X3026</t>
  </si>
  <si>
    <t>APD </t>
  </si>
  <si>
    <t xml:space="preserve"> US0091581068</t>
  </si>
  <si>
    <t>APD</t>
  </si>
  <si>
    <t>US0091581068</t>
  </si>
  <si>
    <t>AIRT </t>
  </si>
  <si>
    <t xml:space="preserve"> US0092071010</t>
  </si>
  <si>
    <t>AIRT</t>
  </si>
  <si>
    <t>US0092071010</t>
  </si>
  <si>
    <t>ATSG </t>
  </si>
  <si>
    <t xml:space="preserve"> US00922R1059</t>
  </si>
  <si>
    <t>ATSG</t>
  </si>
  <si>
    <t>US00922R1059</t>
  </si>
  <si>
    <t>ABNB </t>
  </si>
  <si>
    <t xml:space="preserve"> US0090661010</t>
  </si>
  <si>
    <t>ABNB</t>
  </si>
  <si>
    <t>US0090661010</t>
  </si>
  <si>
    <t>AIRG </t>
  </si>
  <si>
    <t xml:space="preserve"> US00938A1043</t>
  </si>
  <si>
    <t>AIRG</t>
  </si>
  <si>
    <t>US00938A1043</t>
  </si>
  <si>
    <t>ANTE </t>
  </si>
  <si>
    <t xml:space="preserve"> US00941Q2030</t>
  </si>
  <si>
    <t>ANTE</t>
  </si>
  <si>
    <t>US00941Q2030</t>
  </si>
  <si>
    <t>AIRS </t>
  </si>
  <si>
    <t xml:space="preserve"> US0094961002</t>
  </si>
  <si>
    <t>AIRS</t>
  </si>
  <si>
    <t>US0094961002</t>
  </si>
  <si>
    <t>MIMO </t>
  </si>
  <si>
    <t xml:space="preserve"> US00951K1043</t>
  </si>
  <si>
    <t>MIMO</t>
  </si>
  <si>
    <t>US00951K1043</t>
  </si>
  <si>
    <t>AKAM </t>
  </si>
  <si>
    <t xml:space="preserve"> US00971T1016</t>
  </si>
  <si>
    <t>AKAM</t>
  </si>
  <si>
    <t>US00971T1016</t>
  </si>
  <si>
    <t>AKAN </t>
  </si>
  <si>
    <t xml:space="preserve"> CA00971M2058</t>
  </si>
  <si>
    <t>AKAN</t>
  </si>
  <si>
    <t>CA00971M2058</t>
  </si>
  <si>
    <t>AKTX </t>
  </si>
  <si>
    <t xml:space="preserve"> US00972G2075</t>
  </si>
  <si>
    <t>AKTX</t>
  </si>
  <si>
    <t>US00972G2075</t>
  </si>
  <si>
    <t>AKBA </t>
  </si>
  <si>
    <t xml:space="preserve"> US00972D1054</t>
  </si>
  <si>
    <t>AKBA</t>
  </si>
  <si>
    <t>US00972D1054</t>
  </si>
  <si>
    <t>AKRO </t>
  </si>
  <si>
    <t xml:space="preserve"> US00973Y1082</t>
  </si>
  <si>
    <t>AKRO</t>
  </si>
  <si>
    <t>US00973Y1082</t>
  </si>
  <si>
    <t>AKTS </t>
  </si>
  <si>
    <t xml:space="preserve"> US00973N1028</t>
  </si>
  <si>
    <t>AKTS</t>
  </si>
  <si>
    <t>US00973N1028</t>
  </si>
  <si>
    <t>AKYA </t>
  </si>
  <si>
    <t xml:space="preserve"> US00974H1041</t>
  </si>
  <si>
    <t>AKYA</t>
  </si>
  <si>
    <t>US00974H1041</t>
  </si>
  <si>
    <t>ALG </t>
  </si>
  <si>
    <t xml:space="preserve"> US0113111076</t>
  </si>
  <si>
    <t>ALG</t>
  </si>
  <si>
    <t>US0113111076</t>
  </si>
  <si>
    <t>AGI </t>
  </si>
  <si>
    <t xml:space="preserve"> CA0115321089</t>
  </si>
  <si>
    <t>AGI</t>
  </si>
  <si>
    <t>CA0115321089</t>
  </si>
  <si>
    <t>ALRM </t>
  </si>
  <si>
    <t xml:space="preserve"> US0116421050</t>
  </si>
  <si>
    <t>ALRM</t>
  </si>
  <si>
    <t>US0116421050</t>
  </si>
  <si>
    <t>ALK </t>
  </si>
  <si>
    <t xml:space="preserve"> US0116591092</t>
  </si>
  <si>
    <t>ALK</t>
  </si>
  <si>
    <t>US0116591092</t>
  </si>
  <si>
    <t>TCRT </t>
  </si>
  <si>
    <t xml:space="preserve"> US98973P1012</t>
  </si>
  <si>
    <t>TCRT</t>
  </si>
  <si>
    <t>US98973P1012</t>
  </si>
  <si>
    <t>AIN </t>
  </si>
  <si>
    <t xml:space="preserve"> US0123481089</t>
  </si>
  <si>
    <t>AIN</t>
  </si>
  <si>
    <t>US0123481089</t>
  </si>
  <si>
    <t>ALB </t>
  </si>
  <si>
    <t xml:space="preserve"> US0126531013</t>
  </si>
  <si>
    <t>ALB</t>
  </si>
  <si>
    <t>US0126531013</t>
  </si>
  <si>
    <t>ACI </t>
  </si>
  <si>
    <t xml:space="preserve"> US0130911037</t>
  </si>
  <si>
    <t>ACI</t>
  </si>
  <si>
    <t>US0130911037</t>
  </si>
  <si>
    <t>AA </t>
  </si>
  <si>
    <t xml:space="preserve"> US0138721065</t>
  </si>
  <si>
    <t>AA</t>
  </si>
  <si>
    <t>US0138721065</t>
  </si>
  <si>
    <t>ALC </t>
  </si>
  <si>
    <t xml:space="preserve"> CH0432492467</t>
  </si>
  <si>
    <t>ALC</t>
  </si>
  <si>
    <t>CH0432492467</t>
  </si>
  <si>
    <t>ALDX </t>
  </si>
  <si>
    <t xml:space="preserve"> US01438T1060</t>
  </si>
  <si>
    <t>ALDX</t>
  </si>
  <si>
    <t>US01438T1060</t>
  </si>
  <si>
    <t>ALEC </t>
  </si>
  <si>
    <t xml:space="preserve"> US0144421072</t>
  </si>
  <si>
    <t>ALEC</t>
  </si>
  <si>
    <t>US0144421072</t>
  </si>
  <si>
    <t>ALEX </t>
  </si>
  <si>
    <t xml:space="preserve"> US0144911049</t>
  </si>
  <si>
    <t>ALEX</t>
  </si>
  <si>
    <t>US0144911049</t>
  </si>
  <si>
    <t>ALX </t>
  </si>
  <si>
    <t xml:space="preserve"> US0147521092</t>
  </si>
  <si>
    <t>ALX</t>
  </si>
  <si>
    <t>US0147521092</t>
  </si>
  <si>
    <t>ARE </t>
  </si>
  <si>
    <t xml:space="preserve"> US0152711091</t>
  </si>
  <si>
    <t>ARE</t>
  </si>
  <si>
    <t>US0152711091</t>
  </si>
  <si>
    <t>ASTL </t>
  </si>
  <si>
    <t xml:space="preserve"> CA0156581070</t>
  </si>
  <si>
    <t>ASTL</t>
  </si>
  <si>
    <t>CA0156581070</t>
  </si>
  <si>
    <t>AQN </t>
  </si>
  <si>
    <t xml:space="preserve"> CA0158571053</t>
  </si>
  <si>
    <t>AQN</t>
  </si>
  <si>
    <t>CA0158571053</t>
  </si>
  <si>
    <t>BABA </t>
  </si>
  <si>
    <t xml:space="preserve"> US01609W1027</t>
  </si>
  <si>
    <t>BABA</t>
  </si>
  <si>
    <t>US01609W1027</t>
  </si>
  <si>
    <t>ALCO </t>
  </si>
  <si>
    <t xml:space="preserve"> US0162301040</t>
  </si>
  <si>
    <t>ALCO</t>
  </si>
  <si>
    <t>US0162301040</t>
  </si>
  <si>
    <t>ALIT </t>
  </si>
  <si>
    <t xml:space="preserve"> US01626W1018</t>
  </si>
  <si>
    <t>ALIT</t>
  </si>
  <si>
    <t>US01626W1018</t>
  </si>
  <si>
    <t>ALGN </t>
  </si>
  <si>
    <t xml:space="preserve"> US0162551016</t>
  </si>
  <si>
    <t>ALGN</t>
  </si>
  <si>
    <t>US0162551016</t>
  </si>
  <si>
    <t>ALHC </t>
  </si>
  <si>
    <t xml:space="preserve"> US01625V1044</t>
  </si>
  <si>
    <t>ALHC</t>
  </si>
  <si>
    <t>US01625V1044</t>
  </si>
  <si>
    <t>ALGS </t>
  </si>
  <si>
    <t xml:space="preserve"> US01626L1052</t>
  </si>
  <si>
    <t>ALGS</t>
  </si>
  <si>
    <t>US01626L1052</t>
  </si>
  <si>
    <t>ALIM </t>
  </si>
  <si>
    <t xml:space="preserve"> US0162592028</t>
  </si>
  <si>
    <t>ALIM</t>
  </si>
  <si>
    <t>US0162592028</t>
  </si>
  <si>
    <t>ALYA </t>
  </si>
  <si>
    <t xml:space="preserve"> CA01643B1067</t>
  </si>
  <si>
    <t>ALYA</t>
  </si>
  <si>
    <t>CA01643B1067</t>
  </si>
  <si>
    <t>ALKT </t>
  </si>
  <si>
    <t xml:space="preserve"> US01644J1088</t>
  </si>
  <si>
    <t>ALKT</t>
  </si>
  <si>
    <t>US01644J1088</t>
  </si>
  <si>
    <t>ALKS </t>
  </si>
  <si>
    <t xml:space="preserve"> IE00B56GVS15</t>
  </si>
  <si>
    <t>ALKS</t>
  </si>
  <si>
    <t>IE00B56GVS15</t>
  </si>
  <si>
    <t>ALLK </t>
  </si>
  <si>
    <t xml:space="preserve"> US01671P1003</t>
  </si>
  <si>
    <t>ALLK</t>
  </si>
  <si>
    <t>US01671P1003</t>
  </si>
  <si>
    <t>ALLR </t>
  </si>
  <si>
    <t xml:space="preserve"> US0167443029</t>
  </si>
  <si>
    <t>ALLR</t>
  </si>
  <si>
    <t>US0167443029</t>
  </si>
  <si>
    <t>BIRD </t>
  </si>
  <si>
    <t xml:space="preserve"> US01675A1097</t>
  </si>
  <si>
    <t>BIRD</t>
  </si>
  <si>
    <t>US01675A1097</t>
  </si>
  <si>
    <t>ATI </t>
  </si>
  <si>
    <t xml:space="preserve"> US01741R1023</t>
  </si>
  <si>
    <t>ATI</t>
  </si>
  <si>
    <t>US01741R1023</t>
  </si>
  <si>
    <t>ALGT </t>
  </si>
  <si>
    <t xml:space="preserve"> US01748X1028</t>
  </si>
  <si>
    <t>ALGT</t>
  </si>
  <si>
    <t>US01748X1028</t>
  </si>
  <si>
    <t>ALLE </t>
  </si>
  <si>
    <t xml:space="preserve"> IE00BFRT3W74</t>
  </si>
  <si>
    <t>ALLE</t>
  </si>
  <si>
    <t>IE00BFRT3W74</t>
  </si>
  <si>
    <t>ALLG </t>
  </si>
  <si>
    <t xml:space="preserve"> NL0015000TA9</t>
  </si>
  <si>
    <t>ALLG</t>
  </si>
  <si>
    <t>NL0015000TA9</t>
  </si>
  <si>
    <t>ALGM </t>
  </si>
  <si>
    <t xml:space="preserve"> US01749D1054</t>
  </si>
  <si>
    <t>ALGM</t>
  </si>
  <si>
    <t>US01749D1054</t>
  </si>
  <si>
    <t>ALE </t>
  </si>
  <si>
    <t xml:space="preserve"> US0185223007</t>
  </si>
  <si>
    <t>ALE</t>
  </si>
  <si>
    <t>US0185223007</t>
  </si>
  <si>
    <t>LNT </t>
  </si>
  <si>
    <t xml:space="preserve"> US0188021085</t>
  </si>
  <si>
    <t>LNT</t>
  </si>
  <si>
    <t>US0188021085</t>
  </si>
  <si>
    <t>AGAE </t>
  </si>
  <si>
    <t xml:space="preserve"> US0191701095</t>
  </si>
  <si>
    <t>AGAE</t>
  </si>
  <si>
    <t>US0191701095</t>
  </si>
  <si>
    <t>AMOT </t>
  </si>
  <si>
    <t xml:space="preserve"> US0193301092</t>
  </si>
  <si>
    <t>AMOT</t>
  </si>
  <si>
    <t>US0193301092</t>
  </si>
  <si>
    <t>ALSN </t>
  </si>
  <si>
    <t xml:space="preserve"> US01973R1014</t>
  </si>
  <si>
    <t>ALSN</t>
  </si>
  <si>
    <t>US01973R1014</t>
  </si>
  <si>
    <t>ALLO </t>
  </si>
  <si>
    <t xml:space="preserve"> US0197701065</t>
  </si>
  <si>
    <t>ALLO</t>
  </si>
  <si>
    <t>US0197701065</t>
  </si>
  <si>
    <t>ALLT </t>
  </si>
  <si>
    <t xml:space="preserve"> IL0010996549</t>
  </si>
  <si>
    <t>ALLT</t>
  </si>
  <si>
    <t>IL0010996549</t>
  </si>
  <si>
    <t>ALVR </t>
  </si>
  <si>
    <t xml:space="preserve"> US0198181036</t>
  </si>
  <si>
    <t>ALVR</t>
  </si>
  <si>
    <t>US0198181036</t>
  </si>
  <si>
    <t>ALL </t>
  </si>
  <si>
    <t xml:space="preserve"> US0200021014</t>
  </si>
  <si>
    <t>ALL</t>
  </si>
  <si>
    <t>US0200021014</t>
  </si>
  <si>
    <t>ALUR </t>
  </si>
  <si>
    <t xml:space="preserve"> US02008G1022</t>
  </si>
  <si>
    <t>ALUR</t>
  </si>
  <si>
    <t>US02008G1022</t>
  </si>
  <si>
    <t>ALLY </t>
  </si>
  <si>
    <t xml:space="preserve"> US02005N1000</t>
  </si>
  <si>
    <t>ALLY</t>
  </si>
  <si>
    <t>US02005N1000</t>
  </si>
  <si>
    <t>AAU </t>
  </si>
  <si>
    <t xml:space="preserve"> CA0202833053</t>
  </si>
  <si>
    <t>AAU</t>
  </si>
  <si>
    <t>CA0202833053</t>
  </si>
  <si>
    <t>ALNY </t>
  </si>
  <si>
    <t xml:space="preserve"> US02043Q1076</t>
  </si>
  <si>
    <t>ALNY</t>
  </si>
  <si>
    <t>US02043Q1076</t>
  </si>
  <si>
    <t>AOSL </t>
  </si>
  <si>
    <t xml:space="preserve"> BMG6331P1041</t>
  </si>
  <si>
    <t>AOSL</t>
  </si>
  <si>
    <t>BMG6331P1041</t>
  </si>
  <si>
    <t>AMR </t>
  </si>
  <si>
    <t xml:space="preserve"> US0207641061</t>
  </si>
  <si>
    <t>AMR</t>
  </si>
  <si>
    <t>US0207641061</t>
  </si>
  <si>
    <t>APT </t>
  </si>
  <si>
    <t xml:space="preserve"> US0207721095</t>
  </si>
  <si>
    <t>APT</t>
  </si>
  <si>
    <t>US0207721095</t>
  </si>
  <si>
    <t>GOOGL </t>
  </si>
  <si>
    <t xml:space="preserve"> US02079K3059</t>
  </si>
  <si>
    <t>GOOGL</t>
  </si>
  <si>
    <t>US02079K3059</t>
  </si>
  <si>
    <t>GOOG </t>
  </si>
  <si>
    <t xml:space="preserve"> US02079K1079</t>
  </si>
  <si>
    <t>GOOG</t>
  </si>
  <si>
    <t>US02079K1079</t>
  </si>
  <si>
    <t>ATEC </t>
  </si>
  <si>
    <t xml:space="preserve"> US02081G2012</t>
  </si>
  <si>
    <t>ATEC</t>
  </si>
  <si>
    <t>US02081G2012</t>
  </si>
  <si>
    <t>ALPP </t>
  </si>
  <si>
    <t xml:space="preserve"> US02083E2046</t>
  </si>
  <si>
    <t>ALPP</t>
  </si>
  <si>
    <t>US02083E2046</t>
  </si>
  <si>
    <t>ALPN </t>
  </si>
  <si>
    <t xml:space="preserve"> US02083G1004</t>
  </si>
  <si>
    <t>ALPN</t>
  </si>
  <si>
    <t>US02083G1004</t>
  </si>
  <si>
    <t>AEI </t>
  </si>
  <si>
    <t xml:space="preserve"> US02115D2080</t>
  </si>
  <si>
    <t>AEI</t>
  </si>
  <si>
    <t>US02115D2080</t>
  </si>
  <si>
    <t>ALTG </t>
  </si>
  <si>
    <t xml:space="preserve"> US02128L1061</t>
  </si>
  <si>
    <t>ALTG</t>
  </si>
  <si>
    <t>US02128L1061</t>
  </si>
  <si>
    <t>ALTR </t>
  </si>
  <si>
    <t xml:space="preserve"> US0213691035</t>
  </si>
  <si>
    <t>ALTR</t>
  </si>
  <si>
    <t>US0213691035</t>
  </si>
  <si>
    <t>CYTO </t>
  </si>
  <si>
    <t xml:space="preserve"> BMG0360L2099</t>
  </si>
  <si>
    <t>CYTO</t>
  </si>
  <si>
    <t>BMG0360L2099</t>
  </si>
  <si>
    <t>ALCC </t>
  </si>
  <si>
    <t xml:space="preserve"> US02156V1098</t>
  </si>
  <si>
    <t>ALCC</t>
  </si>
  <si>
    <t>US02156V1098</t>
  </si>
  <si>
    <t>ATHE </t>
  </si>
  <si>
    <t xml:space="preserve"> US02155X2053</t>
  </si>
  <si>
    <t>ATHE</t>
  </si>
  <si>
    <t>US02155X2053</t>
  </si>
  <si>
    <t>AYX </t>
  </si>
  <si>
    <t xml:space="preserve"> US02156B1035</t>
  </si>
  <si>
    <t>AYX</t>
  </si>
  <si>
    <t>US02156B1035</t>
  </si>
  <si>
    <t>ATUS </t>
  </si>
  <si>
    <t xml:space="preserve"> US02156K1034</t>
  </si>
  <si>
    <t>ATUS</t>
  </si>
  <si>
    <t>US02156K1034</t>
  </si>
  <si>
    <t>ALT </t>
  </si>
  <si>
    <t xml:space="preserve"> US02155H2004</t>
  </si>
  <si>
    <t>ALT</t>
  </si>
  <si>
    <t>US02155H2004</t>
  </si>
  <si>
    <t>AAMC </t>
  </si>
  <si>
    <t xml:space="preserve"> VI02153X1080</t>
  </si>
  <si>
    <t>AAMC</t>
  </si>
  <si>
    <t>VI02153X1080</t>
  </si>
  <si>
    <t>ASPS </t>
  </si>
  <si>
    <t xml:space="preserve"> LU0445408270</t>
  </si>
  <si>
    <t>ASPS</t>
  </si>
  <si>
    <t>LU0445408270</t>
  </si>
  <si>
    <t>ALTU </t>
  </si>
  <si>
    <t xml:space="preserve"> US02156Y1038</t>
  </si>
  <si>
    <t>ALTU</t>
  </si>
  <si>
    <t>US02156Y1038</t>
  </si>
  <si>
    <t>ALTO </t>
  </si>
  <si>
    <t xml:space="preserve"> US0215131063</t>
  </si>
  <si>
    <t>ALTO</t>
  </si>
  <si>
    <t>US0215131063</t>
  </si>
  <si>
    <t>MO </t>
  </si>
  <si>
    <t xml:space="preserve"> US02209S1033</t>
  </si>
  <si>
    <t>MO</t>
  </si>
  <si>
    <t>US02209S1033</t>
  </si>
  <si>
    <t>AMPS </t>
  </si>
  <si>
    <t xml:space="preserve"> US02217A1025</t>
  </si>
  <si>
    <t>AMPS</t>
  </si>
  <si>
    <t>US02217A1025</t>
  </si>
  <si>
    <t>ALVO </t>
  </si>
  <si>
    <t xml:space="preserve"> LU2458332611</t>
  </si>
  <si>
    <t>ALVO</t>
  </si>
  <si>
    <t>LU2458332611</t>
  </si>
  <si>
    <t>ALXO </t>
  </si>
  <si>
    <t xml:space="preserve"> US00166B1052</t>
  </si>
  <si>
    <t>ALXO</t>
  </si>
  <si>
    <t>US00166B1052</t>
  </si>
  <si>
    <t>ALZN </t>
  </si>
  <si>
    <t xml:space="preserve"> US02262M3088</t>
  </si>
  <si>
    <t>ALZN</t>
  </si>
  <si>
    <t>US02262M3088</t>
  </si>
  <si>
    <t>AMAL </t>
  </si>
  <si>
    <t xml:space="preserve"> US0226711010</t>
  </si>
  <si>
    <t>AMAL</t>
  </si>
  <si>
    <t>US0226711010</t>
  </si>
  <si>
    <t>AMRN </t>
  </si>
  <si>
    <t xml:space="preserve"> US0231112063</t>
  </si>
  <si>
    <t>AMRN</t>
  </si>
  <si>
    <t>US0231112063</t>
  </si>
  <si>
    <t>AMZN </t>
  </si>
  <si>
    <t xml:space="preserve"> US0231351067</t>
  </si>
  <si>
    <t>AMZN</t>
  </si>
  <si>
    <t>US0231351067</t>
  </si>
  <si>
    <t>AMBC </t>
  </si>
  <si>
    <t xml:space="preserve"> US0231398845</t>
  </si>
  <si>
    <t>AMBC</t>
  </si>
  <si>
    <t>US0231398845</t>
  </si>
  <si>
    <t>AMBA </t>
  </si>
  <si>
    <t xml:space="preserve"> KYG037AX1015</t>
  </si>
  <si>
    <t>AMBA</t>
  </si>
  <si>
    <t>KYG037AX1015</t>
  </si>
  <si>
    <t>ABEV </t>
  </si>
  <si>
    <t xml:space="preserve"> US02319V1035</t>
  </si>
  <si>
    <t>ABEV</t>
  </si>
  <si>
    <t>US02319V1035</t>
  </si>
  <si>
    <t>AMBI </t>
  </si>
  <si>
    <t xml:space="preserve"> KYG025321020</t>
  </si>
  <si>
    <t>AMBI</t>
  </si>
  <si>
    <t>KYG025321020</t>
  </si>
  <si>
    <t>AMBO </t>
  </si>
  <si>
    <t xml:space="preserve"> US02322P2002</t>
  </si>
  <si>
    <t>AMBO</t>
  </si>
  <si>
    <t>US02322P2002</t>
  </si>
  <si>
    <t>AMAM </t>
  </si>
  <si>
    <t xml:space="preserve"> US02290A1025</t>
  </si>
  <si>
    <t>AMAM</t>
  </si>
  <si>
    <t>US02290A1025</t>
  </si>
  <si>
    <t>AMC </t>
  </si>
  <si>
    <t xml:space="preserve"> US00165C1045</t>
  </si>
  <si>
    <t>AMC</t>
  </si>
  <si>
    <t>US00165C1045</t>
  </si>
  <si>
    <t>AMCX </t>
  </si>
  <si>
    <t xml:space="preserve"> US00164V1035</t>
  </si>
  <si>
    <t>AMCX</t>
  </si>
  <si>
    <t>US00164V1035</t>
  </si>
  <si>
    <t>DIT </t>
  </si>
  <si>
    <t xml:space="preserve"> US02341Q2057</t>
  </si>
  <si>
    <t>DIT</t>
  </si>
  <si>
    <t>US02341Q2057</t>
  </si>
  <si>
    <t>AMCR </t>
  </si>
  <si>
    <t xml:space="preserve"> JE00BJ1F3079</t>
  </si>
  <si>
    <t>AMCR</t>
  </si>
  <si>
    <t>JE00BJ1F3079</t>
  </si>
  <si>
    <t>DOX </t>
  </si>
  <si>
    <t xml:space="preserve"> GB0022569080</t>
  </si>
  <si>
    <t>DOX</t>
  </si>
  <si>
    <t>GB0022569080</t>
  </si>
  <si>
    <t>AMED </t>
  </si>
  <si>
    <t xml:space="preserve"> US0234361089</t>
  </si>
  <si>
    <t>AMED</t>
  </si>
  <si>
    <t>US0234361089</t>
  </si>
  <si>
    <t>AEE </t>
  </si>
  <si>
    <t xml:space="preserve"> US0236081024</t>
  </si>
  <si>
    <t>AEE</t>
  </si>
  <si>
    <t>US0236081024</t>
  </si>
  <si>
    <t>AMRC </t>
  </si>
  <si>
    <t xml:space="preserve"> US02361E1082</t>
  </si>
  <si>
    <t>AMRC</t>
  </si>
  <si>
    <t>US02361E1082</t>
  </si>
  <si>
    <t>CRMT </t>
  </si>
  <si>
    <t xml:space="preserve"> US03062T1051</t>
  </si>
  <si>
    <t>CRMT</t>
  </si>
  <si>
    <t>US03062T1051</t>
  </si>
  <si>
    <t>AAL </t>
  </si>
  <si>
    <t xml:space="preserve"> US02376R1023</t>
  </si>
  <si>
    <t>AAL</t>
  </si>
  <si>
    <t>US02376R1023</t>
  </si>
  <si>
    <t>AXL </t>
  </si>
  <si>
    <t xml:space="preserve"> US0240611030</t>
  </si>
  <si>
    <t>AXL</t>
  </si>
  <si>
    <t>US0240611030</t>
  </si>
  <si>
    <t>ACIC </t>
  </si>
  <si>
    <t xml:space="preserve"> US9107101027</t>
  </si>
  <si>
    <t>ACIC</t>
  </si>
  <si>
    <t>US9107101027</t>
  </si>
  <si>
    <t>AEO </t>
  </si>
  <si>
    <t xml:space="preserve"> US02553E1064</t>
  </si>
  <si>
    <t>AEO</t>
  </si>
  <si>
    <t>US02553E1064</t>
  </si>
  <si>
    <t>AEP </t>
  </si>
  <si>
    <t xml:space="preserve"> US0255371017</t>
  </si>
  <si>
    <t>AEP</t>
  </si>
  <si>
    <t>US0255371017</t>
  </si>
  <si>
    <t>AEL </t>
  </si>
  <si>
    <t xml:space="preserve"> US0256762065</t>
  </si>
  <si>
    <t>AEL</t>
  </si>
  <si>
    <t>US0256762065</t>
  </si>
  <si>
    <t>AXP </t>
  </si>
  <si>
    <t xml:space="preserve"> US0258161092</t>
  </si>
  <si>
    <t>AXP</t>
  </si>
  <si>
    <t>US0258161092</t>
  </si>
  <si>
    <t>AFG </t>
  </si>
  <si>
    <t xml:space="preserve"> US0259321042</t>
  </si>
  <si>
    <t>AFG</t>
  </si>
  <si>
    <t>US0259321042</t>
  </si>
  <si>
    <t>AMH </t>
  </si>
  <si>
    <t xml:space="preserve"> US02665T3068</t>
  </si>
  <si>
    <t>AMH</t>
  </si>
  <si>
    <t>US02665T3068</t>
  </si>
  <si>
    <t>AIG </t>
  </si>
  <si>
    <t xml:space="preserve"> US0268747849</t>
  </si>
  <si>
    <t>AIG</t>
  </si>
  <si>
    <t>US0268747849</t>
  </si>
  <si>
    <t>AMLI </t>
  </si>
  <si>
    <t xml:space="preserve"> CA0272592092</t>
  </si>
  <si>
    <t>AMLI</t>
  </si>
  <si>
    <t>CA0272592092</t>
  </si>
  <si>
    <t>AMNB </t>
  </si>
  <si>
    <t xml:space="preserve"> US0277451086</t>
  </si>
  <si>
    <t>AMNB</t>
  </si>
  <si>
    <t>US0277451086</t>
  </si>
  <si>
    <t>AOUT </t>
  </si>
  <si>
    <t xml:space="preserve"> US02875D1090</t>
  </si>
  <si>
    <t>AOUT</t>
  </si>
  <si>
    <t>US02875D1090</t>
  </si>
  <si>
    <t>APEI </t>
  </si>
  <si>
    <t xml:space="preserve"> US02913V1035</t>
  </si>
  <si>
    <t>APEI</t>
  </si>
  <si>
    <t>US02913V1035</t>
  </si>
  <si>
    <t>ARL </t>
  </si>
  <si>
    <t xml:space="preserve"> US0291741090</t>
  </si>
  <si>
    <t>ARL</t>
  </si>
  <si>
    <t>US0291741090</t>
  </si>
  <si>
    <t>AREC </t>
  </si>
  <si>
    <t xml:space="preserve"> US02927U2087</t>
  </si>
  <si>
    <t>AREC</t>
  </si>
  <si>
    <t>US02927U2087</t>
  </si>
  <si>
    <t>AMS </t>
  </si>
  <si>
    <t xml:space="preserve"> US0295951059</t>
  </si>
  <si>
    <t>AMS</t>
  </si>
  <si>
    <t>US0295951059</t>
  </si>
  <si>
    <t>AMSWA </t>
  </si>
  <si>
    <t xml:space="preserve"> US0296831094</t>
  </si>
  <si>
    <t>AMSWA</t>
  </si>
  <si>
    <t>US0296831094</t>
  </si>
  <si>
    <t>AWR </t>
  </si>
  <si>
    <t xml:space="preserve"> US0298991011</t>
  </si>
  <si>
    <t>AWR</t>
  </si>
  <si>
    <t>US0298991011</t>
  </si>
  <si>
    <t>NYC </t>
  </si>
  <si>
    <t xml:space="preserve"> US6494393043</t>
  </si>
  <si>
    <t>NYC</t>
  </si>
  <si>
    <t>US6494393043</t>
  </si>
  <si>
    <t>AMSC </t>
  </si>
  <si>
    <t xml:space="preserve"> US0301112076</t>
  </si>
  <si>
    <t>AMSC</t>
  </si>
  <si>
    <t>US0301112076</t>
  </si>
  <si>
    <t>AVD </t>
  </si>
  <si>
    <t xml:space="preserve"> US0303711081</t>
  </si>
  <si>
    <t>AVD</t>
  </si>
  <si>
    <t>US0303711081</t>
  </si>
  <si>
    <t>AWK </t>
  </si>
  <si>
    <t xml:space="preserve"> US0304201033</t>
  </si>
  <si>
    <t>AWK</t>
  </si>
  <si>
    <t>US0304201033</t>
  </si>
  <si>
    <t>AMWL </t>
  </si>
  <si>
    <t xml:space="preserve"> US03044L1052</t>
  </si>
  <si>
    <t>AMWL</t>
  </si>
  <si>
    <t>US03044L1052</t>
  </si>
  <si>
    <t>AMWD </t>
  </si>
  <si>
    <t xml:space="preserve"> US0305061097</t>
  </si>
  <si>
    <t>AMWD</t>
  </si>
  <si>
    <t>US0305061097</t>
  </si>
  <si>
    <t>USAS </t>
  </si>
  <si>
    <t xml:space="preserve"> CA03062D1006</t>
  </si>
  <si>
    <t>USAS</t>
  </si>
  <si>
    <t>CA03062D1006</t>
  </si>
  <si>
    <t>COLD </t>
  </si>
  <si>
    <t xml:space="preserve"> US03064D1081</t>
  </si>
  <si>
    <t>COLD</t>
  </si>
  <si>
    <t>US03064D1081</t>
  </si>
  <si>
    <t>AMP </t>
  </si>
  <si>
    <t xml:space="preserve"> US03076C1062</t>
  </si>
  <si>
    <t>AMP</t>
  </si>
  <si>
    <t>US03076C1062</t>
  </si>
  <si>
    <t>ABCB </t>
  </si>
  <si>
    <t xml:space="preserve"> US03076K1088</t>
  </si>
  <si>
    <t>ABCB</t>
  </si>
  <si>
    <t>US03076K1088</t>
  </si>
  <si>
    <t>AMSF </t>
  </si>
  <si>
    <t xml:space="preserve"> US03071H1005</t>
  </si>
  <si>
    <t>AMSF</t>
  </si>
  <si>
    <t>US03071H1005</t>
  </si>
  <si>
    <t>ASRV </t>
  </si>
  <si>
    <t xml:space="preserve"> US03074A1025</t>
  </si>
  <si>
    <t>ASRV</t>
  </si>
  <si>
    <t>US03074A1025</t>
  </si>
  <si>
    <t>ABC </t>
  </si>
  <si>
    <t xml:space="preserve"> US03073E1055</t>
  </si>
  <si>
    <t>ABC</t>
  </si>
  <si>
    <t>US03073E1055</t>
  </si>
  <si>
    <t>ATLO </t>
  </si>
  <si>
    <t xml:space="preserve"> US0310011004</t>
  </si>
  <si>
    <t>ATLO</t>
  </si>
  <si>
    <t>US0310011004</t>
  </si>
  <si>
    <t>AMST </t>
  </si>
  <si>
    <t xml:space="preserve"> US0310942042</t>
  </si>
  <si>
    <t>AMST</t>
  </si>
  <si>
    <t>US0310942042</t>
  </si>
  <si>
    <t>AME </t>
  </si>
  <si>
    <t xml:space="preserve"> US0311001004</t>
  </si>
  <si>
    <t>AME</t>
  </si>
  <si>
    <t>US0311001004</t>
  </si>
  <si>
    <t>AMGN </t>
  </si>
  <si>
    <t xml:space="preserve"> US0311621009</t>
  </si>
  <si>
    <t>AMGN</t>
  </si>
  <si>
    <t>US0311621009</t>
  </si>
  <si>
    <t>FOLD </t>
  </si>
  <si>
    <t xml:space="preserve"> US03152W1099</t>
  </si>
  <si>
    <t>FOLD</t>
  </si>
  <si>
    <t>US03152W1099</t>
  </si>
  <si>
    <t>AMKR </t>
  </si>
  <si>
    <t xml:space="preserve"> US0316521006</t>
  </si>
  <si>
    <t>AMKR</t>
  </si>
  <si>
    <t>US0316521006</t>
  </si>
  <si>
    <t>POWW </t>
  </si>
  <si>
    <t xml:space="preserve"> US00175J1079</t>
  </si>
  <si>
    <t>POWW</t>
  </si>
  <si>
    <t>US00175J1079</t>
  </si>
  <si>
    <t>AMN </t>
  </si>
  <si>
    <t xml:space="preserve"> US0017441017</t>
  </si>
  <si>
    <t>AMN</t>
  </si>
  <si>
    <t>US0017441017</t>
  </si>
  <si>
    <t>AMRX </t>
  </si>
  <si>
    <t xml:space="preserve"> US03168L1052</t>
  </si>
  <si>
    <t>AMRX</t>
  </si>
  <si>
    <t>US03168L1052</t>
  </si>
  <si>
    <t>AP </t>
  </si>
  <si>
    <t xml:space="preserve"> US0320371034</t>
  </si>
  <si>
    <t>AP</t>
  </si>
  <si>
    <t>US0320371034</t>
  </si>
  <si>
    <t>AMPH </t>
  </si>
  <si>
    <t xml:space="preserve"> US03209R1032</t>
  </si>
  <si>
    <t>AMPH</t>
  </si>
  <si>
    <t>US03209R1032</t>
  </si>
  <si>
    <t>APH </t>
  </si>
  <si>
    <t xml:space="preserve"> US0320951017</t>
  </si>
  <si>
    <t>APH</t>
  </si>
  <si>
    <t>US0320951017</t>
  </si>
  <si>
    <t>AMPY </t>
  </si>
  <si>
    <t xml:space="preserve"> US03212B1035</t>
  </si>
  <si>
    <t>AMPY</t>
  </si>
  <si>
    <t>US03212B1035</t>
  </si>
  <si>
    <t>AMPG </t>
  </si>
  <si>
    <t xml:space="preserve"> US03211Q2003</t>
  </si>
  <si>
    <t>AMPG</t>
  </si>
  <si>
    <t>US03211Q2003</t>
  </si>
  <si>
    <t>AMPL </t>
  </si>
  <si>
    <t xml:space="preserve"> US03213A1043</t>
  </si>
  <si>
    <t>AMPL</t>
  </si>
  <si>
    <t>US03213A1043</t>
  </si>
  <si>
    <t>AMPX </t>
  </si>
  <si>
    <t xml:space="preserve"> US03214Q1085</t>
  </si>
  <si>
    <t>AMPX</t>
  </si>
  <si>
    <t>US03214Q1085</t>
  </si>
  <si>
    <t>AXR </t>
  </si>
  <si>
    <t xml:space="preserve"> US0321591051</t>
  </si>
  <si>
    <t>AXR</t>
  </si>
  <si>
    <t>US0321591051</t>
  </si>
  <si>
    <t>AMTD </t>
  </si>
  <si>
    <t xml:space="preserve"> US00180G2057</t>
  </si>
  <si>
    <t>AMTD</t>
  </si>
  <si>
    <t>US00180G2057</t>
  </si>
  <si>
    <t>ASYS </t>
  </si>
  <si>
    <t xml:space="preserve"> US0323325045</t>
  </si>
  <si>
    <t>ASYS</t>
  </si>
  <si>
    <t>US0323325045</t>
  </si>
  <si>
    <t>AMLX </t>
  </si>
  <si>
    <t xml:space="preserve"> US03237H1014</t>
  </si>
  <si>
    <t>AMLX</t>
  </si>
  <si>
    <t>US03237H1014</t>
  </si>
  <si>
    <t>AMRS </t>
  </si>
  <si>
    <t xml:space="preserve"> US03236M2008</t>
  </si>
  <si>
    <t>AMRS</t>
  </si>
  <si>
    <t>US03236M2008</t>
  </si>
  <si>
    <t>ANTX </t>
  </si>
  <si>
    <t xml:space="preserve"> US0373261058</t>
  </si>
  <si>
    <t>ANTX</t>
  </si>
  <si>
    <t>US0373261058</t>
  </si>
  <si>
    <t>ADI </t>
  </si>
  <si>
    <t xml:space="preserve"> US0326541051</t>
  </si>
  <si>
    <t>ADI</t>
  </si>
  <si>
    <t>US0326541051</t>
  </si>
  <si>
    <t>ANAB </t>
  </si>
  <si>
    <t xml:space="preserve"> US0327241065</t>
  </si>
  <si>
    <t>ANAB</t>
  </si>
  <si>
    <t>US0327241065</t>
  </si>
  <si>
    <t>AVXL </t>
  </si>
  <si>
    <t xml:space="preserve"> US0327973006</t>
  </si>
  <si>
    <t>AVXL</t>
  </si>
  <si>
    <t>US0327973006</t>
  </si>
  <si>
    <t>ANDE </t>
  </si>
  <si>
    <t xml:space="preserve"> US0341641035</t>
  </si>
  <si>
    <t>ANDE</t>
  </si>
  <si>
    <t>US0341641035</t>
  </si>
  <si>
    <t>ANEB </t>
  </si>
  <si>
    <t xml:space="preserve"> US0345691036</t>
  </si>
  <si>
    <t>ANEB</t>
  </si>
  <si>
    <t>US0345691036</t>
  </si>
  <si>
    <t>ANGH </t>
  </si>
  <si>
    <t xml:space="preserve"> KYG0369L1014</t>
  </si>
  <si>
    <t>ANGH</t>
  </si>
  <si>
    <t>KYG0369L1014</t>
  </si>
  <si>
    <t>ANGI </t>
  </si>
  <si>
    <t xml:space="preserve"> US00183L1026</t>
  </si>
  <si>
    <t>ANGI</t>
  </si>
  <si>
    <t>US00183L1026</t>
  </si>
  <si>
    <t>ANGO </t>
  </si>
  <si>
    <t xml:space="preserve"> US03475V1017</t>
  </si>
  <si>
    <t>ANGO</t>
  </si>
  <si>
    <t>US03475V1017</t>
  </si>
  <si>
    <t>AU </t>
  </si>
  <si>
    <t xml:space="preserve"> US0351282068</t>
  </si>
  <si>
    <t>AU</t>
  </si>
  <si>
    <t>US0351282068</t>
  </si>
  <si>
    <t>BUD </t>
  </si>
  <si>
    <t xml:space="preserve"> US03524A1088</t>
  </si>
  <si>
    <t>BUD</t>
  </si>
  <si>
    <t>US03524A1088</t>
  </si>
  <si>
    <t>ANIP </t>
  </si>
  <si>
    <t xml:space="preserve"> US00182C1036</t>
  </si>
  <si>
    <t>ANIP</t>
  </si>
  <si>
    <t>US00182C1036</t>
  </si>
  <si>
    <t>ANIK </t>
  </si>
  <si>
    <t xml:space="preserve"> US0352551081</t>
  </si>
  <si>
    <t>ANIK</t>
  </si>
  <si>
    <t>US0352551081</t>
  </si>
  <si>
    <t>ANIX </t>
  </si>
  <si>
    <t xml:space="preserve"> US03528H1095</t>
  </si>
  <si>
    <t>ANIX</t>
  </si>
  <si>
    <t>US03528H1095</t>
  </si>
  <si>
    <t>NLY </t>
  </si>
  <si>
    <t xml:space="preserve"> US0357108390</t>
  </si>
  <si>
    <t>NLY</t>
  </si>
  <si>
    <t>US0357108390</t>
  </si>
  <si>
    <t>ANNX </t>
  </si>
  <si>
    <t xml:space="preserve"> US03589W1027</t>
  </si>
  <si>
    <t>ANNX</t>
  </si>
  <si>
    <t>US03589W1027</t>
  </si>
  <si>
    <t>ANVS </t>
  </si>
  <si>
    <t xml:space="preserve"> US03615A1088</t>
  </si>
  <si>
    <t>ANVS</t>
  </si>
  <si>
    <t>US03615A1088</t>
  </si>
  <si>
    <t>FRES </t>
  </si>
  <si>
    <t xml:space="preserve"> US03635R2067</t>
  </si>
  <si>
    <t>FRES</t>
  </si>
  <si>
    <t>US03635R2067</t>
  </si>
  <si>
    <t>ANSS </t>
  </si>
  <si>
    <t xml:space="preserve"> US03662Q1058</t>
  </si>
  <si>
    <t>ANSS</t>
  </si>
  <si>
    <t>US03662Q1058</t>
  </si>
  <si>
    <t>AEHL </t>
  </si>
  <si>
    <t xml:space="preserve"> VGG041JN1065</t>
  </si>
  <si>
    <t>AEHL</t>
  </si>
  <si>
    <t>VGG041JN1065</t>
  </si>
  <si>
    <t>ATEX </t>
  </si>
  <si>
    <t xml:space="preserve"> US03676C1009</t>
  </si>
  <si>
    <t>ATEX</t>
  </si>
  <si>
    <t>US03676C1009</t>
  </si>
  <si>
    <t>AM </t>
  </si>
  <si>
    <t xml:space="preserve"> US03676B1026</t>
  </si>
  <si>
    <t>AM</t>
  </si>
  <si>
    <t>US03676B1026</t>
  </si>
  <si>
    <t>AR </t>
  </si>
  <si>
    <t xml:space="preserve"> US03674X1063</t>
  </si>
  <si>
    <t>AR</t>
  </si>
  <si>
    <t>US03674X1063</t>
  </si>
  <si>
    <t>AOS </t>
  </si>
  <si>
    <t xml:space="preserve"> US8318652091</t>
  </si>
  <si>
    <t>AOS</t>
  </si>
  <si>
    <t>US8318652091</t>
  </si>
  <si>
    <t>AON </t>
  </si>
  <si>
    <t xml:space="preserve"> IE00BLP1HW54</t>
  </si>
  <si>
    <t>AON</t>
  </si>
  <si>
    <t>IE00BLP1HW54</t>
  </si>
  <si>
    <t>APA </t>
  </si>
  <si>
    <t xml:space="preserve"> US03743Q1085</t>
  </si>
  <si>
    <t>APA</t>
  </si>
  <si>
    <t>US03743Q1085</t>
  </si>
  <si>
    <t>AIV </t>
  </si>
  <si>
    <t xml:space="preserve"> US03748R7474</t>
  </si>
  <si>
    <t>AIV</t>
  </si>
  <si>
    <t>US03748R7474</t>
  </si>
  <si>
    <t>APLS </t>
  </si>
  <si>
    <t xml:space="preserve"> US03753U1060</t>
  </si>
  <si>
    <t>APLS</t>
  </si>
  <si>
    <t>US03753U1060</t>
  </si>
  <si>
    <t>APG </t>
  </si>
  <si>
    <t xml:space="preserve"> US00187Y1001</t>
  </si>
  <si>
    <t>APG</t>
  </si>
  <si>
    <t>US00187Y1001</t>
  </si>
  <si>
    <t>APOG </t>
  </si>
  <si>
    <t xml:space="preserve"> US0375981091</t>
  </si>
  <si>
    <t>APOG</t>
  </si>
  <si>
    <t>US0375981091</t>
  </si>
  <si>
    <t>ARI </t>
  </si>
  <si>
    <t xml:space="preserve"> US03762U1051</t>
  </si>
  <si>
    <t>ARI</t>
  </si>
  <si>
    <t>US03762U1051</t>
  </si>
  <si>
    <t>APO </t>
  </si>
  <si>
    <t xml:space="preserve"> US03769M1062</t>
  </si>
  <si>
    <t>APO</t>
  </si>
  <si>
    <t>US03769M1062</t>
  </si>
  <si>
    <t>AMEH </t>
  </si>
  <si>
    <t xml:space="preserve"> US03763A2078</t>
  </si>
  <si>
    <t>AMEH</t>
  </si>
  <si>
    <t>US03763A2078</t>
  </si>
  <si>
    <t>APPF </t>
  </si>
  <si>
    <t xml:space="preserve"> US03783C1009</t>
  </si>
  <si>
    <t>APPF</t>
  </si>
  <si>
    <t>US03783C1009</t>
  </si>
  <si>
    <t>APPN </t>
  </si>
  <si>
    <t xml:space="preserve"> US03782L1017</t>
  </si>
  <si>
    <t>APPN</t>
  </si>
  <si>
    <t>US03782L1017</t>
  </si>
  <si>
    <t>APLE </t>
  </si>
  <si>
    <t xml:space="preserve"> US03784Y2000</t>
  </si>
  <si>
    <t>APLE</t>
  </si>
  <si>
    <t>US03784Y2000</t>
  </si>
  <si>
    <t>AAPL </t>
  </si>
  <si>
    <t xml:space="preserve"> US0378331005</t>
  </si>
  <si>
    <t>AAPL</t>
  </si>
  <si>
    <t>US0378331005</t>
  </si>
  <si>
    <t>APLD </t>
  </si>
  <si>
    <t xml:space="preserve"> US0381692070</t>
  </si>
  <si>
    <t>APLD</t>
  </si>
  <si>
    <t>US0381692070</t>
  </si>
  <si>
    <t>APDN </t>
  </si>
  <si>
    <t xml:space="preserve"> US03815U3005</t>
  </si>
  <si>
    <t>APDN</t>
  </si>
  <si>
    <t>US03815U3005</t>
  </si>
  <si>
    <t>AIT </t>
  </si>
  <si>
    <t xml:space="preserve"> US03820C1053</t>
  </si>
  <si>
    <t>AIT</t>
  </si>
  <si>
    <t>US03820C1053</t>
  </si>
  <si>
    <t>AMAT </t>
  </si>
  <si>
    <t xml:space="preserve"> US0382221051</t>
  </si>
  <si>
    <t>AMAT</t>
  </si>
  <si>
    <t>US0382221051</t>
  </si>
  <si>
    <t>AMTI </t>
  </si>
  <si>
    <t xml:space="preserve"> US03824M1099</t>
  </si>
  <si>
    <t>AMTI</t>
  </si>
  <si>
    <t>US03824M1099</t>
  </si>
  <si>
    <t>AAOI </t>
  </si>
  <si>
    <t xml:space="preserve"> US03823U1025</t>
  </si>
  <si>
    <t>AAOI</t>
  </si>
  <si>
    <t>US03823U1025</t>
  </si>
  <si>
    <t>APLT </t>
  </si>
  <si>
    <t xml:space="preserve"> US03828A1016</t>
  </si>
  <si>
    <t>APLT</t>
  </si>
  <si>
    <t>US03828A1016</t>
  </si>
  <si>
    <t>AUVI </t>
  </si>
  <si>
    <t xml:space="preserve"> US03828V4023</t>
  </si>
  <si>
    <t>AUVI</t>
  </si>
  <si>
    <t>US03828V4023</t>
  </si>
  <si>
    <t>APP </t>
  </si>
  <si>
    <t xml:space="preserve"> US03831W1080</t>
  </si>
  <si>
    <t>APP</t>
  </si>
  <si>
    <t>US03831W1080</t>
  </si>
  <si>
    <t>APRE </t>
  </si>
  <si>
    <t xml:space="preserve"> US03836J2015</t>
  </si>
  <si>
    <t>APRE</t>
  </si>
  <si>
    <t>US03836J2015</t>
  </si>
  <si>
    <t>ATR </t>
  </si>
  <si>
    <t xml:space="preserve"> US0383361039</t>
  </si>
  <si>
    <t>ATR</t>
  </si>
  <si>
    <t>US0383361039</t>
  </si>
  <si>
    <t>APVO </t>
  </si>
  <si>
    <t xml:space="preserve"> US03835L2079</t>
  </si>
  <si>
    <t>APVO</t>
  </si>
  <si>
    <t>US03835L2079</t>
  </si>
  <si>
    <t>APTV </t>
  </si>
  <si>
    <t xml:space="preserve"> JE00B783TY65</t>
  </si>
  <si>
    <t>APTV</t>
  </si>
  <si>
    <t>JE00B783TY65</t>
  </si>
  <si>
    <t>APM </t>
  </si>
  <si>
    <t xml:space="preserve"> KYG6096M1226</t>
  </si>
  <si>
    <t>APM</t>
  </si>
  <si>
    <t>KYG6096M1226</t>
  </si>
  <si>
    <t>APTO </t>
  </si>
  <si>
    <t xml:space="preserve"> CA03835T3091</t>
  </si>
  <si>
    <t>APTO</t>
  </si>
  <si>
    <t>CA03835T3091</t>
  </si>
  <si>
    <t>APYX </t>
  </si>
  <si>
    <t xml:space="preserve"> US03837C1062</t>
  </si>
  <si>
    <t>APYX</t>
  </si>
  <si>
    <t>US03837C1062</t>
  </si>
  <si>
    <t>AQMS </t>
  </si>
  <si>
    <t xml:space="preserve"> US03837J1016</t>
  </si>
  <si>
    <t>AQMS</t>
  </si>
  <si>
    <t>US03837J1016</t>
  </si>
  <si>
    <t>AQB </t>
  </si>
  <si>
    <t xml:space="preserve"> US03842K2006</t>
  </si>
  <si>
    <t>AQB</t>
  </si>
  <si>
    <t>US03842K2006</t>
  </si>
  <si>
    <t>AQST </t>
  </si>
  <si>
    <t xml:space="preserve"> US03843E1047</t>
  </si>
  <si>
    <t>AQST</t>
  </si>
  <si>
    <t>US03843E1047</t>
  </si>
  <si>
    <t>ARMK </t>
  </si>
  <si>
    <t xml:space="preserve"> US03852U1060</t>
  </si>
  <si>
    <t>ARMK</t>
  </si>
  <si>
    <t>US03852U1060</t>
  </si>
  <si>
    <t>ARAV </t>
  </si>
  <si>
    <t xml:space="preserve"> US03890D1081</t>
  </si>
  <si>
    <t>ARAV</t>
  </si>
  <si>
    <t>US03890D1081</t>
  </si>
  <si>
    <t>ARBE </t>
  </si>
  <si>
    <t xml:space="preserve"> IL0011796625</t>
  </si>
  <si>
    <t>ARBE</t>
  </si>
  <si>
    <t>IL0011796625</t>
  </si>
  <si>
    <t>ABR </t>
  </si>
  <si>
    <t xml:space="preserve"> US0389231087</t>
  </si>
  <si>
    <t>ABR</t>
  </si>
  <si>
    <t>US0389231087</t>
  </si>
  <si>
    <t>ABUS </t>
  </si>
  <si>
    <t xml:space="preserve"> CA03879J1003</t>
  </si>
  <si>
    <t>ABUS</t>
  </si>
  <si>
    <t>CA03879J1003</t>
  </si>
  <si>
    <t>ARC </t>
  </si>
  <si>
    <t xml:space="preserve"> US00191G1031</t>
  </si>
  <si>
    <t>ARC</t>
  </si>
  <si>
    <t>US00191G1031</t>
  </si>
  <si>
    <t>ABIO </t>
  </si>
  <si>
    <t xml:space="preserve"> US00211Y5069</t>
  </si>
  <si>
    <t>ABIO</t>
  </si>
  <si>
    <t>US00211Y5069</t>
  </si>
  <si>
    <t>ARCB </t>
  </si>
  <si>
    <t xml:space="preserve"> US03937C1053</t>
  </si>
  <si>
    <t>ARCB</t>
  </si>
  <si>
    <t>US03937C1053</t>
  </si>
  <si>
    <t>ACLX </t>
  </si>
  <si>
    <t xml:space="preserve"> US03940C1009</t>
  </si>
  <si>
    <t>ACLX</t>
  </si>
  <si>
    <t>US03940C1009</t>
  </si>
  <si>
    <t>MT </t>
  </si>
  <si>
    <t xml:space="preserve"> US03938L2034</t>
  </si>
  <si>
    <t>MT</t>
  </si>
  <si>
    <t>US03938L2034</t>
  </si>
  <si>
    <t>ACGL </t>
  </si>
  <si>
    <t xml:space="preserve"> BMG0450A1053</t>
  </si>
  <si>
    <t>ACGL</t>
  </si>
  <si>
    <t>BMG0450A1053</t>
  </si>
  <si>
    <t>ARCH </t>
  </si>
  <si>
    <t xml:space="preserve"> US03940R1077</t>
  </si>
  <si>
    <t>ARCH</t>
  </si>
  <si>
    <t>US03940R1077</t>
  </si>
  <si>
    <t>ACHR </t>
  </si>
  <si>
    <t xml:space="preserve"> US03945R1023</t>
  </si>
  <si>
    <t>ACHR</t>
  </si>
  <si>
    <t>US03945R1023</t>
  </si>
  <si>
    <t>ADM </t>
  </si>
  <si>
    <t xml:space="preserve"> US0394831020</t>
  </si>
  <si>
    <t>ADM</t>
  </si>
  <si>
    <t>US0394831020</t>
  </si>
  <si>
    <t>AROC </t>
  </si>
  <si>
    <t xml:space="preserve"> US03957W1062</t>
  </si>
  <si>
    <t>AROC</t>
  </si>
  <si>
    <t>US03957W1062</t>
  </si>
  <si>
    <t>FUV </t>
  </si>
  <si>
    <t xml:space="preserve"> US0395872098</t>
  </si>
  <si>
    <t>FUV</t>
  </si>
  <si>
    <t>US0395872098</t>
  </si>
  <si>
    <t>ARCE </t>
  </si>
  <si>
    <t xml:space="preserve"> KYG045531061</t>
  </si>
  <si>
    <t>ARCE</t>
  </si>
  <si>
    <t>KYG045531061</t>
  </si>
  <si>
    <t>ARCO </t>
  </si>
  <si>
    <t xml:space="preserve"> VGG0457F1071</t>
  </si>
  <si>
    <t>ARCO</t>
  </si>
  <si>
    <t>VGG0457F1071</t>
  </si>
  <si>
    <t>ACA </t>
  </si>
  <si>
    <t xml:space="preserve"> US0396531008</t>
  </si>
  <si>
    <t>ACA</t>
  </si>
  <si>
    <t>US0396531008</t>
  </si>
  <si>
    <t>ARCT </t>
  </si>
  <si>
    <t xml:space="preserve"> US03969T1097</t>
  </si>
  <si>
    <t>ARCT</t>
  </si>
  <si>
    <t>US03969T1097</t>
  </si>
  <si>
    <t>RCUS </t>
  </si>
  <si>
    <t xml:space="preserve"> US03969F1093</t>
  </si>
  <si>
    <t>RCUS</t>
  </si>
  <si>
    <t>US03969F1093</t>
  </si>
  <si>
    <t>ARQT </t>
  </si>
  <si>
    <t xml:space="preserve"> US03969K1088</t>
  </si>
  <si>
    <t>ARQT</t>
  </si>
  <si>
    <t>US03969K1088</t>
  </si>
  <si>
    <t>AMBP </t>
  </si>
  <si>
    <t xml:space="preserve"> LU2369833749</t>
  </si>
  <si>
    <t>AMBP</t>
  </si>
  <si>
    <t>LU2369833749</t>
  </si>
  <si>
    <t>ARDX </t>
  </si>
  <si>
    <t xml:space="preserve"> US0396971071</t>
  </si>
  <si>
    <t>ARDX</t>
  </si>
  <si>
    <t>US0396971071</t>
  </si>
  <si>
    <t>ASC </t>
  </si>
  <si>
    <t xml:space="preserve"> MHY0207T1001</t>
  </si>
  <si>
    <t>ASC</t>
  </si>
  <si>
    <t>MHY0207T1001</t>
  </si>
  <si>
    <t>AAC </t>
  </si>
  <si>
    <t xml:space="preserve"> KYG330321061</t>
  </si>
  <si>
    <t>AAC</t>
  </si>
  <si>
    <t>KYG330321061</t>
  </si>
  <si>
    <t>ARCC </t>
  </si>
  <si>
    <t xml:space="preserve"> US04010L1035</t>
  </si>
  <si>
    <t>ARCC</t>
  </si>
  <si>
    <t>US04010L1035</t>
  </si>
  <si>
    <t>ACRE </t>
  </si>
  <si>
    <t xml:space="preserve"> US04013V1089</t>
  </si>
  <si>
    <t>ACRE</t>
  </si>
  <si>
    <t>US04013V1089</t>
  </si>
  <si>
    <t>ARES </t>
  </si>
  <si>
    <t xml:space="preserve"> US03990B1017</t>
  </si>
  <si>
    <t>ARES</t>
  </si>
  <si>
    <t>US03990B1017</t>
  </si>
  <si>
    <t>AGX </t>
  </si>
  <si>
    <t xml:space="preserve"> US04010E1091</t>
  </si>
  <si>
    <t>AGX</t>
  </si>
  <si>
    <t>US04010E1091</t>
  </si>
  <si>
    <t>ARGX </t>
  </si>
  <si>
    <t xml:space="preserve"> US04016X1019</t>
  </si>
  <si>
    <t>ARGX</t>
  </si>
  <si>
    <t>US04016X1019</t>
  </si>
  <si>
    <t>ARBK </t>
  </si>
  <si>
    <t xml:space="preserve"> US0401261047</t>
  </si>
  <si>
    <t>ARBK</t>
  </si>
  <si>
    <t>US0401261047</t>
  </si>
  <si>
    <t>ARGO </t>
  </si>
  <si>
    <t xml:space="preserve"> BMG0464B1072</t>
  </si>
  <si>
    <t>ARGO</t>
  </si>
  <si>
    <t>BMG0464B1072</t>
  </si>
  <si>
    <t>ARHS </t>
  </si>
  <si>
    <t xml:space="preserve"> US04035M1027</t>
  </si>
  <si>
    <t>ARHS</t>
  </si>
  <si>
    <t>US04035M1027</t>
  </si>
  <si>
    <t>ARIS </t>
  </si>
  <si>
    <t xml:space="preserve"> US04041L1061</t>
  </si>
  <si>
    <t>ARIS</t>
  </si>
  <si>
    <t>US04041L1061</t>
  </si>
  <si>
    <t>ANET </t>
  </si>
  <si>
    <t xml:space="preserve"> US0404131064</t>
  </si>
  <si>
    <t>ANET</t>
  </si>
  <si>
    <t>US0404131064</t>
  </si>
  <si>
    <t>ARKR </t>
  </si>
  <si>
    <t xml:space="preserve"> US0407121013</t>
  </si>
  <si>
    <t>ARKR</t>
  </si>
  <si>
    <t>US0407121013</t>
  </si>
  <si>
    <t>ARKO </t>
  </si>
  <si>
    <t xml:space="preserve"> US0412421085</t>
  </si>
  <si>
    <t>ARKO</t>
  </si>
  <si>
    <t>US0412421085</t>
  </si>
  <si>
    <t>AIC </t>
  </si>
  <si>
    <t xml:space="preserve"> US0413565021</t>
  </si>
  <si>
    <t>AIC</t>
  </si>
  <si>
    <t>US0413565021</t>
  </si>
  <si>
    <t>AAIC </t>
  </si>
  <si>
    <t xml:space="preserve"> US0413562051</t>
  </si>
  <si>
    <t>AAIC</t>
  </si>
  <si>
    <t>US0413562051</t>
  </si>
  <si>
    <t>ARLO </t>
  </si>
  <si>
    <t xml:space="preserve"> US04206A1016</t>
  </si>
  <si>
    <t>ARLO</t>
  </si>
  <si>
    <t>US04206A1016</t>
  </si>
  <si>
    <t>AHH </t>
  </si>
  <si>
    <t xml:space="preserve"> US04208T1088</t>
  </si>
  <si>
    <t>AHH</t>
  </si>
  <si>
    <t>US04208T1088</t>
  </si>
  <si>
    <t>ARMP </t>
  </si>
  <si>
    <t xml:space="preserve"> US04216R1023</t>
  </si>
  <si>
    <t>ARMP</t>
  </si>
  <si>
    <t>US04216R1023</t>
  </si>
  <si>
    <t>ARR </t>
  </si>
  <si>
    <t xml:space="preserve"> US0423155078</t>
  </si>
  <si>
    <t>ARR</t>
  </si>
  <si>
    <t>US0423155078</t>
  </si>
  <si>
    <t>AWI </t>
  </si>
  <si>
    <t xml:space="preserve"> US04247X1028</t>
  </si>
  <si>
    <t>AWI</t>
  </si>
  <si>
    <t>US04247X1028</t>
  </si>
  <si>
    <t>ARQQ </t>
  </si>
  <si>
    <t xml:space="preserve"> KYG0567U1013</t>
  </si>
  <si>
    <t>ARQQ</t>
  </si>
  <si>
    <t>KYG0567U1013</t>
  </si>
  <si>
    <t>ARRY </t>
  </si>
  <si>
    <t xml:space="preserve"> US04271T1007</t>
  </si>
  <si>
    <t>ARRY</t>
  </si>
  <si>
    <t>US04271T1007</t>
  </si>
  <si>
    <t>ARVL </t>
  </si>
  <si>
    <t xml:space="preserve"> LU2607735342</t>
  </si>
  <si>
    <t>ARVL</t>
  </si>
  <si>
    <t>LU2607735342</t>
  </si>
  <si>
    <t>ARW </t>
  </si>
  <si>
    <t xml:space="preserve"> US0427351004</t>
  </si>
  <si>
    <t>ARW</t>
  </si>
  <si>
    <t>US0427351004</t>
  </si>
  <si>
    <t>AROW </t>
  </si>
  <si>
    <t xml:space="preserve"> US0427441029</t>
  </si>
  <si>
    <t>AROW</t>
  </si>
  <si>
    <t>US0427441029</t>
  </si>
  <si>
    <t>ARWR </t>
  </si>
  <si>
    <t xml:space="preserve"> US04280A1007</t>
  </si>
  <si>
    <t>ARWR</t>
  </si>
  <si>
    <t>US04280A1007</t>
  </si>
  <si>
    <t>ARTW </t>
  </si>
  <si>
    <t xml:space="preserve"> US0431681032</t>
  </si>
  <si>
    <t>ARTW</t>
  </si>
  <si>
    <t>US0431681032</t>
  </si>
  <si>
    <t>ARTL </t>
  </si>
  <si>
    <t xml:space="preserve"> US04301G5080</t>
  </si>
  <si>
    <t>ARTL</t>
  </si>
  <si>
    <t>US04301G5080</t>
  </si>
  <si>
    <t>AIP </t>
  </si>
  <si>
    <t xml:space="preserve"> US04302A1043</t>
  </si>
  <si>
    <t>AIP</t>
  </si>
  <si>
    <t>US04302A1043</t>
  </si>
  <si>
    <t>ARTNA </t>
  </si>
  <si>
    <t xml:space="preserve"> US0431132085</t>
  </si>
  <si>
    <t>ARTNA</t>
  </si>
  <si>
    <t>US0431132085</t>
  </si>
  <si>
    <t>AJG </t>
  </si>
  <si>
    <t xml:space="preserve"> US3635761097</t>
  </si>
  <si>
    <t>AJG</t>
  </si>
  <si>
    <t>US3635761097</t>
  </si>
  <si>
    <t>AORT </t>
  </si>
  <si>
    <t xml:space="preserve"> US2289031005</t>
  </si>
  <si>
    <t>AORT</t>
  </si>
  <si>
    <t>US2289031005</t>
  </si>
  <si>
    <t>ARVN </t>
  </si>
  <si>
    <t xml:space="preserve"> US04335A1051</t>
  </si>
  <si>
    <t>ARVN</t>
  </si>
  <si>
    <t>US04335A1051</t>
  </si>
  <si>
    <t>ARYD </t>
  </si>
  <si>
    <t xml:space="preserve"> KYG316591083</t>
  </si>
  <si>
    <t>ARYD</t>
  </si>
  <si>
    <t>KYG316591083</t>
  </si>
  <si>
    <t>ASAN </t>
  </si>
  <si>
    <t xml:space="preserve"> US04342Y1047</t>
  </si>
  <si>
    <t>ASAN</t>
  </si>
  <si>
    <t>US04342Y1047</t>
  </si>
  <si>
    <t>ABG </t>
  </si>
  <si>
    <t xml:space="preserve"> US0434361046</t>
  </si>
  <si>
    <t>ABG</t>
  </si>
  <si>
    <t>US0434361046</t>
  </si>
  <si>
    <t>ASND </t>
  </si>
  <si>
    <t xml:space="preserve"> US04351P1012</t>
  </si>
  <si>
    <t>ASND</t>
  </si>
  <si>
    <t>US04351P1012</t>
  </si>
  <si>
    <t>ASX </t>
  </si>
  <si>
    <t xml:space="preserve"> US00215W1009</t>
  </si>
  <si>
    <t>ASX</t>
  </si>
  <si>
    <t>US00215W1009</t>
  </si>
  <si>
    <t>ASXC </t>
  </si>
  <si>
    <t xml:space="preserve"> US04367G1031</t>
  </si>
  <si>
    <t>ASXC</t>
  </si>
  <si>
    <t>US04367G1031</t>
  </si>
  <si>
    <t>ASGN </t>
  </si>
  <si>
    <t xml:space="preserve"> US00191U1025</t>
  </si>
  <si>
    <t>ASGN</t>
  </si>
  <si>
    <t>US00191U1025</t>
  </si>
  <si>
    <t>AHT </t>
  </si>
  <si>
    <t xml:space="preserve"> US0441038694</t>
  </si>
  <si>
    <t>AHT</t>
  </si>
  <si>
    <t>US0441038694</t>
  </si>
  <si>
    <t>AINC </t>
  </si>
  <si>
    <t xml:space="preserve"> US0441041078</t>
  </si>
  <si>
    <t>AINC</t>
  </si>
  <si>
    <t>US0441041078</t>
  </si>
  <si>
    <t>ASH </t>
  </si>
  <si>
    <t xml:space="preserve"> US0441861046</t>
  </si>
  <si>
    <t>ASH</t>
  </si>
  <si>
    <t>US0441861046</t>
  </si>
  <si>
    <t>APWC </t>
  </si>
  <si>
    <t xml:space="preserve"> BMG0535E1066</t>
  </si>
  <si>
    <t>APWC</t>
  </si>
  <si>
    <t>BMG0535E1066</t>
  </si>
  <si>
    <t>ASLN </t>
  </si>
  <si>
    <t xml:space="preserve"> US04522R2004</t>
  </si>
  <si>
    <t>ASLN</t>
  </si>
  <si>
    <t>US04522R2004</t>
  </si>
  <si>
    <t>ASML </t>
  </si>
  <si>
    <t xml:space="preserve"> USN070592100</t>
  </si>
  <si>
    <t>ASML</t>
  </si>
  <si>
    <t>USN070592100</t>
  </si>
  <si>
    <t>ASPN </t>
  </si>
  <si>
    <t xml:space="preserve"> US04523Y1055</t>
  </si>
  <si>
    <t>ASPN</t>
  </si>
  <si>
    <t>US04523Y1055</t>
  </si>
  <si>
    <t>AHL^PRC </t>
  </si>
  <si>
    <t xml:space="preserve"> BMG053841547</t>
  </si>
  <si>
    <t>AHL^PRC</t>
  </si>
  <si>
    <t>BMG053841547</t>
  </si>
  <si>
    <t>AZPN </t>
  </si>
  <si>
    <t xml:space="preserve"> US29109X1063</t>
  </si>
  <si>
    <t>AZPN</t>
  </si>
  <si>
    <t>US29109X1063</t>
  </si>
  <si>
    <t>AWH </t>
  </si>
  <si>
    <t xml:space="preserve"> US04537Y2081</t>
  </si>
  <si>
    <t>AWH</t>
  </si>
  <si>
    <t>US04537Y2081</t>
  </si>
  <si>
    <t>ASMB </t>
  </si>
  <si>
    <t xml:space="preserve"> US0453961080</t>
  </si>
  <si>
    <t>ASMB</t>
  </si>
  <si>
    <t>US0453961080</t>
  </si>
  <si>
    <t>ASRT </t>
  </si>
  <si>
    <t xml:space="preserve"> US04546C2052</t>
  </si>
  <si>
    <t>ASRT</t>
  </si>
  <si>
    <t>US04546C2052</t>
  </si>
  <si>
    <t>AMK </t>
  </si>
  <si>
    <t xml:space="preserve"> US04546L1061</t>
  </si>
  <si>
    <t>AMK</t>
  </si>
  <si>
    <t>US04546L1061</t>
  </si>
  <si>
    <t>ASB </t>
  </si>
  <si>
    <t xml:space="preserve"> US0454871056</t>
  </si>
  <si>
    <t>ASB</t>
  </si>
  <si>
    <t>US0454871056</t>
  </si>
  <si>
    <t>AC </t>
  </si>
  <si>
    <t xml:space="preserve"> US0455281065</t>
  </si>
  <si>
    <t>AC</t>
  </si>
  <si>
    <t>US0455281065</t>
  </si>
  <si>
    <t>AIZ </t>
  </si>
  <si>
    <t xml:space="preserve"> US04621X1081</t>
  </si>
  <si>
    <t>AIZ</t>
  </si>
  <si>
    <t>US04621X1081</t>
  </si>
  <si>
    <t>AGO </t>
  </si>
  <si>
    <t xml:space="preserve"> BMG0585R1060</t>
  </si>
  <si>
    <t>AGO</t>
  </si>
  <si>
    <t>BMG0585R1060</t>
  </si>
  <si>
    <t>ASTS </t>
  </si>
  <si>
    <t xml:space="preserve"> US00217D1000</t>
  </si>
  <si>
    <t>ASTS</t>
  </si>
  <si>
    <t>US00217D1000</t>
  </si>
  <si>
    <t>ASTE </t>
  </si>
  <si>
    <t xml:space="preserve"> US0462241011</t>
  </si>
  <si>
    <t>ASTE</t>
  </si>
  <si>
    <t>US0462241011</t>
  </si>
  <si>
    <t>ASTR </t>
  </si>
  <si>
    <t xml:space="preserve"> US04634X1037</t>
  </si>
  <si>
    <t>ASTR</t>
  </si>
  <si>
    <t>US04634X1037</t>
  </si>
  <si>
    <t>AZN </t>
  </si>
  <si>
    <t xml:space="preserve"> US0463531089</t>
  </si>
  <si>
    <t>AZN</t>
  </si>
  <si>
    <t>US0463531089</t>
  </si>
  <si>
    <t>ATXS </t>
  </si>
  <si>
    <t xml:space="preserve"> US04635X1028</t>
  </si>
  <si>
    <t>ATXS</t>
  </si>
  <si>
    <t>US04635X1028</t>
  </si>
  <si>
    <t>ATRO </t>
  </si>
  <si>
    <t xml:space="preserve"> US0464331083</t>
  </si>
  <si>
    <t>ATRO</t>
  </si>
  <si>
    <t>US0464331083</t>
  </si>
  <si>
    <t>ALOT </t>
  </si>
  <si>
    <t xml:space="preserve"> US04638F1084</t>
  </si>
  <si>
    <t>ALOT</t>
  </si>
  <si>
    <t>US04638F1084</t>
  </si>
  <si>
    <t>ASTC </t>
  </si>
  <si>
    <t xml:space="preserve"> US0464843095</t>
  </si>
  <si>
    <t>ASTC</t>
  </si>
  <si>
    <t>US0464843095</t>
  </si>
  <si>
    <t>ASUR </t>
  </si>
  <si>
    <t xml:space="preserve"> US04649U1025</t>
  </si>
  <si>
    <t>ASUR</t>
  </si>
  <si>
    <t>US04649U1025</t>
  </si>
  <si>
    <t>T </t>
  </si>
  <si>
    <t xml:space="preserve"> US00206R1023</t>
  </si>
  <si>
    <t>T</t>
  </si>
  <si>
    <t>US00206R1023</t>
  </si>
  <si>
    <t>AACG </t>
  </si>
  <si>
    <t xml:space="preserve"> US00211V1061</t>
  </si>
  <si>
    <t>AACG</t>
  </si>
  <si>
    <t>US00211V1061</t>
  </si>
  <si>
    <t>ATAI </t>
  </si>
  <si>
    <t xml:space="preserve"> NL0015000DX5</t>
  </si>
  <si>
    <t>ATAI</t>
  </si>
  <si>
    <t>NL0015000DX5</t>
  </si>
  <si>
    <t>ATRA </t>
  </si>
  <si>
    <t xml:space="preserve"> US0465131078</t>
  </si>
  <si>
    <t>ATRA</t>
  </si>
  <si>
    <t>US0465131078</t>
  </si>
  <si>
    <t>AVIR </t>
  </si>
  <si>
    <t xml:space="preserve"> US04683R1068</t>
  </si>
  <si>
    <t>AVIR</t>
  </si>
  <si>
    <t>US04683R1068</t>
  </si>
  <si>
    <t>ATER </t>
  </si>
  <si>
    <t xml:space="preserve"> US02156U1016</t>
  </si>
  <si>
    <t>ATER</t>
  </si>
  <si>
    <t>US02156U1016</t>
  </si>
  <si>
    <t>ATEK </t>
  </si>
  <si>
    <t xml:space="preserve"> US04687C1053</t>
  </si>
  <si>
    <t>ATEK</t>
  </si>
  <si>
    <t>US04687C1053</t>
  </si>
  <si>
    <t>ATHX </t>
  </si>
  <si>
    <t xml:space="preserve"> US04744L2051</t>
  </si>
  <si>
    <t>ATHX</t>
  </si>
  <si>
    <t>US04744L2051</t>
  </si>
  <si>
    <t>ATHA </t>
  </si>
  <si>
    <t xml:space="preserve"> US04746L1044</t>
  </si>
  <si>
    <t>ATHA</t>
  </si>
  <si>
    <t>US04746L1044</t>
  </si>
  <si>
    <t>ATIP </t>
  </si>
  <si>
    <t xml:space="preserve"> US00216W2089</t>
  </si>
  <si>
    <t>ATIP</t>
  </si>
  <si>
    <t>US00216W2089</t>
  </si>
  <si>
    <t>ATIF </t>
  </si>
  <si>
    <t xml:space="preserve"> VGG0602B2093</t>
  </si>
  <si>
    <t>ATIF</t>
  </si>
  <si>
    <t>VGG0602B2093</t>
  </si>
  <si>
    <t>ATKR </t>
  </si>
  <si>
    <t xml:space="preserve"> US0476491081</t>
  </si>
  <si>
    <t>ATKR</t>
  </si>
  <si>
    <t>US0476491081</t>
  </si>
  <si>
    <t>BATRA </t>
  </si>
  <si>
    <t xml:space="preserve"> US0477261046</t>
  </si>
  <si>
    <t>BATRA</t>
  </si>
  <si>
    <t>US0477261046</t>
  </si>
  <si>
    <t>BATRK </t>
  </si>
  <si>
    <t xml:space="preserve"> US0477263026</t>
  </si>
  <si>
    <t>BATRK</t>
  </si>
  <si>
    <t>US0477263026</t>
  </si>
  <si>
    <t>AAME </t>
  </si>
  <si>
    <t xml:space="preserve"> US0482091008</t>
  </si>
  <si>
    <t>AAME</t>
  </si>
  <si>
    <t>US0482091008</t>
  </si>
  <si>
    <t>ACAH </t>
  </si>
  <si>
    <t xml:space="preserve"> US0484531043</t>
  </si>
  <si>
    <t>ACAH</t>
  </si>
  <si>
    <t>US0484531043</t>
  </si>
  <si>
    <t>AUB </t>
  </si>
  <si>
    <t xml:space="preserve"> US04911A1079</t>
  </si>
  <si>
    <t>AUB</t>
  </si>
  <si>
    <t>US04911A1079</t>
  </si>
  <si>
    <t>AY </t>
  </si>
  <si>
    <t xml:space="preserve"> GB00BLP5YB54</t>
  </si>
  <si>
    <t>AY</t>
  </si>
  <si>
    <t>GB00BLP5YB54</t>
  </si>
  <si>
    <t>ATLC </t>
  </si>
  <si>
    <t xml:space="preserve"> US04914Y1029</t>
  </si>
  <si>
    <t>ATLC</t>
  </si>
  <si>
    <t>US04914Y1029</t>
  </si>
  <si>
    <t>ATCO^PRD </t>
  </si>
  <si>
    <t xml:space="preserve"> MHY0436Q1171</t>
  </si>
  <si>
    <t>ATCO^PRD</t>
  </si>
  <si>
    <t>MHY0436Q1171</t>
  </si>
  <si>
    <t>ATCO^PRH </t>
  </si>
  <si>
    <t xml:space="preserve"> MHY0436Q1411</t>
  </si>
  <si>
    <t>ATCO^PRH</t>
  </si>
  <si>
    <t>MHY0436Q1411</t>
  </si>
  <si>
    <t>AESI </t>
  </si>
  <si>
    <t xml:space="preserve"> US04930R1077</t>
  </si>
  <si>
    <t>AESI</t>
  </si>
  <si>
    <t>US04930R1077</t>
  </si>
  <si>
    <t>AFH </t>
  </si>
  <si>
    <t xml:space="preserve"> KYG062071157</t>
  </si>
  <si>
    <t>AFH</t>
  </si>
  <si>
    <t>KYG062071157</t>
  </si>
  <si>
    <t>ATLX </t>
  </si>
  <si>
    <t xml:space="preserve"> US1058613068</t>
  </si>
  <si>
    <t>ATLX</t>
  </si>
  <si>
    <t>US1058613068</t>
  </si>
  <si>
    <t>TEAM </t>
  </si>
  <si>
    <t xml:space="preserve"> US0494681010</t>
  </si>
  <si>
    <t>TEAM</t>
  </si>
  <si>
    <t>US0494681010</t>
  </si>
  <si>
    <t>ATO </t>
  </si>
  <si>
    <t xml:space="preserve"> US0495601058</t>
  </si>
  <si>
    <t>ATO</t>
  </si>
  <si>
    <t>US0495601058</t>
  </si>
  <si>
    <t>ATMU </t>
  </si>
  <si>
    <t xml:space="preserve"> US04956D1072</t>
  </si>
  <si>
    <t>ATMU</t>
  </si>
  <si>
    <t>US04956D1072</t>
  </si>
  <si>
    <t>ATNI </t>
  </si>
  <si>
    <t xml:space="preserve"> US00215F1075</t>
  </si>
  <si>
    <t>ATNI</t>
  </si>
  <si>
    <t>US00215F1075</t>
  </si>
  <si>
    <t>ATOM </t>
  </si>
  <si>
    <t xml:space="preserve"> US04965B1008</t>
  </si>
  <si>
    <t>ATOM</t>
  </si>
  <si>
    <t>US04965B1008</t>
  </si>
  <si>
    <t>ATOS </t>
  </si>
  <si>
    <t xml:space="preserve"> US04962H5063</t>
  </si>
  <si>
    <t>ATOS</t>
  </si>
  <si>
    <t>US04962H5063</t>
  </si>
  <si>
    <t>ATAT </t>
  </si>
  <si>
    <t xml:space="preserve"> US04965M1062</t>
  </si>
  <si>
    <t>ATAT</t>
  </si>
  <si>
    <t>US04965M1062</t>
  </si>
  <si>
    <t>BCEL </t>
  </si>
  <si>
    <t xml:space="preserve"> US04965G1094</t>
  </si>
  <si>
    <t>BCEL</t>
  </si>
  <si>
    <t>US04965G1094</t>
  </si>
  <si>
    <t>ATRC </t>
  </si>
  <si>
    <t xml:space="preserve"> US04963C2098</t>
  </si>
  <si>
    <t>ATRC</t>
  </si>
  <si>
    <t>US04963C2098</t>
  </si>
  <si>
    <t>ATRI </t>
  </si>
  <si>
    <t xml:space="preserve"> US0499041053</t>
  </si>
  <si>
    <t>ATRI</t>
  </si>
  <si>
    <t>US0499041053</t>
  </si>
  <si>
    <t>LIFE </t>
  </si>
  <si>
    <t xml:space="preserve"> US0021202025</t>
  </si>
  <si>
    <t>LIFE</t>
  </si>
  <si>
    <t>US0021202025</t>
  </si>
  <si>
    <t>AUBN </t>
  </si>
  <si>
    <t xml:space="preserve"> US0504731078</t>
  </si>
  <si>
    <t>AUBN</t>
  </si>
  <si>
    <t>US0504731078</t>
  </si>
  <si>
    <t>AUUD </t>
  </si>
  <si>
    <t xml:space="preserve"> US05072K1079</t>
  </si>
  <si>
    <t>AUUD</t>
  </si>
  <si>
    <t>US05072K1079</t>
  </si>
  <si>
    <t>AUDC </t>
  </si>
  <si>
    <t xml:space="preserve"> IL0010829658</t>
  </si>
  <si>
    <t>AUDC</t>
  </si>
  <si>
    <t>IL0010829658</t>
  </si>
  <si>
    <t>AEYE </t>
  </si>
  <si>
    <t xml:space="preserve"> US0507342014</t>
  </si>
  <si>
    <t>AEYE</t>
  </si>
  <si>
    <t>US0507342014</t>
  </si>
  <si>
    <t>DPW </t>
  </si>
  <si>
    <t xml:space="preserve"> US05150X1046</t>
  </si>
  <si>
    <t>DPW</t>
  </si>
  <si>
    <t>US05150X1046</t>
  </si>
  <si>
    <t>AURA </t>
  </si>
  <si>
    <t xml:space="preserve"> US05153U1079</t>
  </si>
  <si>
    <t>AURA</t>
  </si>
  <si>
    <t>US05153U1079</t>
  </si>
  <si>
    <t>AUPH </t>
  </si>
  <si>
    <t xml:space="preserve"> CA05156V1022</t>
  </si>
  <si>
    <t>AUPH</t>
  </si>
  <si>
    <t>CA05156V1022</t>
  </si>
  <si>
    <t>AUR </t>
  </si>
  <si>
    <t xml:space="preserve"> US0517741072</t>
  </si>
  <si>
    <t>AUR</t>
  </si>
  <si>
    <t>US0517741072</t>
  </si>
  <si>
    <t>JG </t>
  </si>
  <si>
    <t xml:space="preserve"> US0518571007</t>
  </si>
  <si>
    <t>JG</t>
  </si>
  <si>
    <t>US0518571007</t>
  </si>
  <si>
    <t>AUST </t>
  </si>
  <si>
    <t xml:space="preserve"> CA05223F1062</t>
  </si>
  <si>
    <t>AUST</t>
  </si>
  <si>
    <t>CA05223F1062</t>
  </si>
  <si>
    <t>ADSK </t>
  </si>
  <si>
    <t xml:space="preserve"> US0527691069</t>
  </si>
  <si>
    <t>ADSK</t>
  </si>
  <si>
    <t>US0527691069</t>
  </si>
  <si>
    <t>ATHM </t>
  </si>
  <si>
    <t xml:space="preserve"> US05278C1071</t>
  </si>
  <si>
    <t>ATHM</t>
  </si>
  <si>
    <t>US05278C1071</t>
  </si>
  <si>
    <t>ALV </t>
  </si>
  <si>
    <t xml:space="preserve"> US0528001094</t>
  </si>
  <si>
    <t>ALV</t>
  </si>
  <si>
    <t>US0528001094</t>
  </si>
  <si>
    <t>AUTL </t>
  </si>
  <si>
    <t xml:space="preserve"> US05280R1005</t>
  </si>
  <si>
    <t>AUTL</t>
  </si>
  <si>
    <t>US05280R1005</t>
  </si>
  <si>
    <t>ADP </t>
  </si>
  <si>
    <t xml:space="preserve"> US0530151036</t>
  </si>
  <si>
    <t>ADP</t>
  </si>
  <si>
    <t>US0530151036</t>
  </si>
  <si>
    <t>AN </t>
  </si>
  <si>
    <t xml:space="preserve"> US05329W1027</t>
  </si>
  <si>
    <t>AN</t>
  </si>
  <si>
    <t>US05329W1027</t>
  </si>
  <si>
    <t>AZO </t>
  </si>
  <si>
    <t xml:space="preserve"> US0533321024</t>
  </si>
  <si>
    <t>AZO</t>
  </si>
  <si>
    <t>US0533321024</t>
  </si>
  <si>
    <t>AVDL </t>
  </si>
  <si>
    <t xml:space="preserve"> US05337M1045</t>
  </si>
  <si>
    <t>AVDL</t>
  </si>
  <si>
    <t>US05337M1045</t>
  </si>
  <si>
    <t>AWX </t>
  </si>
  <si>
    <t xml:space="preserve"> US05343P1093</t>
  </si>
  <si>
    <t>AWX</t>
  </si>
  <si>
    <t>US05343P1093</t>
  </si>
  <si>
    <t>AVB </t>
  </si>
  <si>
    <t xml:space="preserve"> US0534841012</t>
  </si>
  <si>
    <t>AVB</t>
  </si>
  <si>
    <t>US0534841012</t>
  </si>
  <si>
    <t>AGR </t>
  </si>
  <si>
    <t xml:space="preserve"> US05351W1036</t>
  </si>
  <si>
    <t>AGR</t>
  </si>
  <si>
    <t>US05351W1036</t>
  </si>
  <si>
    <t>AVNS </t>
  </si>
  <si>
    <t xml:space="preserve"> US05350V1061</t>
  </si>
  <si>
    <t>AVNS</t>
  </si>
  <si>
    <t>US05350V1061</t>
  </si>
  <si>
    <t>AVTA </t>
  </si>
  <si>
    <t xml:space="preserve"> US0952291005</t>
  </si>
  <si>
    <t>AVTA</t>
  </si>
  <si>
    <t>US0952291005</t>
  </si>
  <si>
    <t>AVTR </t>
  </si>
  <si>
    <t xml:space="preserve"> US05352A1007</t>
  </si>
  <si>
    <t>AVTR</t>
  </si>
  <si>
    <t>US05352A1007</t>
  </si>
  <si>
    <t>AVAH </t>
  </si>
  <si>
    <t xml:space="preserve"> US05356F1057</t>
  </si>
  <si>
    <t>AVAH</t>
  </si>
  <si>
    <t>US05356F1057</t>
  </si>
  <si>
    <t>ATXI </t>
  </si>
  <si>
    <t xml:space="preserve"> US05360L3042</t>
  </si>
  <si>
    <t>ATXI</t>
  </si>
  <si>
    <t>US05360L3042</t>
  </si>
  <si>
    <t>AVPT </t>
  </si>
  <si>
    <t xml:space="preserve"> US0536041041</t>
  </si>
  <si>
    <t>AVPT</t>
  </si>
  <si>
    <t>US0536041041</t>
  </si>
  <si>
    <t>AVY </t>
  </si>
  <si>
    <t xml:space="preserve"> US0536111091</t>
  </si>
  <si>
    <t>AVY</t>
  </si>
  <si>
    <t>US0536111091</t>
  </si>
  <si>
    <t>AVNW </t>
  </si>
  <si>
    <t xml:space="preserve"> US05366Y2019</t>
  </si>
  <si>
    <t>AVNW</t>
  </si>
  <si>
    <t>US05366Y2019</t>
  </si>
  <si>
    <t>CDMO </t>
  </si>
  <si>
    <t xml:space="preserve"> US05368M1062</t>
  </si>
  <si>
    <t>CDMO</t>
  </si>
  <si>
    <t>US05368M1062</t>
  </si>
  <si>
    <t>AVID </t>
  </si>
  <si>
    <t xml:space="preserve"> US05367P1003</t>
  </si>
  <si>
    <t>AVID</t>
  </si>
  <si>
    <t>US05367P1003</t>
  </si>
  <si>
    <t>RNA </t>
  </si>
  <si>
    <t xml:space="preserve"> US05370A1088</t>
  </si>
  <si>
    <t>RNA</t>
  </si>
  <si>
    <t>US05370A1088</t>
  </si>
  <si>
    <t>AVDX </t>
  </si>
  <si>
    <t xml:space="preserve"> US05368X1028</t>
  </si>
  <si>
    <t>AVDX</t>
  </si>
  <si>
    <t>US05368X1028</t>
  </si>
  <si>
    <t>AVNT </t>
  </si>
  <si>
    <t xml:space="preserve"> US05368V1061</t>
  </si>
  <si>
    <t>AVNT</t>
  </si>
  <si>
    <t>US05368V1061</t>
  </si>
  <si>
    <t>AVGR </t>
  </si>
  <si>
    <t xml:space="preserve"> US0537348858</t>
  </si>
  <si>
    <t>AVGR</t>
  </si>
  <si>
    <t>US0537348858</t>
  </si>
  <si>
    <t>ASM </t>
  </si>
  <si>
    <t xml:space="preserve"> CA0539061030</t>
  </si>
  <si>
    <t>ASM</t>
  </si>
  <si>
    <t>CA0539061030</t>
  </si>
  <si>
    <t>CAR </t>
  </si>
  <si>
    <t xml:space="preserve"> US0537741052</t>
  </si>
  <si>
    <t>CAR</t>
  </si>
  <si>
    <t>US0537741052</t>
  </si>
  <si>
    <t>AVA </t>
  </si>
  <si>
    <t xml:space="preserve"> US05379B1070</t>
  </si>
  <si>
    <t>AVA</t>
  </si>
  <si>
    <t>US05379B1070</t>
  </si>
  <si>
    <t>RCEL </t>
  </si>
  <si>
    <t xml:space="preserve"> US05380C1027</t>
  </si>
  <si>
    <t>RCEL</t>
  </si>
  <si>
    <t>US05380C1027</t>
  </si>
  <si>
    <t>AVT </t>
  </si>
  <si>
    <t xml:space="preserve"> US0538071038</t>
  </si>
  <si>
    <t>AVT</t>
  </si>
  <si>
    <t>US0538071038</t>
  </si>
  <si>
    <t>AVRO </t>
  </si>
  <si>
    <t xml:space="preserve"> US05455M1009</t>
  </si>
  <si>
    <t>AVRO</t>
  </si>
  <si>
    <t>US05455M1009</t>
  </si>
  <si>
    <t>AWRE </t>
  </si>
  <si>
    <t xml:space="preserve"> US05453N1000</t>
  </si>
  <si>
    <t>AWRE</t>
  </si>
  <si>
    <t>US05453N1000</t>
  </si>
  <si>
    <t>AXTA </t>
  </si>
  <si>
    <t xml:space="preserve"> BMG0750C1082</t>
  </si>
  <si>
    <t>AXTA</t>
  </si>
  <si>
    <t>BMG0750C1082</t>
  </si>
  <si>
    <t>ACLS </t>
  </si>
  <si>
    <t xml:space="preserve"> US0545402085</t>
  </si>
  <si>
    <t>ACLS</t>
  </si>
  <si>
    <t>US0545402085</t>
  </si>
  <si>
    <t>AXLA </t>
  </si>
  <si>
    <t xml:space="preserve"> US05454B1052</t>
  </si>
  <si>
    <t>AXLA</t>
  </si>
  <si>
    <t>US05454B1052</t>
  </si>
  <si>
    <t>AXS </t>
  </si>
  <si>
    <t xml:space="preserve"> BMG0692U1099</t>
  </si>
  <si>
    <t>AXS</t>
  </si>
  <si>
    <t>BMG0692U1099</t>
  </si>
  <si>
    <t>AXGN </t>
  </si>
  <si>
    <t xml:space="preserve"> US05463X1063</t>
  </si>
  <si>
    <t>AXGN</t>
  </si>
  <si>
    <t>US05463X1063</t>
  </si>
  <si>
    <t>AXON </t>
  </si>
  <si>
    <t xml:space="preserve"> US05464C1018</t>
  </si>
  <si>
    <t>AXON</t>
  </si>
  <si>
    <t>US05464C1018</t>
  </si>
  <si>
    <t>AXNX </t>
  </si>
  <si>
    <t xml:space="preserve"> US05465P1012</t>
  </si>
  <si>
    <t>AXNX</t>
  </si>
  <si>
    <t>US05465P1012</t>
  </si>
  <si>
    <t>AX </t>
  </si>
  <si>
    <t xml:space="preserve"> US05465C1009</t>
  </si>
  <si>
    <t>AX</t>
  </si>
  <si>
    <t>US05465C1009</t>
  </si>
  <si>
    <t>AXSM </t>
  </si>
  <si>
    <t xml:space="preserve"> US05464T1043</t>
  </si>
  <si>
    <t>AXSM</t>
  </si>
  <si>
    <t>US05464T1043</t>
  </si>
  <si>
    <t>AXTI </t>
  </si>
  <si>
    <t xml:space="preserve"> US00246W1036</t>
  </si>
  <si>
    <t>AXTI</t>
  </si>
  <si>
    <t>US00246W1036</t>
  </si>
  <si>
    <t>AYRO </t>
  </si>
  <si>
    <t xml:space="preserve"> US0547481087</t>
  </si>
  <si>
    <t>AYRO</t>
  </si>
  <si>
    <t>US0547481087</t>
  </si>
  <si>
    <t>AYTU </t>
  </si>
  <si>
    <t xml:space="preserve"> US0547548588</t>
  </si>
  <si>
    <t>AYTU</t>
  </si>
  <si>
    <t>US0547548588</t>
  </si>
  <si>
    <t>AZEK </t>
  </si>
  <si>
    <t xml:space="preserve"> US05478C1053</t>
  </si>
  <si>
    <t>AZEK</t>
  </si>
  <si>
    <t>US05478C1053</t>
  </si>
  <si>
    <t>AZTA </t>
  </si>
  <si>
    <t xml:space="preserve"> US1143401024</t>
  </si>
  <si>
    <t>AZTA</t>
  </si>
  <si>
    <t>US1143401024</t>
  </si>
  <si>
    <t>AZYO </t>
  </si>
  <si>
    <t xml:space="preserve"> US05479K1060</t>
  </si>
  <si>
    <t>AZYO</t>
  </si>
  <si>
    <t>US05479K1060</t>
  </si>
  <si>
    <t>AZUL </t>
  </si>
  <si>
    <t xml:space="preserve"> US05501U1060</t>
  </si>
  <si>
    <t>AZUL</t>
  </si>
  <si>
    <t>US05501U1060</t>
  </si>
  <si>
    <t>AZZ </t>
  </si>
  <si>
    <t xml:space="preserve"> US0024741045</t>
  </si>
  <si>
    <t>AZZ</t>
  </si>
  <si>
    <t>US0024741045</t>
  </si>
  <si>
    <t>BGS </t>
  </si>
  <si>
    <t xml:space="preserve"> US05508R1068</t>
  </si>
  <si>
    <t>BGS</t>
  </si>
  <si>
    <t>US05508R1068</t>
  </si>
  <si>
    <t>RILY </t>
  </si>
  <si>
    <t xml:space="preserve"> US05580M1080</t>
  </si>
  <si>
    <t>RILY</t>
  </si>
  <si>
    <t>US05580M1080</t>
  </si>
  <si>
    <t>BTG </t>
  </si>
  <si>
    <t xml:space="preserve"> CA11777Q2099</t>
  </si>
  <si>
    <t>BTG</t>
  </si>
  <si>
    <t>CA11777Q2099</t>
  </si>
  <si>
    <t>BW </t>
  </si>
  <si>
    <t xml:space="preserve"> US05614L2097</t>
  </si>
  <si>
    <t>BW</t>
  </si>
  <si>
    <t>US05614L2097</t>
  </si>
  <si>
    <t>BLZE </t>
  </si>
  <si>
    <t xml:space="preserve"> US05637B1052</t>
  </si>
  <si>
    <t>BLZE</t>
  </si>
  <si>
    <t>US05637B1052</t>
  </si>
  <si>
    <t>BMI </t>
  </si>
  <si>
    <t xml:space="preserve"> US0565251081</t>
  </si>
  <si>
    <t>BMI</t>
  </si>
  <si>
    <t>US0565251081</t>
  </si>
  <si>
    <t>BIDU </t>
  </si>
  <si>
    <t xml:space="preserve"> US0567521085</t>
  </si>
  <si>
    <t>BIDU</t>
  </si>
  <si>
    <t>US0567521085</t>
  </si>
  <si>
    <t>RTC </t>
  </si>
  <si>
    <t xml:space="preserve"> KYG0704V1032</t>
  </si>
  <si>
    <t>RTC</t>
  </si>
  <si>
    <t>KYG0704V1032</t>
  </si>
  <si>
    <t>BCSF </t>
  </si>
  <si>
    <t xml:space="preserve"> US05684B1070</t>
  </si>
  <si>
    <t>BCSF</t>
  </si>
  <si>
    <t>US05684B1070</t>
  </si>
  <si>
    <t>BKR </t>
  </si>
  <si>
    <t xml:space="preserve"> US05722G1004</t>
  </si>
  <si>
    <t>BKR</t>
  </si>
  <si>
    <t>US05722G1004</t>
  </si>
  <si>
    <t>BKKT </t>
  </si>
  <si>
    <t xml:space="preserve"> US05759B1070</t>
  </si>
  <si>
    <t>BKKT</t>
  </si>
  <si>
    <t>US05759B1070</t>
  </si>
  <si>
    <t>BCPC </t>
  </si>
  <si>
    <t xml:space="preserve"> US0576652004</t>
  </si>
  <si>
    <t>BCPC</t>
  </si>
  <si>
    <t>US0576652004</t>
  </si>
  <si>
    <t>BALL </t>
  </si>
  <si>
    <t xml:space="preserve"> US0584981064</t>
  </si>
  <si>
    <t>BALL</t>
  </si>
  <si>
    <t>US0584981064</t>
  </si>
  <si>
    <t>BLDP </t>
  </si>
  <si>
    <t xml:space="preserve"> CA0585861085</t>
  </si>
  <si>
    <t>BLDP</t>
  </si>
  <si>
    <t>CA0585861085</t>
  </si>
  <si>
    <t>BALY </t>
  </si>
  <si>
    <t xml:space="preserve"> US05875B1061</t>
  </si>
  <si>
    <t>BALY</t>
  </si>
  <si>
    <t>US05875B1061</t>
  </si>
  <si>
    <t>BANC </t>
  </si>
  <si>
    <t xml:space="preserve"> US05990K1060</t>
  </si>
  <si>
    <t>BANC</t>
  </si>
  <si>
    <t>US05990K1060</t>
  </si>
  <si>
    <t>BANF </t>
  </si>
  <si>
    <t xml:space="preserve"> US05945F1030</t>
  </si>
  <si>
    <t>BANF</t>
  </si>
  <si>
    <t>US05945F1030</t>
  </si>
  <si>
    <t>BBAR </t>
  </si>
  <si>
    <t xml:space="preserve"> US0589341009</t>
  </si>
  <si>
    <t>BBAR</t>
  </si>
  <si>
    <t>US0589341009</t>
  </si>
  <si>
    <t>BBVA </t>
  </si>
  <si>
    <t xml:space="preserve"> US05946K1016</t>
  </si>
  <si>
    <t>BBVA</t>
  </si>
  <si>
    <t>US05946K1016</t>
  </si>
  <si>
    <t>BBD </t>
  </si>
  <si>
    <t xml:space="preserve"> US0594603039</t>
  </si>
  <si>
    <t>BBD</t>
  </si>
  <si>
    <t>US0594603039</t>
  </si>
  <si>
    <t>BBDO </t>
  </si>
  <si>
    <t xml:space="preserve"> US0594604029</t>
  </si>
  <si>
    <t>BBDO</t>
  </si>
  <si>
    <t>US0594604029</t>
  </si>
  <si>
    <t>BCH </t>
  </si>
  <si>
    <t xml:space="preserve"> US0595201064</t>
  </si>
  <si>
    <t>BCH</t>
  </si>
  <si>
    <t>US0595201064</t>
  </si>
  <si>
    <t>BLX </t>
  </si>
  <si>
    <t xml:space="preserve"> PAP169941328</t>
  </si>
  <si>
    <t>BLX</t>
  </si>
  <si>
    <t>PAP169941328</t>
  </si>
  <si>
    <t>BMA </t>
  </si>
  <si>
    <t xml:space="preserve"> US05961W1053</t>
  </si>
  <si>
    <t>BMA</t>
  </si>
  <si>
    <t>US05961W1053</t>
  </si>
  <si>
    <t>BSBR </t>
  </si>
  <si>
    <t xml:space="preserve"> US05967A1079</t>
  </si>
  <si>
    <t>BSBR</t>
  </si>
  <si>
    <t>US05967A1079</t>
  </si>
  <si>
    <t>SAN </t>
  </si>
  <si>
    <t xml:space="preserve"> US05964H1059</t>
  </si>
  <si>
    <t>SAN</t>
  </si>
  <si>
    <t>US05964H1059</t>
  </si>
  <si>
    <t>BSAC </t>
  </si>
  <si>
    <t xml:space="preserve"> US05965X1090</t>
  </si>
  <si>
    <t>BSAC</t>
  </si>
  <si>
    <t>US05965X1090</t>
  </si>
  <si>
    <t>CIB </t>
  </si>
  <si>
    <t xml:space="preserve"> US05968L1026</t>
  </si>
  <si>
    <t>CIB</t>
  </si>
  <si>
    <t>US05968L1026</t>
  </si>
  <si>
    <t>BAND </t>
  </si>
  <si>
    <t xml:space="preserve"> US05988J1034</t>
  </si>
  <si>
    <t>BAND</t>
  </si>
  <si>
    <t>US05988J1034</t>
  </si>
  <si>
    <t>BAC </t>
  </si>
  <si>
    <t xml:space="preserve"> US0605051046</t>
  </si>
  <si>
    <t>BAC</t>
  </si>
  <si>
    <t>US0605051046</t>
  </si>
  <si>
    <t>BOH </t>
  </si>
  <si>
    <t xml:space="preserve"> US0625401098</t>
  </si>
  <si>
    <t>BOH</t>
  </si>
  <si>
    <t>US0625401098</t>
  </si>
  <si>
    <t>BMRC </t>
  </si>
  <si>
    <t xml:space="preserve"> US0634251021</t>
  </si>
  <si>
    <t>BMRC</t>
  </si>
  <si>
    <t>US0634251021</t>
  </si>
  <si>
    <t>NTB </t>
  </si>
  <si>
    <t xml:space="preserve"> BMG0772R2087</t>
  </si>
  <si>
    <t>NTB</t>
  </si>
  <si>
    <t>BMG0772R2087</t>
  </si>
  <si>
    <t>BK </t>
  </si>
  <si>
    <t xml:space="preserve"> US0640581007</t>
  </si>
  <si>
    <t>BK</t>
  </si>
  <si>
    <t>US0640581007</t>
  </si>
  <si>
    <t>BNS </t>
  </si>
  <si>
    <t xml:space="preserve"> CA0641491075</t>
  </si>
  <si>
    <t>BNS</t>
  </si>
  <si>
    <t>CA0641491075</t>
  </si>
  <si>
    <t>BKSC </t>
  </si>
  <si>
    <t xml:space="preserve"> US0650661020</t>
  </si>
  <si>
    <t>BKSC</t>
  </si>
  <si>
    <t>US0650661020</t>
  </si>
  <si>
    <t>BOTJ </t>
  </si>
  <si>
    <t xml:space="preserve"> US4702991088</t>
  </si>
  <si>
    <t>BOTJ</t>
  </si>
  <si>
    <t>US4702991088</t>
  </si>
  <si>
    <t>OZK </t>
  </si>
  <si>
    <t xml:space="preserve"> US06417N1037</t>
  </si>
  <si>
    <t>OZK</t>
  </si>
  <si>
    <t>US06417N1037</t>
  </si>
  <si>
    <t>BSVN </t>
  </si>
  <si>
    <t xml:space="preserve"> US06652N1072</t>
  </si>
  <si>
    <t>BSVN</t>
  </si>
  <si>
    <t>US06652N1072</t>
  </si>
  <si>
    <t>BFIN </t>
  </si>
  <si>
    <t xml:space="preserve"> US06643P1049</t>
  </si>
  <si>
    <t>BFIN</t>
  </si>
  <si>
    <t>US06643P1049</t>
  </si>
  <si>
    <t>BKU </t>
  </si>
  <si>
    <t xml:space="preserve"> US06652K1034</t>
  </si>
  <si>
    <t>BKU</t>
  </si>
  <si>
    <t>US06652K1034</t>
  </si>
  <si>
    <t>BWFG </t>
  </si>
  <si>
    <t xml:space="preserve"> US06654A1034</t>
  </si>
  <si>
    <t>BWFG</t>
  </si>
  <si>
    <t>US06654A1034</t>
  </si>
  <si>
    <t>BANR </t>
  </si>
  <si>
    <t xml:space="preserve"> US06652V2088</t>
  </si>
  <si>
    <t>BANR</t>
  </si>
  <si>
    <t>US06652V2088</t>
  </si>
  <si>
    <t>BAOS </t>
  </si>
  <si>
    <t xml:space="preserve"> KYG089081247</t>
  </si>
  <si>
    <t>BAOS</t>
  </si>
  <si>
    <t>KYG089081247</t>
  </si>
  <si>
    <t>BZUN </t>
  </si>
  <si>
    <t xml:space="preserve"> US06684L1035</t>
  </si>
  <si>
    <t>BZUN</t>
  </si>
  <si>
    <t>US06684L1035</t>
  </si>
  <si>
    <t>BHB </t>
  </si>
  <si>
    <t xml:space="preserve"> US0668491006</t>
  </si>
  <si>
    <t>BHB</t>
  </si>
  <si>
    <t>US0668491006</t>
  </si>
  <si>
    <t>BCS </t>
  </si>
  <si>
    <t xml:space="preserve"> US06738E2046</t>
  </si>
  <si>
    <t>BCS</t>
  </si>
  <si>
    <t>US06738E2046</t>
  </si>
  <si>
    <t>BBDC </t>
  </si>
  <si>
    <t xml:space="preserve"> US06759L1035</t>
  </si>
  <si>
    <t>BBDC</t>
  </si>
  <si>
    <t>US06759L1035</t>
  </si>
  <si>
    <t>BNED </t>
  </si>
  <si>
    <t xml:space="preserve"> US06777U1016</t>
  </si>
  <si>
    <t>BNED</t>
  </si>
  <si>
    <t>US06777U1016</t>
  </si>
  <si>
    <t>B </t>
  </si>
  <si>
    <t xml:space="preserve"> US0678061096</t>
  </si>
  <si>
    <t>US0678061096</t>
  </si>
  <si>
    <t>BRN </t>
  </si>
  <si>
    <t xml:space="preserve"> US0682211000</t>
  </si>
  <si>
    <t>BRN</t>
  </si>
  <si>
    <t>US0682211000</t>
  </si>
  <si>
    <t>BBSI </t>
  </si>
  <si>
    <t xml:space="preserve"> US0684631080</t>
  </si>
  <si>
    <t>BBSI</t>
  </si>
  <si>
    <t>US0684631080</t>
  </si>
  <si>
    <t>GOLD </t>
  </si>
  <si>
    <t xml:space="preserve"> CA0679011084</t>
  </si>
  <si>
    <t>GOLD</t>
  </si>
  <si>
    <t>CA0679011084</t>
  </si>
  <si>
    <t>BSET </t>
  </si>
  <si>
    <t xml:space="preserve"> US0702031040</t>
  </si>
  <si>
    <t>BSET</t>
  </si>
  <si>
    <t>US0702031040</t>
  </si>
  <si>
    <t>BBWI </t>
  </si>
  <si>
    <t xml:space="preserve"> US0708301041</t>
  </si>
  <si>
    <t>BBWI</t>
  </si>
  <si>
    <t>US0708301041</t>
  </si>
  <si>
    <t>BATL </t>
  </si>
  <si>
    <t xml:space="preserve"> US07134L1070</t>
  </si>
  <si>
    <t>BATL</t>
  </si>
  <si>
    <t>US07134L1070</t>
  </si>
  <si>
    <t>BXRX </t>
  </si>
  <si>
    <t xml:space="preserve"> US07160F4046</t>
  </si>
  <si>
    <t>BXRX</t>
  </si>
  <si>
    <t>US07160F4046</t>
  </si>
  <si>
    <t>BLCO </t>
  </si>
  <si>
    <t xml:space="preserve"> CA0717051076</t>
  </si>
  <si>
    <t>BLCO</t>
  </si>
  <si>
    <t>CA0717051076</t>
  </si>
  <si>
    <t>BHC </t>
  </si>
  <si>
    <t xml:space="preserve"> CA0717341071</t>
  </si>
  <si>
    <t>BHC</t>
  </si>
  <si>
    <t>CA0717341071</t>
  </si>
  <si>
    <t>BAX </t>
  </si>
  <si>
    <t xml:space="preserve"> US0718131099</t>
  </si>
  <si>
    <t>BAX</t>
  </si>
  <si>
    <t>US0718131099</t>
  </si>
  <si>
    <t>BCML </t>
  </si>
  <si>
    <t xml:space="preserve"> US07272M1071</t>
  </si>
  <si>
    <t>BCML</t>
  </si>
  <si>
    <t>US07272M1071</t>
  </si>
  <si>
    <t>BCBP </t>
  </si>
  <si>
    <t xml:space="preserve"> US0552981039</t>
  </si>
  <si>
    <t>BCBP</t>
  </si>
  <si>
    <t>US0552981039</t>
  </si>
  <si>
    <t>BCE </t>
  </si>
  <si>
    <t xml:space="preserve"> CA05534B7604</t>
  </si>
  <si>
    <t>BCE</t>
  </si>
  <si>
    <t>CA05534B7604</t>
  </si>
  <si>
    <t>BECN </t>
  </si>
  <si>
    <t xml:space="preserve"> US0736851090</t>
  </si>
  <si>
    <t>BECN</t>
  </si>
  <si>
    <t>US0736851090</t>
  </si>
  <si>
    <t>BEEM </t>
  </si>
  <si>
    <t xml:space="preserve"> US07373B1098</t>
  </si>
  <si>
    <t>BEEM</t>
  </si>
  <si>
    <t>US07373B1098</t>
  </si>
  <si>
    <t>BEAM </t>
  </si>
  <si>
    <t xml:space="preserve"> US07373V1052</t>
  </si>
  <si>
    <t>BEAM</t>
  </si>
  <si>
    <t>US07373V1052</t>
  </si>
  <si>
    <t>BBGI </t>
  </si>
  <si>
    <t xml:space="preserve"> US0740141017</t>
  </si>
  <si>
    <t>BBGI</t>
  </si>
  <si>
    <t>US0740141017</t>
  </si>
  <si>
    <t>BZH </t>
  </si>
  <si>
    <t xml:space="preserve"> US07556Q8814</t>
  </si>
  <si>
    <t>BZH</t>
  </si>
  <si>
    <t>US07556Q8814</t>
  </si>
  <si>
    <t>BDX </t>
  </si>
  <si>
    <t xml:space="preserve"> US0758871091</t>
  </si>
  <si>
    <t>BDX</t>
  </si>
  <si>
    <t>US0758871091</t>
  </si>
  <si>
    <t>BGNE </t>
  </si>
  <si>
    <t xml:space="preserve"> US07725L1026</t>
  </si>
  <si>
    <t>BGNE</t>
  </si>
  <si>
    <t>US07725L1026</t>
  </si>
  <si>
    <t>BELFB </t>
  </si>
  <si>
    <t xml:space="preserve"> US0773473006</t>
  </si>
  <si>
    <t>BELFB</t>
  </si>
  <si>
    <t>US0773473006</t>
  </si>
  <si>
    <t>BELFA </t>
  </si>
  <si>
    <t xml:space="preserve"> US0773472016</t>
  </si>
  <si>
    <t>BELFA</t>
  </si>
  <si>
    <t>US0773472016</t>
  </si>
  <si>
    <t>BDC </t>
  </si>
  <si>
    <t xml:space="preserve"> US0774541066</t>
  </si>
  <si>
    <t>BDC</t>
  </si>
  <si>
    <t>US0774541066</t>
  </si>
  <si>
    <t>BLTE </t>
  </si>
  <si>
    <t xml:space="preserve"> US07782B1044</t>
  </si>
  <si>
    <t>BLTE</t>
  </si>
  <si>
    <t>US07782B1044</t>
  </si>
  <si>
    <t>BLPH </t>
  </si>
  <si>
    <t xml:space="preserve"> US0787713009</t>
  </si>
  <si>
    <t>BLPH</t>
  </si>
  <si>
    <t>US0787713009</t>
  </si>
  <si>
    <t>BRBR </t>
  </si>
  <si>
    <t xml:space="preserve"> US07831C1036</t>
  </si>
  <si>
    <t>BRBR</t>
  </si>
  <si>
    <t>US07831C1036</t>
  </si>
  <si>
    <t>BHE </t>
  </si>
  <si>
    <t xml:space="preserve"> US08160H1014</t>
  </si>
  <si>
    <t>BHE</t>
  </si>
  <si>
    <t>US08160H1014</t>
  </si>
  <si>
    <t>BNTC </t>
  </si>
  <si>
    <t xml:space="preserve"> US08205P2092</t>
  </si>
  <si>
    <t>BNTC</t>
  </si>
  <si>
    <t>US08205P2092</t>
  </si>
  <si>
    <t>BHIL </t>
  </si>
  <si>
    <t xml:space="preserve"> US0824901039</t>
  </si>
  <si>
    <t>BHIL</t>
  </si>
  <si>
    <t>US0824901039</t>
  </si>
  <si>
    <t>BSY </t>
  </si>
  <si>
    <t xml:space="preserve"> US08265T2087</t>
  </si>
  <si>
    <t>BSY</t>
  </si>
  <si>
    <t>US08265T2087</t>
  </si>
  <si>
    <t>BRK^B </t>
  </si>
  <si>
    <t xml:space="preserve"> US0846707026</t>
  </si>
  <si>
    <t>BRK^B</t>
  </si>
  <si>
    <t>US0846707026</t>
  </si>
  <si>
    <t>BHLB </t>
  </si>
  <si>
    <t xml:space="preserve"> US0846801076</t>
  </si>
  <si>
    <t>BHLB</t>
  </si>
  <si>
    <t>US0846801076</t>
  </si>
  <si>
    <t>BRY </t>
  </si>
  <si>
    <t xml:space="preserve"> US08579X1019</t>
  </si>
  <si>
    <t>BRY</t>
  </si>
  <si>
    <t>US08579X1019</t>
  </si>
  <si>
    <t>BERY </t>
  </si>
  <si>
    <t xml:space="preserve"> US08579W1036</t>
  </si>
  <si>
    <t>BERY</t>
  </si>
  <si>
    <t>US08579W1036</t>
  </si>
  <si>
    <t>BBY </t>
  </si>
  <si>
    <t xml:space="preserve"> US0865161014</t>
  </si>
  <si>
    <t>BBY</t>
  </si>
  <si>
    <t>US0865161014</t>
  </si>
  <si>
    <t>BEST </t>
  </si>
  <si>
    <t xml:space="preserve"> US08653C6012</t>
  </si>
  <si>
    <t>BEST</t>
  </si>
  <si>
    <t>US08653C6012</t>
  </si>
  <si>
    <t>BTTR </t>
  </si>
  <si>
    <t xml:space="preserve"> US08771Y3036</t>
  </si>
  <si>
    <t>BTTR</t>
  </si>
  <si>
    <t>US08771Y3036</t>
  </si>
  <si>
    <t>BTTX </t>
  </si>
  <si>
    <t xml:space="preserve"> US08773T1043</t>
  </si>
  <si>
    <t>BTTX</t>
  </si>
  <si>
    <t>US08773T1043</t>
  </si>
  <si>
    <t>BWMX </t>
  </si>
  <si>
    <t xml:space="preserve"> MX00BW020002</t>
  </si>
  <si>
    <t>BWMX</t>
  </si>
  <si>
    <t>MX00BW020002</t>
  </si>
  <si>
    <t>XAIR </t>
  </si>
  <si>
    <t xml:space="preserve"> US08862L1035</t>
  </si>
  <si>
    <t>XAIR</t>
  </si>
  <si>
    <t>US08862L1035</t>
  </si>
  <si>
    <t>BYND </t>
  </si>
  <si>
    <t xml:space="preserve"> US08862E1091</t>
  </si>
  <si>
    <t>BYND</t>
  </si>
  <si>
    <t>US08862E1091</t>
  </si>
  <si>
    <t>BYSI </t>
  </si>
  <si>
    <t xml:space="preserve"> KYG108301006</t>
  </si>
  <si>
    <t>BYSI</t>
  </si>
  <si>
    <t>KYG108301006</t>
  </si>
  <si>
    <t>BGC </t>
  </si>
  <si>
    <t xml:space="preserve"> US0889291045</t>
  </si>
  <si>
    <t>BGC</t>
  </si>
  <si>
    <t>US0889291045</t>
  </si>
  <si>
    <t>BGSF </t>
  </si>
  <si>
    <t xml:space="preserve"> US05601C1053</t>
  </si>
  <si>
    <t>BGSF</t>
  </si>
  <si>
    <t>US05601C1053</t>
  </si>
  <si>
    <t>BHP </t>
  </si>
  <si>
    <t xml:space="preserve"> US0886061086</t>
  </si>
  <si>
    <t>BHP</t>
  </si>
  <si>
    <t>US0886061086</t>
  </si>
  <si>
    <t>BCYC </t>
  </si>
  <si>
    <t xml:space="preserve"> US0887861088</t>
  </si>
  <si>
    <t>BCYC</t>
  </si>
  <si>
    <t>US0887861088</t>
  </si>
  <si>
    <t>BGFV </t>
  </si>
  <si>
    <t xml:space="preserve"> US08915P1012</t>
  </si>
  <si>
    <t>BGFV</t>
  </si>
  <si>
    <t>US08915P1012</t>
  </si>
  <si>
    <t>BIG </t>
  </si>
  <si>
    <t xml:space="preserve"> US0893021032</t>
  </si>
  <si>
    <t>BIG</t>
  </si>
  <si>
    <t>US0893021032</t>
  </si>
  <si>
    <t>BBAI </t>
  </si>
  <si>
    <t xml:space="preserve"> US08975B1098</t>
  </si>
  <si>
    <t>BBAI</t>
  </si>
  <si>
    <t>US08975B1098</t>
  </si>
  <si>
    <t>BIGC </t>
  </si>
  <si>
    <t xml:space="preserve"> US08975P1084</t>
  </si>
  <si>
    <t>BIGC</t>
  </si>
  <si>
    <t>US08975P1084</t>
  </si>
  <si>
    <t>BH </t>
  </si>
  <si>
    <t xml:space="preserve"> US08986R3093</t>
  </si>
  <si>
    <t>BH</t>
  </si>
  <si>
    <t>US08986R3093</t>
  </si>
  <si>
    <t>BILI </t>
  </si>
  <si>
    <t xml:space="preserve"> US0900401060</t>
  </si>
  <si>
    <t>BILI</t>
  </si>
  <si>
    <t>US0900401060</t>
  </si>
  <si>
    <t>BILL </t>
  </si>
  <si>
    <t xml:space="preserve"> US0900431000</t>
  </si>
  <si>
    <t>BILL</t>
  </si>
  <si>
    <t>US0900431000</t>
  </si>
  <si>
    <t>BIMI </t>
  </si>
  <si>
    <t xml:space="preserve"> US05552Q3011</t>
  </si>
  <si>
    <t>BIMI</t>
  </si>
  <si>
    <t>US05552Q3011</t>
  </si>
  <si>
    <t>BPTH </t>
  </si>
  <si>
    <t xml:space="preserve"> US09057N3008</t>
  </si>
  <si>
    <t>BPTH</t>
  </si>
  <si>
    <t>US09057N3008</t>
  </si>
  <si>
    <t>BKYI </t>
  </si>
  <si>
    <t xml:space="preserve"> US09060C4087</t>
  </si>
  <si>
    <t>BKYI</t>
  </si>
  <si>
    <t>US09060C4087</t>
  </si>
  <si>
    <t>BIO </t>
  </si>
  <si>
    <t xml:space="preserve"> US0905722072</t>
  </si>
  <si>
    <t>BIO</t>
  </si>
  <si>
    <t>US0905722072</t>
  </si>
  <si>
    <t>BIO^B </t>
  </si>
  <si>
    <t xml:space="preserve"> US0905721082</t>
  </si>
  <si>
    <t>BIO^B</t>
  </si>
  <si>
    <t>US0905721082</t>
  </si>
  <si>
    <t>TECH </t>
  </si>
  <si>
    <t xml:space="preserve"> US09073M1045</t>
  </si>
  <si>
    <t>TECH</t>
  </si>
  <si>
    <t>US09073M1045</t>
  </si>
  <si>
    <t>BCAB </t>
  </si>
  <si>
    <t xml:space="preserve"> US09077B1044</t>
  </si>
  <si>
    <t>BCAB</t>
  </si>
  <si>
    <t>US09077B1044</t>
  </si>
  <si>
    <t>BCDA </t>
  </si>
  <si>
    <t xml:space="preserve"> US09060U5074</t>
  </si>
  <si>
    <t>BCDA</t>
  </si>
  <si>
    <t>US09060U5074</t>
  </si>
  <si>
    <t>BIOC </t>
  </si>
  <si>
    <t xml:space="preserve"> US09072V6002</t>
  </si>
  <si>
    <t>BIOC</t>
  </si>
  <si>
    <t>US09072V6002</t>
  </si>
  <si>
    <t>BIOX </t>
  </si>
  <si>
    <t xml:space="preserve"> KYG1117K1141</t>
  </si>
  <si>
    <t>BIOX</t>
  </si>
  <si>
    <t>KYG1117K1141</t>
  </si>
  <si>
    <t>BCRX </t>
  </si>
  <si>
    <t xml:space="preserve"> US09058V1035</t>
  </si>
  <si>
    <t>BCRX</t>
  </si>
  <si>
    <t>US09058V1035</t>
  </si>
  <si>
    <t>BDSX </t>
  </si>
  <si>
    <t xml:space="preserve"> US09075X1081</t>
  </si>
  <si>
    <t>BDSX</t>
  </si>
  <si>
    <t>US09075X1081</t>
  </si>
  <si>
    <t>BFRI </t>
  </si>
  <si>
    <t xml:space="preserve"> US09077D2099</t>
  </si>
  <si>
    <t>BFRI</t>
  </si>
  <si>
    <t>US09077D2099</t>
  </si>
  <si>
    <t>BIIB </t>
  </si>
  <si>
    <t xml:space="preserve"> US09062X1037</t>
  </si>
  <si>
    <t>BIIB</t>
  </si>
  <si>
    <t>US09062X1037</t>
  </si>
  <si>
    <t>BHVN </t>
  </si>
  <si>
    <t xml:space="preserve"> VGG1110E1079</t>
  </si>
  <si>
    <t>BHVN</t>
  </si>
  <si>
    <t>VGG1110E1079</t>
  </si>
  <si>
    <t>BLFS </t>
  </si>
  <si>
    <t xml:space="preserve"> US09062W2044</t>
  </si>
  <si>
    <t>BLFS</t>
  </si>
  <si>
    <t>US09062W2044</t>
  </si>
  <si>
    <t>BLRX </t>
  </si>
  <si>
    <t xml:space="preserve"> US09071M2052</t>
  </si>
  <si>
    <t>BLRX</t>
  </si>
  <si>
    <t>US09071M2052</t>
  </si>
  <si>
    <t>BMRN </t>
  </si>
  <si>
    <t xml:space="preserve"> US09061G1013</t>
  </si>
  <si>
    <t>BMRN</t>
  </si>
  <si>
    <t>US09061G1013</t>
  </si>
  <si>
    <t>BMEA </t>
  </si>
  <si>
    <t xml:space="preserve"> US09077A1060</t>
  </si>
  <si>
    <t>BMEA</t>
  </si>
  <si>
    <t>US09077A1060</t>
  </si>
  <si>
    <t>BMRA </t>
  </si>
  <si>
    <t xml:space="preserve"> US09061H3075</t>
  </si>
  <si>
    <t>BMRA</t>
  </si>
  <si>
    <t>US09061H3075</t>
  </si>
  <si>
    <t>PHGE </t>
  </si>
  <si>
    <t xml:space="preserve"> US09090D1037</t>
  </si>
  <si>
    <t>PHGE</t>
  </si>
  <si>
    <t>US09090D1037</t>
  </si>
  <si>
    <t>BNGO </t>
  </si>
  <si>
    <t xml:space="preserve"> US09075F3055</t>
  </si>
  <si>
    <t>BNGO</t>
  </si>
  <si>
    <t>US09075F3055</t>
  </si>
  <si>
    <t>BNOX </t>
  </si>
  <si>
    <t xml:space="preserve"> US09063M2052</t>
  </si>
  <si>
    <t>BNOX</t>
  </si>
  <si>
    <t>US09063M2052</t>
  </si>
  <si>
    <t>BNTX </t>
  </si>
  <si>
    <t xml:space="preserve"> US09075V1026</t>
  </si>
  <si>
    <t>BNTX</t>
  </si>
  <si>
    <t>US09075V1026</t>
  </si>
  <si>
    <t>BIOR </t>
  </si>
  <si>
    <t xml:space="preserve"> US74319F3055</t>
  </si>
  <si>
    <t>BIOR</t>
  </si>
  <si>
    <t>US74319F3055</t>
  </si>
  <si>
    <t>BSGM </t>
  </si>
  <si>
    <t xml:space="preserve"> US09073N2018</t>
  </si>
  <si>
    <t>BSGM</t>
  </si>
  <si>
    <t>US09073N2018</t>
  </si>
  <si>
    <t>BTMD </t>
  </si>
  <si>
    <t xml:space="preserve"> US0906831039</t>
  </si>
  <si>
    <t>BTMD</t>
  </si>
  <si>
    <t>US0906831039</t>
  </si>
  <si>
    <t>BVS </t>
  </si>
  <si>
    <t xml:space="preserve"> US09075A1088</t>
  </si>
  <si>
    <t>BVS</t>
  </si>
  <si>
    <t>US09075A1088</t>
  </si>
  <si>
    <t>BIVI </t>
  </si>
  <si>
    <t xml:space="preserve"> US09074F2074</t>
  </si>
  <si>
    <t>BIVI</t>
  </si>
  <si>
    <t>US09074F2074</t>
  </si>
  <si>
    <t>BTAI </t>
  </si>
  <si>
    <t xml:space="preserve"> US09075P1057</t>
  </si>
  <si>
    <t>BTAI</t>
  </si>
  <si>
    <t>US09075P1057</t>
  </si>
  <si>
    <t>BRDS </t>
  </si>
  <si>
    <t xml:space="preserve"> US09077J2069</t>
  </si>
  <si>
    <t>BRDS</t>
  </si>
  <si>
    <t>US09077J2069</t>
  </si>
  <si>
    <t>BGI </t>
  </si>
  <si>
    <t xml:space="preserve"> CA09088U1093</t>
  </si>
  <si>
    <t>BGI</t>
  </si>
  <si>
    <t>CA09088U1093</t>
  </si>
  <si>
    <t>BTB </t>
  </si>
  <si>
    <t xml:space="preserve"> VGG1144D1252</t>
  </si>
  <si>
    <t>BTB</t>
  </si>
  <si>
    <t>VGG1144D1252</t>
  </si>
  <si>
    <t>BTBT </t>
  </si>
  <si>
    <t xml:space="preserve"> KYG1144A1058</t>
  </si>
  <si>
    <t>BTBT</t>
  </si>
  <si>
    <t>KYG1144A1058</t>
  </si>
  <si>
    <t>BTCM </t>
  </si>
  <si>
    <t xml:space="preserve"> US0554742090</t>
  </si>
  <si>
    <t>BTCM</t>
  </si>
  <si>
    <t>US0554742090</t>
  </si>
  <si>
    <t>BTOG </t>
  </si>
  <si>
    <t xml:space="preserve"> KYG216211188</t>
  </si>
  <si>
    <t>BTOG</t>
  </si>
  <si>
    <t>KYG216211188</t>
  </si>
  <si>
    <t>BTDR </t>
  </si>
  <si>
    <t xml:space="preserve"> KYG114481008</t>
  </si>
  <si>
    <t>BTDR</t>
  </si>
  <si>
    <t>KYG114481008</t>
  </si>
  <si>
    <t>BITF </t>
  </si>
  <si>
    <t xml:space="preserve"> CA09173B1076</t>
  </si>
  <si>
    <t>BITF</t>
  </si>
  <si>
    <t>CA09173B1076</t>
  </si>
  <si>
    <t>BJRI </t>
  </si>
  <si>
    <t xml:space="preserve"> US09180C1062</t>
  </si>
  <si>
    <t>BJRI</t>
  </si>
  <si>
    <t>US09180C1062</t>
  </si>
  <si>
    <t>BJ </t>
  </si>
  <si>
    <t xml:space="preserve"> US05550J1016</t>
  </si>
  <si>
    <t>BJ</t>
  </si>
  <si>
    <t>US05550J1016</t>
  </si>
  <si>
    <t>BKTI </t>
  </si>
  <si>
    <t xml:space="preserve"> US05587G2030</t>
  </si>
  <si>
    <t>BKTI</t>
  </si>
  <si>
    <t>US05587G2030</t>
  </si>
  <si>
    <t>BDTX </t>
  </si>
  <si>
    <t xml:space="preserve"> US09203E1055</t>
  </si>
  <si>
    <t>BDTX</t>
  </si>
  <si>
    <t>US09203E1055</t>
  </si>
  <si>
    <t>BKH </t>
  </si>
  <si>
    <t xml:space="preserve"> US0921131092</t>
  </si>
  <si>
    <t>BKH</t>
  </si>
  <si>
    <t>US0921131092</t>
  </si>
  <si>
    <t>BKI </t>
  </si>
  <si>
    <t xml:space="preserve"> US09215C1053</t>
  </si>
  <si>
    <t>BKI</t>
  </si>
  <si>
    <t>US09215C1053</t>
  </si>
  <si>
    <t>BLKB </t>
  </si>
  <si>
    <t xml:space="preserve"> US09227Q1004</t>
  </si>
  <si>
    <t>BLKB</t>
  </si>
  <si>
    <t>US09227Q1004</t>
  </si>
  <si>
    <t>BB </t>
  </si>
  <si>
    <t xml:space="preserve"> CA09228F1036</t>
  </si>
  <si>
    <t>BB</t>
  </si>
  <si>
    <t>CA09228F1036</t>
  </si>
  <si>
    <t>BL </t>
  </si>
  <si>
    <t xml:space="preserve"> US09239B1098</t>
  </si>
  <si>
    <t>BL</t>
  </si>
  <si>
    <t>US09239B1098</t>
  </si>
  <si>
    <t>BLK </t>
  </si>
  <si>
    <t xml:space="preserve"> US09247X1019</t>
  </si>
  <si>
    <t>BLK</t>
  </si>
  <si>
    <t>US09247X1019</t>
  </si>
  <si>
    <t>TCPC </t>
  </si>
  <si>
    <t xml:space="preserve"> US09259E1082</t>
  </si>
  <si>
    <t>TCPC</t>
  </si>
  <si>
    <t>US09259E1082</t>
  </si>
  <si>
    <t>BKSY </t>
  </si>
  <si>
    <t xml:space="preserve"> US09263B1089</t>
  </si>
  <si>
    <t>BKSY</t>
  </si>
  <si>
    <t>US09263B1089</t>
  </si>
  <si>
    <t>BX </t>
  </si>
  <si>
    <t xml:space="preserve"> US09260D1072</t>
  </si>
  <si>
    <t>BX</t>
  </si>
  <si>
    <t>US09260D1072</t>
  </si>
  <si>
    <t>BXMT </t>
  </si>
  <si>
    <t xml:space="preserve"> US09257W1009</t>
  </si>
  <si>
    <t>BXMT</t>
  </si>
  <si>
    <t>US09257W1009</t>
  </si>
  <si>
    <t>BLDE </t>
  </si>
  <si>
    <t xml:space="preserve"> US0926671043</t>
  </si>
  <si>
    <t>BLDE</t>
  </si>
  <si>
    <t>US0926671043</t>
  </si>
  <si>
    <t>BLND </t>
  </si>
  <si>
    <t xml:space="preserve"> US09352U1088</t>
  </si>
  <si>
    <t>BLND</t>
  </si>
  <si>
    <t>US09352U1088</t>
  </si>
  <si>
    <t>BLNK </t>
  </si>
  <si>
    <t xml:space="preserve"> US09354A1007</t>
  </si>
  <si>
    <t>BLNK</t>
  </si>
  <si>
    <t>US09354A1007</t>
  </si>
  <si>
    <t>HRB </t>
  </si>
  <si>
    <t xml:space="preserve"> US0936711052</t>
  </si>
  <si>
    <t>HRB</t>
  </si>
  <si>
    <t>US0936711052</t>
  </si>
  <si>
    <t>SQ </t>
  </si>
  <si>
    <t xml:space="preserve"> US8522341036</t>
  </si>
  <si>
    <t>SQ</t>
  </si>
  <si>
    <t>US8522341036</t>
  </si>
  <si>
    <t>BE </t>
  </si>
  <si>
    <t xml:space="preserve"> US0937121079</t>
  </si>
  <si>
    <t>BE</t>
  </si>
  <si>
    <t>US0937121079</t>
  </si>
  <si>
    <t>BLMN </t>
  </si>
  <si>
    <t xml:space="preserve"> US0942351083</t>
  </si>
  <si>
    <t>BLMN</t>
  </si>
  <si>
    <t>US0942351083</t>
  </si>
  <si>
    <t>APRN </t>
  </si>
  <si>
    <t xml:space="preserve"> US09523Q3092</t>
  </si>
  <si>
    <t>APRN</t>
  </si>
  <si>
    <t>US09523Q3092</t>
  </si>
  <si>
    <t>BLBD </t>
  </si>
  <si>
    <t xml:space="preserve"> US0953061068</t>
  </si>
  <si>
    <t>BLBD</t>
  </si>
  <si>
    <t>US0953061068</t>
  </si>
  <si>
    <t>BHAT </t>
  </si>
  <si>
    <t xml:space="preserve"> KYG1329V2058</t>
  </si>
  <si>
    <t>BHAT</t>
  </si>
  <si>
    <t>KYG1329V2058</t>
  </si>
  <si>
    <t>OBDC </t>
  </si>
  <si>
    <t xml:space="preserve"> US69121K1043</t>
  </si>
  <si>
    <t>OBDC</t>
  </si>
  <si>
    <t>US69121K1043</t>
  </si>
  <si>
    <t>OWL </t>
  </si>
  <si>
    <t xml:space="preserve"> US09581B1035</t>
  </si>
  <si>
    <t>OWL</t>
  </si>
  <si>
    <t>US09581B1035</t>
  </si>
  <si>
    <t>BWV </t>
  </si>
  <si>
    <t xml:space="preserve"> US09610B1089</t>
  </si>
  <si>
    <t>BWV</t>
  </si>
  <si>
    <t>US09610B1089</t>
  </si>
  <si>
    <t>BLUE </t>
  </si>
  <si>
    <t xml:space="preserve"> US09609G1004</t>
  </si>
  <si>
    <t>BLUE</t>
  </si>
  <si>
    <t>US09609G1004</t>
  </si>
  <si>
    <t>BJDX </t>
  </si>
  <si>
    <t xml:space="preserve"> US0956333019</t>
  </si>
  <si>
    <t>BJDX</t>
  </si>
  <si>
    <t>US0956333019</t>
  </si>
  <si>
    <t>BXC </t>
  </si>
  <si>
    <t xml:space="preserve"> US09624H2085</t>
  </si>
  <si>
    <t>BXC</t>
  </si>
  <si>
    <t>US09624H2085</t>
  </si>
  <si>
    <t>BPMC </t>
  </si>
  <si>
    <t xml:space="preserve"> US09627Y1091</t>
  </si>
  <si>
    <t>BPMC</t>
  </si>
  <si>
    <t>US09627Y1091</t>
  </si>
  <si>
    <t>BOAC </t>
  </si>
  <si>
    <t xml:space="preserve"> KYG1195N1051</t>
  </si>
  <si>
    <t>BOAC</t>
  </si>
  <si>
    <t>KYG1195N1051</t>
  </si>
  <si>
    <t>BMTX </t>
  </si>
  <si>
    <t xml:space="preserve"> US05591L1070</t>
  </si>
  <si>
    <t>BMTX</t>
  </si>
  <si>
    <t>US05591L1070</t>
  </si>
  <si>
    <t>BMO </t>
  </si>
  <si>
    <t xml:space="preserve"> CA0636711016</t>
  </si>
  <si>
    <t>BMO</t>
  </si>
  <si>
    <t>CA0636711016</t>
  </si>
  <si>
    <t>BA </t>
  </si>
  <si>
    <t xml:space="preserve"> US0970231058</t>
  </si>
  <si>
    <t>BA</t>
  </si>
  <si>
    <t>US0970231058</t>
  </si>
  <si>
    <t>BCC </t>
  </si>
  <si>
    <t xml:space="preserve"> US09739D1000</t>
  </si>
  <si>
    <t>BCC</t>
  </si>
  <si>
    <t>US09739D1000</t>
  </si>
  <si>
    <t>BOKF </t>
  </si>
  <si>
    <t xml:space="preserve"> US05561Q2012</t>
  </si>
  <si>
    <t>BOKF</t>
  </si>
  <si>
    <t>US05561Q2012</t>
  </si>
  <si>
    <t>BOLT </t>
  </si>
  <si>
    <t xml:space="preserve"> US0977021049</t>
  </si>
  <si>
    <t>BOLT</t>
  </si>
  <si>
    <t>US0977021049</t>
  </si>
  <si>
    <t>BKNG </t>
  </si>
  <si>
    <t xml:space="preserve"> US09857L1089</t>
  </si>
  <si>
    <t>BKNG</t>
  </si>
  <si>
    <t>US09857L1089</t>
  </si>
  <si>
    <t>BOOT </t>
  </si>
  <si>
    <t xml:space="preserve"> US0994061002</t>
  </si>
  <si>
    <t>BOOT</t>
  </si>
  <si>
    <t>US0994061002</t>
  </si>
  <si>
    <t>BAH </t>
  </si>
  <si>
    <t xml:space="preserve"> US0995021062</t>
  </si>
  <si>
    <t>BAH</t>
  </si>
  <si>
    <t>US0995021062</t>
  </si>
  <si>
    <t>BQ </t>
  </si>
  <si>
    <t xml:space="preserve"> US09950L2034</t>
  </si>
  <si>
    <t>BQ</t>
  </si>
  <si>
    <t>US09950L2034</t>
  </si>
  <si>
    <t>BWA </t>
  </si>
  <si>
    <t xml:space="preserve"> US0997241064</t>
  </si>
  <si>
    <t>BWA</t>
  </si>
  <si>
    <t>US0997241064</t>
  </si>
  <si>
    <t>BORR </t>
  </si>
  <si>
    <t xml:space="preserve"> BMG1466R1732</t>
  </si>
  <si>
    <t>BORR</t>
  </si>
  <si>
    <t>BMG1466R1732</t>
  </si>
  <si>
    <t>BOSC </t>
  </si>
  <si>
    <t xml:space="preserve"> IL0010828171</t>
  </si>
  <si>
    <t>BOSC</t>
  </si>
  <si>
    <t>IL0010828171</t>
  </si>
  <si>
    <t>SAM </t>
  </si>
  <si>
    <t xml:space="preserve"> US1005571070</t>
  </si>
  <si>
    <t>SAM</t>
  </si>
  <si>
    <t>US1005571070</t>
  </si>
  <si>
    <t>BOC </t>
  </si>
  <si>
    <t xml:space="preserve"> US1010441053</t>
  </si>
  <si>
    <t>BOC</t>
  </si>
  <si>
    <t>US1010441053</t>
  </si>
  <si>
    <t>BXP </t>
  </si>
  <si>
    <t xml:space="preserve"> US1011211018</t>
  </si>
  <si>
    <t>BXP</t>
  </si>
  <si>
    <t>US1011211018</t>
  </si>
  <si>
    <t>BSX </t>
  </si>
  <si>
    <t xml:space="preserve"> US1011371077</t>
  </si>
  <si>
    <t>BSX</t>
  </si>
  <si>
    <t>US1011371077</t>
  </si>
  <si>
    <t>BOWL </t>
  </si>
  <si>
    <t xml:space="preserve"> US10258P1021</t>
  </si>
  <si>
    <t>BOWL</t>
  </si>
  <si>
    <t>US10258P1021</t>
  </si>
  <si>
    <t>BWMN </t>
  </si>
  <si>
    <t xml:space="preserve"> US1030021018</t>
  </si>
  <si>
    <t>BWMN</t>
  </si>
  <si>
    <t>US1030021018</t>
  </si>
  <si>
    <t>BOX </t>
  </si>
  <si>
    <t xml:space="preserve"> US10316T1043</t>
  </si>
  <si>
    <t>BOX</t>
  </si>
  <si>
    <t>US10316T1043</t>
  </si>
  <si>
    <t>BYD </t>
  </si>
  <si>
    <t xml:space="preserve"> US1033041013</t>
  </si>
  <si>
    <t>BYD</t>
  </si>
  <si>
    <t>US1033041013</t>
  </si>
  <si>
    <t>BP </t>
  </si>
  <si>
    <t xml:space="preserve"> US0556221044</t>
  </si>
  <si>
    <t>BP</t>
  </si>
  <si>
    <t>US0556221044</t>
  </si>
  <si>
    <t>BRC </t>
  </si>
  <si>
    <t xml:space="preserve"> US1046741062</t>
  </si>
  <si>
    <t>BRC</t>
  </si>
  <si>
    <t>US1046741062</t>
  </si>
  <si>
    <t>BCLI </t>
  </si>
  <si>
    <t xml:space="preserve"> US10501E2019</t>
  </si>
  <si>
    <t>BCLI</t>
  </si>
  <si>
    <t>US10501E2019</t>
  </si>
  <si>
    <t>BWAY </t>
  </si>
  <si>
    <t xml:space="preserve"> US10501L1061</t>
  </si>
  <si>
    <t>BWAY</t>
  </si>
  <si>
    <t>US10501L1061</t>
  </si>
  <si>
    <t>LND </t>
  </si>
  <si>
    <t xml:space="preserve"> US10554B1044</t>
  </si>
  <si>
    <t>LND</t>
  </si>
  <si>
    <t>US10554B1044</t>
  </si>
  <si>
    <t>BAK </t>
  </si>
  <si>
    <t xml:space="preserve"> US1055321053</t>
  </si>
  <si>
    <t>BAK</t>
  </si>
  <si>
    <t>US1055321053</t>
  </si>
  <si>
    <t>BRZE </t>
  </si>
  <si>
    <t xml:space="preserve"> US10576N1028</t>
  </si>
  <si>
    <t>BRZE</t>
  </si>
  <si>
    <t>US10576N1028</t>
  </si>
  <si>
    <t>BRCC </t>
  </si>
  <si>
    <t xml:space="preserve"> US05601U1051</t>
  </si>
  <si>
    <t>BRCC</t>
  </si>
  <si>
    <t>US05601U1051</t>
  </si>
  <si>
    <t>BFH </t>
  </si>
  <si>
    <t xml:space="preserve"> US0185811082</t>
  </si>
  <si>
    <t>BFH</t>
  </si>
  <si>
    <t>US0185811082</t>
  </si>
  <si>
    <t>BREZ </t>
  </si>
  <si>
    <t xml:space="preserve"> US1067621078</t>
  </si>
  <si>
    <t>BREZ</t>
  </si>
  <si>
    <t>US1067621078</t>
  </si>
  <si>
    <t>BRFS </t>
  </si>
  <si>
    <t xml:space="preserve"> US10552T1079</t>
  </si>
  <si>
    <t>BRFS</t>
  </si>
  <si>
    <t>US10552T1079</t>
  </si>
  <si>
    <t>BCTX </t>
  </si>
  <si>
    <t xml:space="preserve"> CA10778Y3023</t>
  </si>
  <si>
    <t>BCTX</t>
  </si>
  <si>
    <t>CA10778Y3023</t>
  </si>
  <si>
    <t>BRDG </t>
  </si>
  <si>
    <t xml:space="preserve"> US10806B1008</t>
  </si>
  <si>
    <t>BRDG</t>
  </si>
  <si>
    <t>US10806B1008</t>
  </si>
  <si>
    <t>BBIO </t>
  </si>
  <si>
    <t xml:space="preserve"> US10806X1028</t>
  </si>
  <si>
    <t>BBIO</t>
  </si>
  <si>
    <t>US10806X1028</t>
  </si>
  <si>
    <t>BLIN </t>
  </si>
  <si>
    <t xml:space="preserve"> US10807Q7007</t>
  </si>
  <si>
    <t>BLIN</t>
  </si>
  <si>
    <t>US10807Q7007</t>
  </si>
  <si>
    <t>BAER </t>
  </si>
  <si>
    <t xml:space="preserve"> US96812F1021</t>
  </si>
  <si>
    <t>BAER</t>
  </si>
  <si>
    <t>US96812F1021</t>
  </si>
  <si>
    <t>BTWN </t>
  </si>
  <si>
    <t xml:space="preserve"> KYG1355U1132</t>
  </si>
  <si>
    <t>BTWN</t>
  </si>
  <si>
    <t>KYG1355U1132</t>
  </si>
  <si>
    <t>BRID </t>
  </si>
  <si>
    <t xml:space="preserve"> US1087631032</t>
  </si>
  <si>
    <t>BRID</t>
  </si>
  <si>
    <t>US1087631032</t>
  </si>
  <si>
    <t>BGXX </t>
  </si>
  <si>
    <t xml:space="preserve"> US10920G1004</t>
  </si>
  <si>
    <t>BGXX</t>
  </si>
  <si>
    <t>US10920G1004</t>
  </si>
  <si>
    <t>BHG </t>
  </si>
  <si>
    <t xml:space="preserve"> US10920V4041</t>
  </si>
  <si>
    <t>BHG</t>
  </si>
  <si>
    <t>US10920V4041</t>
  </si>
  <si>
    <t>BFAM </t>
  </si>
  <si>
    <t xml:space="preserve"> US1091941005</t>
  </si>
  <si>
    <t>BFAM</t>
  </si>
  <si>
    <t>US1091941005</t>
  </si>
  <si>
    <t>DRUG </t>
  </si>
  <si>
    <t xml:space="preserve"> CA10919W4056</t>
  </si>
  <si>
    <t>DRUG</t>
  </si>
  <si>
    <t>CA10919W4056</t>
  </si>
  <si>
    <t>BEDU </t>
  </si>
  <si>
    <t xml:space="preserve"> US1091992081</t>
  </si>
  <si>
    <t>BEDU</t>
  </si>
  <si>
    <t>US1091992081</t>
  </si>
  <si>
    <t>BCOV </t>
  </si>
  <si>
    <t xml:space="preserve"> US10921T1016</t>
  </si>
  <si>
    <t>BCOV</t>
  </si>
  <si>
    <t>US10921T1016</t>
  </si>
  <si>
    <t>BHF </t>
  </si>
  <si>
    <t xml:space="preserve"> US10922N1037</t>
  </si>
  <si>
    <t>BHF</t>
  </si>
  <si>
    <t>US10922N1037</t>
  </si>
  <si>
    <t>BSIG </t>
  </si>
  <si>
    <t xml:space="preserve"> US10948W1036</t>
  </si>
  <si>
    <t>BSIG</t>
  </si>
  <si>
    <t>US10948W1036</t>
  </si>
  <si>
    <t>BV </t>
  </si>
  <si>
    <t xml:space="preserve"> US10948C1071</t>
  </si>
  <si>
    <t>BV</t>
  </si>
  <si>
    <t>US10948C1071</t>
  </si>
  <si>
    <t>BRLI </t>
  </si>
  <si>
    <t xml:space="preserve"> VGG1643W1115</t>
  </si>
  <si>
    <t>BRLI</t>
  </si>
  <si>
    <t>VGG1643W1115</t>
  </si>
  <si>
    <t>BRLT </t>
  </si>
  <si>
    <t xml:space="preserve"> US1095041000</t>
  </si>
  <si>
    <t>BRLT</t>
  </si>
  <si>
    <t>US1095041000</t>
  </si>
  <si>
    <t>BCO </t>
  </si>
  <si>
    <t xml:space="preserve"> US1096961040</t>
  </si>
  <si>
    <t>BCO</t>
  </si>
  <si>
    <t>US1096961040</t>
  </si>
  <si>
    <t>EAT </t>
  </si>
  <si>
    <t xml:space="preserve"> US1096411004</t>
  </si>
  <si>
    <t>EAT</t>
  </si>
  <si>
    <t>US1096411004</t>
  </si>
  <si>
    <t>BMY </t>
  </si>
  <si>
    <t xml:space="preserve"> US1101221083</t>
  </si>
  <si>
    <t>BMY</t>
  </si>
  <si>
    <t>US1101221083</t>
  </si>
  <si>
    <t>VTOL </t>
  </si>
  <si>
    <t xml:space="preserve"> US11040G1031</t>
  </si>
  <si>
    <t>VTOL</t>
  </si>
  <si>
    <t>US11040G1031</t>
  </si>
  <si>
    <t>BTI </t>
  </si>
  <si>
    <t xml:space="preserve"> US1104481072</t>
  </si>
  <si>
    <t>BTI</t>
  </si>
  <si>
    <t>US1104481072</t>
  </si>
  <si>
    <t>BRX </t>
  </si>
  <si>
    <t xml:space="preserve"> US11120U1051</t>
  </si>
  <si>
    <t>BRX</t>
  </si>
  <si>
    <t>US11120U1051</t>
  </si>
  <si>
    <t>AVGO </t>
  </si>
  <si>
    <t xml:space="preserve"> US11135F1012</t>
  </si>
  <si>
    <t>AVGO</t>
  </si>
  <si>
    <t>US11135F1012</t>
  </si>
  <si>
    <t>BR </t>
  </si>
  <si>
    <t xml:space="preserve"> US11133T1034</t>
  </si>
  <si>
    <t>BR</t>
  </si>
  <si>
    <t>US11133T1034</t>
  </si>
  <si>
    <t>BYFC </t>
  </si>
  <si>
    <t xml:space="preserve"> US1114441058</t>
  </si>
  <si>
    <t>BYFC</t>
  </si>
  <si>
    <t>US1114441058</t>
  </si>
  <si>
    <t>BWEN </t>
  </si>
  <si>
    <t xml:space="preserve"> US11161T2078</t>
  </si>
  <si>
    <t>BWEN</t>
  </si>
  <si>
    <t>US11161T2078</t>
  </si>
  <si>
    <t>BKD </t>
  </si>
  <si>
    <t xml:space="preserve"> US1124631045</t>
  </si>
  <si>
    <t>BKD</t>
  </si>
  <si>
    <t>US1124631045</t>
  </si>
  <si>
    <t>BAM </t>
  </si>
  <si>
    <t xml:space="preserve"> CA1130041058</t>
  </si>
  <si>
    <t>BAM</t>
  </si>
  <si>
    <t>CA1130041058</t>
  </si>
  <si>
    <t>BN </t>
  </si>
  <si>
    <t xml:space="preserve"> CA11271J1075</t>
  </si>
  <si>
    <t>BN</t>
  </si>
  <si>
    <t>CA11271J1075</t>
  </si>
  <si>
    <t>BIPC </t>
  </si>
  <si>
    <t xml:space="preserve"> CA11275Q1072</t>
  </si>
  <si>
    <t>BIPC</t>
  </si>
  <si>
    <t>CA11275Q1072</t>
  </si>
  <si>
    <t>BNRE </t>
  </si>
  <si>
    <t xml:space="preserve"> BMG162501057</t>
  </si>
  <si>
    <t>BNRE</t>
  </si>
  <si>
    <t>BMG162501057</t>
  </si>
  <si>
    <t>BEPC </t>
  </si>
  <si>
    <t xml:space="preserve"> CA11284V1058</t>
  </si>
  <si>
    <t>BEPC</t>
  </si>
  <si>
    <t>CA11284V1058</t>
  </si>
  <si>
    <t>BRKL </t>
  </si>
  <si>
    <t xml:space="preserve"> US11373M1071</t>
  </si>
  <si>
    <t>BRKL</t>
  </si>
  <si>
    <t>US11373M1071</t>
  </si>
  <si>
    <t>BRO </t>
  </si>
  <si>
    <t xml:space="preserve"> US1152361010</t>
  </si>
  <si>
    <t>BRO</t>
  </si>
  <si>
    <t>US1152361010</t>
  </si>
  <si>
    <t>BF^B </t>
  </si>
  <si>
    <t xml:space="preserve"> US1156372096</t>
  </si>
  <si>
    <t>BF^B</t>
  </si>
  <si>
    <t>US1156372096</t>
  </si>
  <si>
    <t>BF^A </t>
  </si>
  <si>
    <t xml:space="preserve"> US1156371007</t>
  </si>
  <si>
    <t>BF^A</t>
  </si>
  <si>
    <t>US1156371007</t>
  </si>
  <si>
    <t>BRP </t>
  </si>
  <si>
    <t xml:space="preserve"> US05589G1022</t>
  </si>
  <si>
    <t>BRP</t>
  </si>
  <si>
    <t>US05589G1022</t>
  </si>
  <si>
    <t>DOOO </t>
  </si>
  <si>
    <t xml:space="preserve"> CA05577W2004</t>
  </si>
  <si>
    <t>DOOO</t>
  </si>
  <si>
    <t>CA05577W2004</t>
  </si>
  <si>
    <t>BRT </t>
  </si>
  <si>
    <t xml:space="preserve"> US0556453035</t>
  </si>
  <si>
    <t>BRT</t>
  </si>
  <si>
    <t>US0556453035</t>
  </si>
  <si>
    <t>BRKR </t>
  </si>
  <si>
    <t xml:space="preserve"> US1167941087</t>
  </si>
  <si>
    <t>BRKR</t>
  </si>
  <si>
    <t>US1167941087</t>
  </si>
  <si>
    <t>BC </t>
  </si>
  <si>
    <t xml:space="preserve"> US1170431092</t>
  </si>
  <si>
    <t>BC</t>
  </si>
  <si>
    <t>US1170431092</t>
  </si>
  <si>
    <t>BSQR </t>
  </si>
  <si>
    <t xml:space="preserve"> US11776U3005</t>
  </si>
  <si>
    <t>BSQR</t>
  </si>
  <si>
    <t>US11776U3005</t>
  </si>
  <si>
    <t>BTCS </t>
  </si>
  <si>
    <t xml:space="preserve"> US05581M4042</t>
  </si>
  <si>
    <t>BTCS</t>
  </si>
  <si>
    <t>US05581M4042</t>
  </si>
  <si>
    <t>BKE </t>
  </si>
  <si>
    <t xml:space="preserve"> US1184401065</t>
  </si>
  <si>
    <t>BKE</t>
  </si>
  <si>
    <t>US1184401065</t>
  </si>
  <si>
    <t>BBW </t>
  </si>
  <si>
    <t xml:space="preserve"> US1200761047</t>
  </si>
  <si>
    <t>BBW</t>
  </si>
  <si>
    <t>US1200761047</t>
  </si>
  <si>
    <t>BLDR </t>
  </si>
  <si>
    <t xml:space="preserve"> US12008R1077</t>
  </si>
  <si>
    <t>BLDR</t>
  </si>
  <si>
    <t>US12008R1077</t>
  </si>
  <si>
    <t>BMBL </t>
  </si>
  <si>
    <t xml:space="preserve"> US12047B1052</t>
  </si>
  <si>
    <t>BMBL</t>
  </si>
  <si>
    <t>US12047B1052</t>
  </si>
  <si>
    <t>BG </t>
  </si>
  <si>
    <t xml:space="preserve"> BMG169621056</t>
  </si>
  <si>
    <t>BG</t>
  </si>
  <si>
    <t>BMG169621056</t>
  </si>
  <si>
    <t>BUR </t>
  </si>
  <si>
    <t xml:space="preserve"> GG00BMGYLN96</t>
  </si>
  <si>
    <t>BUR</t>
  </si>
  <si>
    <t>GG00BMGYLN96</t>
  </si>
  <si>
    <t>BFI </t>
  </si>
  <si>
    <t xml:space="preserve"> US12122L1017</t>
  </si>
  <si>
    <t>BFI</t>
  </si>
  <si>
    <t>US12122L1017</t>
  </si>
  <si>
    <t>BURL </t>
  </si>
  <si>
    <t xml:space="preserve"> US1220171060</t>
  </si>
  <si>
    <t>BURL</t>
  </si>
  <si>
    <t>US1220171060</t>
  </si>
  <si>
    <t>BNR </t>
  </si>
  <si>
    <t xml:space="preserve"> US12233L1070</t>
  </si>
  <si>
    <t>BNR</t>
  </si>
  <si>
    <t>US12233L1070</t>
  </si>
  <si>
    <t>BFST </t>
  </si>
  <si>
    <t xml:space="preserve"> US12326C1053</t>
  </si>
  <si>
    <t>BFST</t>
  </si>
  <si>
    <t>US12326C1053</t>
  </si>
  <si>
    <t>BFLY </t>
  </si>
  <si>
    <t xml:space="preserve"> US1241551027</t>
  </si>
  <si>
    <t>BFLY</t>
  </si>
  <si>
    <t>US1241551027</t>
  </si>
  <si>
    <t>BZFD </t>
  </si>
  <si>
    <t xml:space="preserve"> US12430A1025</t>
  </si>
  <si>
    <t>BZFD</t>
  </si>
  <si>
    <t>US12430A1025</t>
  </si>
  <si>
    <t>BWXT </t>
  </si>
  <si>
    <t xml:space="preserve"> US05605H1005</t>
  </si>
  <si>
    <t>BWXT</t>
  </si>
  <si>
    <t>US05605H1005</t>
  </si>
  <si>
    <t>BY </t>
  </si>
  <si>
    <t xml:space="preserve"> US1244111092</t>
  </si>
  <si>
    <t>BY</t>
  </si>
  <si>
    <t>US1244111092</t>
  </si>
  <si>
    <t>BYRN </t>
  </si>
  <si>
    <t xml:space="preserve"> US12448X2018</t>
  </si>
  <si>
    <t>BYRN</t>
  </si>
  <si>
    <t>US12448X2018</t>
  </si>
  <si>
    <t>CFFI </t>
  </si>
  <si>
    <t xml:space="preserve"> US12466Q1040</t>
  </si>
  <si>
    <t>CFFI</t>
  </si>
  <si>
    <t>US12466Q1040</t>
  </si>
  <si>
    <t>CHRW </t>
  </si>
  <si>
    <t xml:space="preserve"> US12541W2098</t>
  </si>
  <si>
    <t>CHRW</t>
  </si>
  <si>
    <t>US12541W2098</t>
  </si>
  <si>
    <t>AI </t>
  </si>
  <si>
    <t xml:space="preserve"> US12468P1049</t>
  </si>
  <si>
    <t>AI</t>
  </si>
  <si>
    <t>US12468P1049</t>
  </si>
  <si>
    <t>CISS </t>
  </si>
  <si>
    <t xml:space="preserve"> MHY182841020</t>
  </si>
  <si>
    <t>CISS</t>
  </si>
  <si>
    <t>MHY182841020</t>
  </si>
  <si>
    <t>CCCC </t>
  </si>
  <si>
    <t xml:space="preserve"> US12529R1077</t>
  </si>
  <si>
    <t>CCCC</t>
  </si>
  <si>
    <t>US12529R1077</t>
  </si>
  <si>
    <t>LMDX </t>
  </si>
  <si>
    <t xml:space="preserve"> KYG5709L1095</t>
  </si>
  <si>
    <t>LMDX</t>
  </si>
  <si>
    <t>KYG5709L1095</t>
  </si>
  <si>
    <t>CABA </t>
  </si>
  <si>
    <t xml:space="preserve"> US12674W1099</t>
  </si>
  <si>
    <t>CABA</t>
  </si>
  <si>
    <t>US12674W1099</t>
  </si>
  <si>
    <t>CABO </t>
  </si>
  <si>
    <t xml:space="preserve"> US12685J1051</t>
  </si>
  <si>
    <t>CABO</t>
  </si>
  <si>
    <t>US12685J1051</t>
  </si>
  <si>
    <t>CBT </t>
  </si>
  <si>
    <t xml:space="preserve"> US1270551013</t>
  </si>
  <si>
    <t>CBT</t>
  </si>
  <si>
    <t>US1270551013</t>
  </si>
  <si>
    <t>CACI </t>
  </si>
  <si>
    <t xml:space="preserve"> US1271903049</t>
  </si>
  <si>
    <t>CACI</t>
  </si>
  <si>
    <t>US1271903049</t>
  </si>
  <si>
    <t>WHD </t>
  </si>
  <si>
    <t xml:space="preserve"> US1272031071</t>
  </si>
  <si>
    <t>WHD</t>
  </si>
  <si>
    <t>US1272031071</t>
  </si>
  <si>
    <t>CADE </t>
  </si>
  <si>
    <t xml:space="preserve"> US12740C1036</t>
  </si>
  <si>
    <t>CADE</t>
  </si>
  <si>
    <t>US12740C1036</t>
  </si>
  <si>
    <t>CDNS </t>
  </si>
  <si>
    <t xml:space="preserve"> US1273871087</t>
  </si>
  <si>
    <t>CDNS</t>
  </si>
  <si>
    <t>US1273871087</t>
  </si>
  <si>
    <t>CDZI </t>
  </si>
  <si>
    <t xml:space="preserve"> US1275372076</t>
  </si>
  <si>
    <t>CDZI</t>
  </si>
  <si>
    <t>US1275372076</t>
  </si>
  <si>
    <t>CDRE </t>
  </si>
  <si>
    <t xml:space="preserve"> US12763L1052</t>
  </si>
  <si>
    <t>CDRE</t>
  </si>
  <si>
    <t>US12763L1052</t>
  </si>
  <si>
    <t>CAE </t>
  </si>
  <si>
    <t xml:space="preserve"> CA1247651088</t>
  </si>
  <si>
    <t>CAE</t>
  </si>
  <si>
    <t>CA1247651088</t>
  </si>
  <si>
    <t>CZR </t>
  </si>
  <si>
    <t xml:space="preserve"> US12769G1004</t>
  </si>
  <si>
    <t>CZR</t>
  </si>
  <si>
    <t>US12769G1004</t>
  </si>
  <si>
    <t>CSTE </t>
  </si>
  <si>
    <t xml:space="preserve"> IL0011259137</t>
  </si>
  <si>
    <t>CSTE</t>
  </si>
  <si>
    <t>IL0011259137</t>
  </si>
  <si>
    <t>CALM </t>
  </si>
  <si>
    <t xml:space="preserve"> US1280302027</t>
  </si>
  <si>
    <t>CALM</t>
  </si>
  <si>
    <t>US1280302027</t>
  </si>
  <si>
    <t>CAMP </t>
  </si>
  <si>
    <t xml:space="preserve"> US1281261099</t>
  </si>
  <si>
    <t>CAMP</t>
  </si>
  <si>
    <t>US1281261099</t>
  </si>
  <si>
    <t>CVGW </t>
  </si>
  <si>
    <t xml:space="preserve"> US1282461052</t>
  </si>
  <si>
    <t>CVGW</t>
  </si>
  <si>
    <t>US1282461052</t>
  </si>
  <si>
    <t>CALC </t>
  </si>
  <si>
    <t xml:space="preserve"> US38942Q2021</t>
  </si>
  <si>
    <t>CALC</t>
  </si>
  <si>
    <t>US38942Q2021</t>
  </si>
  <si>
    <t>CMCL </t>
  </si>
  <si>
    <t xml:space="preserve"> JE00BF0XVB15</t>
  </si>
  <si>
    <t>CMCL</t>
  </si>
  <si>
    <t>JE00BF0XVB15</t>
  </si>
  <si>
    <t>CAL </t>
  </si>
  <si>
    <t xml:space="preserve"> US1295001044</t>
  </si>
  <si>
    <t>CAL</t>
  </si>
  <si>
    <t>US1295001044</t>
  </si>
  <si>
    <t>CALB </t>
  </si>
  <si>
    <t xml:space="preserve"> US13005U1016</t>
  </si>
  <si>
    <t>CALB</t>
  </si>
  <si>
    <t>US13005U1016</t>
  </si>
  <si>
    <t>CRC </t>
  </si>
  <si>
    <t xml:space="preserve"> US13057Q3056</t>
  </si>
  <si>
    <t>CRC</t>
  </si>
  <si>
    <t>US13057Q3056</t>
  </si>
  <si>
    <t>CWT </t>
  </si>
  <si>
    <t xml:space="preserve"> US1307881029</t>
  </si>
  <si>
    <t>CWT</t>
  </si>
  <si>
    <t>US1307881029</t>
  </si>
  <si>
    <t>CALX </t>
  </si>
  <si>
    <t xml:space="preserve"> US13100M5094</t>
  </si>
  <si>
    <t>CALX</t>
  </si>
  <si>
    <t>US13100M5094</t>
  </si>
  <si>
    <t>MODG </t>
  </si>
  <si>
    <t xml:space="preserve"> US1311931042</t>
  </si>
  <si>
    <t>MODG</t>
  </si>
  <si>
    <t>US1311931042</t>
  </si>
  <si>
    <t>CALT </t>
  </si>
  <si>
    <t xml:space="preserve"> US13124Q1067</t>
  </si>
  <si>
    <t>CALT</t>
  </si>
  <si>
    <t>US13124Q1067</t>
  </si>
  <si>
    <t>CPE </t>
  </si>
  <si>
    <t xml:space="preserve"> US13123X5086</t>
  </si>
  <si>
    <t>CPE</t>
  </si>
  <si>
    <t>US13123X5086</t>
  </si>
  <si>
    <t>CEI </t>
  </si>
  <si>
    <t xml:space="preserve"> US13200M6075</t>
  </si>
  <si>
    <t>CEI</t>
  </si>
  <si>
    <t>US13200M6075</t>
  </si>
  <si>
    <t>CMBM </t>
  </si>
  <si>
    <t xml:space="preserve"> KYG177661090</t>
  </si>
  <si>
    <t>CMBM</t>
  </si>
  <si>
    <t>KYG177661090</t>
  </si>
  <si>
    <t>CAC </t>
  </si>
  <si>
    <t xml:space="preserve"> US1330341082</t>
  </si>
  <si>
    <t>CAC</t>
  </si>
  <si>
    <t>US1330341082</t>
  </si>
  <si>
    <t>CCJ </t>
  </si>
  <si>
    <t xml:space="preserve"> CA13321L1085</t>
  </si>
  <si>
    <t>CCJ</t>
  </si>
  <si>
    <t>CA13321L1085</t>
  </si>
  <si>
    <t>CPB </t>
  </si>
  <si>
    <t xml:space="preserve"> US1344291091</t>
  </si>
  <si>
    <t>CPB</t>
  </si>
  <si>
    <t>US1344291091</t>
  </si>
  <si>
    <t>CWH </t>
  </si>
  <si>
    <t xml:space="preserve"> US13462K1097</t>
  </si>
  <si>
    <t>CWH</t>
  </si>
  <si>
    <t>US13462K1097</t>
  </si>
  <si>
    <t>CAMT </t>
  </si>
  <si>
    <t xml:space="preserve"> IL0010952641</t>
  </si>
  <si>
    <t>CAMT</t>
  </si>
  <si>
    <t>IL0010952641</t>
  </si>
  <si>
    <t>CANF </t>
  </si>
  <si>
    <t xml:space="preserve"> US13471N3008</t>
  </si>
  <si>
    <t>CANF</t>
  </si>
  <si>
    <t>US13471N3008</t>
  </si>
  <si>
    <t>CAN </t>
  </si>
  <si>
    <t xml:space="preserve"> US1347481020</t>
  </si>
  <si>
    <t>CAN</t>
  </si>
  <si>
    <t>US1347481020</t>
  </si>
  <si>
    <t>GOOS </t>
  </si>
  <si>
    <t xml:space="preserve"> CA1350861060</t>
  </si>
  <si>
    <t>GOOS</t>
  </si>
  <si>
    <t>CA1350861060</t>
  </si>
  <si>
    <t>CM </t>
  </si>
  <si>
    <t xml:space="preserve"> CA1360691010</t>
  </si>
  <si>
    <t>CM</t>
  </si>
  <si>
    <t>CA1360691010</t>
  </si>
  <si>
    <t>CNI </t>
  </si>
  <si>
    <t xml:space="preserve"> CA1363751027</t>
  </si>
  <si>
    <t>CNI</t>
  </si>
  <si>
    <t>CA1363751027</t>
  </si>
  <si>
    <t>CNQ </t>
  </si>
  <si>
    <t xml:space="preserve"> CA1363851017</t>
  </si>
  <si>
    <t>CNQ</t>
  </si>
  <si>
    <t>CA1363851017</t>
  </si>
  <si>
    <t>CP </t>
  </si>
  <si>
    <t xml:space="preserve"> CA13646K1084</t>
  </si>
  <si>
    <t>CP</t>
  </si>
  <si>
    <t>CA13646K1084</t>
  </si>
  <si>
    <t>CSIQ </t>
  </si>
  <si>
    <t xml:space="preserve"> CA1366351098</t>
  </si>
  <si>
    <t>CSIQ</t>
  </si>
  <si>
    <t>CA1366351098</t>
  </si>
  <si>
    <t>CADL </t>
  </si>
  <si>
    <t xml:space="preserve"> US1374041093</t>
  </si>
  <si>
    <t>CADL</t>
  </si>
  <si>
    <t>US1374041093</t>
  </si>
  <si>
    <t>CANG </t>
  </si>
  <si>
    <t xml:space="preserve"> US1375861036</t>
  </si>
  <si>
    <t>CANG</t>
  </si>
  <si>
    <t>US1375861036</t>
  </si>
  <si>
    <t>CNNE </t>
  </si>
  <si>
    <t xml:space="preserve"> US13765N1072</t>
  </si>
  <si>
    <t>CNNE</t>
  </si>
  <si>
    <t>US13765N1072</t>
  </si>
  <si>
    <t>CANO </t>
  </si>
  <si>
    <t xml:space="preserve"> US13781Y1038</t>
  </si>
  <si>
    <t>CANO</t>
  </si>
  <si>
    <t>US13781Y1038</t>
  </si>
  <si>
    <t>GOEV </t>
  </si>
  <si>
    <t xml:space="preserve"> US13803R1023</t>
  </si>
  <si>
    <t>GOEV</t>
  </si>
  <si>
    <t>US13803R1023</t>
  </si>
  <si>
    <t>CGC </t>
  </si>
  <si>
    <t xml:space="preserve"> CA1380351009</t>
  </si>
  <si>
    <t>CGC</t>
  </si>
  <si>
    <t>CA1380351009</t>
  </si>
  <si>
    <t>CTLP </t>
  </si>
  <si>
    <t xml:space="preserve"> US1381031061</t>
  </si>
  <si>
    <t>CTLP</t>
  </si>
  <si>
    <t>US1381031061</t>
  </si>
  <si>
    <t>CPHC </t>
  </si>
  <si>
    <t xml:space="preserve"> US13811E1010</t>
  </si>
  <si>
    <t>CPHC</t>
  </si>
  <si>
    <t>US13811E1010</t>
  </si>
  <si>
    <t>CBNK </t>
  </si>
  <si>
    <t xml:space="preserve"> US1397371006</t>
  </si>
  <si>
    <t>CBNK</t>
  </si>
  <si>
    <t>US1397371006</t>
  </si>
  <si>
    <t>CCBG </t>
  </si>
  <si>
    <t xml:space="preserve"> US1396741050</t>
  </si>
  <si>
    <t>CCBG</t>
  </si>
  <si>
    <t>US1396741050</t>
  </si>
  <si>
    <t>COF </t>
  </si>
  <si>
    <t xml:space="preserve"> US14040H1059</t>
  </si>
  <si>
    <t>COF</t>
  </si>
  <si>
    <t>US14040H1059</t>
  </si>
  <si>
    <t>SNDA </t>
  </si>
  <si>
    <t xml:space="preserve"> US1404752032</t>
  </si>
  <si>
    <t>SNDA</t>
  </si>
  <si>
    <t>US1404752032</t>
  </si>
  <si>
    <t>CFFN </t>
  </si>
  <si>
    <t xml:space="preserve"> US14057J1016</t>
  </si>
  <si>
    <t>CFFN</t>
  </si>
  <si>
    <t>US14057J1016</t>
  </si>
  <si>
    <t>CPRI </t>
  </si>
  <si>
    <t xml:space="preserve"> VGG1890L1076</t>
  </si>
  <si>
    <t>CPRI</t>
  </si>
  <si>
    <t>VGG1890L1076</t>
  </si>
  <si>
    <t>CAPR </t>
  </si>
  <si>
    <t xml:space="preserve"> US14070B3096</t>
  </si>
  <si>
    <t>CAPR</t>
  </si>
  <si>
    <t>US14070B3096</t>
  </si>
  <si>
    <t>CGRN </t>
  </si>
  <si>
    <t xml:space="preserve"> US14067D5086</t>
  </si>
  <si>
    <t>CGRN</t>
  </si>
  <si>
    <t>US14067D5086</t>
  </si>
  <si>
    <t>CARA </t>
  </si>
  <si>
    <t xml:space="preserve"> US1407551092</t>
  </si>
  <si>
    <t>CARA</t>
  </si>
  <si>
    <t>US1407551092</t>
  </si>
  <si>
    <t>CRDF </t>
  </si>
  <si>
    <t xml:space="preserve"> US14147L1089</t>
  </si>
  <si>
    <t>CRDF</t>
  </si>
  <si>
    <t>US14147L1089</t>
  </si>
  <si>
    <t>CAH </t>
  </si>
  <si>
    <t xml:space="preserve"> US14149Y1082</t>
  </si>
  <si>
    <t>CAH</t>
  </si>
  <si>
    <t>US14149Y1082</t>
  </si>
  <si>
    <t>CDLX </t>
  </si>
  <si>
    <t xml:space="preserve"> US14161W1053</t>
  </si>
  <si>
    <t>CDLX</t>
  </si>
  <si>
    <t>US14161W1053</t>
  </si>
  <si>
    <t>CCLD </t>
  </si>
  <si>
    <t xml:space="preserve"> US14167R1005</t>
  </si>
  <si>
    <t>CCLD</t>
  </si>
  <si>
    <t>US14167R1005</t>
  </si>
  <si>
    <t>CDNA </t>
  </si>
  <si>
    <t xml:space="preserve"> US14167L1035</t>
  </si>
  <si>
    <t>CDNA</t>
  </si>
  <si>
    <t>US14167L1035</t>
  </si>
  <si>
    <t>CTRE </t>
  </si>
  <si>
    <t xml:space="preserve"> US14174T1079</t>
  </si>
  <si>
    <t>CTRE</t>
  </si>
  <si>
    <t>US14174T1079</t>
  </si>
  <si>
    <t>CARG </t>
  </si>
  <si>
    <t xml:space="preserve"> US1417881091</t>
  </si>
  <si>
    <t>CARG</t>
  </si>
  <si>
    <t>US1417881091</t>
  </si>
  <si>
    <t>CRBU </t>
  </si>
  <si>
    <t xml:space="preserve"> US1420381089</t>
  </si>
  <si>
    <t>CRBU</t>
  </si>
  <si>
    <t>US1420381089</t>
  </si>
  <si>
    <t>CARM </t>
  </si>
  <si>
    <t xml:space="preserve"> US14216R1014</t>
  </si>
  <si>
    <t>CARM</t>
  </si>
  <si>
    <t>US14216R1014</t>
  </si>
  <si>
    <t>CSL </t>
  </si>
  <si>
    <t xml:space="preserve"> US1423391002</t>
  </si>
  <si>
    <t>CSL</t>
  </si>
  <si>
    <t>US1423391002</t>
  </si>
  <si>
    <t>CG </t>
  </si>
  <si>
    <t xml:space="preserve"> US14316J1088</t>
  </si>
  <si>
    <t>CG</t>
  </si>
  <si>
    <t>US14316J1088</t>
  </si>
  <si>
    <t>CGBD </t>
  </si>
  <si>
    <t xml:space="preserve"> US8722801029</t>
  </si>
  <si>
    <t>CGBD</t>
  </si>
  <si>
    <t>US8722801029</t>
  </si>
  <si>
    <t>KMX </t>
  </si>
  <si>
    <t xml:space="preserve"> US1431301027</t>
  </si>
  <si>
    <t>KMX</t>
  </si>
  <si>
    <t>US1431301027</t>
  </si>
  <si>
    <t>CCL </t>
  </si>
  <si>
    <t xml:space="preserve"> PA1436583006</t>
  </si>
  <si>
    <t>CCL</t>
  </si>
  <si>
    <t>PA1436583006</t>
  </si>
  <si>
    <t>CUK </t>
  </si>
  <si>
    <t xml:space="preserve"> US14365C1036</t>
  </si>
  <si>
    <t>CUK</t>
  </si>
  <si>
    <t>US14365C1036</t>
  </si>
  <si>
    <t>PRTS </t>
  </si>
  <si>
    <t xml:space="preserve"> US14427M1071</t>
  </si>
  <si>
    <t>PRTS</t>
  </si>
  <si>
    <t>US14427M1071</t>
  </si>
  <si>
    <t>CRS </t>
  </si>
  <si>
    <t xml:space="preserve"> US1442851036</t>
  </si>
  <si>
    <t>CRS</t>
  </si>
  <si>
    <t>US1442851036</t>
  </si>
  <si>
    <t>CSV </t>
  </si>
  <si>
    <t xml:space="preserve"> US1439051079</t>
  </si>
  <si>
    <t>CSV</t>
  </si>
  <si>
    <t>US1439051079</t>
  </si>
  <si>
    <t>CARR </t>
  </si>
  <si>
    <t xml:space="preserve"> US14448C1045</t>
  </si>
  <si>
    <t>CARR</t>
  </si>
  <si>
    <t>US14448C1045</t>
  </si>
  <si>
    <t>TAST </t>
  </si>
  <si>
    <t xml:space="preserve"> US14574X1046</t>
  </si>
  <si>
    <t>TAST</t>
  </si>
  <si>
    <t>US14574X1046</t>
  </si>
  <si>
    <t>CARS </t>
  </si>
  <si>
    <t xml:space="preserve"> US14575E1055</t>
  </si>
  <si>
    <t>CARS</t>
  </si>
  <si>
    <t>US14575E1055</t>
  </si>
  <si>
    <t>CARE </t>
  </si>
  <si>
    <t xml:space="preserve"> US1461031064</t>
  </si>
  <si>
    <t>CARE</t>
  </si>
  <si>
    <t>US1461031064</t>
  </si>
  <si>
    <t>CRI </t>
  </si>
  <si>
    <t xml:space="preserve"> US1462291097</t>
  </si>
  <si>
    <t>CRI</t>
  </si>
  <si>
    <t>US1462291097</t>
  </si>
  <si>
    <t>CVNA </t>
  </si>
  <si>
    <t xml:space="preserve"> US1468691027</t>
  </si>
  <si>
    <t>CVNA</t>
  </si>
  <si>
    <t>US1468691027</t>
  </si>
  <si>
    <t>CARV </t>
  </si>
  <si>
    <t xml:space="preserve"> US1468756044</t>
  </si>
  <si>
    <t>CARV</t>
  </si>
  <si>
    <t>US1468756044</t>
  </si>
  <si>
    <t>CASA </t>
  </si>
  <si>
    <t xml:space="preserve"> US14713L1026</t>
  </si>
  <si>
    <t>CASA</t>
  </si>
  <si>
    <t>US14713L1026</t>
  </si>
  <si>
    <t>CWST </t>
  </si>
  <si>
    <t xml:space="preserve"> US1474481041</t>
  </si>
  <si>
    <t>CWST</t>
  </si>
  <si>
    <t>US1474481041</t>
  </si>
  <si>
    <t>CASY </t>
  </si>
  <si>
    <t xml:space="preserve"> US1475281036</t>
  </si>
  <si>
    <t>CASY</t>
  </si>
  <si>
    <t>US1475281036</t>
  </si>
  <si>
    <t>CASS </t>
  </si>
  <si>
    <t xml:space="preserve"> US14808P1093</t>
  </si>
  <si>
    <t>CASS</t>
  </si>
  <si>
    <t>US14808P1093</t>
  </si>
  <si>
    <t>SAVA </t>
  </si>
  <si>
    <t xml:space="preserve"> US14817C1071</t>
  </si>
  <si>
    <t>SAVA</t>
  </si>
  <si>
    <t>US14817C1071</t>
  </si>
  <si>
    <t>CSTL </t>
  </si>
  <si>
    <t xml:space="preserve"> US14843C1053</t>
  </si>
  <si>
    <t>CSTL</t>
  </si>
  <si>
    <t>US14843C1053</t>
  </si>
  <si>
    <t>CTLT </t>
  </si>
  <si>
    <t xml:space="preserve"> US1488061029</t>
  </si>
  <si>
    <t>CTLT</t>
  </si>
  <si>
    <t>US1488061029</t>
  </si>
  <si>
    <t>CBIO </t>
  </si>
  <si>
    <t xml:space="preserve"> US14888D2080</t>
  </si>
  <si>
    <t>CBIO</t>
  </si>
  <si>
    <t>US14888D2080</t>
  </si>
  <si>
    <t>CPRX </t>
  </si>
  <si>
    <t xml:space="preserve"> US14888U1016</t>
  </si>
  <si>
    <t>CPRX</t>
  </si>
  <si>
    <t>US14888U1016</t>
  </si>
  <si>
    <t>CAT </t>
  </si>
  <si>
    <t xml:space="preserve"> US1491231015</t>
  </si>
  <si>
    <t>CAT</t>
  </si>
  <si>
    <t>US1491231015</t>
  </si>
  <si>
    <t>CATY </t>
  </si>
  <si>
    <t xml:space="preserve"> US1491501045</t>
  </si>
  <si>
    <t>CATY</t>
  </si>
  <si>
    <t>US1491501045</t>
  </si>
  <si>
    <t>CATO </t>
  </si>
  <si>
    <t xml:space="preserve"> US1492051065</t>
  </si>
  <si>
    <t>CATO</t>
  </si>
  <si>
    <t>US1492051065</t>
  </si>
  <si>
    <t>CAVA </t>
  </si>
  <si>
    <t xml:space="preserve"> US1489291021</t>
  </si>
  <si>
    <t>CAVA</t>
  </si>
  <si>
    <t>US1489291021</t>
  </si>
  <si>
    <t>CVCO </t>
  </si>
  <si>
    <t xml:space="preserve"> US1495681074</t>
  </si>
  <si>
    <t>CVCO</t>
  </si>
  <si>
    <t>US1495681074</t>
  </si>
  <si>
    <t>CZOO </t>
  </si>
  <si>
    <t xml:space="preserve"> KYG2007L2040</t>
  </si>
  <si>
    <t>CZOO</t>
  </si>
  <si>
    <t>KYG2007L2040</t>
  </si>
  <si>
    <t>CBFV </t>
  </si>
  <si>
    <t xml:space="preserve"> US12479G1013</t>
  </si>
  <si>
    <t>CBFV</t>
  </si>
  <si>
    <t>US12479G1013</t>
  </si>
  <si>
    <t>CBAT </t>
  </si>
  <si>
    <t xml:space="preserve"> US14986C1027</t>
  </si>
  <si>
    <t>CBAT</t>
  </si>
  <si>
    <t>US14986C1027</t>
  </si>
  <si>
    <t>YCBD </t>
  </si>
  <si>
    <t xml:space="preserve"> US12482W3097</t>
  </si>
  <si>
    <t>YCBD</t>
  </si>
  <si>
    <t>US12482W3097</t>
  </si>
  <si>
    <t>CBZ </t>
  </si>
  <si>
    <t xml:space="preserve"> US1248051021</t>
  </si>
  <si>
    <t>CBZ</t>
  </si>
  <si>
    <t>US1248051021</t>
  </si>
  <si>
    <t>CBL </t>
  </si>
  <si>
    <t xml:space="preserve"> US1248308785</t>
  </si>
  <si>
    <t>CBL</t>
  </si>
  <si>
    <t>US1248308785</t>
  </si>
  <si>
    <t>CBOE </t>
  </si>
  <si>
    <t xml:space="preserve"> US12503M1080</t>
  </si>
  <si>
    <t>CBOE</t>
  </si>
  <si>
    <t>US12503M1080</t>
  </si>
  <si>
    <t>CBRE </t>
  </si>
  <si>
    <t xml:space="preserve"> US12504L1098</t>
  </si>
  <si>
    <t>CBRE</t>
  </si>
  <si>
    <t>US12504L1098</t>
  </si>
  <si>
    <t>CBTX </t>
  </si>
  <si>
    <t xml:space="preserve"> US12481V1044</t>
  </si>
  <si>
    <t>CBTX</t>
  </si>
  <si>
    <t>US12481V1044</t>
  </si>
  <si>
    <t>CCCS </t>
  </si>
  <si>
    <t xml:space="preserve"> US12510Q1004</t>
  </si>
  <si>
    <t>CCCS</t>
  </si>
  <si>
    <t>US12510Q1004</t>
  </si>
  <si>
    <t>CDW </t>
  </si>
  <si>
    <t xml:space="preserve"> US12514G1085</t>
  </si>
  <si>
    <t>CDW</t>
  </si>
  <si>
    <t>US12514G1085</t>
  </si>
  <si>
    <t>CECO </t>
  </si>
  <si>
    <t xml:space="preserve"> US1251411013</t>
  </si>
  <si>
    <t>CECO</t>
  </si>
  <si>
    <t>US1251411013</t>
  </si>
  <si>
    <t>CVM </t>
  </si>
  <si>
    <t xml:space="preserve"> US1508376076</t>
  </si>
  <si>
    <t>CVM</t>
  </si>
  <si>
    <t>US1508376076</t>
  </si>
  <si>
    <t>CE </t>
  </si>
  <si>
    <t xml:space="preserve"> US1508701034</t>
  </si>
  <si>
    <t>CE</t>
  </si>
  <si>
    <t>US1508701034</t>
  </si>
  <si>
    <t>CELC </t>
  </si>
  <si>
    <t xml:space="preserve"> US15102K1007</t>
  </si>
  <si>
    <t>CELC</t>
  </si>
  <si>
    <t>US15102K1007</t>
  </si>
  <si>
    <t>CLS </t>
  </si>
  <si>
    <t xml:space="preserve"> CA15101Q1081</t>
  </si>
  <si>
    <t>CLS</t>
  </si>
  <si>
    <t>CA15101Q1081</t>
  </si>
  <si>
    <t>CLDX </t>
  </si>
  <si>
    <t xml:space="preserve"> US15117B2025</t>
  </si>
  <si>
    <t>CLDX</t>
  </si>
  <si>
    <t>US15117B2025</t>
  </si>
  <si>
    <t>CLBT </t>
  </si>
  <si>
    <t xml:space="preserve"> IL0011794802</t>
  </si>
  <si>
    <t>CLBT</t>
  </si>
  <si>
    <t>IL0011794802</t>
  </si>
  <si>
    <t>CLRB </t>
  </si>
  <si>
    <t xml:space="preserve"> US15117F8077</t>
  </si>
  <si>
    <t>CLRB</t>
  </si>
  <si>
    <t>US15117F8077</t>
  </si>
  <si>
    <t>CLLS </t>
  </si>
  <si>
    <t xml:space="preserve"> US15117K1034</t>
  </si>
  <si>
    <t>CLLS</t>
  </si>
  <si>
    <t>US15117K1034</t>
  </si>
  <si>
    <t>IMNN </t>
  </si>
  <si>
    <t xml:space="preserve"> US15117N6022</t>
  </si>
  <si>
    <t>IMNN</t>
  </si>
  <si>
    <t>US15117N6022</t>
  </si>
  <si>
    <t>CELH </t>
  </si>
  <si>
    <t xml:space="preserve"> US15118V2079</t>
  </si>
  <si>
    <t>CELH</t>
  </si>
  <si>
    <t>US15118V2079</t>
  </si>
  <si>
    <t>CELU </t>
  </si>
  <si>
    <t xml:space="preserve"> US1511901050</t>
  </si>
  <si>
    <t>CELU</t>
  </si>
  <si>
    <t>US1511901050</t>
  </si>
  <si>
    <t>CPAC </t>
  </si>
  <si>
    <t xml:space="preserve"> US15126Q2084</t>
  </si>
  <si>
    <t>CPAC</t>
  </si>
  <si>
    <t>US15126Q2084</t>
  </si>
  <si>
    <t>CX </t>
  </si>
  <si>
    <t xml:space="preserve"> US1512908898</t>
  </si>
  <si>
    <t>CX</t>
  </si>
  <si>
    <t>US1512908898</t>
  </si>
  <si>
    <t>CIG^C </t>
  </si>
  <si>
    <t xml:space="preserve"> US2044098828</t>
  </si>
  <si>
    <t>CIG^C</t>
  </si>
  <si>
    <t>US2044098828</t>
  </si>
  <si>
    <t>CETX </t>
  </si>
  <si>
    <t xml:space="preserve"> US15130G7097</t>
  </si>
  <si>
    <t>CETX</t>
  </si>
  <si>
    <t>US15130G7097</t>
  </si>
  <si>
    <t>CVE </t>
  </si>
  <si>
    <t xml:space="preserve"> CA15135U1093</t>
  </si>
  <si>
    <t>CVE</t>
  </si>
  <si>
    <t>CA15135U1093</t>
  </si>
  <si>
    <t>CNC </t>
  </si>
  <si>
    <t xml:space="preserve"> US15135B1017</t>
  </si>
  <si>
    <t>CNC</t>
  </si>
  <si>
    <t>US15135B1017</t>
  </si>
  <si>
    <t>CNP </t>
  </si>
  <si>
    <t xml:space="preserve"> US15189T1079</t>
  </si>
  <si>
    <t>CNP</t>
  </si>
  <si>
    <t>US15189T1079</t>
  </si>
  <si>
    <t>CNTA </t>
  </si>
  <si>
    <t xml:space="preserve"> US1523091007</t>
  </si>
  <si>
    <t>CNTA</t>
  </si>
  <si>
    <t>US1523091007</t>
  </si>
  <si>
    <t>CNTG </t>
  </si>
  <si>
    <t xml:space="preserve"> NL0014040206</t>
  </si>
  <si>
    <t>CNTG</t>
  </si>
  <si>
    <t>NL0014040206</t>
  </si>
  <si>
    <t>EBR </t>
  </si>
  <si>
    <t xml:space="preserve"> US15234Q2075</t>
  </si>
  <si>
    <t>EBR</t>
  </si>
  <si>
    <t>US15234Q2075</t>
  </si>
  <si>
    <t>EBR^B </t>
  </si>
  <si>
    <t xml:space="preserve"> US15234Q1085</t>
  </si>
  <si>
    <t>EBR^B</t>
  </si>
  <si>
    <t>US15234Q1085</t>
  </si>
  <si>
    <t>CENT </t>
  </si>
  <si>
    <t xml:space="preserve"> US1535271068</t>
  </si>
  <si>
    <t>CENT</t>
  </si>
  <si>
    <t>US1535271068</t>
  </si>
  <si>
    <t>CENTA </t>
  </si>
  <si>
    <t xml:space="preserve"> US1535272058</t>
  </si>
  <si>
    <t>CENTA</t>
  </si>
  <si>
    <t>US1535272058</t>
  </si>
  <si>
    <t>CPF </t>
  </si>
  <si>
    <t xml:space="preserve"> US1547604090</t>
  </si>
  <si>
    <t>CPF</t>
  </si>
  <si>
    <t>US1547604090</t>
  </si>
  <si>
    <t>CEPU </t>
  </si>
  <si>
    <t xml:space="preserve"> US1550382014</t>
  </si>
  <si>
    <t>CEPU</t>
  </si>
  <si>
    <t>US1550382014</t>
  </si>
  <si>
    <t>CVCY </t>
  </si>
  <si>
    <t xml:space="preserve"> US1556851004</t>
  </si>
  <si>
    <t>CVCY</t>
  </si>
  <si>
    <t>US1556851004</t>
  </si>
  <si>
    <t>LEU </t>
  </si>
  <si>
    <t xml:space="preserve"> US15643U1043</t>
  </si>
  <si>
    <t>LEU</t>
  </si>
  <si>
    <t>US15643U1043</t>
  </si>
  <si>
    <t>CENX </t>
  </si>
  <si>
    <t xml:space="preserve"> US1564311082</t>
  </si>
  <si>
    <t>CENX</t>
  </si>
  <si>
    <t>US1564311082</t>
  </si>
  <si>
    <t>CNTY </t>
  </si>
  <si>
    <t xml:space="preserve"> US1564921005</t>
  </si>
  <si>
    <t>CNTY</t>
  </si>
  <si>
    <t>US1564921005</t>
  </si>
  <si>
    <t>CCS </t>
  </si>
  <si>
    <t xml:space="preserve"> US1565043007</t>
  </si>
  <si>
    <t>CCS</t>
  </si>
  <si>
    <t>US1565043007</t>
  </si>
  <si>
    <t>IPSC </t>
  </si>
  <si>
    <t xml:space="preserve"> US15673T1007</t>
  </si>
  <si>
    <t>IPSC</t>
  </si>
  <si>
    <t>US15673T1007</t>
  </si>
  <si>
    <t>CRNT </t>
  </si>
  <si>
    <t xml:space="preserve"> IL0010851660</t>
  </si>
  <si>
    <t>CRNT</t>
  </si>
  <si>
    <t>IL0010851660</t>
  </si>
  <si>
    <t>CRNC </t>
  </si>
  <si>
    <t xml:space="preserve"> US1567271093</t>
  </si>
  <si>
    <t>CRNC</t>
  </si>
  <si>
    <t>US1567271093</t>
  </si>
  <si>
    <t>CERE </t>
  </si>
  <si>
    <t xml:space="preserve"> US15678U1280</t>
  </si>
  <si>
    <t>CERE</t>
  </si>
  <si>
    <t>US15678U1280</t>
  </si>
  <si>
    <t>CDAY </t>
  </si>
  <si>
    <t xml:space="preserve"> US15677J1088</t>
  </si>
  <si>
    <t>CDAY</t>
  </si>
  <si>
    <t>US15677J1088</t>
  </si>
  <si>
    <t>CERT </t>
  </si>
  <si>
    <t xml:space="preserve"> US15687V1098</t>
  </si>
  <si>
    <t>CERT</t>
  </si>
  <si>
    <t>US15687V1098</t>
  </si>
  <si>
    <t>CERS </t>
  </si>
  <si>
    <t xml:space="preserve"> US1570851014</t>
  </si>
  <si>
    <t>CERS</t>
  </si>
  <si>
    <t>US1570851014</t>
  </si>
  <si>
    <t>CRVO </t>
  </si>
  <si>
    <t xml:space="preserve"> US15713L1098</t>
  </si>
  <si>
    <t>CRVO</t>
  </si>
  <si>
    <t>US15713L1098</t>
  </si>
  <si>
    <t>CEVA </t>
  </si>
  <si>
    <t xml:space="preserve"> US1572101053</t>
  </si>
  <si>
    <t>CEVA</t>
  </si>
  <si>
    <t>US1572101053</t>
  </si>
  <si>
    <t>CFIV </t>
  </si>
  <si>
    <t xml:space="preserve"> US12520T1025</t>
  </si>
  <si>
    <t>CFIV</t>
  </si>
  <si>
    <t>US12520T1025</t>
  </si>
  <si>
    <t>CFBK </t>
  </si>
  <si>
    <t xml:space="preserve"> US12520L1098</t>
  </si>
  <si>
    <t>CFBK</t>
  </si>
  <si>
    <t>US12520L1098</t>
  </si>
  <si>
    <t>CF </t>
  </si>
  <si>
    <t xml:space="preserve"> US1252691001</t>
  </si>
  <si>
    <t>CF</t>
  </si>
  <si>
    <t>US1252691001</t>
  </si>
  <si>
    <t>GIB </t>
  </si>
  <si>
    <t xml:space="preserve"> CA12532H1047</t>
  </si>
  <si>
    <t>GIB</t>
  </si>
  <si>
    <t>CA12532H1047</t>
  </si>
  <si>
    <t>CSBR </t>
  </si>
  <si>
    <t xml:space="preserve"> US15870P3073</t>
  </si>
  <si>
    <t>CSBR</t>
  </si>
  <si>
    <t>US15870P3073</t>
  </si>
  <si>
    <t>CHX </t>
  </si>
  <si>
    <t xml:space="preserve"> US15872M1045</t>
  </si>
  <si>
    <t>CHX</t>
  </si>
  <si>
    <t>US15872M1045</t>
  </si>
  <si>
    <t>CRGE </t>
  </si>
  <si>
    <t xml:space="preserve"> US1596101048</t>
  </si>
  <si>
    <t>CRGE</t>
  </si>
  <si>
    <t>US1596101048</t>
  </si>
  <si>
    <t>CHPT </t>
  </si>
  <si>
    <t xml:space="preserve"> US15961R1059</t>
  </si>
  <si>
    <t>CHPT</t>
  </si>
  <si>
    <t>US15961R1059</t>
  </si>
  <si>
    <t>CTHR </t>
  </si>
  <si>
    <t xml:space="preserve"> US1597651066</t>
  </si>
  <si>
    <t>CTHR</t>
  </si>
  <si>
    <t>US1597651066</t>
  </si>
  <si>
    <t>CRL </t>
  </si>
  <si>
    <t xml:space="preserve"> US1598641074</t>
  </si>
  <si>
    <t>CRL</t>
  </si>
  <si>
    <t>US1598641074</t>
  </si>
  <si>
    <t>GTLS </t>
  </si>
  <si>
    <t xml:space="preserve"> US16115Q3083</t>
  </si>
  <si>
    <t>GTLS</t>
  </si>
  <si>
    <t>US16115Q3083</t>
  </si>
  <si>
    <t>CHTR </t>
  </si>
  <si>
    <t xml:space="preserve"> US16119P1084</t>
  </si>
  <si>
    <t>CHTR</t>
  </si>
  <si>
    <t>US16119P1084</t>
  </si>
  <si>
    <t>CCF </t>
  </si>
  <si>
    <t xml:space="preserve"> US16150R1041</t>
  </si>
  <si>
    <t>CCF</t>
  </si>
  <si>
    <t>US16150R1041</t>
  </si>
  <si>
    <t>CLDT </t>
  </si>
  <si>
    <t xml:space="preserve"> US16208T1025</t>
  </si>
  <si>
    <t>CLDT</t>
  </si>
  <si>
    <t>US16208T1025</t>
  </si>
  <si>
    <t>CHKP </t>
  </si>
  <si>
    <t xml:space="preserve"> IL0010824113</t>
  </si>
  <si>
    <t>CHKP</t>
  </si>
  <si>
    <t>IL0010824113</t>
  </si>
  <si>
    <t>CKPT </t>
  </si>
  <si>
    <t xml:space="preserve"> US1628282063</t>
  </si>
  <si>
    <t>CKPT</t>
  </si>
  <si>
    <t>US1628282063</t>
  </si>
  <si>
    <t>CAKE </t>
  </si>
  <si>
    <t xml:space="preserve"> US1630721017</t>
  </si>
  <si>
    <t>CAKE</t>
  </si>
  <si>
    <t>US1630721017</t>
  </si>
  <si>
    <t>CMCM </t>
  </si>
  <si>
    <t xml:space="preserve"> US1630752038</t>
  </si>
  <si>
    <t>CMCM</t>
  </si>
  <si>
    <t>US1630752038</t>
  </si>
  <si>
    <t>CHEF </t>
  </si>
  <si>
    <t xml:space="preserve"> US1630861011</t>
  </si>
  <si>
    <t>CHEF</t>
  </si>
  <si>
    <t>US1630861011</t>
  </si>
  <si>
    <t>CHGG </t>
  </si>
  <si>
    <t xml:space="preserve"> US1630921096</t>
  </si>
  <si>
    <t>CHGG</t>
  </si>
  <si>
    <t>US1630921096</t>
  </si>
  <si>
    <t>CHE </t>
  </si>
  <si>
    <t xml:space="preserve"> US16359R1032</t>
  </si>
  <si>
    <t>CHE</t>
  </si>
  <si>
    <t>US16359R1032</t>
  </si>
  <si>
    <t>CMMB </t>
  </si>
  <si>
    <t xml:space="preserve"> US16385C1045</t>
  </si>
  <si>
    <t>CMMB</t>
  </si>
  <si>
    <t>US16385C1045</t>
  </si>
  <si>
    <t>CC </t>
  </si>
  <si>
    <t xml:space="preserve"> US1638511089</t>
  </si>
  <si>
    <t>CC</t>
  </si>
  <si>
    <t>US1638511089</t>
  </si>
  <si>
    <t>CHMG </t>
  </si>
  <si>
    <t xml:space="preserve"> US1640241014</t>
  </si>
  <si>
    <t>CHMG</t>
  </si>
  <si>
    <t>US1640241014</t>
  </si>
  <si>
    <t>LNG </t>
  </si>
  <si>
    <t xml:space="preserve"> US16411R2085</t>
  </si>
  <si>
    <t>LNG</t>
  </si>
  <si>
    <t>US16411R2085</t>
  </si>
  <si>
    <t>CHMI </t>
  </si>
  <si>
    <t xml:space="preserve"> US1646511014</t>
  </si>
  <si>
    <t>CHMI</t>
  </si>
  <si>
    <t>US1646511014</t>
  </si>
  <si>
    <t>CHK </t>
  </si>
  <si>
    <t xml:space="preserve"> US1651677353</t>
  </si>
  <si>
    <t>CHK</t>
  </si>
  <si>
    <t>US1651677353</t>
  </si>
  <si>
    <t>CPK </t>
  </si>
  <si>
    <t xml:space="preserve"> US1653031088</t>
  </si>
  <si>
    <t>CPK</t>
  </si>
  <si>
    <t>US1653031088</t>
  </si>
  <si>
    <t>CVX </t>
  </si>
  <si>
    <t xml:space="preserve"> US1667641005</t>
  </si>
  <si>
    <t>CVX</t>
  </si>
  <si>
    <t>US1667641005</t>
  </si>
  <si>
    <t>CHWY </t>
  </si>
  <si>
    <t xml:space="preserve"> US16679L1098</t>
  </si>
  <si>
    <t>CHWY</t>
  </si>
  <si>
    <t>US16679L1098</t>
  </si>
  <si>
    <t>REFI </t>
  </si>
  <si>
    <t xml:space="preserve"> US1672391026</t>
  </si>
  <si>
    <t>REFI</t>
  </si>
  <si>
    <t>US1672391026</t>
  </si>
  <si>
    <t>CVR </t>
  </si>
  <si>
    <t xml:space="preserve"> US1680881026</t>
  </si>
  <si>
    <t>CVR</t>
  </si>
  <si>
    <t>US1680881026</t>
  </si>
  <si>
    <t>CSSE </t>
  </si>
  <si>
    <t xml:space="preserve"> US16842Q1004</t>
  </si>
  <si>
    <t>CSSE</t>
  </si>
  <si>
    <t>US16842Q1004</t>
  </si>
  <si>
    <t>CHS </t>
  </si>
  <si>
    <t xml:space="preserve"> US1686151028</t>
  </si>
  <si>
    <t>CHS</t>
  </si>
  <si>
    <t>US1686151028</t>
  </si>
  <si>
    <t>PLCE </t>
  </si>
  <si>
    <t xml:space="preserve"> US1689051076</t>
  </si>
  <si>
    <t>PLCE</t>
  </si>
  <si>
    <t>US1689051076</t>
  </si>
  <si>
    <t>CIM </t>
  </si>
  <si>
    <t xml:space="preserve"> US16934Q2084</t>
  </si>
  <si>
    <t>CIM</t>
  </si>
  <si>
    <t>US16934Q2084</t>
  </si>
  <si>
    <t>CMRX </t>
  </si>
  <si>
    <t xml:space="preserve"> US16934W1062</t>
  </si>
  <si>
    <t>CMRX</t>
  </si>
  <si>
    <t>US16934W1062</t>
  </si>
  <si>
    <t>CAAS </t>
  </si>
  <si>
    <t xml:space="preserve"> US16936R1059</t>
  </si>
  <si>
    <t>CAAS</t>
  </si>
  <si>
    <t>US16936R1059</t>
  </si>
  <si>
    <t>CGA </t>
  </si>
  <si>
    <t xml:space="preserve"> US16943W2044</t>
  </si>
  <si>
    <t>CGA</t>
  </si>
  <si>
    <t>US16943W2044</t>
  </si>
  <si>
    <t>CJJD </t>
  </si>
  <si>
    <t xml:space="preserve"> KYG2124G1120</t>
  </si>
  <si>
    <t>CJJD</t>
  </si>
  <si>
    <t>KYG2124G1120</t>
  </si>
  <si>
    <t>CLEU </t>
  </si>
  <si>
    <t xml:space="preserve"> KYG2161Y1098</t>
  </si>
  <si>
    <t>CLEU</t>
  </si>
  <si>
    <t>KYG2161Y1098</t>
  </si>
  <si>
    <t>CHNR </t>
  </si>
  <si>
    <t xml:space="preserve"> VGG2110U1176</t>
  </si>
  <si>
    <t>CHNR</t>
  </si>
  <si>
    <t>VGG2110U1176</t>
  </si>
  <si>
    <t>CPHI </t>
  </si>
  <si>
    <t xml:space="preserve"> US16941T2033</t>
  </si>
  <si>
    <t>CPHI</t>
  </si>
  <si>
    <t>US16941T2033</t>
  </si>
  <si>
    <t>CREG </t>
  </si>
  <si>
    <t xml:space="preserve"> US1689133098</t>
  </si>
  <si>
    <t>CREG</t>
  </si>
  <si>
    <t>US1689133098</t>
  </si>
  <si>
    <t>SXTC </t>
  </si>
  <si>
    <t xml:space="preserve"> VGG2161P1320</t>
  </si>
  <si>
    <t>SXTC</t>
  </si>
  <si>
    <t>VGG2161P1320</t>
  </si>
  <si>
    <t>CYD </t>
  </si>
  <si>
    <t xml:space="preserve"> BMG210821051</t>
  </si>
  <si>
    <t>CYD</t>
  </si>
  <si>
    <t>BMG210821051</t>
  </si>
  <si>
    <t>CD </t>
  </si>
  <si>
    <t xml:space="preserve"> US16955F1075</t>
  </si>
  <si>
    <t>CD</t>
  </si>
  <si>
    <t>US16955F1075</t>
  </si>
  <si>
    <t>IMOS </t>
  </si>
  <si>
    <t xml:space="preserve"> US16965P2020</t>
  </si>
  <si>
    <t>IMOS</t>
  </si>
  <si>
    <t>US16965P2020</t>
  </si>
  <si>
    <t>CMG </t>
  </si>
  <si>
    <t xml:space="preserve"> US1696561059</t>
  </si>
  <si>
    <t>CMG</t>
  </si>
  <si>
    <t>US1696561059</t>
  </si>
  <si>
    <t>CHH </t>
  </si>
  <si>
    <t xml:space="preserve"> US1699051066</t>
  </si>
  <si>
    <t>CHH</t>
  </si>
  <si>
    <t>US1699051066</t>
  </si>
  <si>
    <t>CHRD </t>
  </si>
  <si>
    <t xml:space="preserve"> US6742152076</t>
  </si>
  <si>
    <t>CHRD</t>
  </si>
  <si>
    <t>US6742152076</t>
  </si>
  <si>
    <t>CDXC </t>
  </si>
  <si>
    <t xml:space="preserve"> US1710774076</t>
  </si>
  <si>
    <t>CDXC</t>
  </si>
  <si>
    <t>US1710774076</t>
  </si>
  <si>
    <t>CB </t>
  </si>
  <si>
    <t xml:space="preserve"> CH0044328745</t>
  </si>
  <si>
    <t>CB</t>
  </si>
  <si>
    <t>CH0044328745</t>
  </si>
  <si>
    <t>CHT </t>
  </si>
  <si>
    <t xml:space="preserve"> US17133Q5027</t>
  </si>
  <si>
    <t>CHT</t>
  </si>
  <si>
    <t>US17133Q5027</t>
  </si>
  <si>
    <t>CHD </t>
  </si>
  <si>
    <t xml:space="preserve"> US1713401024</t>
  </si>
  <si>
    <t>CHD</t>
  </si>
  <si>
    <t>US1713401024</t>
  </si>
  <si>
    <t>CVII </t>
  </si>
  <si>
    <t xml:space="preserve"> US17144M1027</t>
  </si>
  <si>
    <t>CVII</t>
  </si>
  <si>
    <t>US17144M1027</t>
  </si>
  <si>
    <t>CCV </t>
  </si>
  <si>
    <t xml:space="preserve"> US17144T1079</t>
  </si>
  <si>
    <t>CCV</t>
  </si>
  <si>
    <t>US17144T1079</t>
  </si>
  <si>
    <t>CCVI </t>
  </si>
  <si>
    <t xml:space="preserve"> US17143W1018</t>
  </si>
  <si>
    <t>CCVI</t>
  </si>
  <si>
    <t>US17143W1018</t>
  </si>
  <si>
    <t>CHDN </t>
  </si>
  <si>
    <t xml:space="preserve"> US1714841087</t>
  </si>
  <si>
    <t>CHDN</t>
  </si>
  <si>
    <t>US1714841087</t>
  </si>
  <si>
    <t>CHUY </t>
  </si>
  <si>
    <t xml:space="preserve"> US1716041017</t>
  </si>
  <si>
    <t>CHUY</t>
  </si>
  <si>
    <t>US1716041017</t>
  </si>
  <si>
    <t>CINT </t>
  </si>
  <si>
    <t xml:space="preserve"> KYG213071064</t>
  </si>
  <si>
    <t>CINT</t>
  </si>
  <si>
    <t>KYG213071064</t>
  </si>
  <si>
    <t>CBUS </t>
  </si>
  <si>
    <t xml:space="preserve"> US17166A1016</t>
  </si>
  <si>
    <t>CBUS</t>
  </si>
  <si>
    <t>US17166A1016</t>
  </si>
  <si>
    <t>CDTX </t>
  </si>
  <si>
    <t xml:space="preserve"> US1717571079</t>
  </si>
  <si>
    <t>CDTX</t>
  </si>
  <si>
    <t>US1717571079</t>
  </si>
  <si>
    <t>CIEN </t>
  </si>
  <si>
    <t xml:space="preserve"> US1717793095</t>
  </si>
  <si>
    <t>CIEN</t>
  </si>
  <si>
    <t>US1717793095</t>
  </si>
  <si>
    <t>CI </t>
  </si>
  <si>
    <t xml:space="preserve"> US1255231003</t>
  </si>
  <si>
    <t>CI</t>
  </si>
  <si>
    <t>US1255231003</t>
  </si>
  <si>
    <t>CMCT </t>
  </si>
  <si>
    <t xml:space="preserve"> US1255255846</t>
  </si>
  <si>
    <t>CMCT</t>
  </si>
  <si>
    <t>US1255255846</t>
  </si>
  <si>
    <t>CMPR </t>
  </si>
  <si>
    <t xml:space="preserve"> IE00BKYC3F77</t>
  </si>
  <si>
    <t>CMPR</t>
  </si>
  <si>
    <t>IE00BKYC3F77</t>
  </si>
  <si>
    <t>CINF </t>
  </si>
  <si>
    <t xml:space="preserve"> US1720621010</t>
  </si>
  <si>
    <t>CINF</t>
  </si>
  <si>
    <t>US1720621010</t>
  </si>
  <si>
    <t>CNK </t>
  </si>
  <si>
    <t xml:space="preserve"> US17243V1026</t>
  </si>
  <si>
    <t>CNK</t>
  </si>
  <si>
    <t>US17243V1026</t>
  </si>
  <si>
    <t>CNVS </t>
  </si>
  <si>
    <t xml:space="preserve"> US1724063086</t>
  </si>
  <si>
    <t>CNVS</t>
  </si>
  <si>
    <t>US1724063086</t>
  </si>
  <si>
    <t>CTAS </t>
  </si>
  <si>
    <t xml:space="preserve"> US1729081059</t>
  </si>
  <si>
    <t>CTAS</t>
  </si>
  <si>
    <t>US1729081059</t>
  </si>
  <si>
    <t>CION </t>
  </si>
  <si>
    <t xml:space="preserve"> US17259U2042</t>
  </si>
  <si>
    <t>CION</t>
  </si>
  <si>
    <t>US17259U2042</t>
  </si>
  <si>
    <t>CIFR </t>
  </si>
  <si>
    <t xml:space="preserve"> US17253J1060</t>
  </si>
  <si>
    <t>CIFR</t>
  </si>
  <si>
    <t>US17253J1060</t>
  </si>
  <si>
    <t>CIR </t>
  </si>
  <si>
    <t xml:space="preserve"> US17273K1097</t>
  </si>
  <si>
    <t>CIR</t>
  </si>
  <si>
    <t>US17273K1097</t>
  </si>
  <si>
    <t>CRUS </t>
  </si>
  <si>
    <t xml:space="preserve"> US1727551004</t>
  </si>
  <si>
    <t>CRUS</t>
  </si>
  <si>
    <t>US1727551004</t>
  </si>
  <si>
    <t>CSCO </t>
  </si>
  <si>
    <t xml:space="preserve"> US17275R1023</t>
  </si>
  <si>
    <t>CSCO</t>
  </si>
  <si>
    <t>US17275R1023</t>
  </si>
  <si>
    <t>CTRN </t>
  </si>
  <si>
    <t xml:space="preserve"> US17306X1028</t>
  </si>
  <si>
    <t>CTRN</t>
  </si>
  <si>
    <t>US17306X1028</t>
  </si>
  <si>
    <t>C </t>
  </si>
  <si>
    <t xml:space="preserve"> US1729674242</t>
  </si>
  <si>
    <t>US1729674242</t>
  </si>
  <si>
    <t>CZNC </t>
  </si>
  <si>
    <t xml:space="preserve"> US1729221069</t>
  </si>
  <si>
    <t>CZNC</t>
  </si>
  <si>
    <t>US1729221069</t>
  </si>
  <si>
    <t>CZWI </t>
  </si>
  <si>
    <t xml:space="preserve"> US1749031043</t>
  </si>
  <si>
    <t>CZWI</t>
  </si>
  <si>
    <t>US1749031043</t>
  </si>
  <si>
    <t>CFG </t>
  </si>
  <si>
    <t xml:space="preserve"> US1746101054</t>
  </si>
  <si>
    <t>CFG</t>
  </si>
  <si>
    <t>US1746101054</t>
  </si>
  <si>
    <t>CZFS </t>
  </si>
  <si>
    <t xml:space="preserve"> US1746151042</t>
  </si>
  <si>
    <t>CZFS</t>
  </si>
  <si>
    <t>US1746151042</t>
  </si>
  <si>
    <t>CIZN </t>
  </si>
  <si>
    <t xml:space="preserve"> US1747151025</t>
  </si>
  <si>
    <t>CIZN</t>
  </si>
  <si>
    <t>US1747151025</t>
  </si>
  <si>
    <t>CIA </t>
  </si>
  <si>
    <t xml:space="preserve"> US1747401008</t>
  </si>
  <si>
    <t>CIA</t>
  </si>
  <si>
    <t>US1747401008</t>
  </si>
  <si>
    <t>CHCO </t>
  </si>
  <si>
    <t xml:space="preserve"> US1778351056</t>
  </si>
  <si>
    <t>CHCO</t>
  </si>
  <si>
    <t>US1778351056</t>
  </si>
  <si>
    <t>CIO </t>
  </si>
  <si>
    <t xml:space="preserve"> US1785871013</t>
  </si>
  <si>
    <t>CIO</t>
  </si>
  <si>
    <t>US1785871013</t>
  </si>
  <si>
    <t>CVEO </t>
  </si>
  <si>
    <t xml:space="preserve"> CA17878Y2078</t>
  </si>
  <si>
    <t>CVEO</t>
  </si>
  <si>
    <t>CA17878Y2078</t>
  </si>
  <si>
    <t>CIVB </t>
  </si>
  <si>
    <t xml:space="preserve"> US1788671071</t>
  </si>
  <si>
    <t>CIVB</t>
  </si>
  <si>
    <t>US1788671071</t>
  </si>
  <si>
    <t>CIVI </t>
  </si>
  <si>
    <t xml:space="preserve"> US17888H1032</t>
  </si>
  <si>
    <t>CIVI</t>
  </si>
  <si>
    <t>US17888H1032</t>
  </si>
  <si>
    <t>CKX </t>
  </si>
  <si>
    <t xml:space="preserve"> US12562N1046</t>
  </si>
  <si>
    <t>CKX</t>
  </si>
  <si>
    <t>US12562N1046</t>
  </si>
  <si>
    <t>CLVT </t>
  </si>
  <si>
    <t xml:space="preserve"> JE00BJJN4441</t>
  </si>
  <si>
    <t>CLVT</t>
  </si>
  <si>
    <t>JE00BJJN4441</t>
  </si>
  <si>
    <t>CLAR </t>
  </si>
  <si>
    <t xml:space="preserve"> US18270P1093</t>
  </si>
  <si>
    <t>CLAR</t>
  </si>
  <si>
    <t>US18270P1093</t>
  </si>
  <si>
    <t>CLNE </t>
  </si>
  <si>
    <t xml:space="preserve"> US1844991018</t>
  </si>
  <si>
    <t>CLNE</t>
  </si>
  <si>
    <t>US1844991018</t>
  </si>
  <si>
    <t>CETY </t>
  </si>
  <si>
    <t xml:space="preserve"> US18452H2067</t>
  </si>
  <si>
    <t>CETY</t>
  </si>
  <si>
    <t>US18452H2067</t>
  </si>
  <si>
    <t>CLH </t>
  </si>
  <si>
    <t xml:space="preserve"> US1844961078</t>
  </si>
  <si>
    <t>CLH</t>
  </si>
  <si>
    <t>US1844961078</t>
  </si>
  <si>
    <t>CLSK </t>
  </si>
  <si>
    <t xml:space="preserve"> US18452B2097</t>
  </si>
  <si>
    <t>CLSK</t>
  </si>
  <si>
    <t>US18452B2097</t>
  </si>
  <si>
    <t>CCO </t>
  </si>
  <si>
    <t xml:space="preserve"> US18453H1068</t>
  </si>
  <si>
    <t>CCO</t>
  </si>
  <si>
    <t>US18453H1068</t>
  </si>
  <si>
    <t>YOU </t>
  </si>
  <si>
    <t xml:space="preserve"> US18467V1098</t>
  </si>
  <si>
    <t>YOU</t>
  </si>
  <si>
    <t>US18467V1098</t>
  </si>
  <si>
    <t>CLFD </t>
  </si>
  <si>
    <t xml:space="preserve"> US18482P1030</t>
  </si>
  <si>
    <t>CLFD</t>
  </si>
  <si>
    <t>US18482P1030</t>
  </si>
  <si>
    <t>CLRO </t>
  </si>
  <si>
    <t xml:space="preserve"> US18506U1043</t>
  </si>
  <si>
    <t>CLRO</t>
  </si>
  <si>
    <t>US18506U1043</t>
  </si>
  <si>
    <t>CLPT </t>
  </si>
  <si>
    <t xml:space="preserve"> US18507C1036</t>
  </si>
  <si>
    <t>CLPT</t>
  </si>
  <si>
    <t>US18507C1036</t>
  </si>
  <si>
    <t>CLSD </t>
  </si>
  <si>
    <t xml:space="preserve"> US1850631045</t>
  </si>
  <si>
    <t>CLSD</t>
  </si>
  <si>
    <t>US1850631045</t>
  </si>
  <si>
    <t>CLIR </t>
  </si>
  <si>
    <t xml:space="preserve"> US1850641028</t>
  </si>
  <si>
    <t>CLIR</t>
  </si>
  <si>
    <t>US1850641028</t>
  </si>
  <si>
    <t>CWAN </t>
  </si>
  <si>
    <t xml:space="preserve"> US1851231068</t>
  </si>
  <si>
    <t>CWAN</t>
  </si>
  <si>
    <t>US1851231068</t>
  </si>
  <si>
    <t>CLW </t>
  </si>
  <si>
    <t xml:space="preserve"> US18538R1032</t>
  </si>
  <si>
    <t>CLW</t>
  </si>
  <si>
    <t>US18538R1032</t>
  </si>
  <si>
    <t>CWEN </t>
  </si>
  <si>
    <t xml:space="preserve"> US18539C2044</t>
  </si>
  <si>
    <t>CWEN</t>
  </si>
  <si>
    <t>US18539C2044</t>
  </si>
  <si>
    <t>CWEN^A </t>
  </si>
  <si>
    <t xml:space="preserve"> US18539C1053</t>
  </si>
  <si>
    <t>CWEN^A</t>
  </si>
  <si>
    <t>US18539C1053</t>
  </si>
  <si>
    <t>CLNN </t>
  </si>
  <si>
    <t xml:space="preserve"> US1856341029</t>
  </si>
  <si>
    <t>CLNN</t>
  </si>
  <si>
    <t>US1856341029</t>
  </si>
  <si>
    <t>CLF </t>
  </si>
  <si>
    <t xml:space="preserve"> US1858991011</t>
  </si>
  <si>
    <t>CLF</t>
  </si>
  <si>
    <t>US1858991011</t>
  </si>
  <si>
    <t>CLVR </t>
  </si>
  <si>
    <t xml:space="preserve"> CA1867601041</t>
  </si>
  <si>
    <t>CLVR</t>
  </si>
  <si>
    <t>CA1867601041</t>
  </si>
  <si>
    <t>CLPR </t>
  </si>
  <si>
    <t xml:space="preserve"> US18885T3068</t>
  </si>
  <si>
    <t>CLPR</t>
  </si>
  <si>
    <t>US18885T3068</t>
  </si>
  <si>
    <t>CLX </t>
  </si>
  <si>
    <t xml:space="preserve"> US1890541097</t>
  </si>
  <si>
    <t>CLX</t>
  </si>
  <si>
    <t>US1890541097</t>
  </si>
  <si>
    <t>NET </t>
  </si>
  <si>
    <t xml:space="preserve"> US18915M1071</t>
  </si>
  <si>
    <t>NET</t>
  </si>
  <si>
    <t>US18915M1071</t>
  </si>
  <si>
    <t>CLPS </t>
  </si>
  <si>
    <t xml:space="preserve"> KYG316421042</t>
  </si>
  <si>
    <t>CLPS</t>
  </si>
  <si>
    <t>KYG316421042</t>
  </si>
  <si>
    <t>CME </t>
  </si>
  <si>
    <t xml:space="preserve"> US12572Q1058</t>
  </si>
  <si>
    <t>CME</t>
  </si>
  <si>
    <t>US12572Q1058</t>
  </si>
  <si>
    <t>CMS </t>
  </si>
  <si>
    <t xml:space="preserve"> US1258961002</t>
  </si>
  <si>
    <t>CMS</t>
  </si>
  <si>
    <t>US1258961002</t>
  </si>
  <si>
    <t>CNA </t>
  </si>
  <si>
    <t xml:space="preserve"> US1261171003</t>
  </si>
  <si>
    <t>CNA</t>
  </si>
  <si>
    <t>US1261171003</t>
  </si>
  <si>
    <t>CCNE </t>
  </si>
  <si>
    <t xml:space="preserve"> US1261281075</t>
  </si>
  <si>
    <t>CCNE</t>
  </si>
  <si>
    <t>US1261281075</t>
  </si>
  <si>
    <t>CNHI </t>
  </si>
  <si>
    <t xml:space="preserve"> NL0010545661</t>
  </si>
  <si>
    <t>CNHI</t>
  </si>
  <si>
    <t>NL0010545661</t>
  </si>
  <si>
    <t>CNO </t>
  </si>
  <si>
    <t xml:space="preserve"> US12621E1038</t>
  </si>
  <si>
    <t>CNO</t>
  </si>
  <si>
    <t>US12621E1038</t>
  </si>
  <si>
    <t>CNSP </t>
  </si>
  <si>
    <t xml:space="preserve"> US18978H2013</t>
  </si>
  <si>
    <t>CNSP</t>
  </si>
  <si>
    <t>US18978H2013</t>
  </si>
  <si>
    <t>CNX </t>
  </si>
  <si>
    <t xml:space="preserve"> US12653C1080</t>
  </si>
  <si>
    <t>CNX</t>
  </si>
  <si>
    <t>US12653C1080</t>
  </si>
  <si>
    <t>CODX </t>
  </si>
  <si>
    <t xml:space="preserve"> US1897631057</t>
  </si>
  <si>
    <t>CODX</t>
  </si>
  <si>
    <t>US1897631057</t>
  </si>
  <si>
    <t>CCB </t>
  </si>
  <si>
    <t xml:space="preserve"> US19046P2092</t>
  </si>
  <si>
    <t>CCB</t>
  </si>
  <si>
    <t>US19046P2092</t>
  </si>
  <si>
    <t>KO </t>
  </si>
  <si>
    <t xml:space="preserve"> US1912161007</t>
  </si>
  <si>
    <t>KO</t>
  </si>
  <si>
    <t>US1912161007</t>
  </si>
  <si>
    <t>COKE </t>
  </si>
  <si>
    <t xml:space="preserve"> US1910981026</t>
  </si>
  <si>
    <t>COKE</t>
  </si>
  <si>
    <t>US1910981026</t>
  </si>
  <si>
    <t>CCEP </t>
  </si>
  <si>
    <t xml:space="preserve"> GB00BDCPN049</t>
  </si>
  <si>
    <t>CCEP</t>
  </si>
  <si>
    <t>GB00BDCPN049</t>
  </si>
  <si>
    <t>KOF </t>
  </si>
  <si>
    <t xml:space="preserve"> US1912411089</t>
  </si>
  <si>
    <t>KOF</t>
  </si>
  <si>
    <t>US1912411089</t>
  </si>
  <si>
    <t>COCP </t>
  </si>
  <si>
    <t xml:space="preserve"> US19188J4094</t>
  </si>
  <si>
    <t>COCP</t>
  </si>
  <si>
    <t>US19188J4094</t>
  </si>
  <si>
    <t>CODA </t>
  </si>
  <si>
    <t xml:space="preserve"> US19188U2069</t>
  </si>
  <si>
    <t>CODA</t>
  </si>
  <si>
    <t>US19188U2069</t>
  </si>
  <si>
    <t>GDC </t>
  </si>
  <si>
    <t xml:space="preserve"> US19200A2042</t>
  </si>
  <si>
    <t>GDC</t>
  </si>
  <si>
    <t>US19200A2042</t>
  </si>
  <si>
    <t>CDRO </t>
  </si>
  <si>
    <t xml:space="preserve"> LU2405144788</t>
  </si>
  <si>
    <t>CDRO</t>
  </si>
  <si>
    <t>LU2405144788</t>
  </si>
  <si>
    <t>CDXS </t>
  </si>
  <si>
    <t xml:space="preserve"> US1920051067</t>
  </si>
  <si>
    <t>CDXS</t>
  </si>
  <si>
    <t>US1920051067</t>
  </si>
  <si>
    <t>CVLY </t>
  </si>
  <si>
    <t xml:space="preserve"> US1920251048</t>
  </si>
  <si>
    <t>CVLY</t>
  </si>
  <si>
    <t>US1920251048</t>
  </si>
  <si>
    <t>COEP </t>
  </si>
  <si>
    <t xml:space="preserve"> US19207A1088</t>
  </si>
  <si>
    <t>COEP</t>
  </si>
  <si>
    <t>US19207A1088</t>
  </si>
  <si>
    <t>CDE </t>
  </si>
  <si>
    <t xml:space="preserve"> US1921085049</t>
  </si>
  <si>
    <t>CDE</t>
  </si>
  <si>
    <t>US1921085049</t>
  </si>
  <si>
    <t>COGT </t>
  </si>
  <si>
    <t xml:space="preserve"> US19240Q2012</t>
  </si>
  <si>
    <t>COGT</t>
  </si>
  <si>
    <t>US19240Q2012</t>
  </si>
  <si>
    <t>CCOI </t>
  </si>
  <si>
    <t xml:space="preserve"> US19239V3024</t>
  </si>
  <si>
    <t>CCOI</t>
  </si>
  <si>
    <t>US19239V3024</t>
  </si>
  <si>
    <t>CGNX </t>
  </si>
  <si>
    <t xml:space="preserve"> US1924221039</t>
  </si>
  <si>
    <t>CGNX</t>
  </si>
  <si>
    <t>US1924221039</t>
  </si>
  <si>
    <t>CTSH </t>
  </si>
  <si>
    <t xml:space="preserve"> US1924461023</t>
  </si>
  <si>
    <t>CTSH</t>
  </si>
  <si>
    <t>US1924461023</t>
  </si>
  <si>
    <t>CGNT </t>
  </si>
  <si>
    <t xml:space="preserve"> IL0011691438</t>
  </si>
  <si>
    <t>CGNT</t>
  </si>
  <si>
    <t>IL0011691438</t>
  </si>
  <si>
    <t>CWBR </t>
  </si>
  <si>
    <t xml:space="preserve"> US19249J3077</t>
  </si>
  <si>
    <t>CWBR</t>
  </si>
  <si>
    <t>US19249J3077</t>
  </si>
  <si>
    <t>CNS </t>
  </si>
  <si>
    <t xml:space="preserve"> US19247A1007</t>
  </si>
  <si>
    <t>CNS</t>
  </si>
  <si>
    <t>US19247A1007</t>
  </si>
  <si>
    <t>COHR </t>
  </si>
  <si>
    <t xml:space="preserve"> US19247G1076</t>
  </si>
  <si>
    <t>COHR</t>
  </si>
  <si>
    <t>US19247G1076</t>
  </si>
  <si>
    <t>CHRS </t>
  </si>
  <si>
    <t xml:space="preserve"> US19249H1032</t>
  </si>
  <si>
    <t>CHRS</t>
  </si>
  <si>
    <t>US19249H1032</t>
  </si>
  <si>
    <t>COHU </t>
  </si>
  <si>
    <t xml:space="preserve"> US1925761066</t>
  </si>
  <si>
    <t>COHU</t>
  </si>
  <si>
    <t>US1925761066</t>
  </si>
  <si>
    <t>COIN </t>
  </si>
  <si>
    <t xml:space="preserve"> US19260Q1076</t>
  </si>
  <si>
    <t>COIN</t>
  </si>
  <si>
    <t>US19260Q1076</t>
  </si>
  <si>
    <t>ENOV </t>
  </si>
  <si>
    <t xml:space="preserve"> US1940145022</t>
  </si>
  <si>
    <t>ENOV</t>
  </si>
  <si>
    <t>US1940145022</t>
  </si>
  <si>
    <t>CL </t>
  </si>
  <si>
    <t xml:space="preserve"> US1941621039</t>
  </si>
  <si>
    <t>CL</t>
  </si>
  <si>
    <t>US1941621039</t>
  </si>
  <si>
    <t>COLL </t>
  </si>
  <si>
    <t xml:space="preserve"> US19459J1043</t>
  </si>
  <si>
    <t>COLL</t>
  </si>
  <si>
    <t>US19459J1043</t>
  </si>
  <si>
    <t>CIGI </t>
  </si>
  <si>
    <t xml:space="preserve"> CA1946931070</t>
  </si>
  <si>
    <t>CIGI</t>
  </si>
  <si>
    <t>CA1946931070</t>
  </si>
  <si>
    <t>CLGN </t>
  </si>
  <si>
    <t xml:space="preserve"> IL0004960188</t>
  </si>
  <si>
    <t>CLGN</t>
  </si>
  <si>
    <t>IL0004960188</t>
  </si>
  <si>
    <t>CBAN </t>
  </si>
  <si>
    <t xml:space="preserve"> US19623P1012</t>
  </si>
  <si>
    <t>CBAN</t>
  </si>
  <si>
    <t>US19623P1012</t>
  </si>
  <si>
    <t>ADD </t>
  </si>
  <si>
    <t xml:space="preserve"> KYG2287A2093</t>
  </si>
  <si>
    <t>ADD</t>
  </si>
  <si>
    <t>KYG2287A2093</t>
  </si>
  <si>
    <t>COLB </t>
  </si>
  <si>
    <t xml:space="preserve"> US1972361026</t>
  </si>
  <si>
    <t>COLB</t>
  </si>
  <si>
    <t>US1972361026</t>
  </si>
  <si>
    <t>CLBK </t>
  </si>
  <si>
    <t xml:space="preserve"> US1976411033</t>
  </si>
  <si>
    <t>CLBK</t>
  </si>
  <si>
    <t>US1976411033</t>
  </si>
  <si>
    <t>COLM </t>
  </si>
  <si>
    <t xml:space="preserve"> US1985161066</t>
  </si>
  <si>
    <t>COLM</t>
  </si>
  <si>
    <t>US1985161066</t>
  </si>
  <si>
    <t>CMCO </t>
  </si>
  <si>
    <t xml:space="preserve"> US1993331057</t>
  </si>
  <si>
    <t>CMCO</t>
  </si>
  <si>
    <t>US1993331057</t>
  </si>
  <si>
    <t>CMCSA </t>
  </si>
  <si>
    <t xml:space="preserve"> US20030N1019</t>
  </si>
  <si>
    <t>CMCSA</t>
  </si>
  <si>
    <t>US20030N1019</t>
  </si>
  <si>
    <t>CMA </t>
  </si>
  <si>
    <t xml:space="preserve"> US2003401070</t>
  </si>
  <si>
    <t>CMA</t>
  </si>
  <si>
    <t>US2003401070</t>
  </si>
  <si>
    <t>FIX </t>
  </si>
  <si>
    <t xml:space="preserve"> US1999081045</t>
  </si>
  <si>
    <t>FIX</t>
  </si>
  <si>
    <t>US1999081045</t>
  </si>
  <si>
    <t>CBSH </t>
  </si>
  <si>
    <t xml:space="preserve"> US2005251036</t>
  </si>
  <si>
    <t>CBSH</t>
  </si>
  <si>
    <t>US2005251036</t>
  </si>
  <si>
    <t>CMC </t>
  </si>
  <si>
    <t xml:space="preserve"> US2017231034</t>
  </si>
  <si>
    <t>CMC</t>
  </si>
  <si>
    <t>US2017231034</t>
  </si>
  <si>
    <t>CVGI </t>
  </si>
  <si>
    <t xml:space="preserve"> US2026081057</t>
  </si>
  <si>
    <t>CVGI</t>
  </si>
  <si>
    <t>US2026081057</t>
  </si>
  <si>
    <t>COMM </t>
  </si>
  <si>
    <t xml:space="preserve"> US20337X1090</t>
  </si>
  <si>
    <t>COMM</t>
  </si>
  <si>
    <t>US20337X1090</t>
  </si>
  <si>
    <t>CBU </t>
  </si>
  <si>
    <t xml:space="preserve"> US2036071064</t>
  </si>
  <si>
    <t>CBU</t>
  </si>
  <si>
    <t>US2036071064</t>
  </si>
  <si>
    <t>CYH </t>
  </si>
  <si>
    <t xml:space="preserve"> US2036681086</t>
  </si>
  <si>
    <t>CYH</t>
  </si>
  <si>
    <t>US2036681086</t>
  </si>
  <si>
    <t>CTBI </t>
  </si>
  <si>
    <t xml:space="preserve"> US2041491083</t>
  </si>
  <si>
    <t>CTBI</t>
  </si>
  <si>
    <t>US2041491083</t>
  </si>
  <si>
    <t>CWBC </t>
  </si>
  <si>
    <t xml:space="preserve"> US2041571017</t>
  </si>
  <si>
    <t>CWBC</t>
  </si>
  <si>
    <t>US2041571017</t>
  </si>
  <si>
    <t>CVLT </t>
  </si>
  <si>
    <t xml:space="preserve"> US2041661024</t>
  </si>
  <si>
    <t>CVLT</t>
  </si>
  <si>
    <t>US2041661024</t>
  </si>
  <si>
    <t>CBD </t>
  </si>
  <si>
    <t xml:space="preserve"> US20440T3005</t>
  </si>
  <si>
    <t>CBD</t>
  </si>
  <si>
    <t>US20440T3005</t>
  </si>
  <si>
    <t>SBS </t>
  </si>
  <si>
    <t xml:space="preserve"> US20441A1025</t>
  </si>
  <si>
    <t>SBS</t>
  </si>
  <si>
    <t>US20441A1025</t>
  </si>
  <si>
    <t>CIG </t>
  </si>
  <si>
    <t xml:space="preserve"> US2044096012</t>
  </si>
  <si>
    <t>CIG</t>
  </si>
  <si>
    <t>US2044096012</t>
  </si>
  <si>
    <t>ELP </t>
  </si>
  <si>
    <t xml:space="preserve"> US20441B6056</t>
  </si>
  <si>
    <t>ELP</t>
  </si>
  <si>
    <t>US20441B6056</t>
  </si>
  <si>
    <t>SID </t>
  </si>
  <si>
    <t xml:space="preserve"> US20440W1053</t>
  </si>
  <si>
    <t>SID</t>
  </si>
  <si>
    <t>US20440W1053</t>
  </si>
  <si>
    <t>CCU </t>
  </si>
  <si>
    <t xml:space="preserve"> US2044291043</t>
  </si>
  <si>
    <t>CCU</t>
  </si>
  <si>
    <t>US2044291043</t>
  </si>
  <si>
    <t>COMP </t>
  </si>
  <si>
    <t xml:space="preserve"> US20464U1007</t>
  </si>
  <si>
    <t>COMP</t>
  </si>
  <si>
    <t>US20464U1007</t>
  </si>
  <si>
    <t>CMP </t>
  </si>
  <si>
    <t xml:space="preserve"> US20451N1019</t>
  </si>
  <si>
    <t>CMP</t>
  </si>
  <si>
    <t>US20451N1019</t>
  </si>
  <si>
    <t>CMPS </t>
  </si>
  <si>
    <t xml:space="preserve"> US20451W1018</t>
  </si>
  <si>
    <t>CMPS</t>
  </si>
  <si>
    <t>US20451W1018</t>
  </si>
  <si>
    <t>CMPX </t>
  </si>
  <si>
    <t xml:space="preserve"> US20454B1044</t>
  </si>
  <si>
    <t>CMPX</t>
  </si>
  <si>
    <t>US20454B1044</t>
  </si>
  <si>
    <t>CSLR </t>
  </si>
  <si>
    <t xml:space="preserve"> US20460L1044</t>
  </si>
  <si>
    <t>CSLR</t>
  </si>
  <si>
    <t>US20460L1044</t>
  </si>
  <si>
    <t>CMPO </t>
  </si>
  <si>
    <t xml:space="preserve"> US20459V1052</t>
  </si>
  <si>
    <t>CMPO</t>
  </si>
  <si>
    <t>US20459V1052</t>
  </si>
  <si>
    <t>CGEN </t>
  </si>
  <si>
    <t xml:space="preserve"> IL0010852080</t>
  </si>
  <si>
    <t>CGEN</t>
  </si>
  <si>
    <t>IL0010852080</t>
  </si>
  <si>
    <t>CPSI </t>
  </si>
  <si>
    <t xml:space="preserve"> US2053061030</t>
  </si>
  <si>
    <t>CPSI</t>
  </si>
  <si>
    <t>US2053061030</t>
  </si>
  <si>
    <t>CTG </t>
  </si>
  <si>
    <t xml:space="preserve"> US2054771025</t>
  </si>
  <si>
    <t>CTG</t>
  </si>
  <si>
    <t>US2054771025</t>
  </si>
  <si>
    <t>CIX </t>
  </si>
  <si>
    <t xml:space="preserve"> US20563P1012</t>
  </si>
  <si>
    <t>CIX</t>
  </si>
  <si>
    <t>US20563P1012</t>
  </si>
  <si>
    <t>SCOR </t>
  </si>
  <si>
    <t xml:space="preserve"> US20564W1053</t>
  </si>
  <si>
    <t>SCOR</t>
  </si>
  <si>
    <t>US20564W1053</t>
  </si>
  <si>
    <t>CHCI </t>
  </si>
  <si>
    <t xml:space="preserve"> US2056842022</t>
  </si>
  <si>
    <t>CHCI</t>
  </si>
  <si>
    <t>US2056842022</t>
  </si>
  <si>
    <t>LODE </t>
  </si>
  <si>
    <t xml:space="preserve"> US2057503003</t>
  </si>
  <si>
    <t>LODE</t>
  </si>
  <si>
    <t>US2057503003</t>
  </si>
  <si>
    <t>CRK </t>
  </si>
  <si>
    <t xml:space="preserve"> US2057683029</t>
  </si>
  <si>
    <t>CRK</t>
  </si>
  <si>
    <t>US2057683029</t>
  </si>
  <si>
    <t>CMTL </t>
  </si>
  <si>
    <t xml:space="preserve"> US2058262096</t>
  </si>
  <si>
    <t>CMTL</t>
  </si>
  <si>
    <t>US2058262096</t>
  </si>
  <si>
    <t>CAG </t>
  </si>
  <si>
    <t xml:space="preserve"> US2058871029</t>
  </si>
  <si>
    <t>CAG</t>
  </si>
  <si>
    <t>US2058871029</t>
  </si>
  <si>
    <t>CNXC </t>
  </si>
  <si>
    <t xml:space="preserve"> US20602D1019</t>
  </si>
  <si>
    <t>CNXC</t>
  </si>
  <si>
    <t>US20602D1019</t>
  </si>
  <si>
    <t>BBCP </t>
  </si>
  <si>
    <t xml:space="preserve"> US2067041085</t>
  </si>
  <si>
    <t>BBCP</t>
  </si>
  <si>
    <t>US2067041085</t>
  </si>
  <si>
    <t>CNDT </t>
  </si>
  <si>
    <t xml:space="preserve"> US2067871036</t>
  </si>
  <si>
    <t>CNDT</t>
  </si>
  <si>
    <t>US2067871036</t>
  </si>
  <si>
    <t>CFLT </t>
  </si>
  <si>
    <t xml:space="preserve"> US20717M1036</t>
  </si>
  <si>
    <t>CFLT</t>
  </si>
  <si>
    <t>US20717M1036</t>
  </si>
  <si>
    <t>CNFR </t>
  </si>
  <si>
    <t xml:space="preserve"> US20731J1025</t>
  </si>
  <si>
    <t>CNFR</t>
  </si>
  <si>
    <t>US20731J1025</t>
  </si>
  <si>
    <t>CNMD </t>
  </si>
  <si>
    <t xml:space="preserve"> US2074101013</t>
  </si>
  <si>
    <t>CNMD</t>
  </si>
  <si>
    <t>US2074101013</t>
  </si>
  <si>
    <t>CONN </t>
  </si>
  <si>
    <t xml:space="preserve"> US2082421072</t>
  </si>
  <si>
    <t>CONN</t>
  </si>
  <si>
    <t>US2082421072</t>
  </si>
  <si>
    <t>CNOB </t>
  </si>
  <si>
    <t xml:space="preserve"> US20786W1071</t>
  </si>
  <si>
    <t>CNOB</t>
  </si>
  <si>
    <t>US20786W1071</t>
  </si>
  <si>
    <t>COP </t>
  </si>
  <si>
    <t xml:space="preserve"> US20825C1045</t>
  </si>
  <si>
    <t>COP</t>
  </si>
  <si>
    <t>US20825C1045</t>
  </si>
  <si>
    <t>CCSI </t>
  </si>
  <si>
    <t xml:space="preserve"> US20848V1052</t>
  </si>
  <si>
    <t>CCSI</t>
  </si>
  <si>
    <t>US20848V1052</t>
  </si>
  <si>
    <t>CEIX </t>
  </si>
  <si>
    <t xml:space="preserve"> US20854L1089</t>
  </si>
  <si>
    <t>CEIX</t>
  </si>
  <si>
    <t>US20854L1089</t>
  </si>
  <si>
    <t>CNSL </t>
  </si>
  <si>
    <t xml:space="preserve"> US2090341072</t>
  </si>
  <si>
    <t>CNSL</t>
  </si>
  <si>
    <t>US2090341072</t>
  </si>
  <si>
    <t>ED </t>
  </si>
  <si>
    <t xml:space="preserve"> US2091151041</t>
  </si>
  <si>
    <t>ED</t>
  </si>
  <si>
    <t>US2091151041</t>
  </si>
  <si>
    <t>CWCO </t>
  </si>
  <si>
    <t xml:space="preserve"> KYG237731073</t>
  </si>
  <si>
    <t>CWCO</t>
  </si>
  <si>
    <t>KYG237731073</t>
  </si>
  <si>
    <t>STZ </t>
  </si>
  <si>
    <t xml:space="preserve"> US21036P1084</t>
  </si>
  <si>
    <t>STZ</t>
  </si>
  <si>
    <t>US21036P1084</t>
  </si>
  <si>
    <t>CEG </t>
  </si>
  <si>
    <t xml:space="preserve"> US21037T1097</t>
  </si>
  <si>
    <t>CEG</t>
  </si>
  <si>
    <t>US21037T1097</t>
  </si>
  <si>
    <t>CSTM </t>
  </si>
  <si>
    <t xml:space="preserve"> FR0013467479</t>
  </si>
  <si>
    <t>CSTM</t>
  </si>
  <si>
    <t>FR0013467479</t>
  </si>
  <si>
    <t>ROAD </t>
  </si>
  <si>
    <t xml:space="preserve"> US21044C1071</t>
  </si>
  <si>
    <t>ROAD</t>
  </si>
  <si>
    <t>US21044C1071</t>
  </si>
  <si>
    <t>CPSS </t>
  </si>
  <si>
    <t xml:space="preserve"> US2105021008</t>
  </si>
  <si>
    <t>CPSS</t>
  </si>
  <si>
    <t>US2105021008</t>
  </si>
  <si>
    <t>TCS </t>
  </si>
  <si>
    <t xml:space="preserve"> US2107511030</t>
  </si>
  <si>
    <t>TCS</t>
  </si>
  <si>
    <t>US2107511030</t>
  </si>
  <si>
    <t>CTGO </t>
  </si>
  <si>
    <t xml:space="preserve"> US21077F1003</t>
  </si>
  <si>
    <t>CTGO</t>
  </si>
  <si>
    <t>US21077F1003</t>
  </si>
  <si>
    <t>CNTX </t>
  </si>
  <si>
    <t xml:space="preserve"> US21077P1084</t>
  </si>
  <si>
    <t>CNTX</t>
  </si>
  <si>
    <t>US21077P1084</t>
  </si>
  <si>
    <t>WISH </t>
  </si>
  <si>
    <t xml:space="preserve"> US21077C3051</t>
  </si>
  <si>
    <t>WISH</t>
  </si>
  <si>
    <t>US21077C3051</t>
  </si>
  <si>
    <t>CFRX </t>
  </si>
  <si>
    <t xml:space="preserve"> US2123264093</t>
  </si>
  <si>
    <t>CFRX</t>
  </si>
  <si>
    <t>US2123264093</t>
  </si>
  <si>
    <t>VLRS </t>
  </si>
  <si>
    <t xml:space="preserve"> US21240E1055</t>
  </si>
  <si>
    <t>VLRS</t>
  </si>
  <si>
    <t>US21240E1055</t>
  </si>
  <si>
    <t>CONX </t>
  </si>
  <si>
    <t xml:space="preserve"> US2128731039</t>
  </si>
  <si>
    <t>CONX</t>
  </si>
  <si>
    <t>US2128731039</t>
  </si>
  <si>
    <t>CLCO </t>
  </si>
  <si>
    <t xml:space="preserve"> BMG2415A1137</t>
  </si>
  <si>
    <t>CLCO</t>
  </si>
  <si>
    <t>BMG2415A1137</t>
  </si>
  <si>
    <t>COO </t>
  </si>
  <si>
    <t xml:space="preserve"> US2166484020</t>
  </si>
  <si>
    <t>COO</t>
  </si>
  <si>
    <t>US2166484020</t>
  </si>
  <si>
    <t>CPS </t>
  </si>
  <si>
    <t xml:space="preserve"> US21676P1030</t>
  </si>
  <si>
    <t>CPS</t>
  </si>
  <si>
    <t>US21676P1030</t>
  </si>
  <si>
    <t>CPA </t>
  </si>
  <si>
    <t xml:space="preserve"> PAP310761054</t>
  </si>
  <si>
    <t>CPA</t>
  </si>
  <si>
    <t>PAP310761054</t>
  </si>
  <si>
    <t>CPRT </t>
  </si>
  <si>
    <t xml:space="preserve"> US2172041061</t>
  </si>
  <si>
    <t>CPRT</t>
  </si>
  <si>
    <t>US2172041061</t>
  </si>
  <si>
    <t>CRBP </t>
  </si>
  <si>
    <t xml:space="preserve"> US21833P3010</t>
  </si>
  <si>
    <t>CRBP</t>
  </si>
  <si>
    <t>US21833P3010</t>
  </si>
  <si>
    <t>CORT </t>
  </si>
  <si>
    <t xml:space="preserve"> US2183521028</t>
  </si>
  <si>
    <t>CORT</t>
  </si>
  <si>
    <t>US2183521028</t>
  </si>
  <si>
    <t>CNM </t>
  </si>
  <si>
    <t xml:space="preserve"> US21874C1027</t>
  </si>
  <si>
    <t>CNM</t>
  </si>
  <si>
    <t>US21874C1027</t>
  </si>
  <si>
    <t>CMT </t>
  </si>
  <si>
    <t xml:space="preserve"> US2186831002</t>
  </si>
  <si>
    <t>CMT</t>
  </si>
  <si>
    <t>US2186831002</t>
  </si>
  <si>
    <t>CRBG </t>
  </si>
  <si>
    <t xml:space="preserve"> US21871X1090</t>
  </si>
  <si>
    <t>CRBG</t>
  </si>
  <si>
    <t>US21871X1090</t>
  </si>
  <si>
    <t>CCRD </t>
  </si>
  <si>
    <t xml:space="preserve"> US45816D1000</t>
  </si>
  <si>
    <t>CCRD</t>
  </si>
  <si>
    <t>US45816D1000</t>
  </si>
  <si>
    <t>CXW </t>
  </si>
  <si>
    <t xml:space="preserve"> US21871N1019</t>
  </si>
  <si>
    <t>CXW</t>
  </si>
  <si>
    <t>US21871N1019</t>
  </si>
  <si>
    <t>CORR </t>
  </si>
  <si>
    <t xml:space="preserve"> US21870U5020</t>
  </si>
  <si>
    <t>CORR</t>
  </si>
  <si>
    <t>US21870U5020</t>
  </si>
  <si>
    <t>CRMD </t>
  </si>
  <si>
    <t xml:space="preserve"> US21900C3088</t>
  </si>
  <si>
    <t>CRMD</t>
  </si>
  <si>
    <t>US21900C3088</t>
  </si>
  <si>
    <t>COOL </t>
  </si>
  <si>
    <t xml:space="preserve"> KYG2425N1051</t>
  </si>
  <si>
    <t>COOL</t>
  </si>
  <si>
    <t>KYG2425N1051</t>
  </si>
  <si>
    <t>GLW </t>
  </si>
  <si>
    <t xml:space="preserve"> US2193501051</t>
  </si>
  <si>
    <t>GLW</t>
  </si>
  <si>
    <t>US2193501051</t>
  </si>
  <si>
    <t>LUXH </t>
  </si>
  <si>
    <t xml:space="preserve"> US21985R1059</t>
  </si>
  <si>
    <t>LUXH</t>
  </si>
  <si>
    <t>US21985R1059</t>
  </si>
  <si>
    <t>CAAP </t>
  </si>
  <si>
    <t xml:space="preserve"> LU1756447840</t>
  </si>
  <si>
    <t>CAAP</t>
  </si>
  <si>
    <t>LU1756447840</t>
  </si>
  <si>
    <t>CRSR </t>
  </si>
  <si>
    <t xml:space="preserve"> US22041X1028</t>
  </si>
  <si>
    <t>CRSR</t>
  </si>
  <si>
    <t>US22041X1028</t>
  </si>
  <si>
    <t>CTVA </t>
  </si>
  <si>
    <t xml:space="preserve"> US22052L1044</t>
  </si>
  <si>
    <t>CTVA</t>
  </si>
  <si>
    <t>US22052L1044</t>
  </si>
  <si>
    <t>CRVL </t>
  </si>
  <si>
    <t xml:space="preserve"> US2210061097</t>
  </si>
  <si>
    <t>CRVL</t>
  </si>
  <si>
    <t>US2210061097</t>
  </si>
  <si>
    <t>KOR </t>
  </si>
  <si>
    <t xml:space="preserve"> CA2210131058</t>
  </si>
  <si>
    <t>KOR</t>
  </si>
  <si>
    <t>CA2210131058</t>
  </si>
  <si>
    <t>CRVS </t>
  </si>
  <si>
    <t xml:space="preserve"> US2210151005</t>
  </si>
  <si>
    <t>CRVS</t>
  </si>
  <si>
    <t>US2210151005</t>
  </si>
  <si>
    <t>CSAN </t>
  </si>
  <si>
    <t xml:space="preserve"> US22113B1035</t>
  </si>
  <si>
    <t>CSAN</t>
  </si>
  <si>
    <t>US22113B1035</t>
  </si>
  <si>
    <t>COSM </t>
  </si>
  <si>
    <t xml:space="preserve"> US2214133058</t>
  </si>
  <si>
    <t>COSM</t>
  </si>
  <si>
    <t>US2214133058</t>
  </si>
  <si>
    <t>CMRE^PRC </t>
  </si>
  <si>
    <t xml:space="preserve"> MHY1771G1281</t>
  </si>
  <si>
    <t>CMRE^PRC</t>
  </si>
  <si>
    <t>MHY1771G1281</t>
  </si>
  <si>
    <t>CMRE^PRB </t>
  </si>
  <si>
    <t xml:space="preserve"> MHY1771G1109</t>
  </si>
  <si>
    <t>CMRE^PRB</t>
  </si>
  <si>
    <t>MHY1771G1109</t>
  </si>
  <si>
    <t>CMRE^PRD </t>
  </si>
  <si>
    <t xml:space="preserve"> MHY1771G1364</t>
  </si>
  <si>
    <t>CMRE^PRD</t>
  </si>
  <si>
    <t>MHY1771G1364</t>
  </si>
  <si>
    <t>CMRE </t>
  </si>
  <si>
    <t xml:space="preserve"> MHY1771G1026</t>
  </si>
  <si>
    <t>CMRE</t>
  </si>
  <si>
    <t>MHY1771G1026</t>
  </si>
  <si>
    <t>CSGP </t>
  </si>
  <si>
    <t xml:space="preserve"> US22160N1090</t>
  </si>
  <si>
    <t>CSGP</t>
  </si>
  <si>
    <t>US22160N1090</t>
  </si>
  <si>
    <t>COST </t>
  </si>
  <si>
    <t xml:space="preserve"> US22160K1051</t>
  </si>
  <si>
    <t>COST</t>
  </si>
  <si>
    <t>US22160K1051</t>
  </si>
  <si>
    <t>CTRA </t>
  </si>
  <si>
    <t xml:space="preserve"> US1270971039</t>
  </si>
  <si>
    <t>CTRA</t>
  </si>
  <si>
    <t>US1270971039</t>
  </si>
  <si>
    <t>COTY </t>
  </si>
  <si>
    <t xml:space="preserve"> US2220702037</t>
  </si>
  <si>
    <t>COTY</t>
  </si>
  <si>
    <t>US2220702037</t>
  </si>
  <si>
    <t>BASE </t>
  </si>
  <si>
    <t xml:space="preserve"> US22207T1016</t>
  </si>
  <si>
    <t>BASE</t>
  </si>
  <si>
    <t>US22207T1016</t>
  </si>
  <si>
    <t>CPNG </t>
  </si>
  <si>
    <t xml:space="preserve"> US22266T1097</t>
  </si>
  <si>
    <t>CPNG</t>
  </si>
  <si>
    <t>US22266T1097</t>
  </si>
  <si>
    <t>COUR </t>
  </si>
  <si>
    <t xml:space="preserve"> US22266M1045</t>
  </si>
  <si>
    <t>COUR</t>
  </si>
  <si>
    <t>US22266M1045</t>
  </si>
  <si>
    <t>CUZ </t>
  </si>
  <si>
    <t xml:space="preserve"> US2227955026</t>
  </si>
  <si>
    <t>CUZ</t>
  </si>
  <si>
    <t>US2227955026</t>
  </si>
  <si>
    <t>CVLG </t>
  </si>
  <si>
    <t xml:space="preserve"> US22284P1057</t>
  </si>
  <si>
    <t>CVLG</t>
  </si>
  <si>
    <t>US22284P1057</t>
  </si>
  <si>
    <t>COYA </t>
  </si>
  <si>
    <t xml:space="preserve"> US22407B1089</t>
  </si>
  <si>
    <t>COYA</t>
  </si>
  <si>
    <t>US22407B1089</t>
  </si>
  <si>
    <t>CVU </t>
  </si>
  <si>
    <t xml:space="preserve"> US1259193084</t>
  </si>
  <si>
    <t>CVU</t>
  </si>
  <si>
    <t>US1259193084</t>
  </si>
  <si>
    <t>PMTS </t>
  </si>
  <si>
    <t xml:space="preserve"> US12634H2004</t>
  </si>
  <si>
    <t>PMTS</t>
  </si>
  <si>
    <t>US12634H2004</t>
  </si>
  <si>
    <t>CPSH </t>
  </si>
  <si>
    <t xml:space="preserve"> US12619F1049</t>
  </si>
  <si>
    <t>CPSH</t>
  </si>
  <si>
    <t>US12619F1049</t>
  </si>
  <si>
    <t>CRAI </t>
  </si>
  <si>
    <t xml:space="preserve"> US12618T1051</t>
  </si>
  <si>
    <t>CRAI</t>
  </si>
  <si>
    <t>US12618T1051</t>
  </si>
  <si>
    <t>CBRL </t>
  </si>
  <si>
    <t xml:space="preserve"> US22410J1060</t>
  </si>
  <si>
    <t>CBRL</t>
  </si>
  <si>
    <t>US22410J1060</t>
  </si>
  <si>
    <t>CR </t>
  </si>
  <si>
    <t xml:space="preserve"> US2244081046</t>
  </si>
  <si>
    <t>CR</t>
  </si>
  <si>
    <t>US2244081046</t>
  </si>
  <si>
    <t>CXT </t>
  </si>
  <si>
    <t xml:space="preserve"> US2244411052</t>
  </si>
  <si>
    <t>CXT</t>
  </si>
  <si>
    <t>US2244411052</t>
  </si>
  <si>
    <t>CRD^A </t>
  </si>
  <si>
    <t xml:space="preserve"> US2246332066</t>
  </si>
  <si>
    <t>CRD^A</t>
  </si>
  <si>
    <t>US2246332066</t>
  </si>
  <si>
    <t>CRD^B </t>
  </si>
  <si>
    <t xml:space="preserve"> US2246331076</t>
  </si>
  <si>
    <t>CRD^B</t>
  </si>
  <si>
    <t>US2246331076</t>
  </si>
  <si>
    <t>CREX </t>
  </si>
  <si>
    <t xml:space="preserve"> US22530J3095</t>
  </si>
  <si>
    <t>CREX</t>
  </si>
  <si>
    <t>US22530J3095</t>
  </si>
  <si>
    <t>BAP </t>
  </si>
  <si>
    <t xml:space="preserve"> BMG2519Y1084</t>
  </si>
  <si>
    <t>BAP</t>
  </si>
  <si>
    <t>BMG2519Y1084</t>
  </si>
  <si>
    <t>CACC </t>
  </si>
  <si>
    <t xml:space="preserve"> US2253101016</t>
  </si>
  <si>
    <t>CACC</t>
  </si>
  <si>
    <t>US2253101016</t>
  </si>
  <si>
    <t>CRDO </t>
  </si>
  <si>
    <t xml:space="preserve"> KYG254571055</t>
  </si>
  <si>
    <t>CRDO</t>
  </si>
  <si>
    <t>KYG254571055</t>
  </si>
  <si>
    <t>CRGY </t>
  </si>
  <si>
    <t xml:space="preserve"> US44952J1043</t>
  </si>
  <si>
    <t>CRGY</t>
  </si>
  <si>
    <t>US44952J1043</t>
  </si>
  <si>
    <t>CPG </t>
  </si>
  <si>
    <t xml:space="preserve"> CA22576C1014</t>
  </si>
  <si>
    <t>CPG</t>
  </si>
  <si>
    <t>CA22576C1014</t>
  </si>
  <si>
    <t>CRESY </t>
  </si>
  <si>
    <t xml:space="preserve"> US2264061068</t>
  </si>
  <si>
    <t>CRESY</t>
  </si>
  <si>
    <t>US2264061068</t>
  </si>
  <si>
    <t>CXDO </t>
  </si>
  <si>
    <t xml:space="preserve"> US2265521078</t>
  </si>
  <si>
    <t>CXDO</t>
  </si>
  <si>
    <t>US2265521078</t>
  </si>
  <si>
    <t>CRH </t>
  </si>
  <si>
    <t xml:space="preserve"> US12626K2033</t>
  </si>
  <si>
    <t>CRH</t>
  </si>
  <si>
    <t>US12626K2033</t>
  </si>
  <si>
    <t>CRCT </t>
  </si>
  <si>
    <t xml:space="preserve"> US22658D1000</t>
  </si>
  <si>
    <t>CRCT</t>
  </si>
  <si>
    <t>US22658D1000</t>
  </si>
  <si>
    <t>CRNX </t>
  </si>
  <si>
    <t xml:space="preserve"> US22663K1079</t>
  </si>
  <si>
    <t>CRNX</t>
  </si>
  <si>
    <t>US22663K1079</t>
  </si>
  <si>
    <t>CRSP </t>
  </si>
  <si>
    <t xml:space="preserve"> CH0334081137</t>
  </si>
  <si>
    <t>CRSP</t>
  </si>
  <si>
    <t>CH0334081137</t>
  </si>
  <si>
    <t>CRTO </t>
  </si>
  <si>
    <t xml:space="preserve"> US2267181046</t>
  </si>
  <si>
    <t>CRTO</t>
  </si>
  <si>
    <t>US2267181046</t>
  </si>
  <si>
    <t>CROX </t>
  </si>
  <si>
    <t xml:space="preserve"> US2270461096</t>
  </si>
  <si>
    <t>CROX</t>
  </si>
  <si>
    <t>US2270461096</t>
  </si>
  <si>
    <t>CRON </t>
  </si>
  <si>
    <t xml:space="preserve"> CA22717L1013</t>
  </si>
  <si>
    <t>CRON</t>
  </si>
  <si>
    <t>CA22717L1013</t>
  </si>
  <si>
    <t>CCRN </t>
  </si>
  <si>
    <t xml:space="preserve"> US2274831047</t>
  </si>
  <si>
    <t>CCRN</t>
  </si>
  <si>
    <t>US2274831047</t>
  </si>
  <si>
    <t>CRWD </t>
  </si>
  <si>
    <t xml:space="preserve"> US22788C1053</t>
  </si>
  <si>
    <t>CRWD</t>
  </si>
  <si>
    <t>US22788C1053</t>
  </si>
  <si>
    <t>CCI </t>
  </si>
  <si>
    <t xml:space="preserve"> US22822V1017</t>
  </si>
  <si>
    <t>CCI</t>
  </si>
  <si>
    <t>US22822V1017</t>
  </si>
  <si>
    <t>CRWS </t>
  </si>
  <si>
    <t xml:space="preserve"> US2283091005</t>
  </si>
  <si>
    <t>CRWS</t>
  </si>
  <si>
    <t>US2283091005</t>
  </si>
  <si>
    <t>CCK </t>
  </si>
  <si>
    <t xml:space="preserve"> US2283681060</t>
  </si>
  <si>
    <t>CCK</t>
  </si>
  <si>
    <t>US2283681060</t>
  </si>
  <si>
    <t>CYRX </t>
  </si>
  <si>
    <t xml:space="preserve"> US2290503075</t>
  </si>
  <si>
    <t>CYRX</t>
  </si>
  <si>
    <t>US2290503075</t>
  </si>
  <si>
    <t>LAW </t>
  </si>
  <si>
    <t xml:space="preserve"> US1263271058</t>
  </si>
  <si>
    <t>LAW</t>
  </si>
  <si>
    <t>US1263271058</t>
  </si>
  <si>
    <t>CSGS </t>
  </si>
  <si>
    <t xml:space="preserve"> US1263491094</t>
  </si>
  <si>
    <t>CSGS</t>
  </si>
  <si>
    <t>US1263491094</t>
  </si>
  <si>
    <t>CSPI </t>
  </si>
  <si>
    <t xml:space="preserve"> US1263891053</t>
  </si>
  <si>
    <t>CSPI</t>
  </si>
  <si>
    <t>US1263891053</t>
  </si>
  <si>
    <t>CSWI </t>
  </si>
  <si>
    <t xml:space="preserve"> US1264021064</t>
  </si>
  <si>
    <t>CSWI</t>
  </si>
  <si>
    <t>US1264021064</t>
  </si>
  <si>
    <t>CSX </t>
  </si>
  <si>
    <t xml:space="preserve"> US1264081035</t>
  </si>
  <si>
    <t>CSX</t>
  </si>
  <si>
    <t>US1264081035</t>
  </si>
  <si>
    <t>CTO </t>
  </si>
  <si>
    <t xml:space="preserve"> US22948Q1013</t>
  </si>
  <si>
    <t>CTO</t>
  </si>
  <si>
    <t>US22948Q1013</t>
  </si>
  <si>
    <t>CTS </t>
  </si>
  <si>
    <t xml:space="preserve"> US1265011056</t>
  </si>
  <si>
    <t>CTS</t>
  </si>
  <si>
    <t>US1265011056</t>
  </si>
  <si>
    <t>CUE </t>
  </si>
  <si>
    <t xml:space="preserve"> US22978P1066</t>
  </si>
  <si>
    <t>CUE</t>
  </si>
  <si>
    <t>US22978P1066</t>
  </si>
  <si>
    <t>HLTH </t>
  </si>
  <si>
    <t xml:space="preserve"> US2297901009</t>
  </si>
  <si>
    <t>HLTH</t>
  </si>
  <si>
    <t>US2297901009</t>
  </si>
  <si>
    <t>CUEN </t>
  </si>
  <si>
    <t xml:space="preserve"> US2297943001</t>
  </si>
  <si>
    <t>CUEN</t>
  </si>
  <si>
    <t>US2297943001</t>
  </si>
  <si>
    <t>CFR </t>
  </si>
  <si>
    <t xml:space="preserve"> US2298991090</t>
  </si>
  <si>
    <t>CFR</t>
  </si>
  <si>
    <t>US2298991090</t>
  </si>
  <si>
    <t>CGEM </t>
  </si>
  <si>
    <t xml:space="preserve"> US2300311063</t>
  </si>
  <si>
    <t>CGEM</t>
  </si>
  <si>
    <t>US2300311063</t>
  </si>
  <si>
    <t>CULP </t>
  </si>
  <si>
    <t xml:space="preserve"> US2302151053</t>
  </si>
  <si>
    <t>CULP</t>
  </si>
  <si>
    <t>US2302151053</t>
  </si>
  <si>
    <t>CPIX </t>
  </si>
  <si>
    <t xml:space="preserve"> US2307701092</t>
  </si>
  <si>
    <t>CPIX</t>
  </si>
  <si>
    <t>US2307701092</t>
  </si>
  <si>
    <t>CMI </t>
  </si>
  <si>
    <t xml:space="preserve"> US2310211063</t>
  </si>
  <si>
    <t>CMI</t>
  </si>
  <si>
    <t>US2310211063</t>
  </si>
  <si>
    <t>CMLS </t>
  </si>
  <si>
    <t xml:space="preserve"> US2310828015</t>
  </si>
  <si>
    <t>CMLS</t>
  </si>
  <si>
    <t>US2310828015</t>
  </si>
  <si>
    <t>CVAC </t>
  </si>
  <si>
    <t xml:space="preserve"> NL0015436031</t>
  </si>
  <si>
    <t>CVAC</t>
  </si>
  <si>
    <t>NL0015436031</t>
  </si>
  <si>
    <t>CURI </t>
  </si>
  <si>
    <t xml:space="preserve"> US23130Q1076</t>
  </si>
  <si>
    <t>CURI</t>
  </si>
  <si>
    <t>US23130Q1076</t>
  </si>
  <si>
    <t>CRIS </t>
  </si>
  <si>
    <t xml:space="preserve"> US2312692005</t>
  </si>
  <si>
    <t>CRIS</t>
  </si>
  <si>
    <t>US2312692005</t>
  </si>
  <si>
    <t>CURO </t>
  </si>
  <si>
    <t xml:space="preserve"> US23131L1070</t>
  </si>
  <si>
    <t>CURO</t>
  </si>
  <si>
    <t>US23131L1070</t>
  </si>
  <si>
    <t>CW </t>
  </si>
  <si>
    <t xml:space="preserve"> US2315611010</t>
  </si>
  <si>
    <t>CW</t>
  </si>
  <si>
    <t>US2315611010</t>
  </si>
  <si>
    <t>CWK </t>
  </si>
  <si>
    <t xml:space="preserve"> GB00BFZ4N465</t>
  </si>
  <si>
    <t>CWK</t>
  </si>
  <si>
    <t>GB00BFZ4N465</t>
  </si>
  <si>
    <t>CTOS </t>
  </si>
  <si>
    <t xml:space="preserve"> US23204X1037</t>
  </si>
  <si>
    <t>CTOS</t>
  </si>
  <si>
    <t>US23204X1037</t>
  </si>
  <si>
    <t>CUBI </t>
  </si>
  <si>
    <t xml:space="preserve"> US23204G1004</t>
  </si>
  <si>
    <t>CUBI</t>
  </si>
  <si>
    <t>US23204G1004</t>
  </si>
  <si>
    <t>CUTR </t>
  </si>
  <si>
    <t xml:space="preserve"> US2321091082</t>
  </si>
  <si>
    <t>CUTR</t>
  </si>
  <si>
    <t>US2321091082</t>
  </si>
  <si>
    <t>CVBF </t>
  </si>
  <si>
    <t xml:space="preserve"> US1266001056</t>
  </si>
  <si>
    <t>CVBF</t>
  </si>
  <si>
    <t>US1266001056</t>
  </si>
  <si>
    <t>CVV </t>
  </si>
  <si>
    <t xml:space="preserve"> US1266011030</t>
  </si>
  <si>
    <t>CVV</t>
  </si>
  <si>
    <t>US1266011030</t>
  </si>
  <si>
    <t>CVI </t>
  </si>
  <si>
    <t xml:space="preserve"> US12662P1084</t>
  </si>
  <si>
    <t>CVI</t>
  </si>
  <si>
    <t>US12662P1084</t>
  </si>
  <si>
    <t>CVRX </t>
  </si>
  <si>
    <t xml:space="preserve"> US1266381052</t>
  </si>
  <si>
    <t>CVRX</t>
  </si>
  <si>
    <t>US1266381052</t>
  </si>
  <si>
    <t>CVS </t>
  </si>
  <si>
    <t xml:space="preserve"> US1266501006</t>
  </si>
  <si>
    <t>CVS</t>
  </si>
  <si>
    <t>US1266501006</t>
  </si>
  <si>
    <t>CXAI </t>
  </si>
  <si>
    <t xml:space="preserve"> US23248B1098</t>
  </si>
  <si>
    <t>CXAI</t>
  </si>
  <si>
    <t>US23248B1098</t>
  </si>
  <si>
    <t>CYAN </t>
  </si>
  <si>
    <t xml:space="preserve"> US2324373016</t>
  </si>
  <si>
    <t>CYAN</t>
  </si>
  <si>
    <t>US2324373016</t>
  </si>
  <si>
    <t>CYBR </t>
  </si>
  <si>
    <t xml:space="preserve"> IL0011334468</t>
  </si>
  <si>
    <t>CYBR</t>
  </si>
  <si>
    <t>IL0011334468</t>
  </si>
  <si>
    <t>CYBN </t>
  </si>
  <si>
    <t xml:space="preserve"> CA23256X1006</t>
  </si>
  <si>
    <t>CYBN</t>
  </si>
  <si>
    <t>CA23256X1006</t>
  </si>
  <si>
    <t>CYCC </t>
  </si>
  <si>
    <t xml:space="preserve"> US23254L6039</t>
  </si>
  <si>
    <t>CYCC</t>
  </si>
  <si>
    <t>US23254L6039</t>
  </si>
  <si>
    <t>CYCN </t>
  </si>
  <si>
    <t xml:space="preserve"> US23255M2044</t>
  </si>
  <si>
    <t>CYCN</t>
  </si>
  <si>
    <t>US23255M2044</t>
  </si>
  <si>
    <t>CYTH </t>
  </si>
  <si>
    <t xml:space="preserve"> US23254X2018</t>
  </si>
  <si>
    <t>CYTH</t>
  </si>
  <si>
    <t>US23254X2018</t>
  </si>
  <si>
    <t>CBAY </t>
  </si>
  <si>
    <t xml:space="preserve"> US23257D1037</t>
  </si>
  <si>
    <t>CBAY</t>
  </si>
  <si>
    <t>US23257D1037</t>
  </si>
  <si>
    <t>CYN </t>
  </si>
  <si>
    <t xml:space="preserve"> US23257B1070</t>
  </si>
  <si>
    <t>CYN</t>
  </si>
  <si>
    <t>US23257B1070</t>
  </si>
  <si>
    <t>CTKB </t>
  </si>
  <si>
    <t xml:space="preserve"> US23285D1090</t>
  </si>
  <si>
    <t>CTKB</t>
  </si>
  <si>
    <t>US23285D1090</t>
  </si>
  <si>
    <t>CYTK </t>
  </si>
  <si>
    <t xml:space="preserve"> US23282W6057</t>
  </si>
  <si>
    <t>CYTK</t>
  </si>
  <si>
    <t>US23282W6057</t>
  </si>
  <si>
    <t>CTMX </t>
  </si>
  <si>
    <t xml:space="preserve"> US23284F1057</t>
  </si>
  <si>
    <t>CTMX</t>
  </si>
  <si>
    <t>US23284F1057</t>
  </si>
  <si>
    <t>CTSO </t>
  </si>
  <si>
    <t xml:space="preserve"> US23283X2062</t>
  </si>
  <si>
    <t>CTSO</t>
  </si>
  <si>
    <t>US23283X2062</t>
  </si>
  <si>
    <t>HEPS </t>
  </si>
  <si>
    <t xml:space="preserve"> US23292B1044</t>
  </si>
  <si>
    <t>HEPS</t>
  </si>
  <si>
    <t>US23292B1044</t>
  </si>
  <si>
    <t>QBTS </t>
  </si>
  <si>
    <t xml:space="preserve"> US26740W1099</t>
  </si>
  <si>
    <t>QBTS</t>
  </si>
  <si>
    <t>US26740W1099</t>
  </si>
  <si>
    <t>DADA </t>
  </si>
  <si>
    <t xml:space="preserve"> US23344D1081</t>
  </si>
  <si>
    <t>DADA</t>
  </si>
  <si>
    <t>US23344D1081</t>
  </si>
  <si>
    <t>DJCO </t>
  </si>
  <si>
    <t xml:space="preserve"> US2339121046</t>
  </si>
  <si>
    <t>DJCO</t>
  </si>
  <si>
    <t>US2339121046</t>
  </si>
  <si>
    <t>DC </t>
  </si>
  <si>
    <t xml:space="preserve"> US46655E1001</t>
  </si>
  <si>
    <t>DC</t>
  </si>
  <si>
    <t>US46655E1001</t>
  </si>
  <si>
    <t>DAKT </t>
  </si>
  <si>
    <t xml:space="preserve"> US2342641097</t>
  </si>
  <si>
    <t>DAKT</t>
  </si>
  <si>
    <t>US2342641097</t>
  </si>
  <si>
    <t>DALN </t>
  </si>
  <si>
    <t xml:space="preserve"> US2350501019</t>
  </si>
  <si>
    <t>DALN</t>
  </si>
  <si>
    <t>US2350501019</t>
  </si>
  <si>
    <t>DAN </t>
  </si>
  <si>
    <t xml:space="preserve"> US2358252052</t>
  </si>
  <si>
    <t>DAN</t>
  </si>
  <si>
    <t>US2358252052</t>
  </si>
  <si>
    <t>DHR </t>
  </si>
  <si>
    <t xml:space="preserve"> US2358511028</t>
  </si>
  <si>
    <t>DHR</t>
  </si>
  <si>
    <t>US2358511028</t>
  </si>
  <si>
    <t>DAC </t>
  </si>
  <si>
    <t xml:space="preserve"> MHY1968P1218</t>
  </si>
  <si>
    <t>DAC</t>
  </si>
  <si>
    <t>MHY1968P1218</t>
  </si>
  <si>
    <t>DNMR </t>
  </si>
  <si>
    <t xml:space="preserve"> US2362721001</t>
  </si>
  <si>
    <t>DNMR</t>
  </si>
  <si>
    <t>US2362721001</t>
  </si>
  <si>
    <t>DQ </t>
  </si>
  <si>
    <t xml:space="preserve"> US23703Q2030</t>
  </si>
  <si>
    <t>DQ</t>
  </si>
  <si>
    <t>US23703Q2030</t>
  </si>
  <si>
    <t>DRI </t>
  </si>
  <si>
    <t xml:space="preserve"> US2371941053</t>
  </si>
  <si>
    <t>DRI</t>
  </si>
  <si>
    <t>US2371941053</t>
  </si>
  <si>
    <t>DARE </t>
  </si>
  <si>
    <t xml:space="preserve"> US23666P1012</t>
  </si>
  <si>
    <t>DARE</t>
  </si>
  <si>
    <t>US23666P1012</t>
  </si>
  <si>
    <t>DRIO </t>
  </si>
  <si>
    <t xml:space="preserve"> US23725P2092</t>
  </si>
  <si>
    <t>DRIO</t>
  </si>
  <si>
    <t>US23725P2092</t>
  </si>
  <si>
    <t>DAR </t>
  </si>
  <si>
    <t xml:space="preserve"> US2372661015</t>
  </si>
  <si>
    <t>DAR</t>
  </si>
  <si>
    <t>US2372661015</t>
  </si>
  <si>
    <t>DSKE </t>
  </si>
  <si>
    <t xml:space="preserve"> US23753F1075</t>
  </si>
  <si>
    <t>DSKE</t>
  </si>
  <si>
    <t>US23753F1075</t>
  </si>
  <si>
    <t>DAIO </t>
  </si>
  <si>
    <t xml:space="preserve"> US2376901029</t>
  </si>
  <si>
    <t>DAIO</t>
  </si>
  <si>
    <t>US2376901029</t>
  </si>
  <si>
    <t>DTST </t>
  </si>
  <si>
    <t xml:space="preserve"> US23786R2013</t>
  </si>
  <si>
    <t>DTST</t>
  </si>
  <si>
    <t>US23786R2013</t>
  </si>
  <si>
    <t>DDOG </t>
  </si>
  <si>
    <t xml:space="preserve"> US23804L1035</t>
  </si>
  <si>
    <t>DDOG</t>
  </si>
  <si>
    <t>US23804L1035</t>
  </si>
  <si>
    <t>DTSS </t>
  </si>
  <si>
    <t xml:space="preserve"> US2381162062</t>
  </si>
  <si>
    <t>DTSS</t>
  </si>
  <si>
    <t>US2381162062</t>
  </si>
  <si>
    <t>DATS </t>
  </si>
  <si>
    <t xml:space="preserve"> US23816M1071</t>
  </si>
  <si>
    <t>DATS</t>
  </si>
  <si>
    <t>US23816M1071</t>
  </si>
  <si>
    <t>PLAY </t>
  </si>
  <si>
    <t xml:space="preserve"> US2383371091</t>
  </si>
  <si>
    <t>PLAY</t>
  </si>
  <si>
    <t>US2383371091</t>
  </si>
  <si>
    <t>DAVE </t>
  </si>
  <si>
    <t xml:space="preserve"> US23834J2015</t>
  </si>
  <si>
    <t>DAVE</t>
  </si>
  <si>
    <t>US23834J2015</t>
  </si>
  <si>
    <t>DVA </t>
  </si>
  <si>
    <t xml:space="preserve"> US23918K1088</t>
  </si>
  <si>
    <t>DVA</t>
  </si>
  <si>
    <t>US23918K1088</t>
  </si>
  <si>
    <t>DWSN </t>
  </si>
  <si>
    <t xml:space="preserve"> US2393601008</t>
  </si>
  <si>
    <t>DWSN</t>
  </si>
  <si>
    <t>US2393601008</t>
  </si>
  <si>
    <t>DXR </t>
  </si>
  <si>
    <t xml:space="preserve"> US2394671034</t>
  </si>
  <si>
    <t>DXR</t>
  </si>
  <si>
    <t>US2394671034</t>
  </si>
  <si>
    <t>DAWN </t>
  </si>
  <si>
    <t xml:space="preserve"> US23954D1090</t>
  </si>
  <si>
    <t>DAWN</t>
  </si>
  <si>
    <t>US23954D1090</t>
  </si>
  <si>
    <t>DBVT </t>
  </si>
  <si>
    <t xml:space="preserve"> US23306J1016</t>
  </si>
  <si>
    <t>DBVT</t>
  </si>
  <si>
    <t>US23306J1016</t>
  </si>
  <si>
    <t>DBTX </t>
  </si>
  <si>
    <t xml:space="preserve"> US24343R1068</t>
  </si>
  <si>
    <t>DBTX</t>
  </si>
  <si>
    <t>US24343R1068</t>
  </si>
  <si>
    <t>DCPH </t>
  </si>
  <si>
    <t xml:space="preserve"> US24344T1016</t>
  </si>
  <si>
    <t>DCPH</t>
  </si>
  <si>
    <t>US24344T1016</t>
  </si>
  <si>
    <t>DPSI </t>
  </si>
  <si>
    <t xml:space="preserve"> US24345A5074</t>
  </si>
  <si>
    <t>DPSI</t>
  </si>
  <si>
    <t>US24345A5074</t>
  </si>
  <si>
    <t>DECK </t>
  </si>
  <si>
    <t xml:space="preserve"> US2435371073</t>
  </si>
  <si>
    <t>DECK</t>
  </si>
  <si>
    <t>US2435371073</t>
  </si>
  <si>
    <t>DE </t>
  </si>
  <si>
    <t xml:space="preserve"> US2441991054</t>
  </si>
  <si>
    <t>DE</t>
  </si>
  <si>
    <t>US2441991054</t>
  </si>
  <si>
    <t>DH </t>
  </si>
  <si>
    <t xml:space="preserve"> US24477E1038</t>
  </si>
  <si>
    <t>DH</t>
  </si>
  <si>
    <t>US24477E1038</t>
  </si>
  <si>
    <t>DCTH </t>
  </si>
  <si>
    <t xml:space="preserve"> US24661P8077</t>
  </si>
  <si>
    <t>DCTH</t>
  </si>
  <si>
    <t>US24661P8077</t>
  </si>
  <si>
    <t>DK </t>
  </si>
  <si>
    <t xml:space="preserve"> US24665A1034</t>
  </si>
  <si>
    <t>DK</t>
  </si>
  <si>
    <t>US24665A1034</t>
  </si>
  <si>
    <t>DELL </t>
  </si>
  <si>
    <t xml:space="preserve"> US24703L2025</t>
  </si>
  <si>
    <t>DELL</t>
  </si>
  <si>
    <t>US24703L2025</t>
  </si>
  <si>
    <t>DAL </t>
  </si>
  <si>
    <t xml:space="preserve"> US2473617023</t>
  </si>
  <si>
    <t>DAL</t>
  </si>
  <si>
    <t>US2473617023</t>
  </si>
  <si>
    <t>DLA </t>
  </si>
  <si>
    <t xml:space="preserve"> US2473681037</t>
  </si>
  <si>
    <t>DLA</t>
  </si>
  <si>
    <t>US2473681037</t>
  </si>
  <si>
    <t>DLX </t>
  </si>
  <si>
    <t xml:space="preserve"> US2480191012</t>
  </si>
  <si>
    <t>DLX</t>
  </si>
  <si>
    <t>US2480191012</t>
  </si>
  <si>
    <t>DNLI </t>
  </si>
  <si>
    <t xml:space="preserve"> US24823R1059</t>
  </si>
  <si>
    <t>DNLI</t>
  </si>
  <si>
    <t>US24823R1059</t>
  </si>
  <si>
    <t>DEN </t>
  </si>
  <si>
    <t xml:space="preserve"> US24790A1016</t>
  </si>
  <si>
    <t>DEN</t>
  </si>
  <si>
    <t>US24790A1016</t>
  </si>
  <si>
    <t>DENN </t>
  </si>
  <si>
    <t xml:space="preserve"> US24869P1049</t>
  </si>
  <si>
    <t>DENN</t>
  </si>
  <si>
    <t>US24869P1049</t>
  </si>
  <si>
    <t>XRAY </t>
  </si>
  <si>
    <t xml:space="preserve"> US24906P1093</t>
  </si>
  <si>
    <t>XRAY</t>
  </si>
  <si>
    <t>US24906P1093</t>
  </si>
  <si>
    <t>DRMA </t>
  </si>
  <si>
    <t xml:space="preserve"> US2498453065</t>
  </si>
  <si>
    <t>DRMA</t>
  </si>
  <si>
    <t>US2498453065</t>
  </si>
  <si>
    <t>DMTK </t>
  </si>
  <si>
    <t xml:space="preserve"> US24984K1051</t>
  </si>
  <si>
    <t>DMTK</t>
  </si>
  <si>
    <t>US24984K1051</t>
  </si>
  <si>
    <t>DSGX </t>
  </si>
  <si>
    <t xml:space="preserve"> CA2499061083</t>
  </si>
  <si>
    <t>DSGX</t>
  </si>
  <si>
    <t>CA2499061083</t>
  </si>
  <si>
    <t>DSGN </t>
  </si>
  <si>
    <t xml:space="preserve"> US25056L1035</t>
  </si>
  <si>
    <t>DSGN</t>
  </si>
  <si>
    <t>US25056L1035</t>
  </si>
  <si>
    <t>DBI </t>
  </si>
  <si>
    <t xml:space="preserve"> US2505651081</t>
  </si>
  <si>
    <t>DBI</t>
  </si>
  <si>
    <t>US2505651081</t>
  </si>
  <si>
    <t>DM </t>
  </si>
  <si>
    <t xml:space="preserve"> US25058X1054</t>
  </si>
  <si>
    <t>DM</t>
  </si>
  <si>
    <t>US25058X1054</t>
  </si>
  <si>
    <t>DESP </t>
  </si>
  <si>
    <t xml:space="preserve"> VGG273581030</t>
  </si>
  <si>
    <t>DESP</t>
  </si>
  <si>
    <t>VGG273581030</t>
  </si>
  <si>
    <t>DXLG </t>
  </si>
  <si>
    <t xml:space="preserve"> US25065K1043</t>
  </si>
  <si>
    <t>DXLG</t>
  </si>
  <si>
    <t>US25065K1043</t>
  </si>
  <si>
    <t>DSWL </t>
  </si>
  <si>
    <t xml:space="preserve"> VG2506391011</t>
  </si>
  <si>
    <t>DSWL</t>
  </si>
  <si>
    <t>VG2506391011</t>
  </si>
  <si>
    <t>DB </t>
  </si>
  <si>
    <t xml:space="preserve"> DE0005140008</t>
  </si>
  <si>
    <t>DB</t>
  </si>
  <si>
    <t>DE0005140008</t>
  </si>
  <si>
    <t>DVN </t>
  </si>
  <si>
    <t xml:space="preserve"> US25179M1036</t>
  </si>
  <si>
    <t>DVN</t>
  </si>
  <si>
    <t>US25179M1036</t>
  </si>
  <si>
    <t>DXCM </t>
  </si>
  <si>
    <t xml:space="preserve"> US2521311074</t>
  </si>
  <si>
    <t>DXCM</t>
  </si>
  <si>
    <t>US2521311074</t>
  </si>
  <si>
    <t>DHCA </t>
  </si>
  <si>
    <t xml:space="preserve"> KYG2758T1094</t>
  </si>
  <si>
    <t>DHCA</t>
  </si>
  <si>
    <t>KYG2758T1094</t>
  </si>
  <si>
    <t>DHX </t>
  </si>
  <si>
    <t xml:space="preserve"> US23331S1006</t>
  </si>
  <si>
    <t>DHX</t>
  </si>
  <si>
    <t>US23331S1006</t>
  </si>
  <si>
    <t>DHT </t>
  </si>
  <si>
    <t xml:space="preserve"> MHY2065G1219</t>
  </si>
  <si>
    <t>DHT</t>
  </si>
  <si>
    <t>MHY2065G1219</t>
  </si>
  <si>
    <t>DEO </t>
  </si>
  <si>
    <t xml:space="preserve"> US25243Q2057</t>
  </si>
  <si>
    <t>DEO</t>
  </si>
  <si>
    <t>US25243Q2057</t>
  </si>
  <si>
    <t>DMAC </t>
  </si>
  <si>
    <t xml:space="preserve"> CA25253X2077</t>
  </si>
  <si>
    <t>DMAC</t>
  </si>
  <si>
    <t>CA25253X2077</t>
  </si>
  <si>
    <t>DHIL </t>
  </si>
  <si>
    <t xml:space="preserve"> US25264R2076</t>
  </si>
  <si>
    <t>DHIL</t>
  </si>
  <si>
    <t>US25264R2076</t>
  </si>
  <si>
    <t>DO </t>
  </si>
  <si>
    <t xml:space="preserve"> US25271C2017</t>
  </si>
  <si>
    <t>DO</t>
  </si>
  <si>
    <t>US25271C2017</t>
  </si>
  <si>
    <t>FANG </t>
  </si>
  <si>
    <t xml:space="preserve"> US25278X1090</t>
  </si>
  <si>
    <t>FANG</t>
  </si>
  <si>
    <t>US25278X1090</t>
  </si>
  <si>
    <t>DRH </t>
  </si>
  <si>
    <t xml:space="preserve"> US2527843013</t>
  </si>
  <si>
    <t>DRH</t>
  </si>
  <si>
    <t>US2527843013</t>
  </si>
  <si>
    <t>DSX </t>
  </si>
  <si>
    <t xml:space="preserve"> MHY2066G1044</t>
  </si>
  <si>
    <t>DSX</t>
  </si>
  <si>
    <t>MHY2066G1044</t>
  </si>
  <si>
    <t>DSX^PRB </t>
  </si>
  <si>
    <t xml:space="preserve"> MHY2066G1127</t>
  </si>
  <si>
    <t>DSX^PRB</t>
  </si>
  <si>
    <t>MHY2066G1127</t>
  </si>
  <si>
    <t>DKS </t>
  </si>
  <si>
    <t xml:space="preserve"> US2533931026</t>
  </si>
  <si>
    <t>DKS</t>
  </si>
  <si>
    <t>US2533931026</t>
  </si>
  <si>
    <t>DGII </t>
  </si>
  <si>
    <t xml:space="preserve"> US2537981027</t>
  </si>
  <si>
    <t>DGII</t>
  </si>
  <si>
    <t>US2537981027</t>
  </si>
  <si>
    <t>DGHI </t>
  </si>
  <si>
    <t xml:space="preserve"> CA25381D2068</t>
  </si>
  <si>
    <t>DGHI</t>
  </si>
  <si>
    <t>CA25381D2068</t>
  </si>
  <si>
    <t>DMRC </t>
  </si>
  <si>
    <t xml:space="preserve"> US25381B1017</t>
  </si>
  <si>
    <t>DMRC</t>
  </si>
  <si>
    <t>US25381B1017</t>
  </si>
  <si>
    <t>DGLY </t>
  </si>
  <si>
    <t xml:space="preserve"> US25382T2006</t>
  </si>
  <si>
    <t>DGLY</t>
  </si>
  <si>
    <t>US25382T2006</t>
  </si>
  <si>
    <t>DMS </t>
  </si>
  <si>
    <t xml:space="preserve"> US25401G1067</t>
  </si>
  <si>
    <t>DMS</t>
  </si>
  <si>
    <t>US25401G1067</t>
  </si>
  <si>
    <t>DLR </t>
  </si>
  <si>
    <t xml:space="preserve"> US2538681030</t>
  </si>
  <si>
    <t>DLR</t>
  </si>
  <si>
    <t>US2538681030</t>
  </si>
  <si>
    <t>APPS </t>
  </si>
  <si>
    <t xml:space="preserve"> US25400W1027</t>
  </si>
  <si>
    <t>APPS</t>
  </si>
  <si>
    <t>US25400W1027</t>
  </si>
  <si>
    <t>DWAC </t>
  </si>
  <si>
    <t xml:space="preserve"> US25400Q1058</t>
  </si>
  <si>
    <t>DWAC</t>
  </si>
  <si>
    <t>US25400Q1058</t>
  </si>
  <si>
    <t>DBRG </t>
  </si>
  <si>
    <t xml:space="preserve"> US25401T6038</t>
  </si>
  <si>
    <t>DBRG</t>
  </si>
  <si>
    <t>US25401T6038</t>
  </si>
  <si>
    <t>DOCN </t>
  </si>
  <si>
    <t xml:space="preserve"> US25402D1028</t>
  </si>
  <si>
    <t>DOCN</t>
  </si>
  <si>
    <t>US25402D1028</t>
  </si>
  <si>
    <t>DDS </t>
  </si>
  <si>
    <t xml:space="preserve"> US2540671011</t>
  </si>
  <si>
    <t>DDS</t>
  </si>
  <si>
    <t>US2540671011</t>
  </si>
  <si>
    <t>DCOM </t>
  </si>
  <si>
    <t xml:space="preserve"> US25432X1028</t>
  </si>
  <si>
    <t>DCOM</t>
  </si>
  <si>
    <t>US25432X1028</t>
  </si>
  <si>
    <t>DIN </t>
  </si>
  <si>
    <t xml:space="preserve"> US2544231069</t>
  </si>
  <si>
    <t>DIN</t>
  </si>
  <si>
    <t>US2544231069</t>
  </si>
  <si>
    <t>DDL </t>
  </si>
  <si>
    <t xml:space="preserve"> US25445D1019</t>
  </si>
  <si>
    <t>DDL</t>
  </si>
  <si>
    <t>US25445D1019</t>
  </si>
  <si>
    <t>DIOD </t>
  </si>
  <si>
    <t xml:space="preserve"> US2545431015</t>
  </si>
  <si>
    <t>DIOD</t>
  </si>
  <si>
    <t>US2545431015</t>
  </si>
  <si>
    <t>DRCT </t>
  </si>
  <si>
    <t xml:space="preserve"> US25461T1051</t>
  </si>
  <si>
    <t>DRCT</t>
  </si>
  <si>
    <t>US25461T1051</t>
  </si>
  <si>
    <t>IRON </t>
  </si>
  <si>
    <t xml:space="preserve"> US2546041011</t>
  </si>
  <si>
    <t>IRON</t>
  </si>
  <si>
    <t>US2546041011</t>
  </si>
  <si>
    <t>DFS </t>
  </si>
  <si>
    <t xml:space="preserve"> US2547091080</t>
  </si>
  <si>
    <t>DFS</t>
  </si>
  <si>
    <t>US2547091080</t>
  </si>
  <si>
    <t>DISH </t>
  </si>
  <si>
    <t xml:space="preserve"> US25470M1099</t>
  </si>
  <si>
    <t>DISH</t>
  </si>
  <si>
    <t>US25470M1099</t>
  </si>
  <si>
    <t>DSGR </t>
  </si>
  <si>
    <t xml:space="preserve"> US5207761058</t>
  </si>
  <si>
    <t>DSGR</t>
  </si>
  <si>
    <t>US5207761058</t>
  </si>
  <si>
    <t>DXYN </t>
  </si>
  <si>
    <t xml:space="preserve"> US2555191004</t>
  </si>
  <si>
    <t>DXYN</t>
  </si>
  <si>
    <t>US2555191004</t>
  </si>
  <si>
    <t>DLHC </t>
  </si>
  <si>
    <t xml:space="preserve"> US23335Q1004</t>
  </si>
  <si>
    <t>DLHC</t>
  </si>
  <si>
    <t>US23335Q1004</t>
  </si>
  <si>
    <t>DLO </t>
  </si>
  <si>
    <t xml:space="preserve"> KYG290181018</t>
  </si>
  <si>
    <t>DLO</t>
  </si>
  <si>
    <t>KYG290181018</t>
  </si>
  <si>
    <t>BOOM </t>
  </si>
  <si>
    <t xml:space="preserve"> US23291C1036</t>
  </si>
  <si>
    <t>BOOM</t>
  </si>
  <si>
    <t>US23291C1036</t>
  </si>
  <si>
    <t>DCBO </t>
  </si>
  <si>
    <t xml:space="preserve"> CA25609L1058</t>
  </si>
  <si>
    <t>DCBO</t>
  </si>
  <si>
    <t>CA25609L1058</t>
  </si>
  <si>
    <t>DCGO </t>
  </si>
  <si>
    <t xml:space="preserve"> US2560861096</t>
  </si>
  <si>
    <t>DCGO</t>
  </si>
  <si>
    <t>US2560861096</t>
  </si>
  <si>
    <t>DOCU </t>
  </si>
  <si>
    <t xml:space="preserve"> US2561631068</t>
  </si>
  <si>
    <t>DOCU</t>
  </si>
  <si>
    <t>US2561631068</t>
  </si>
  <si>
    <t>DOGZ </t>
  </si>
  <si>
    <t xml:space="preserve"> VGG2788T1030</t>
  </si>
  <si>
    <t>DOGZ</t>
  </si>
  <si>
    <t>VGG2788T1030</t>
  </si>
  <si>
    <t>DLB </t>
  </si>
  <si>
    <t xml:space="preserve"> US25659T1079</t>
  </si>
  <si>
    <t>DLB</t>
  </si>
  <si>
    <t>US25659T1079</t>
  </si>
  <si>
    <t>DOLE </t>
  </si>
  <si>
    <t xml:space="preserve"> IE0003LFZ4U7</t>
  </si>
  <si>
    <t>DOLE</t>
  </si>
  <si>
    <t>IE0003LFZ4U7</t>
  </si>
  <si>
    <t>DG </t>
  </si>
  <si>
    <t xml:space="preserve"> US2566771059</t>
  </si>
  <si>
    <t>DG</t>
  </si>
  <si>
    <t>US2566771059</t>
  </si>
  <si>
    <t>DLTR </t>
  </si>
  <si>
    <t xml:space="preserve"> US2567461080</t>
  </si>
  <si>
    <t>DLTR</t>
  </si>
  <si>
    <t>US2567461080</t>
  </si>
  <si>
    <t>DLPN </t>
  </si>
  <si>
    <t xml:space="preserve"> US25686H2094</t>
  </si>
  <si>
    <t>DLPN</t>
  </si>
  <si>
    <t>US25686H2094</t>
  </si>
  <si>
    <t>D </t>
  </si>
  <si>
    <t xml:space="preserve"> US25746U1097</t>
  </si>
  <si>
    <t>US25746U1097</t>
  </si>
  <si>
    <t>DPZ </t>
  </si>
  <si>
    <t xml:space="preserve"> US25754A2015</t>
  </si>
  <si>
    <t>DPZ</t>
  </si>
  <si>
    <t>US25754A2015</t>
  </si>
  <si>
    <t>DOMO </t>
  </si>
  <si>
    <t xml:space="preserve"> US2575541055</t>
  </si>
  <si>
    <t>DOMO</t>
  </si>
  <si>
    <t>US2575541055</t>
  </si>
  <si>
    <t>DCI </t>
  </si>
  <si>
    <t xml:space="preserve"> US2576511099</t>
  </si>
  <si>
    <t>DCI</t>
  </si>
  <si>
    <t>US2576511099</t>
  </si>
  <si>
    <t>DGICA </t>
  </si>
  <si>
    <t xml:space="preserve"> US2577012014</t>
  </si>
  <si>
    <t>DGICA</t>
  </si>
  <si>
    <t>US2577012014</t>
  </si>
  <si>
    <t>DGICB </t>
  </si>
  <si>
    <t xml:space="preserve"> US2577013004</t>
  </si>
  <si>
    <t>DGICB</t>
  </si>
  <si>
    <t>US2577013004</t>
  </si>
  <si>
    <t>DFIN </t>
  </si>
  <si>
    <t xml:space="preserve"> US25787G1004</t>
  </si>
  <si>
    <t>DFIN</t>
  </si>
  <si>
    <t>US25787G1004</t>
  </si>
  <si>
    <t>DASH </t>
  </si>
  <si>
    <t xml:space="preserve"> US25809K1051</t>
  </si>
  <si>
    <t>DASH</t>
  </si>
  <si>
    <t>US25809K1051</t>
  </si>
  <si>
    <t>LPG </t>
  </si>
  <si>
    <t xml:space="preserve"> MHY2106R1100</t>
  </si>
  <si>
    <t>LPG</t>
  </si>
  <si>
    <t>MHY2106R1100</t>
  </si>
  <si>
    <t>DORM </t>
  </si>
  <si>
    <t xml:space="preserve"> US2582781009</t>
  </si>
  <si>
    <t>DORM</t>
  </si>
  <si>
    <t>US2582781009</t>
  </si>
  <si>
    <t>DDI </t>
  </si>
  <si>
    <t xml:space="preserve"> US25862B1098</t>
  </si>
  <si>
    <t>DDI</t>
  </si>
  <si>
    <t>US25862B1098</t>
  </si>
  <si>
    <t>DV </t>
  </si>
  <si>
    <t xml:space="preserve"> US25862V1052</t>
  </si>
  <si>
    <t>DV</t>
  </si>
  <si>
    <t>US25862V1052</t>
  </si>
  <si>
    <t>PLOW </t>
  </si>
  <si>
    <t xml:space="preserve"> US25960R1059</t>
  </si>
  <si>
    <t>PLOW</t>
  </si>
  <si>
    <t>US25960R1059</t>
  </si>
  <si>
    <t>DOUG </t>
  </si>
  <si>
    <t xml:space="preserve"> US25961D1054</t>
  </si>
  <si>
    <t>DOUG</t>
  </si>
  <si>
    <t>US25961D1054</t>
  </si>
  <si>
    <t>DOYU </t>
  </si>
  <si>
    <t xml:space="preserve"> US25985W1053</t>
  </si>
  <si>
    <t>DOYU</t>
  </si>
  <si>
    <t>US25985W1053</t>
  </si>
  <si>
    <t>DOV </t>
  </si>
  <si>
    <t xml:space="preserve"> US2600031080</t>
  </si>
  <si>
    <t>DOV</t>
  </si>
  <si>
    <t>US2600031080</t>
  </si>
  <si>
    <t>DOW </t>
  </si>
  <si>
    <t xml:space="preserve"> US2605571031</t>
  </si>
  <si>
    <t>DOW</t>
  </si>
  <si>
    <t>US2605571031</t>
  </si>
  <si>
    <t>DD </t>
  </si>
  <si>
    <t xml:space="preserve"> US26614N1028</t>
  </si>
  <si>
    <t>DD</t>
  </si>
  <si>
    <t>US26614N1028</t>
  </si>
  <si>
    <t>DOCS </t>
  </si>
  <si>
    <t xml:space="preserve"> US26622P1075</t>
  </si>
  <si>
    <t>DOCS</t>
  </si>
  <si>
    <t>US26622P1075</t>
  </si>
  <si>
    <t>XPOA </t>
  </si>
  <si>
    <t xml:space="preserve"> US23344P1012</t>
  </si>
  <si>
    <t>XPOA</t>
  </si>
  <si>
    <t>US23344P1012</t>
  </si>
  <si>
    <t>DHI </t>
  </si>
  <si>
    <t xml:space="preserve"> US23331A1097</t>
  </si>
  <si>
    <t>DHI</t>
  </si>
  <si>
    <t>US23331A1097</t>
  </si>
  <si>
    <t>RDY </t>
  </si>
  <si>
    <t xml:space="preserve"> US2561352038</t>
  </si>
  <si>
    <t>RDY</t>
  </si>
  <si>
    <t>US2561352038</t>
  </si>
  <si>
    <t>DKNG </t>
  </si>
  <si>
    <t xml:space="preserve"> US26142V1052</t>
  </si>
  <si>
    <t>DKNG</t>
  </si>
  <si>
    <t>US26142V1052</t>
  </si>
  <si>
    <t>DPRO </t>
  </si>
  <si>
    <t xml:space="preserve"> CA26142Q2053</t>
  </si>
  <si>
    <t>DPRO</t>
  </si>
  <si>
    <t>CA26142Q2053</t>
  </si>
  <si>
    <t>DFLI </t>
  </si>
  <si>
    <t xml:space="preserve"> US26145B1061</t>
  </si>
  <si>
    <t>DFLI</t>
  </si>
  <si>
    <t>US26145B1061</t>
  </si>
  <si>
    <t>DRD </t>
  </si>
  <si>
    <t xml:space="preserve"> US26152H3012</t>
  </si>
  <si>
    <t>DRD</t>
  </si>
  <si>
    <t>US26152H3012</t>
  </si>
  <si>
    <t>DFH </t>
  </si>
  <si>
    <t xml:space="preserve"> US26154D1000</t>
  </si>
  <si>
    <t>DFH</t>
  </si>
  <si>
    <t>US26154D1000</t>
  </si>
  <si>
    <t>DRQ </t>
  </si>
  <si>
    <t xml:space="preserve"> US2620371045</t>
  </si>
  <si>
    <t>DRQ</t>
  </si>
  <si>
    <t>US2620371045</t>
  </si>
  <si>
    <t>DRVN </t>
  </si>
  <si>
    <t xml:space="preserve"> US26210V1026</t>
  </si>
  <si>
    <t>DRVN</t>
  </si>
  <si>
    <t>US26210V1026</t>
  </si>
  <si>
    <t>DBX </t>
  </si>
  <si>
    <t xml:space="preserve"> US26210C1045</t>
  </si>
  <si>
    <t>DBX</t>
  </si>
  <si>
    <t>US26210C1045</t>
  </si>
  <si>
    <t>DSS </t>
  </si>
  <si>
    <t xml:space="preserve"> US26253C1027</t>
  </si>
  <si>
    <t>DSS</t>
  </si>
  <si>
    <t>US26253C1027</t>
  </si>
  <si>
    <t>DTM </t>
  </si>
  <si>
    <t xml:space="preserve"> US23345M1071</t>
  </si>
  <si>
    <t>DTM</t>
  </si>
  <si>
    <t>US23345M1071</t>
  </si>
  <si>
    <t>DTE </t>
  </si>
  <si>
    <t xml:space="preserve"> US2333311072</t>
  </si>
  <si>
    <t>DTE</t>
  </si>
  <si>
    <t>US2333311072</t>
  </si>
  <si>
    <t>NAPA </t>
  </si>
  <si>
    <t xml:space="preserve"> US26414D1063</t>
  </si>
  <si>
    <t>NAPA</t>
  </si>
  <si>
    <t>US26414D1063</t>
  </si>
  <si>
    <t>DCO </t>
  </si>
  <si>
    <t xml:space="preserve"> US2641471097</t>
  </si>
  <si>
    <t>DCO</t>
  </si>
  <si>
    <t>US2641471097</t>
  </si>
  <si>
    <t>DUK </t>
  </si>
  <si>
    <t xml:space="preserve"> US26441C2044</t>
  </si>
  <si>
    <t>DUK</t>
  </si>
  <si>
    <t>US26441C2044</t>
  </si>
  <si>
    <t>DLTH </t>
  </si>
  <si>
    <t xml:space="preserve"> US26443V1017</t>
  </si>
  <si>
    <t>DLTH</t>
  </si>
  <si>
    <t>US26443V1017</t>
  </si>
  <si>
    <t>DNB </t>
  </si>
  <si>
    <t xml:space="preserve"> US26484T1060</t>
  </si>
  <si>
    <t>DNB</t>
  </si>
  <si>
    <t>US26484T1060</t>
  </si>
  <si>
    <t>DUNE </t>
  </si>
  <si>
    <t xml:space="preserve"> US2653341022</t>
  </si>
  <si>
    <t>DUNE</t>
  </si>
  <si>
    <t>US2653341022</t>
  </si>
  <si>
    <t>DXF </t>
  </si>
  <si>
    <t xml:space="preserve"> US26605Q2057</t>
  </si>
  <si>
    <t>DXF</t>
  </si>
  <si>
    <t>US26605Q2057</t>
  </si>
  <si>
    <t>DUOL </t>
  </si>
  <si>
    <t xml:space="preserve"> US26603R1068</t>
  </si>
  <si>
    <t>DUOL</t>
  </si>
  <si>
    <t>US26603R1068</t>
  </si>
  <si>
    <t>DUOT </t>
  </si>
  <si>
    <t xml:space="preserve"> US2660424076</t>
  </si>
  <si>
    <t>DUOT</t>
  </si>
  <si>
    <t>US2660424076</t>
  </si>
  <si>
    <t>DRRX </t>
  </si>
  <si>
    <t xml:space="preserve"> US2666055007</t>
  </si>
  <si>
    <t>DRRX</t>
  </si>
  <si>
    <t>US2666055007</t>
  </si>
  <si>
    <t>BROS </t>
  </si>
  <si>
    <t xml:space="preserve"> US26701L1008</t>
  </si>
  <si>
    <t>BROS</t>
  </si>
  <si>
    <t>US26701L1008</t>
  </si>
  <si>
    <t>DXC </t>
  </si>
  <si>
    <t xml:space="preserve"> US23355L1061</t>
  </si>
  <si>
    <t>DXC</t>
  </si>
  <si>
    <t>US23355L1061</t>
  </si>
  <si>
    <t>DXPE </t>
  </si>
  <si>
    <t xml:space="preserve"> US2333774071</t>
  </si>
  <si>
    <t>DXPE</t>
  </si>
  <si>
    <t>US2333774071</t>
  </si>
  <si>
    <t>DYAI </t>
  </si>
  <si>
    <t xml:space="preserve"> US26745T1016</t>
  </si>
  <si>
    <t>DYAI</t>
  </si>
  <si>
    <t>US26745T1016</t>
  </si>
  <si>
    <t>DY </t>
  </si>
  <si>
    <t xml:space="preserve"> US2674751019</t>
  </si>
  <si>
    <t>DY</t>
  </si>
  <si>
    <t>US2674751019</t>
  </si>
  <si>
    <t>DT </t>
  </si>
  <si>
    <t xml:space="preserve"> US2681501092</t>
  </si>
  <si>
    <t>DT</t>
  </si>
  <si>
    <t>US2681501092</t>
  </si>
  <si>
    <t>DYNT </t>
  </si>
  <si>
    <t xml:space="preserve"> US2681575005</t>
  </si>
  <si>
    <t>DYNT</t>
  </si>
  <si>
    <t>US2681575005</t>
  </si>
  <si>
    <t>DVAX </t>
  </si>
  <si>
    <t xml:space="preserve"> US2681582019</t>
  </si>
  <si>
    <t>DVAX</t>
  </si>
  <si>
    <t>US2681582019</t>
  </si>
  <si>
    <t>DYN </t>
  </si>
  <si>
    <t xml:space="preserve"> US26818M1080</t>
  </si>
  <si>
    <t>DYN</t>
  </si>
  <si>
    <t>US26818M1080</t>
  </si>
  <si>
    <t>DX </t>
  </si>
  <si>
    <t xml:space="preserve"> US26817Q8868</t>
  </si>
  <si>
    <t>DX</t>
  </si>
  <si>
    <t>US26817Q8868</t>
  </si>
  <si>
    <t>DZSI </t>
  </si>
  <si>
    <t xml:space="preserve"> US2682111099</t>
  </si>
  <si>
    <t>DZSI</t>
  </si>
  <si>
    <t>US2682111099</t>
  </si>
  <si>
    <t>SSP </t>
  </si>
  <si>
    <t xml:space="preserve"> US8110544025</t>
  </si>
  <si>
    <t>SSP</t>
  </si>
  <si>
    <t>US8110544025</t>
  </si>
  <si>
    <t>ELF </t>
  </si>
  <si>
    <t xml:space="preserve"> US26856L1035</t>
  </si>
  <si>
    <t>ELF</t>
  </si>
  <si>
    <t>US26856L1035</t>
  </si>
  <si>
    <t>ETWO </t>
  </si>
  <si>
    <t xml:space="preserve"> US29788T1034</t>
  </si>
  <si>
    <t>ETWO</t>
  </si>
  <si>
    <t>US29788T1034</t>
  </si>
  <si>
    <t>EGBN </t>
  </si>
  <si>
    <t xml:space="preserve"> US2689481065</t>
  </si>
  <si>
    <t>EGBN</t>
  </si>
  <si>
    <t>US2689481065</t>
  </si>
  <si>
    <t>EBMT </t>
  </si>
  <si>
    <t xml:space="preserve"> US26942G1004</t>
  </si>
  <si>
    <t>EBMT</t>
  </si>
  <si>
    <t>US26942G1004</t>
  </si>
  <si>
    <t>EGLE </t>
  </si>
  <si>
    <t xml:space="preserve"> MHY2187A1507</t>
  </si>
  <si>
    <t>EGLE</t>
  </si>
  <si>
    <t>MHY2187A1507</t>
  </si>
  <si>
    <t>EXP </t>
  </si>
  <si>
    <t xml:space="preserve"> US26969P1084</t>
  </si>
  <si>
    <t>EXP</t>
  </si>
  <si>
    <t>US26969P1084</t>
  </si>
  <si>
    <t>EGRX </t>
  </si>
  <si>
    <t xml:space="preserve"> US2697961082</t>
  </si>
  <si>
    <t>EGRX</t>
  </si>
  <si>
    <t>US2697961082</t>
  </si>
  <si>
    <t>EAR </t>
  </si>
  <si>
    <t xml:space="preserve"> US2700872086</t>
  </si>
  <si>
    <t>EAR</t>
  </si>
  <si>
    <t>US2700872086</t>
  </si>
  <si>
    <t>ESTE </t>
  </si>
  <si>
    <t xml:space="preserve"> US27032D3044</t>
  </si>
  <si>
    <t>ESTE</t>
  </si>
  <si>
    <t>US27032D3044</t>
  </si>
  <si>
    <t>EWBC </t>
  </si>
  <si>
    <t xml:space="preserve"> US27579R1041</t>
  </si>
  <si>
    <t>EWBC</t>
  </si>
  <si>
    <t>US27579R1041</t>
  </si>
  <si>
    <t>DEA </t>
  </si>
  <si>
    <t xml:space="preserve"> US27616P1030</t>
  </si>
  <si>
    <t>DEA</t>
  </si>
  <si>
    <t>US27616P1030</t>
  </si>
  <si>
    <t>EBC </t>
  </si>
  <si>
    <t xml:space="preserve"> US27627N1054</t>
  </si>
  <si>
    <t>EBC</t>
  </si>
  <si>
    <t>US27627N1054</t>
  </si>
  <si>
    <t>EML </t>
  </si>
  <si>
    <t xml:space="preserve"> US2763171046</t>
  </si>
  <si>
    <t>EML</t>
  </si>
  <si>
    <t>US2763171046</t>
  </si>
  <si>
    <t>EGP </t>
  </si>
  <si>
    <t xml:space="preserve"> US2772761019</t>
  </si>
  <si>
    <t>EGP</t>
  </si>
  <si>
    <t>US2772761019</t>
  </si>
  <si>
    <t>EMN </t>
  </si>
  <si>
    <t xml:space="preserve"> US2774321002</t>
  </si>
  <si>
    <t>EMN</t>
  </si>
  <si>
    <t>US2774321002</t>
  </si>
  <si>
    <t>KODK </t>
  </si>
  <si>
    <t xml:space="preserve"> US2774614067</t>
  </si>
  <si>
    <t>KODK</t>
  </si>
  <si>
    <t>US2774614067</t>
  </si>
  <si>
    <t>ETN </t>
  </si>
  <si>
    <t xml:space="preserve"> IE00B8KQN827</t>
  </si>
  <si>
    <t>ETN</t>
  </si>
  <si>
    <t>IE00B8KQN827</t>
  </si>
  <si>
    <t>EBON </t>
  </si>
  <si>
    <t xml:space="preserve"> KYG3R33A2053</t>
  </si>
  <si>
    <t>EBON</t>
  </si>
  <si>
    <t>KYG3R33A2053</t>
  </si>
  <si>
    <t>EBAY </t>
  </si>
  <si>
    <t xml:space="preserve"> US2786421030</t>
  </si>
  <si>
    <t>EBAY</t>
  </si>
  <si>
    <t>US2786421030</t>
  </si>
  <si>
    <t>EBET </t>
  </si>
  <si>
    <t xml:space="preserve"> US2787001096</t>
  </si>
  <si>
    <t>EBET</t>
  </si>
  <si>
    <t>US2787001096</t>
  </si>
  <si>
    <t>EBIX </t>
  </si>
  <si>
    <t xml:space="preserve"> US2787152063</t>
  </si>
  <si>
    <t>EBIX</t>
  </si>
  <si>
    <t>US2787152063</t>
  </si>
  <si>
    <t>SATS </t>
  </si>
  <si>
    <t xml:space="preserve"> US2787681061</t>
  </si>
  <si>
    <t>SATS</t>
  </si>
  <si>
    <t>US2787681061</t>
  </si>
  <si>
    <t>WAVE </t>
  </si>
  <si>
    <t xml:space="preserve"> US27900N1037</t>
  </si>
  <si>
    <t>WAVE</t>
  </si>
  <si>
    <t>US27900N1037</t>
  </si>
  <si>
    <t>ECL </t>
  </si>
  <si>
    <t xml:space="preserve"> US2788651006</t>
  </si>
  <si>
    <t>ECL</t>
  </si>
  <si>
    <t>US2788651006</t>
  </si>
  <si>
    <t>EC </t>
  </si>
  <si>
    <t xml:space="preserve"> US2791581091</t>
  </si>
  <si>
    <t>EC</t>
  </si>
  <si>
    <t>US2791581091</t>
  </si>
  <si>
    <t>ECVT </t>
  </si>
  <si>
    <t xml:space="preserve"> US27923Q1094</t>
  </si>
  <si>
    <t>ECVT</t>
  </si>
  <si>
    <t>US27923Q1094</t>
  </si>
  <si>
    <t>EDAP </t>
  </si>
  <si>
    <t xml:space="preserve"> US2683111072</t>
  </si>
  <si>
    <t>EDAP</t>
  </si>
  <si>
    <t>US2683111072</t>
  </si>
  <si>
    <t>EDSA </t>
  </si>
  <si>
    <t xml:space="preserve"> CA27966L1085</t>
  </si>
  <si>
    <t>EDSA</t>
  </si>
  <si>
    <t>CA27966L1085</t>
  </si>
  <si>
    <t>EPC </t>
  </si>
  <si>
    <t xml:space="preserve"> US28035Q1022</t>
  </si>
  <si>
    <t>EPC</t>
  </si>
  <si>
    <t>US28035Q1022</t>
  </si>
  <si>
    <t>EWTX </t>
  </si>
  <si>
    <t xml:space="preserve"> US28036F1057</t>
  </si>
  <si>
    <t>EWTX</t>
  </si>
  <si>
    <t>US28036F1057</t>
  </si>
  <si>
    <t>EIX </t>
  </si>
  <si>
    <t xml:space="preserve"> US2810201077</t>
  </si>
  <si>
    <t>EIX</t>
  </si>
  <si>
    <t>US2810201077</t>
  </si>
  <si>
    <t>EDIT </t>
  </si>
  <si>
    <t xml:space="preserve"> US28106W1036</t>
  </si>
  <si>
    <t>EDIT</t>
  </si>
  <si>
    <t>US28106W1036</t>
  </si>
  <si>
    <t>ADOC </t>
  </si>
  <si>
    <t xml:space="preserve"> KYG4000A1022</t>
  </si>
  <si>
    <t>ADOC</t>
  </si>
  <si>
    <t>KYG4000A1022</t>
  </si>
  <si>
    <t>EDUC </t>
  </si>
  <si>
    <t xml:space="preserve"> US2814791057</t>
  </si>
  <si>
    <t>EDUC</t>
  </si>
  <si>
    <t>US2814791057</t>
  </si>
  <si>
    <t>EW </t>
  </si>
  <si>
    <t xml:space="preserve"> US28176E1082</t>
  </si>
  <si>
    <t>EW</t>
  </si>
  <si>
    <t>US28176E1082</t>
  </si>
  <si>
    <t>EFTR </t>
  </si>
  <si>
    <t xml:space="preserve"> US28202V1089</t>
  </si>
  <si>
    <t>EFTR</t>
  </si>
  <si>
    <t>US28202V1089</t>
  </si>
  <si>
    <t>EGAN </t>
  </si>
  <si>
    <t xml:space="preserve"> US28225C8064</t>
  </si>
  <si>
    <t>EGAN</t>
  </si>
  <si>
    <t>US28225C8064</t>
  </si>
  <si>
    <t>EH </t>
  </si>
  <si>
    <t xml:space="preserve"> US26853E1029</t>
  </si>
  <si>
    <t>EH</t>
  </si>
  <si>
    <t>US26853E1029</t>
  </si>
  <si>
    <t>EHTH </t>
  </si>
  <si>
    <t xml:space="preserve"> US28238P1093</t>
  </si>
  <si>
    <t>EHTH</t>
  </si>
  <si>
    <t>US28238P1093</t>
  </si>
  <si>
    <t>EIGR </t>
  </si>
  <si>
    <t xml:space="preserve"> US28249U1051</t>
  </si>
  <si>
    <t>EIGR</t>
  </si>
  <si>
    <t>US28249U1051</t>
  </si>
  <si>
    <t>OCTO </t>
  </si>
  <si>
    <t xml:space="preserve"> US22890A2033</t>
  </si>
  <si>
    <t>OCTO</t>
  </si>
  <si>
    <t>US22890A2033</t>
  </si>
  <si>
    <t>EKSO </t>
  </si>
  <si>
    <t xml:space="preserve"> US2826443010</t>
  </si>
  <si>
    <t>EKSO</t>
  </si>
  <si>
    <t>US2826443010</t>
  </si>
  <si>
    <t>LOCO </t>
  </si>
  <si>
    <t xml:space="preserve"> US2686031079</t>
  </si>
  <si>
    <t>LOCO</t>
  </si>
  <si>
    <t>US2686031079</t>
  </si>
  <si>
    <t>ELAN </t>
  </si>
  <si>
    <t xml:space="preserve"> US28414H1032</t>
  </si>
  <si>
    <t>ELAN</t>
  </si>
  <si>
    <t>US28414H1032</t>
  </si>
  <si>
    <t>ESTC </t>
  </si>
  <si>
    <t xml:space="preserve"> NL0013056914</t>
  </si>
  <si>
    <t>ESTC</t>
  </si>
  <si>
    <t>NL0013056914</t>
  </si>
  <si>
    <t>EGO </t>
  </si>
  <si>
    <t xml:space="preserve"> CA2849025093</t>
  </si>
  <si>
    <t>EGO</t>
  </si>
  <si>
    <t>CA2849025093</t>
  </si>
  <si>
    <t>ELBM </t>
  </si>
  <si>
    <t xml:space="preserve"> CA28474P2017</t>
  </si>
  <si>
    <t>ELBM</t>
  </si>
  <si>
    <t>CA28474P2017</t>
  </si>
  <si>
    <t>SOLO </t>
  </si>
  <si>
    <t xml:space="preserve"> CA2848492054</t>
  </si>
  <si>
    <t>SOLO</t>
  </si>
  <si>
    <t>CA2848492054</t>
  </si>
  <si>
    <t>ELSE </t>
  </si>
  <si>
    <t xml:space="preserve"> US2852331022</t>
  </si>
  <si>
    <t>ELSE</t>
  </si>
  <si>
    <t>US2852331022</t>
  </si>
  <si>
    <t>ELMD </t>
  </si>
  <si>
    <t xml:space="preserve"> US2854091087</t>
  </si>
  <si>
    <t>ELMD</t>
  </si>
  <si>
    <t>US2854091087</t>
  </si>
  <si>
    <t>EA </t>
  </si>
  <si>
    <t xml:space="preserve"> US2855121099</t>
  </si>
  <si>
    <t>EA</t>
  </si>
  <si>
    <t>US2855121099</t>
  </si>
  <si>
    <t>ELDN </t>
  </si>
  <si>
    <t xml:space="preserve"> US28617K1016</t>
  </si>
  <si>
    <t>ELDN</t>
  </si>
  <si>
    <t>US28617K1016</t>
  </si>
  <si>
    <t>ESI </t>
  </si>
  <si>
    <t xml:space="preserve"> US28618M1062</t>
  </si>
  <si>
    <t>ESI</t>
  </si>
  <si>
    <t>US28618M1062</t>
  </si>
  <si>
    <t>ELV </t>
  </si>
  <si>
    <t xml:space="preserve"> US0367521038</t>
  </si>
  <si>
    <t>ELV</t>
  </si>
  <si>
    <t>US0367521038</t>
  </si>
  <si>
    <t>ELEV </t>
  </si>
  <si>
    <t xml:space="preserve"> US28623U1016</t>
  </si>
  <si>
    <t>ELEV</t>
  </si>
  <si>
    <t>US28623U1016</t>
  </si>
  <si>
    <t>LLY </t>
  </si>
  <si>
    <t xml:space="preserve"> US5324571083</t>
  </si>
  <si>
    <t>LLY</t>
  </si>
  <si>
    <t>US5324571083</t>
  </si>
  <si>
    <t>ELTX </t>
  </si>
  <si>
    <t xml:space="preserve"> US28657F1030</t>
  </si>
  <si>
    <t>ELTX</t>
  </si>
  <si>
    <t>US28657F1030</t>
  </si>
  <si>
    <t>EEIQ </t>
  </si>
  <si>
    <t xml:space="preserve"> VGG3104J1003</t>
  </si>
  <si>
    <t>EEIQ</t>
  </si>
  <si>
    <t>VGG3104J1003</t>
  </si>
  <si>
    <t>ELLO </t>
  </si>
  <si>
    <t xml:space="preserve"> IL0010826357</t>
  </si>
  <si>
    <t>ELLO</t>
  </si>
  <si>
    <t>IL0010826357</t>
  </si>
  <si>
    <t>ELOX </t>
  </si>
  <si>
    <t xml:space="preserve"> US29014R2022</t>
  </si>
  <si>
    <t>ELOX</t>
  </si>
  <si>
    <t>US29014R2022</t>
  </si>
  <si>
    <t>ELTK </t>
  </si>
  <si>
    <t xml:space="preserve"> IL0010828411</t>
  </si>
  <si>
    <t>ELTK</t>
  </si>
  <si>
    <t>IL0010828411</t>
  </si>
  <si>
    <t>ELYS </t>
  </si>
  <si>
    <t xml:space="preserve"> US2907341026</t>
  </si>
  <si>
    <t>ELYS</t>
  </si>
  <si>
    <t>US2907341026</t>
  </si>
  <si>
    <t>EMAN </t>
  </si>
  <si>
    <t xml:space="preserve"> US29076N2062</t>
  </si>
  <si>
    <t>EMAN</t>
  </si>
  <si>
    <t>US29076N2062</t>
  </si>
  <si>
    <t>EMBC </t>
  </si>
  <si>
    <t xml:space="preserve"> US29082K1051</t>
  </si>
  <si>
    <t>EMBC</t>
  </si>
  <si>
    <t>US29082K1051</t>
  </si>
  <si>
    <t>AKO^A </t>
  </si>
  <si>
    <t xml:space="preserve"> US29081P2048</t>
  </si>
  <si>
    <t>AKO^A</t>
  </si>
  <si>
    <t>US29081P2048</t>
  </si>
  <si>
    <t>AKO^B </t>
  </si>
  <si>
    <t xml:space="preserve"> US29081P3038</t>
  </si>
  <si>
    <t>AKO^B</t>
  </si>
  <si>
    <t>US29081P3038</t>
  </si>
  <si>
    <t>ERJ </t>
  </si>
  <si>
    <t xml:space="preserve"> US29082A1079</t>
  </si>
  <si>
    <t>ERJ</t>
  </si>
  <si>
    <t>US29082A1079</t>
  </si>
  <si>
    <t>EME </t>
  </si>
  <si>
    <t xml:space="preserve"> US29084Q1004</t>
  </si>
  <si>
    <t>EME</t>
  </si>
  <si>
    <t>US29084Q1004</t>
  </si>
  <si>
    <t>EMKR </t>
  </si>
  <si>
    <t xml:space="preserve"> US2908462037</t>
  </si>
  <si>
    <t>EMKR</t>
  </si>
  <si>
    <t>US2908462037</t>
  </si>
  <si>
    <t>EEX </t>
  </si>
  <si>
    <t xml:space="preserve"> US29103W1045</t>
  </si>
  <si>
    <t>EEX</t>
  </si>
  <si>
    <t>US29103W1045</t>
  </si>
  <si>
    <t>EBS </t>
  </si>
  <si>
    <t xml:space="preserve"> US29089Q1058</t>
  </si>
  <si>
    <t>EBS</t>
  </si>
  <si>
    <t>US29089Q1058</t>
  </si>
  <si>
    <t>EMR </t>
  </si>
  <si>
    <t xml:space="preserve"> US2910111044</t>
  </si>
  <si>
    <t>EMR</t>
  </si>
  <si>
    <t>US2910111044</t>
  </si>
  <si>
    <t>MSN </t>
  </si>
  <si>
    <t xml:space="preserve"> US2910872033</t>
  </si>
  <si>
    <t>MSN</t>
  </si>
  <si>
    <t>US2910872033</t>
  </si>
  <si>
    <t>EIG </t>
  </si>
  <si>
    <t xml:space="preserve"> US2922181043</t>
  </si>
  <si>
    <t>EIG</t>
  </si>
  <si>
    <t>US2922181043</t>
  </si>
  <si>
    <t>EDN </t>
  </si>
  <si>
    <t xml:space="preserve"> US29244A1025</t>
  </si>
  <si>
    <t>EDN</t>
  </si>
  <si>
    <t>US29244A1025</t>
  </si>
  <si>
    <t>EMX </t>
  </si>
  <si>
    <t xml:space="preserve"> CA26873J1075</t>
  </si>
  <si>
    <t>EMX</t>
  </si>
  <si>
    <t>CA26873J1075</t>
  </si>
  <si>
    <t>ACT </t>
  </si>
  <si>
    <t xml:space="preserve"> US29249E1091</t>
  </si>
  <si>
    <t>ACT</t>
  </si>
  <si>
    <t>US29249E1091</t>
  </si>
  <si>
    <t>ENTA </t>
  </si>
  <si>
    <t xml:space="preserve"> US29251M1062</t>
  </si>
  <si>
    <t>ENTA</t>
  </si>
  <si>
    <t>US29251M1062</t>
  </si>
  <si>
    <t>ENB </t>
  </si>
  <si>
    <t xml:space="preserve"> CA29250N1050</t>
  </si>
  <si>
    <t>ENB</t>
  </si>
  <si>
    <t>CA29250N1050</t>
  </si>
  <si>
    <t>EHC </t>
  </si>
  <si>
    <t xml:space="preserve"> US29261A1007</t>
  </si>
  <si>
    <t>EHC</t>
  </si>
  <si>
    <t>US29261A1007</t>
  </si>
  <si>
    <t>ECPG </t>
  </si>
  <si>
    <t xml:space="preserve"> US2925541029</t>
  </si>
  <si>
    <t>ECPG</t>
  </si>
  <si>
    <t>US2925541029</t>
  </si>
  <si>
    <t>WIRE </t>
  </si>
  <si>
    <t xml:space="preserve"> US2925621052</t>
  </si>
  <si>
    <t>WIRE</t>
  </si>
  <si>
    <t>US2925621052</t>
  </si>
  <si>
    <t>DAVA </t>
  </si>
  <si>
    <t xml:space="preserve"> US29260V1052</t>
  </si>
  <si>
    <t>DAVA</t>
  </si>
  <si>
    <t>US29260V1052</t>
  </si>
  <si>
    <t>EDR </t>
  </si>
  <si>
    <t xml:space="preserve"> US29260Y1091</t>
  </si>
  <si>
    <t>EDR</t>
  </si>
  <si>
    <t>US29260Y1091</t>
  </si>
  <si>
    <t>EXK </t>
  </si>
  <si>
    <t xml:space="preserve"> CA29258Y1034</t>
  </si>
  <si>
    <t>EXK</t>
  </si>
  <si>
    <t>CA29258Y1034</t>
  </si>
  <si>
    <t>NDRA </t>
  </si>
  <si>
    <t xml:space="preserve"> US29273B3024</t>
  </si>
  <si>
    <t>NDRA</t>
  </si>
  <si>
    <t>US29273B3024</t>
  </si>
  <si>
    <t>ENIC </t>
  </si>
  <si>
    <t xml:space="preserve"> US29278D1054</t>
  </si>
  <si>
    <t>ENIC</t>
  </si>
  <si>
    <t>US29278D1054</t>
  </si>
  <si>
    <t>ENR </t>
  </si>
  <si>
    <t xml:space="preserve"> US29272W1099</t>
  </si>
  <si>
    <t>ENR</t>
  </si>
  <si>
    <t>US29272W1099</t>
  </si>
  <si>
    <t>WATT </t>
  </si>
  <si>
    <t xml:space="preserve"> US29272C2026</t>
  </si>
  <si>
    <t>WATT</t>
  </si>
  <si>
    <t>US29272C2026</t>
  </si>
  <si>
    <t>EFOI </t>
  </si>
  <si>
    <t xml:space="preserve"> US29268T5083</t>
  </si>
  <si>
    <t>EFOI</t>
  </si>
  <si>
    <t>US29268T5083</t>
  </si>
  <si>
    <t>UUUU </t>
  </si>
  <si>
    <t xml:space="preserve"> CA2926717083</t>
  </si>
  <si>
    <t>UUUU</t>
  </si>
  <si>
    <t>CA2926717083</t>
  </si>
  <si>
    <t>ERII </t>
  </si>
  <si>
    <t xml:space="preserve"> US29270J1007</t>
  </si>
  <si>
    <t>ERII</t>
  </si>
  <si>
    <t>US29270J1007</t>
  </si>
  <si>
    <t>NRGV </t>
  </si>
  <si>
    <t xml:space="preserve"> US29280W1099</t>
  </si>
  <si>
    <t>NRGV</t>
  </si>
  <si>
    <t>US29280W1099</t>
  </si>
  <si>
    <t>EPAC </t>
  </si>
  <si>
    <t xml:space="preserve"> US2927651040</t>
  </si>
  <si>
    <t>EPAC</t>
  </si>
  <si>
    <t>US2927651040</t>
  </si>
  <si>
    <t>ERF </t>
  </si>
  <si>
    <t xml:space="preserve"> CA2927661025</t>
  </si>
  <si>
    <t>ERF</t>
  </si>
  <si>
    <t>CA2927661025</t>
  </si>
  <si>
    <t>ENS </t>
  </si>
  <si>
    <t xml:space="preserve"> US29275Y1029</t>
  </si>
  <si>
    <t>ENS</t>
  </si>
  <si>
    <t>US29275Y1029</t>
  </si>
  <si>
    <t>NETI </t>
  </si>
  <si>
    <t xml:space="preserve"> MHY2294C1075</t>
  </si>
  <si>
    <t>NETI</t>
  </si>
  <si>
    <t>MHY2294C1075</t>
  </si>
  <si>
    <t>ENFN </t>
  </si>
  <si>
    <t xml:space="preserve"> US2928121043</t>
  </si>
  <si>
    <t>ENFN</t>
  </si>
  <si>
    <t>US2928121043</t>
  </si>
  <si>
    <t>ESMT </t>
  </si>
  <si>
    <t xml:space="preserve"> US29283F1030</t>
  </si>
  <si>
    <t>ESMT</t>
  </si>
  <si>
    <t>US29283F1030</t>
  </si>
  <si>
    <t>ENG </t>
  </si>
  <si>
    <t xml:space="preserve"> US2933061069</t>
  </si>
  <si>
    <t>ENG</t>
  </si>
  <si>
    <t>US2933061069</t>
  </si>
  <si>
    <t>EHAB </t>
  </si>
  <si>
    <t xml:space="preserve"> US29332G1022</t>
  </si>
  <si>
    <t>EHAB</t>
  </si>
  <si>
    <t>US29332G1022</t>
  </si>
  <si>
    <t>ENLC </t>
  </si>
  <si>
    <t xml:space="preserve"> US29336T1007</t>
  </si>
  <si>
    <t>ENLC</t>
  </si>
  <si>
    <t>US29336T1007</t>
  </si>
  <si>
    <t>ELVN </t>
  </si>
  <si>
    <t xml:space="preserve"> US29337E1029</t>
  </si>
  <si>
    <t>ELVN</t>
  </si>
  <si>
    <t>US29337E1029</t>
  </si>
  <si>
    <t>ENLV </t>
  </si>
  <si>
    <t xml:space="preserve"> IL0011319527</t>
  </si>
  <si>
    <t>ENLV</t>
  </si>
  <si>
    <t>IL0011319527</t>
  </si>
  <si>
    <t>EBF </t>
  </si>
  <si>
    <t xml:space="preserve"> US2933891028</t>
  </si>
  <si>
    <t>EBF</t>
  </si>
  <si>
    <t>US2933891028</t>
  </si>
  <si>
    <t>RENB </t>
  </si>
  <si>
    <t xml:space="preserve"> US29350E1047</t>
  </si>
  <si>
    <t>RENB</t>
  </si>
  <si>
    <t>US29350E1047</t>
  </si>
  <si>
    <t>ENVA </t>
  </si>
  <si>
    <t xml:space="preserve"> US29357K1034</t>
  </si>
  <si>
    <t>ENVA</t>
  </si>
  <si>
    <t>US29357K1034</t>
  </si>
  <si>
    <t>ENVX </t>
  </si>
  <si>
    <t xml:space="preserve"> US2935941078</t>
  </si>
  <si>
    <t>ENVX</t>
  </si>
  <si>
    <t>US2935941078</t>
  </si>
  <si>
    <t>ENPH </t>
  </si>
  <si>
    <t xml:space="preserve"> US29355A1079</t>
  </si>
  <si>
    <t>ENPH</t>
  </si>
  <si>
    <t>US29355A1079</t>
  </si>
  <si>
    <t>NPO </t>
  </si>
  <si>
    <t xml:space="preserve"> US29355X1072</t>
  </si>
  <si>
    <t>NPO</t>
  </si>
  <si>
    <t>US29355X1072</t>
  </si>
  <si>
    <t>ENSV </t>
  </si>
  <si>
    <t xml:space="preserve"> US29358Y2019</t>
  </si>
  <si>
    <t>ENSV</t>
  </si>
  <si>
    <t>US29358Y2019</t>
  </si>
  <si>
    <t>ENSG </t>
  </si>
  <si>
    <t xml:space="preserve"> US29358P1012</t>
  </si>
  <si>
    <t>ENSG</t>
  </si>
  <si>
    <t>US29358P1012</t>
  </si>
  <si>
    <t>ESGR </t>
  </si>
  <si>
    <t xml:space="preserve"> BMG3075P1014</t>
  </si>
  <si>
    <t>ESGR</t>
  </si>
  <si>
    <t>BMG3075P1014</t>
  </si>
  <si>
    <t>ESGRP </t>
  </si>
  <si>
    <t xml:space="preserve"> US29359U1097</t>
  </si>
  <si>
    <t>ESGRP</t>
  </si>
  <si>
    <t>US29359U1097</t>
  </si>
  <si>
    <t>ENSC </t>
  </si>
  <si>
    <t xml:space="preserve"> US2936024056</t>
  </si>
  <si>
    <t>ENSC</t>
  </si>
  <si>
    <t>US2936024056</t>
  </si>
  <si>
    <t>ENTG </t>
  </si>
  <si>
    <t xml:space="preserve"> US29362U1043</t>
  </si>
  <si>
    <t>ENTG</t>
  </si>
  <si>
    <t>US29362U1043</t>
  </si>
  <si>
    <t>ENTX </t>
  </si>
  <si>
    <t xml:space="preserve"> IL0011429839</t>
  </si>
  <si>
    <t>ENTX</t>
  </si>
  <si>
    <t>IL0011429839</t>
  </si>
  <si>
    <t>EAI </t>
  </si>
  <si>
    <t xml:space="preserve"> US29364D1000</t>
  </si>
  <si>
    <t>EAI</t>
  </si>
  <si>
    <t>US29364D1000</t>
  </si>
  <si>
    <t>ETR </t>
  </si>
  <si>
    <t xml:space="preserve"> US29364G1031</t>
  </si>
  <si>
    <t>ETR</t>
  </si>
  <si>
    <t>US29364G1031</t>
  </si>
  <si>
    <t>EBTC </t>
  </si>
  <si>
    <t xml:space="preserve"> US2936681095</t>
  </si>
  <si>
    <t>EBTC</t>
  </si>
  <si>
    <t>US2936681095</t>
  </si>
  <si>
    <t>EFSC </t>
  </si>
  <si>
    <t xml:space="preserve"> US2937121059</t>
  </si>
  <si>
    <t>EFSC</t>
  </si>
  <si>
    <t>US2937121059</t>
  </si>
  <si>
    <t>EGLX </t>
  </si>
  <si>
    <t xml:space="preserve"> CA29385B1094</t>
  </si>
  <si>
    <t>EGLX</t>
  </si>
  <si>
    <t>CA29385B1094</t>
  </si>
  <si>
    <t>TRDA </t>
  </si>
  <si>
    <t xml:space="preserve"> US29384C1080</t>
  </si>
  <si>
    <t>TRDA</t>
  </si>
  <si>
    <t>US29384C1080</t>
  </si>
  <si>
    <t>EVC </t>
  </si>
  <si>
    <t xml:space="preserve"> US29382R1077</t>
  </si>
  <si>
    <t>EVC</t>
  </si>
  <si>
    <t>US29382R1077</t>
  </si>
  <si>
    <t>ELA </t>
  </si>
  <si>
    <t xml:space="preserve"> US29402E1029</t>
  </si>
  <si>
    <t>ELA</t>
  </si>
  <si>
    <t>US29402E1029</t>
  </si>
  <si>
    <t>ENV </t>
  </si>
  <si>
    <t xml:space="preserve"> US29404K1060</t>
  </si>
  <si>
    <t>ENV</t>
  </si>
  <si>
    <t>US29404K1060</t>
  </si>
  <si>
    <t>EVTV </t>
  </si>
  <si>
    <t xml:space="preserve"> US29414V2097</t>
  </si>
  <si>
    <t>EVTV</t>
  </si>
  <si>
    <t>US29414V2097</t>
  </si>
  <si>
    <t>NVST </t>
  </si>
  <si>
    <t xml:space="preserve"> US29415F1049</t>
  </si>
  <si>
    <t>NVST</t>
  </si>
  <si>
    <t>US29415F1049</t>
  </si>
  <si>
    <t>EVA </t>
  </si>
  <si>
    <t xml:space="preserve"> US29415B1035</t>
  </si>
  <si>
    <t>EVA</t>
  </si>
  <si>
    <t>US29415B1035</t>
  </si>
  <si>
    <t>NVNO </t>
  </si>
  <si>
    <t xml:space="preserve"> US29415J1060</t>
  </si>
  <si>
    <t>NVNO</t>
  </si>
  <si>
    <t>US29415J1060</t>
  </si>
  <si>
    <t>ENZ </t>
  </si>
  <si>
    <t xml:space="preserve"> US2941001024</t>
  </si>
  <si>
    <t>ENZ</t>
  </si>
  <si>
    <t>US2941001024</t>
  </si>
  <si>
    <t>EOG </t>
  </si>
  <si>
    <t xml:space="preserve"> US26875P1012</t>
  </si>
  <si>
    <t>EOG</t>
  </si>
  <si>
    <t>US26875P1012</t>
  </si>
  <si>
    <t>EOSE </t>
  </si>
  <si>
    <t xml:space="preserve"> US29415C1018</t>
  </si>
  <si>
    <t>EOSE</t>
  </si>
  <si>
    <t>US29415C1018</t>
  </si>
  <si>
    <t>EPAM </t>
  </si>
  <si>
    <t xml:space="preserve"> US29414B1044</t>
  </si>
  <si>
    <t>EPAM</t>
  </si>
  <si>
    <t>US29414B1044</t>
  </si>
  <si>
    <t>PLUS </t>
  </si>
  <si>
    <t xml:space="preserve"> US2942681071</t>
  </si>
  <si>
    <t>PLUS</t>
  </si>
  <si>
    <t>US2942681071</t>
  </si>
  <si>
    <t>EPR </t>
  </si>
  <si>
    <t xml:space="preserve"> US26884U1097</t>
  </si>
  <si>
    <t>EPR</t>
  </si>
  <si>
    <t>US26884U1097</t>
  </si>
  <si>
    <t>EPR^PRE </t>
  </si>
  <si>
    <t xml:space="preserve"> US26884U3077</t>
  </si>
  <si>
    <t>EPR^PRE</t>
  </si>
  <si>
    <t>US26884U3077</t>
  </si>
  <si>
    <t>EPSN </t>
  </si>
  <si>
    <t xml:space="preserve"> CA2943752097</t>
  </si>
  <si>
    <t>EPSN</t>
  </si>
  <si>
    <t>CA2943752097</t>
  </si>
  <si>
    <t>EQRX </t>
  </si>
  <si>
    <t xml:space="preserve"> US26886C1071</t>
  </si>
  <si>
    <t>EQRX</t>
  </si>
  <si>
    <t>US26886C1071</t>
  </si>
  <si>
    <t>EQT </t>
  </si>
  <si>
    <t xml:space="preserve"> US26884L1098</t>
  </si>
  <si>
    <t>EQT</t>
  </si>
  <si>
    <t>US26884L1098</t>
  </si>
  <si>
    <t>EFX </t>
  </si>
  <si>
    <t xml:space="preserve"> US2944291051</t>
  </si>
  <si>
    <t>EFX</t>
  </si>
  <si>
    <t>US2944291051</t>
  </si>
  <si>
    <t>EQ </t>
  </si>
  <si>
    <t xml:space="preserve"> US29446K1060</t>
  </si>
  <si>
    <t>EQ</t>
  </si>
  <si>
    <t>US29446K1060</t>
  </si>
  <si>
    <t>EQIX </t>
  </si>
  <si>
    <t xml:space="preserve"> US29444U7000</t>
  </si>
  <si>
    <t>EQIX</t>
  </si>
  <si>
    <t>US29444U7000</t>
  </si>
  <si>
    <t>EQNR </t>
  </si>
  <si>
    <t xml:space="preserve"> US29446M1027</t>
  </si>
  <si>
    <t>EQNR</t>
  </si>
  <si>
    <t>US29446M1027</t>
  </si>
  <si>
    <t>EQX </t>
  </si>
  <si>
    <t xml:space="preserve"> CA29446Y5020</t>
  </si>
  <si>
    <t>EQX</t>
  </si>
  <si>
    <t>CA29446Y5020</t>
  </si>
  <si>
    <t>EQH </t>
  </si>
  <si>
    <t xml:space="preserve"> US29452E1010</t>
  </si>
  <si>
    <t>EQH</t>
  </si>
  <si>
    <t>US29452E1010</t>
  </si>
  <si>
    <t>ETRN </t>
  </si>
  <si>
    <t xml:space="preserve"> US2946001011</t>
  </si>
  <si>
    <t>ETRN</t>
  </si>
  <si>
    <t>US2946001011</t>
  </si>
  <si>
    <t>EQBK </t>
  </si>
  <si>
    <t xml:space="preserve"> US29460X1090</t>
  </si>
  <si>
    <t>EQBK</t>
  </si>
  <si>
    <t>US29460X1090</t>
  </si>
  <si>
    <t>EQC </t>
  </si>
  <si>
    <t xml:space="preserve"> US2946281027</t>
  </si>
  <si>
    <t>EQC</t>
  </si>
  <si>
    <t>US2946281027</t>
  </si>
  <si>
    <t>EQR </t>
  </si>
  <si>
    <t xml:space="preserve"> US29476L1070</t>
  </si>
  <si>
    <t>EQR</t>
  </si>
  <si>
    <t>US29476L1070</t>
  </si>
  <si>
    <t>ERAS </t>
  </si>
  <si>
    <t xml:space="preserve"> US29479A1088</t>
  </si>
  <si>
    <t>ERAS</t>
  </si>
  <si>
    <t>US29479A1088</t>
  </si>
  <si>
    <t>ERIC </t>
  </si>
  <si>
    <t xml:space="preserve"> US2948216088</t>
  </si>
  <si>
    <t>ERIC</t>
  </si>
  <si>
    <t>US2948216088</t>
  </si>
  <si>
    <t>ERIE </t>
  </si>
  <si>
    <t xml:space="preserve"> US29530P1021</t>
  </si>
  <si>
    <t>ERIE</t>
  </si>
  <si>
    <t>US29530P1021</t>
  </si>
  <si>
    <t>ZGN </t>
  </si>
  <si>
    <t xml:space="preserve"> NL0015000PB5</t>
  </si>
  <si>
    <t>ZGN</t>
  </si>
  <si>
    <t>NL0015000PB5</t>
  </si>
  <si>
    <t>ERO </t>
  </si>
  <si>
    <t xml:space="preserve"> CA2960061091</t>
  </si>
  <si>
    <t>ERO</t>
  </si>
  <si>
    <t>CA2960061091</t>
  </si>
  <si>
    <t>PHXM </t>
  </si>
  <si>
    <t xml:space="preserve"> US29604W1080</t>
  </si>
  <si>
    <t>PHXM</t>
  </si>
  <si>
    <t>US29604W1080</t>
  </si>
  <si>
    <t>ESAB </t>
  </si>
  <si>
    <t xml:space="preserve"> US29605J1060</t>
  </si>
  <si>
    <t>ESAB</t>
  </si>
  <si>
    <t>US29605J1060</t>
  </si>
  <si>
    <t>ESCA </t>
  </si>
  <si>
    <t xml:space="preserve"> US2960561049</t>
  </si>
  <si>
    <t>ESCA</t>
  </si>
  <si>
    <t>US2960561049</t>
  </si>
  <si>
    <t>ESE </t>
  </si>
  <si>
    <t xml:space="preserve"> US2963151046</t>
  </si>
  <si>
    <t>ESE</t>
  </si>
  <si>
    <t>US2963151046</t>
  </si>
  <si>
    <t>ESPR </t>
  </si>
  <si>
    <t xml:space="preserve"> US29664W1053</t>
  </si>
  <si>
    <t>ESPR</t>
  </si>
  <si>
    <t>US29664W1053</t>
  </si>
  <si>
    <t>ESP </t>
  </si>
  <si>
    <t xml:space="preserve"> US2966501049</t>
  </si>
  <si>
    <t>ESP</t>
  </si>
  <si>
    <t>US2966501049</t>
  </si>
  <si>
    <t>ESQ </t>
  </si>
  <si>
    <t xml:space="preserve"> US29667J1016</t>
  </si>
  <si>
    <t>ESQ</t>
  </si>
  <si>
    <t>US29667J1016</t>
  </si>
  <si>
    <t>GWH </t>
  </si>
  <si>
    <t xml:space="preserve"> US26916J1060</t>
  </si>
  <si>
    <t>GWH</t>
  </si>
  <si>
    <t>US26916J1060</t>
  </si>
  <si>
    <t>ESSA </t>
  </si>
  <si>
    <t xml:space="preserve"> US29667D1046</t>
  </si>
  <si>
    <t>ESSA</t>
  </si>
  <si>
    <t>US29667D1046</t>
  </si>
  <si>
    <t>EPIX </t>
  </si>
  <si>
    <t xml:space="preserve"> CA29668H7085</t>
  </si>
  <si>
    <t>EPIX</t>
  </si>
  <si>
    <t>CA29668H7085</t>
  </si>
  <si>
    <t>ESNT </t>
  </si>
  <si>
    <t xml:space="preserve"> BMG3198U1027</t>
  </si>
  <si>
    <t>ESNT</t>
  </si>
  <si>
    <t>BMG3198U1027</t>
  </si>
  <si>
    <t>EPRT </t>
  </si>
  <si>
    <t xml:space="preserve"> US29670E1073</t>
  </si>
  <si>
    <t>EPRT</t>
  </si>
  <si>
    <t>US29670E1073</t>
  </si>
  <si>
    <t>WTRG </t>
  </si>
  <si>
    <t xml:space="preserve"> US29670G1022</t>
  </si>
  <si>
    <t>WTRG</t>
  </si>
  <si>
    <t>US29670G1022</t>
  </si>
  <si>
    <t>ESS </t>
  </si>
  <si>
    <t xml:space="preserve"> US2971781057</t>
  </si>
  <si>
    <t>ESS</t>
  </si>
  <si>
    <t>US2971781057</t>
  </si>
  <si>
    <t>ESTA </t>
  </si>
  <si>
    <t xml:space="preserve"> VGG312491084</t>
  </si>
  <si>
    <t>ESTA</t>
  </si>
  <si>
    <t>VGG312491084</t>
  </si>
  <si>
    <t>ERNA </t>
  </si>
  <si>
    <t xml:space="preserve"> US1140822099</t>
  </si>
  <si>
    <t>ERNA</t>
  </si>
  <si>
    <t>US1140822099</t>
  </si>
  <si>
    <t>ETD </t>
  </si>
  <si>
    <t xml:space="preserve"> US2976021046</t>
  </si>
  <si>
    <t>ETD</t>
  </si>
  <si>
    <t>US2976021046</t>
  </si>
  <si>
    <t>ETON </t>
  </si>
  <si>
    <t xml:space="preserve"> US29772L1089</t>
  </si>
  <si>
    <t>ETON</t>
  </si>
  <si>
    <t>US29772L1089</t>
  </si>
  <si>
    <t>ETSY </t>
  </si>
  <si>
    <t xml:space="preserve"> US29786A1060</t>
  </si>
  <si>
    <t>ETSY</t>
  </si>
  <si>
    <t>US29786A1060</t>
  </si>
  <si>
    <t>EUDA </t>
  </si>
  <si>
    <t xml:space="preserve"> VGG3142E1051</t>
  </si>
  <si>
    <t>EUDA</t>
  </si>
  <si>
    <t>VGG3142E1051</t>
  </si>
  <si>
    <t>EDRY </t>
  </si>
  <si>
    <t xml:space="preserve"> MHY235081079</t>
  </si>
  <si>
    <t>EDRY</t>
  </si>
  <si>
    <t>MHY235081079</t>
  </si>
  <si>
    <t>EURN </t>
  </si>
  <si>
    <t xml:space="preserve"> BE0003816338</t>
  </si>
  <si>
    <t>EURN</t>
  </si>
  <si>
    <t>BE0003816338</t>
  </si>
  <si>
    <t>EEFT </t>
  </si>
  <si>
    <t xml:space="preserve"> US2987361092</t>
  </si>
  <si>
    <t>EEFT</t>
  </si>
  <si>
    <t>US2987361092</t>
  </si>
  <si>
    <t>EWCZ </t>
  </si>
  <si>
    <t xml:space="preserve"> US29882P1066</t>
  </si>
  <si>
    <t>EWCZ</t>
  </si>
  <si>
    <t>US29882P1066</t>
  </si>
  <si>
    <t>ESEA </t>
  </si>
  <si>
    <t xml:space="preserve"> MHY235921357</t>
  </si>
  <si>
    <t>ESEA</t>
  </si>
  <si>
    <t>MHY235921357</t>
  </si>
  <si>
    <t>EVBN </t>
  </si>
  <si>
    <t xml:space="preserve"> US29911Q2084</t>
  </si>
  <si>
    <t>EVBN</t>
  </si>
  <si>
    <t>US29911Q2084</t>
  </si>
  <si>
    <t>EVAX </t>
  </si>
  <si>
    <t xml:space="preserve"> US29970R1059</t>
  </si>
  <si>
    <t>EVAX</t>
  </si>
  <si>
    <t>US29970R1059</t>
  </si>
  <si>
    <t>EVEX </t>
  </si>
  <si>
    <t xml:space="preserve"> US29970N1046</t>
  </si>
  <si>
    <t>EVEX</t>
  </si>
  <si>
    <t>US29970N1046</t>
  </si>
  <si>
    <t>EVLO </t>
  </si>
  <si>
    <t xml:space="preserve"> US2997342025</t>
  </si>
  <si>
    <t>EVLO</t>
  </si>
  <si>
    <t>US2997342025</t>
  </si>
  <si>
    <t>EB </t>
  </si>
  <si>
    <t xml:space="preserve"> US29975E1091</t>
  </si>
  <si>
    <t>EB</t>
  </si>
  <si>
    <t>US29975E1091</t>
  </si>
  <si>
    <t>EVBG </t>
  </si>
  <si>
    <t xml:space="preserve"> US29978A1043</t>
  </si>
  <si>
    <t>EVBG</t>
  </si>
  <si>
    <t>US29978A1043</t>
  </si>
  <si>
    <t>EVCM </t>
  </si>
  <si>
    <t xml:space="preserve"> US29977X1054</t>
  </si>
  <si>
    <t>EVCM</t>
  </si>
  <si>
    <t>US29977X1054</t>
  </si>
  <si>
    <t>EVR </t>
  </si>
  <si>
    <t xml:space="preserve"> US29977A1051</t>
  </si>
  <si>
    <t>EVR</t>
  </si>
  <si>
    <t>US29977A1051</t>
  </si>
  <si>
    <t>EG </t>
  </si>
  <si>
    <t xml:space="preserve"> BMG3223R1088</t>
  </si>
  <si>
    <t>EG</t>
  </si>
  <si>
    <t>BMG3223R1088</t>
  </si>
  <si>
    <t>EVRG </t>
  </si>
  <si>
    <t xml:space="preserve"> US30034W1062</t>
  </si>
  <si>
    <t>EVRG</t>
  </si>
  <si>
    <t>US30034W1062</t>
  </si>
  <si>
    <t>EVRI </t>
  </si>
  <si>
    <t xml:space="preserve"> US30034T1034</t>
  </si>
  <si>
    <t>EVRI</t>
  </si>
  <si>
    <t>US30034T1034</t>
  </si>
  <si>
    <t>EVER </t>
  </si>
  <si>
    <t xml:space="preserve"> US30041R1086</t>
  </si>
  <si>
    <t>EVER</t>
  </si>
  <si>
    <t>US30041R1086</t>
  </si>
  <si>
    <t>ES </t>
  </si>
  <si>
    <t xml:space="preserve"> US30040W1080</t>
  </si>
  <si>
    <t>ES</t>
  </si>
  <si>
    <t>US30040W1080</t>
  </si>
  <si>
    <t>MRAM </t>
  </si>
  <si>
    <t xml:space="preserve"> US30041T1043</t>
  </si>
  <si>
    <t>MRAM</t>
  </si>
  <si>
    <t>US30041T1043</t>
  </si>
  <si>
    <t>EVTC </t>
  </si>
  <si>
    <t xml:space="preserve"> PR30040P1032</t>
  </si>
  <si>
    <t>EVTC</t>
  </si>
  <si>
    <t>PR30040P1032</t>
  </si>
  <si>
    <t>EVGO </t>
  </si>
  <si>
    <t xml:space="preserve"> US30052F1003</t>
  </si>
  <si>
    <t>EVGO</t>
  </si>
  <si>
    <t>US30052F1003</t>
  </si>
  <si>
    <t>EVI </t>
  </si>
  <si>
    <t xml:space="preserve"> US26929N1028</t>
  </si>
  <si>
    <t>EVI</t>
  </si>
  <si>
    <t>US26929N1028</t>
  </si>
  <si>
    <t>EVGN </t>
  </si>
  <si>
    <t xml:space="preserve"> IL0011050551</t>
  </si>
  <si>
    <t>EVGN</t>
  </si>
  <si>
    <t>IL0011050551</t>
  </si>
  <si>
    <t>EVOK </t>
  </si>
  <si>
    <t xml:space="preserve"> US30049G2030</t>
  </si>
  <si>
    <t>EVOK</t>
  </si>
  <si>
    <t>US30049G2030</t>
  </si>
  <si>
    <t>EVH </t>
  </si>
  <si>
    <t xml:space="preserve"> US30050B1017</t>
  </si>
  <si>
    <t>EVH</t>
  </si>
  <si>
    <t>US30050B1017</t>
  </si>
  <si>
    <t>EOLS </t>
  </si>
  <si>
    <t xml:space="preserve"> US30052C1071</t>
  </si>
  <si>
    <t>EOLS</t>
  </si>
  <si>
    <t>US30052C1071</t>
  </si>
  <si>
    <t>EPM </t>
  </si>
  <si>
    <t xml:space="preserve"> US30049A1079</t>
  </si>
  <si>
    <t>EPM</t>
  </si>
  <si>
    <t>US30049A1079</t>
  </si>
  <si>
    <t>EVLV </t>
  </si>
  <si>
    <t xml:space="preserve"> US30049H1023</t>
  </si>
  <si>
    <t>EVLV</t>
  </si>
  <si>
    <t>US30049H1023</t>
  </si>
  <si>
    <t>EVO </t>
  </si>
  <si>
    <t xml:space="preserve"> US30050E1055</t>
  </si>
  <si>
    <t>EVO</t>
  </si>
  <si>
    <t>US30050E1055</t>
  </si>
  <si>
    <t>EXAS </t>
  </si>
  <si>
    <t xml:space="preserve"> US30063P1057</t>
  </si>
  <si>
    <t>EXAS</t>
  </si>
  <si>
    <t>US30063P1057</t>
  </si>
  <si>
    <t>XGN </t>
  </si>
  <si>
    <t xml:space="preserve"> US30068X1037</t>
  </si>
  <si>
    <t>XGN</t>
  </si>
  <si>
    <t>US30068X1037</t>
  </si>
  <si>
    <t>EE </t>
  </si>
  <si>
    <t xml:space="preserve"> US30069T1016</t>
  </si>
  <si>
    <t>EE</t>
  </si>
  <si>
    <t>US30069T1016</t>
  </si>
  <si>
    <t>EXEL </t>
  </si>
  <si>
    <t xml:space="preserve"> US30161Q1040</t>
  </si>
  <si>
    <t>EXEL</t>
  </si>
  <si>
    <t>US30161Q1040</t>
  </si>
  <si>
    <t>EXC </t>
  </si>
  <si>
    <t xml:space="preserve"> US30161N1019</t>
  </si>
  <si>
    <t>EXC</t>
  </si>
  <si>
    <t>US30161N1019</t>
  </si>
  <si>
    <t>XCUR </t>
  </si>
  <si>
    <t xml:space="preserve"> US30205M2008</t>
  </si>
  <si>
    <t>XCUR</t>
  </si>
  <si>
    <t>US30205M2008</t>
  </si>
  <si>
    <t>EXLS </t>
  </si>
  <si>
    <t xml:space="preserve"> US3020811044</t>
  </si>
  <si>
    <t>EXLS</t>
  </si>
  <si>
    <t>US3020811044</t>
  </si>
  <si>
    <t>EXPI </t>
  </si>
  <si>
    <t xml:space="preserve"> US30212W1009</t>
  </si>
  <si>
    <t>EXPI</t>
  </si>
  <si>
    <t>US30212W1009</t>
  </si>
  <si>
    <t>EXPE </t>
  </si>
  <si>
    <t xml:space="preserve"> US30212P3038</t>
  </si>
  <si>
    <t>EXPE</t>
  </si>
  <si>
    <t>US30212P3038</t>
  </si>
  <si>
    <t>EXPD </t>
  </si>
  <si>
    <t xml:space="preserve"> US3021301094</t>
  </si>
  <si>
    <t>EXPD</t>
  </si>
  <si>
    <t>US3021301094</t>
  </si>
  <si>
    <t>EXFY </t>
  </si>
  <si>
    <t xml:space="preserve"> US30219Q1067</t>
  </si>
  <si>
    <t>EXFY</t>
  </si>
  <si>
    <t>US30219Q1067</t>
  </si>
  <si>
    <t>EXPO </t>
  </si>
  <si>
    <t xml:space="preserve"> US30214U1025</t>
  </si>
  <si>
    <t>EXPO</t>
  </si>
  <si>
    <t>US30214U1025</t>
  </si>
  <si>
    <t>EXPR </t>
  </si>
  <si>
    <t xml:space="preserve"> US30219E1038</t>
  </si>
  <si>
    <t>EXPR</t>
  </si>
  <si>
    <t>US30219E1038</t>
  </si>
  <si>
    <t>XPRO </t>
  </si>
  <si>
    <t xml:space="preserve"> NL0010556684</t>
  </si>
  <si>
    <t>XPRO</t>
  </si>
  <si>
    <t>NL0010556684</t>
  </si>
  <si>
    <t>EXAI </t>
  </si>
  <si>
    <t xml:space="preserve"> US30223G1022</t>
  </si>
  <si>
    <t>EXAI</t>
  </si>
  <si>
    <t>US30223G1022</t>
  </si>
  <si>
    <t>EXR </t>
  </si>
  <si>
    <t xml:space="preserve"> US30225T1025</t>
  </si>
  <si>
    <t>EXR</t>
  </si>
  <si>
    <t>US30225T1025</t>
  </si>
  <si>
    <t>EXTR </t>
  </si>
  <si>
    <t xml:space="preserve"> US30226D1063</t>
  </si>
  <si>
    <t>EXTR</t>
  </si>
  <si>
    <t>US30226D1063</t>
  </si>
  <si>
    <t>XOM </t>
  </si>
  <si>
    <t xml:space="preserve"> US30231G1022</t>
  </si>
  <si>
    <t>XOM</t>
  </si>
  <si>
    <t>US30231G1022</t>
  </si>
  <si>
    <t>EYEN </t>
  </si>
  <si>
    <t xml:space="preserve"> US30234E1047</t>
  </si>
  <si>
    <t>EYEN</t>
  </si>
  <si>
    <t>US30234E1047</t>
  </si>
  <si>
    <t>EYPT </t>
  </si>
  <si>
    <t xml:space="preserve"> US30233G2093</t>
  </si>
  <si>
    <t>EYPT</t>
  </si>
  <si>
    <t>US30233G2093</t>
  </si>
  <si>
    <t>EZPW </t>
  </si>
  <si>
    <t xml:space="preserve"> US3023011063</t>
  </si>
  <si>
    <t>EZPW</t>
  </si>
  <si>
    <t>US3023011063</t>
  </si>
  <si>
    <t>EZGO </t>
  </si>
  <si>
    <t xml:space="preserve"> VGG5279F1027</t>
  </si>
  <si>
    <t>EZGO</t>
  </si>
  <si>
    <t>VGG5279F1027</t>
  </si>
  <si>
    <t>FG </t>
  </si>
  <si>
    <t xml:space="preserve"> US30190A1043</t>
  </si>
  <si>
    <t>FG</t>
  </si>
  <si>
    <t>US30190A1043</t>
  </si>
  <si>
    <t>FNB </t>
  </si>
  <si>
    <t xml:space="preserve"> US3025201019</t>
  </si>
  <si>
    <t>FNB</t>
  </si>
  <si>
    <t>US3025201019</t>
  </si>
  <si>
    <t>FXLV </t>
  </si>
  <si>
    <t xml:space="preserve"> US30322L1017</t>
  </si>
  <si>
    <t>FXLV</t>
  </si>
  <si>
    <t>US30322L1017</t>
  </si>
  <si>
    <t>FFIV </t>
  </si>
  <si>
    <t xml:space="preserve"> US3156161024</t>
  </si>
  <si>
    <t>FFIV</t>
  </si>
  <si>
    <t>US3156161024</t>
  </si>
  <si>
    <t>FN </t>
  </si>
  <si>
    <t xml:space="preserve"> KYG3323L1005</t>
  </si>
  <si>
    <t>FN</t>
  </si>
  <si>
    <t>KYG3323L1005</t>
  </si>
  <si>
    <t>FDS </t>
  </si>
  <si>
    <t xml:space="preserve"> US3030751057</t>
  </si>
  <si>
    <t>FDS</t>
  </si>
  <si>
    <t>US3030751057</t>
  </si>
  <si>
    <t>FICO </t>
  </si>
  <si>
    <t xml:space="preserve"> US3032501047</t>
  </si>
  <si>
    <t>FICO</t>
  </si>
  <si>
    <t>US3032501047</t>
  </si>
  <si>
    <t>FANH </t>
  </si>
  <si>
    <t xml:space="preserve"> US30712A1034</t>
  </si>
  <si>
    <t>FANH</t>
  </si>
  <si>
    <t>US30712A1034</t>
  </si>
  <si>
    <t>FFIE </t>
  </si>
  <si>
    <t xml:space="preserve"> US3073591097</t>
  </si>
  <si>
    <t>FFIE</t>
  </si>
  <si>
    <t>US3073591097</t>
  </si>
  <si>
    <t>FTCH </t>
  </si>
  <si>
    <t xml:space="preserve"> KY30744W1070</t>
  </si>
  <si>
    <t>FTCH</t>
  </si>
  <si>
    <t>KY30744W1070</t>
  </si>
  <si>
    <t>FARM </t>
  </si>
  <si>
    <t xml:space="preserve"> US3076751086</t>
  </si>
  <si>
    <t>FARM</t>
  </si>
  <si>
    <t>US3076751086</t>
  </si>
  <si>
    <t>FMAO </t>
  </si>
  <si>
    <t xml:space="preserve"> US30779N1054</t>
  </si>
  <si>
    <t>FMAO</t>
  </si>
  <si>
    <t>US30779N1054</t>
  </si>
  <si>
    <t>FMNB </t>
  </si>
  <si>
    <t xml:space="preserve"> US3096271073</t>
  </si>
  <si>
    <t>FMNB</t>
  </si>
  <si>
    <t>US3096271073</t>
  </si>
  <si>
    <t>FPI </t>
  </si>
  <si>
    <t xml:space="preserve"> US31154R1095</t>
  </si>
  <si>
    <t>FPI</t>
  </si>
  <si>
    <t>US31154R1095</t>
  </si>
  <si>
    <t>FARO </t>
  </si>
  <si>
    <t xml:space="preserve"> US3116421021</t>
  </si>
  <si>
    <t>FARO</t>
  </si>
  <si>
    <t>US3116421021</t>
  </si>
  <si>
    <t>FAST </t>
  </si>
  <si>
    <t xml:space="preserve"> US3119001044</t>
  </si>
  <si>
    <t>FAST</t>
  </si>
  <si>
    <t>US3119001044</t>
  </si>
  <si>
    <t>FSLY </t>
  </si>
  <si>
    <t xml:space="preserve"> US31188V1008</t>
  </si>
  <si>
    <t>FSLY</t>
  </si>
  <si>
    <t>US31188V1008</t>
  </si>
  <si>
    <t>FAT </t>
  </si>
  <si>
    <t xml:space="preserve"> US30258N1054</t>
  </si>
  <si>
    <t>FAT</t>
  </si>
  <si>
    <t>US30258N1054</t>
  </si>
  <si>
    <t>FATE </t>
  </si>
  <si>
    <t xml:space="preserve"> US31189P1021</t>
  </si>
  <si>
    <t>FATE</t>
  </si>
  <si>
    <t>US31189P1021</t>
  </si>
  <si>
    <t>FATH </t>
  </si>
  <si>
    <t xml:space="preserve"> US31189Y1038</t>
  </si>
  <si>
    <t>FATH</t>
  </si>
  <si>
    <t>US31189Y1038</t>
  </si>
  <si>
    <t>FTHM </t>
  </si>
  <si>
    <t xml:space="preserve"> US31189V1098</t>
  </si>
  <si>
    <t>FTHM</t>
  </si>
  <si>
    <t>US31189V1098</t>
  </si>
  <si>
    <t>FAZE </t>
  </si>
  <si>
    <t xml:space="preserve"> US31423J1025</t>
  </si>
  <si>
    <t>FAZE</t>
  </si>
  <si>
    <t>US31423J1025</t>
  </si>
  <si>
    <t>FBK </t>
  </si>
  <si>
    <t xml:space="preserve"> US30257X1046</t>
  </si>
  <si>
    <t>FBK</t>
  </si>
  <si>
    <t>US30257X1046</t>
  </si>
  <si>
    <t>AGM </t>
  </si>
  <si>
    <t xml:space="preserve"> US3131483063</t>
  </si>
  <si>
    <t>AGM</t>
  </si>
  <si>
    <t>US3131483063</t>
  </si>
  <si>
    <t>AGM^A </t>
  </si>
  <si>
    <t xml:space="preserve"> US3131481083</t>
  </si>
  <si>
    <t>AGM^A</t>
  </si>
  <si>
    <t>US3131481083</t>
  </si>
  <si>
    <t>FSS </t>
  </si>
  <si>
    <t xml:space="preserve"> US3138551086</t>
  </si>
  <si>
    <t>FSS</t>
  </si>
  <si>
    <t>US3138551086</t>
  </si>
  <si>
    <t>FHI </t>
  </si>
  <si>
    <t xml:space="preserve"> US3142111034</t>
  </si>
  <si>
    <t>FHI</t>
  </si>
  <si>
    <t>US3142111034</t>
  </si>
  <si>
    <t>FDX </t>
  </si>
  <si>
    <t xml:space="preserve"> US31428X1063</t>
  </si>
  <si>
    <t>FDX</t>
  </si>
  <si>
    <t>US31428X1063</t>
  </si>
  <si>
    <t>FENC </t>
  </si>
  <si>
    <t xml:space="preserve"> CA31447P1009</t>
  </si>
  <si>
    <t>FENC</t>
  </si>
  <si>
    <t>CA31447P1009</t>
  </si>
  <si>
    <t>FERG </t>
  </si>
  <si>
    <t xml:space="preserve"> JE00BJVNSS43</t>
  </si>
  <si>
    <t>FERG</t>
  </si>
  <si>
    <t>JE00BJVNSS43</t>
  </si>
  <si>
    <t>RACE </t>
  </si>
  <si>
    <t xml:space="preserve"> NL0011585146</t>
  </si>
  <si>
    <t>RACE</t>
  </si>
  <si>
    <t>NL0011585146</t>
  </si>
  <si>
    <t>GSM </t>
  </si>
  <si>
    <t xml:space="preserve"> GB00BYW6GV68</t>
  </si>
  <si>
    <t>GSM</t>
  </si>
  <si>
    <t>GB00BYW6GV68</t>
  </si>
  <si>
    <t>FGH </t>
  </si>
  <si>
    <t xml:space="preserve"> US3024621068</t>
  </si>
  <si>
    <t>FGH</t>
  </si>
  <si>
    <t>US3024621068</t>
  </si>
  <si>
    <t>FGI </t>
  </si>
  <si>
    <t xml:space="preserve"> KYG3302D1034</t>
  </si>
  <si>
    <t>FGI</t>
  </si>
  <si>
    <t>KYG3302D1034</t>
  </si>
  <si>
    <t>FGEN </t>
  </si>
  <si>
    <t xml:space="preserve"> US31572Q8087</t>
  </si>
  <si>
    <t>FGEN</t>
  </si>
  <si>
    <t>US31572Q8087</t>
  </si>
  <si>
    <t>FIHL </t>
  </si>
  <si>
    <t xml:space="preserve"> BMG3398L1182</t>
  </si>
  <si>
    <t>FIHL</t>
  </si>
  <si>
    <t>BMG3398L1182</t>
  </si>
  <si>
    <t>FNF </t>
  </si>
  <si>
    <t xml:space="preserve"> US31620R3030</t>
  </si>
  <si>
    <t>FNF</t>
  </si>
  <si>
    <t>US31620R3030</t>
  </si>
  <si>
    <t>FIS </t>
  </si>
  <si>
    <t xml:space="preserve"> US31620M1062</t>
  </si>
  <si>
    <t>FIS</t>
  </si>
  <si>
    <t>US31620M1062</t>
  </si>
  <si>
    <t>FRGI </t>
  </si>
  <si>
    <t xml:space="preserve"> US31660B1017</t>
  </si>
  <si>
    <t>FRGI</t>
  </si>
  <si>
    <t>US31660B1017</t>
  </si>
  <si>
    <t>FITB </t>
  </si>
  <si>
    <t xml:space="preserve"> US3167731005</t>
  </si>
  <si>
    <t>FITB</t>
  </si>
  <si>
    <t>US3167731005</t>
  </si>
  <si>
    <t>FIGS </t>
  </si>
  <si>
    <t xml:space="preserve"> US30260D1037</t>
  </si>
  <si>
    <t>FIGS</t>
  </si>
  <si>
    <t>US30260D1037</t>
  </si>
  <si>
    <t>FOA </t>
  </si>
  <si>
    <t xml:space="preserve"> US31738L1070</t>
  </si>
  <si>
    <t>FOA</t>
  </si>
  <si>
    <t>US31738L1070</t>
  </si>
  <si>
    <t>FISI </t>
  </si>
  <si>
    <t xml:space="preserve"> US3175854047</t>
  </si>
  <si>
    <t>FISI</t>
  </si>
  <si>
    <t>US3175854047</t>
  </si>
  <si>
    <t>FNGR </t>
  </si>
  <si>
    <t xml:space="preserve"> US31788K1088</t>
  </si>
  <si>
    <t>FNGR</t>
  </si>
  <si>
    <t>US31788K1088</t>
  </si>
  <si>
    <t>FINV </t>
  </si>
  <si>
    <t xml:space="preserve"> US31810T1016</t>
  </si>
  <si>
    <t>FINV</t>
  </si>
  <si>
    <t>US31810T1016</t>
  </si>
  <si>
    <t>FINW </t>
  </si>
  <si>
    <t xml:space="preserve"> US31813A1097</t>
  </si>
  <si>
    <t>FINW</t>
  </si>
  <si>
    <t>US31813A1097</t>
  </si>
  <si>
    <t>FA </t>
  </si>
  <si>
    <t xml:space="preserve"> US31846B1089</t>
  </si>
  <si>
    <t>FA</t>
  </si>
  <si>
    <t>US31846B1089</t>
  </si>
  <si>
    <t>FAF </t>
  </si>
  <si>
    <t xml:space="preserve"> US31847R1023</t>
  </si>
  <si>
    <t>FAF</t>
  </si>
  <si>
    <t>US31847R1023</t>
  </si>
  <si>
    <t>FBP </t>
  </si>
  <si>
    <t xml:space="preserve"> PR3186727065</t>
  </si>
  <si>
    <t>FBP</t>
  </si>
  <si>
    <t>PR3186727065</t>
  </si>
  <si>
    <t>FBNC </t>
  </si>
  <si>
    <t xml:space="preserve"> US3189101062</t>
  </si>
  <si>
    <t>FBNC</t>
  </si>
  <si>
    <t>US3189101062</t>
  </si>
  <si>
    <t>FNLC </t>
  </si>
  <si>
    <t xml:space="preserve"> US31866P1021</t>
  </si>
  <si>
    <t>FNLC</t>
  </si>
  <si>
    <t>US31866P1021</t>
  </si>
  <si>
    <t>FBMS </t>
  </si>
  <si>
    <t xml:space="preserve"> US3189161033</t>
  </si>
  <si>
    <t>FBMS</t>
  </si>
  <si>
    <t>US3189161033</t>
  </si>
  <si>
    <t>FRBA </t>
  </si>
  <si>
    <t xml:space="preserve"> US31931U1025</t>
  </si>
  <si>
    <t>FRBA</t>
  </si>
  <si>
    <t>US31931U1025</t>
  </si>
  <si>
    <t>BUSE </t>
  </si>
  <si>
    <t xml:space="preserve"> US3193832041</t>
  </si>
  <si>
    <t>BUSE</t>
  </si>
  <si>
    <t>US3193832041</t>
  </si>
  <si>
    <t>FBIZ </t>
  </si>
  <si>
    <t xml:space="preserve"> US3193901002</t>
  </si>
  <si>
    <t>FBIZ</t>
  </si>
  <si>
    <t>US3193901002</t>
  </si>
  <si>
    <t>FCAP </t>
  </si>
  <si>
    <t xml:space="preserve"> US31942S1042</t>
  </si>
  <si>
    <t>FCAP</t>
  </si>
  <si>
    <t>US31942S1042</t>
  </si>
  <si>
    <t>FCNCA </t>
  </si>
  <si>
    <t xml:space="preserve"> US31946M1036</t>
  </si>
  <si>
    <t>FCNCA</t>
  </si>
  <si>
    <t>US31946M1036</t>
  </si>
  <si>
    <t>FCF </t>
  </si>
  <si>
    <t xml:space="preserve"> US3198291078</t>
  </si>
  <si>
    <t>FCF</t>
  </si>
  <si>
    <t>US3198291078</t>
  </si>
  <si>
    <t>FCBC </t>
  </si>
  <si>
    <t xml:space="preserve"> US31983A1034</t>
  </si>
  <si>
    <t>FCBC</t>
  </si>
  <si>
    <t>US31983A1034</t>
  </si>
  <si>
    <t>FCCO </t>
  </si>
  <si>
    <t xml:space="preserve"> US3198351047</t>
  </si>
  <si>
    <t>FCCO</t>
  </si>
  <si>
    <t>US3198351047</t>
  </si>
  <si>
    <t>FFBC </t>
  </si>
  <si>
    <t xml:space="preserve"> US3202091092</t>
  </si>
  <si>
    <t>FFBC</t>
  </si>
  <si>
    <t>US3202091092</t>
  </si>
  <si>
    <t>FFIN </t>
  </si>
  <si>
    <t xml:space="preserve"> US32020R1095</t>
  </si>
  <si>
    <t>FFIN</t>
  </si>
  <si>
    <t>US32020R1095</t>
  </si>
  <si>
    <t>THFF </t>
  </si>
  <si>
    <t xml:space="preserve"> US3202181000</t>
  </si>
  <si>
    <t>THFF</t>
  </si>
  <si>
    <t>US3202181000</t>
  </si>
  <si>
    <t>FFNW </t>
  </si>
  <si>
    <t xml:space="preserve"> US32022K1025</t>
  </si>
  <si>
    <t>FFNW</t>
  </si>
  <si>
    <t>US32022K1025</t>
  </si>
  <si>
    <t>FFWM </t>
  </si>
  <si>
    <t xml:space="preserve"> US32026V1044</t>
  </si>
  <si>
    <t>FFWM</t>
  </si>
  <si>
    <t>US32026V1044</t>
  </si>
  <si>
    <t>FHB </t>
  </si>
  <si>
    <t xml:space="preserve"> US32051X1081</t>
  </si>
  <si>
    <t>FHB</t>
  </si>
  <si>
    <t>US32051X1081</t>
  </si>
  <si>
    <t>FHN </t>
  </si>
  <si>
    <t xml:space="preserve"> US3205171057</t>
  </si>
  <si>
    <t>FHN</t>
  </si>
  <si>
    <t>US3205171057</t>
  </si>
  <si>
    <t>INBK </t>
  </si>
  <si>
    <t xml:space="preserve"> US3205571017</t>
  </si>
  <si>
    <t>INBK</t>
  </si>
  <si>
    <t>US3205571017</t>
  </si>
  <si>
    <t>FIBK </t>
  </si>
  <si>
    <t xml:space="preserve"> US32055Y2019</t>
  </si>
  <si>
    <t>FIBK</t>
  </si>
  <si>
    <t>US32055Y2019</t>
  </si>
  <si>
    <t>AG </t>
  </si>
  <si>
    <t xml:space="preserve"> CA32076V1031</t>
  </si>
  <si>
    <t>AG</t>
  </si>
  <si>
    <t>CA32076V1031</t>
  </si>
  <si>
    <t>FRME </t>
  </si>
  <si>
    <t xml:space="preserve"> US3208171096</t>
  </si>
  <si>
    <t>FRME</t>
  </si>
  <si>
    <t>US3208171096</t>
  </si>
  <si>
    <t>FMBH </t>
  </si>
  <si>
    <t xml:space="preserve"> US3208661062</t>
  </si>
  <si>
    <t>FMBH</t>
  </si>
  <si>
    <t>US3208661062</t>
  </si>
  <si>
    <t>FNWB </t>
  </si>
  <si>
    <t xml:space="preserve"> US3358341077</t>
  </si>
  <si>
    <t>FNWB</t>
  </si>
  <si>
    <t>US3358341077</t>
  </si>
  <si>
    <t>FLIC </t>
  </si>
  <si>
    <t xml:space="preserve"> US3207341062</t>
  </si>
  <si>
    <t>FLIC</t>
  </si>
  <si>
    <t>US3207341062</t>
  </si>
  <si>
    <t>FSFG </t>
  </si>
  <si>
    <t xml:space="preserve"> US33621E1091</t>
  </si>
  <si>
    <t>FSFG</t>
  </si>
  <si>
    <t>US33621E1091</t>
  </si>
  <si>
    <t>FSLR </t>
  </si>
  <si>
    <t xml:space="preserve"> US3364331070</t>
  </si>
  <si>
    <t>FSLR</t>
  </si>
  <si>
    <t>US3364331070</t>
  </si>
  <si>
    <t>FUNC </t>
  </si>
  <si>
    <t xml:space="preserve"> US33741H1077</t>
  </si>
  <si>
    <t>FUNC</t>
  </si>
  <si>
    <t>US33741H1077</t>
  </si>
  <si>
    <t>FUSB </t>
  </si>
  <si>
    <t xml:space="preserve"> US33744V1035</t>
  </si>
  <si>
    <t>FUSB</t>
  </si>
  <si>
    <t>US33744V1035</t>
  </si>
  <si>
    <t>FWRG </t>
  </si>
  <si>
    <t xml:space="preserve"> US33748L1017</t>
  </si>
  <si>
    <t>FWRG</t>
  </si>
  <si>
    <t>US33748L1017</t>
  </si>
  <si>
    <t>FWBI </t>
  </si>
  <si>
    <t xml:space="preserve"> US33749P3091</t>
  </si>
  <si>
    <t>FWBI</t>
  </si>
  <si>
    <t>US33749P3091</t>
  </si>
  <si>
    <t>MYFW </t>
  </si>
  <si>
    <t xml:space="preserve"> US33751L1052</t>
  </si>
  <si>
    <t>MYFW</t>
  </si>
  <si>
    <t>US33751L1052</t>
  </si>
  <si>
    <t>FCFS </t>
  </si>
  <si>
    <t xml:space="preserve"> US33768G1076</t>
  </si>
  <si>
    <t>FCFS</t>
  </si>
  <si>
    <t>US33768G1076</t>
  </si>
  <si>
    <t>FE </t>
  </si>
  <si>
    <t xml:space="preserve"> US3379321074</t>
  </si>
  <si>
    <t>FE</t>
  </si>
  <si>
    <t>US3379321074</t>
  </si>
  <si>
    <t>FSV </t>
  </si>
  <si>
    <t xml:space="preserve"> CA33767E2024</t>
  </si>
  <si>
    <t>FSV</t>
  </si>
  <si>
    <t>CA33767E2024</t>
  </si>
  <si>
    <t>NOTE </t>
  </si>
  <si>
    <t xml:space="preserve"> US3376551046</t>
  </si>
  <si>
    <t>NOTE</t>
  </si>
  <si>
    <t>US3376551046</t>
  </si>
  <si>
    <t>FI </t>
  </si>
  <si>
    <t xml:space="preserve"> US3377381088</t>
  </si>
  <si>
    <t>FI</t>
  </si>
  <si>
    <t>US3377381088</t>
  </si>
  <si>
    <t>FSR </t>
  </si>
  <si>
    <t xml:space="preserve"> US33813J1060</t>
  </si>
  <si>
    <t>FSR</t>
  </si>
  <si>
    <t>US33813J1060</t>
  </si>
  <si>
    <t>FIVE </t>
  </si>
  <si>
    <t xml:space="preserve"> US33829M1018</t>
  </si>
  <si>
    <t>FIVE</t>
  </si>
  <si>
    <t>US33829M1018</t>
  </si>
  <si>
    <t>FPH </t>
  </si>
  <si>
    <t xml:space="preserve"> US33833Q1067</t>
  </si>
  <si>
    <t>FPH</t>
  </si>
  <si>
    <t>US33833Q1067</t>
  </si>
  <si>
    <t>FSBC </t>
  </si>
  <si>
    <t xml:space="preserve"> US33830T1034</t>
  </si>
  <si>
    <t>FSBC</t>
  </si>
  <si>
    <t>US33830T1034</t>
  </si>
  <si>
    <t>FIVN </t>
  </si>
  <si>
    <t xml:space="preserve"> US3383071012</t>
  </si>
  <si>
    <t>FIVN</t>
  </si>
  <si>
    <t>US3383071012</t>
  </si>
  <si>
    <t>FVRR </t>
  </si>
  <si>
    <t xml:space="preserve"> IL0011582033</t>
  </si>
  <si>
    <t>FVRR</t>
  </si>
  <si>
    <t>IL0011582033</t>
  </si>
  <si>
    <t>BDL </t>
  </si>
  <si>
    <t xml:space="preserve"> US3385171059</t>
  </si>
  <si>
    <t>BDL</t>
  </si>
  <si>
    <t>US3385171059</t>
  </si>
  <si>
    <t>FLT </t>
  </si>
  <si>
    <t xml:space="preserve"> US3390411052</t>
  </si>
  <si>
    <t>FLT</t>
  </si>
  <si>
    <t>US3390411052</t>
  </si>
  <si>
    <t>FLEX </t>
  </si>
  <si>
    <t xml:space="preserve"> SG9999000020</t>
  </si>
  <si>
    <t>FLEX</t>
  </si>
  <si>
    <t>SG9999000020</t>
  </si>
  <si>
    <t>FLNG </t>
  </si>
  <si>
    <t xml:space="preserve"> BMG359472021</t>
  </si>
  <si>
    <t>FLNG</t>
  </si>
  <si>
    <t>BMG359472021</t>
  </si>
  <si>
    <t>FSI </t>
  </si>
  <si>
    <t xml:space="preserve"> CA33938T1049</t>
  </si>
  <si>
    <t>FSI</t>
  </si>
  <si>
    <t>CA33938T1049</t>
  </si>
  <si>
    <t>FPAY </t>
  </si>
  <si>
    <t xml:space="preserve"> US33939J3032</t>
  </si>
  <si>
    <t>FPAY</t>
  </si>
  <si>
    <t>US33939J3032</t>
  </si>
  <si>
    <t>FLXS </t>
  </si>
  <si>
    <t xml:space="preserve"> US3393821034</t>
  </si>
  <si>
    <t>FLXS</t>
  </si>
  <si>
    <t>US3393821034</t>
  </si>
  <si>
    <t>FND </t>
  </si>
  <si>
    <t xml:space="preserve"> US3397501012</t>
  </si>
  <si>
    <t>FND</t>
  </si>
  <si>
    <t>US3397501012</t>
  </si>
  <si>
    <t>FLGC </t>
  </si>
  <si>
    <t xml:space="preserve"> CA3397642016</t>
  </si>
  <si>
    <t>FLGC</t>
  </si>
  <si>
    <t>CA3397642016</t>
  </si>
  <si>
    <t>FTK </t>
  </si>
  <si>
    <t xml:space="preserve"> US3433891021</t>
  </si>
  <si>
    <t>FTK</t>
  </si>
  <si>
    <t>US3433891021</t>
  </si>
  <si>
    <t>FLO </t>
  </si>
  <si>
    <t xml:space="preserve"> US3434981011</t>
  </si>
  <si>
    <t>FLO</t>
  </si>
  <si>
    <t>US3434981011</t>
  </si>
  <si>
    <t>FLS </t>
  </si>
  <si>
    <t xml:space="preserve"> US34354P1057</t>
  </si>
  <si>
    <t>FLS</t>
  </si>
  <si>
    <t>US34354P1057</t>
  </si>
  <si>
    <t>FLNC </t>
  </si>
  <si>
    <t xml:space="preserve"> US34379V1035</t>
  </si>
  <si>
    <t>FLNC</t>
  </si>
  <si>
    <t>US34379V1035</t>
  </si>
  <si>
    <t>FLNT </t>
  </si>
  <si>
    <t xml:space="preserve"> US34380C1027</t>
  </si>
  <si>
    <t>FLNT</t>
  </si>
  <si>
    <t>US34380C1027</t>
  </si>
  <si>
    <t>FLR </t>
  </si>
  <si>
    <t xml:space="preserve"> US3434121022</t>
  </si>
  <si>
    <t>FLR</t>
  </si>
  <si>
    <t>US3434121022</t>
  </si>
  <si>
    <t>FFIC </t>
  </si>
  <si>
    <t xml:space="preserve"> US3438731057</t>
  </si>
  <si>
    <t>FFIC</t>
  </si>
  <si>
    <t>US3438731057</t>
  </si>
  <si>
    <t>FLUX </t>
  </si>
  <si>
    <t xml:space="preserve"> US3440573026</t>
  </si>
  <si>
    <t>FLUX</t>
  </si>
  <si>
    <t>US3440573026</t>
  </si>
  <si>
    <t>FLYW </t>
  </si>
  <si>
    <t xml:space="preserve"> US3024921039</t>
  </si>
  <si>
    <t>FLYW</t>
  </si>
  <si>
    <t>US3024921039</t>
  </si>
  <si>
    <t>FMC </t>
  </si>
  <si>
    <t xml:space="preserve"> US3024913036</t>
  </si>
  <si>
    <t>FMC</t>
  </si>
  <si>
    <t>US3024913036</t>
  </si>
  <si>
    <t>FNCB </t>
  </si>
  <si>
    <t xml:space="preserve"> US3025781093</t>
  </si>
  <si>
    <t>FNCB</t>
  </si>
  <si>
    <t>US3025781093</t>
  </si>
  <si>
    <t>FOCS </t>
  </si>
  <si>
    <t xml:space="preserve"> US34417P1003</t>
  </si>
  <si>
    <t>FOCS</t>
  </si>
  <si>
    <t>US34417P1003</t>
  </si>
  <si>
    <t>FCUV </t>
  </si>
  <si>
    <t xml:space="preserve"> US34417J1043</t>
  </si>
  <si>
    <t>FCUV</t>
  </si>
  <si>
    <t>US34417J1043</t>
  </si>
  <si>
    <t>FHTX </t>
  </si>
  <si>
    <t xml:space="preserve"> US3441741077</t>
  </si>
  <si>
    <t>FHTX</t>
  </si>
  <si>
    <t>US3441741077</t>
  </si>
  <si>
    <t>FMX </t>
  </si>
  <si>
    <t xml:space="preserve"> US3444191064</t>
  </si>
  <si>
    <t>FMX</t>
  </si>
  <si>
    <t>US3444191064</t>
  </si>
  <si>
    <t>FONR </t>
  </si>
  <si>
    <t xml:space="preserve"> US3444374058</t>
  </si>
  <si>
    <t>FONR</t>
  </si>
  <si>
    <t>US3444374058</t>
  </si>
  <si>
    <t>FL </t>
  </si>
  <si>
    <t xml:space="preserve"> US3448491049</t>
  </si>
  <si>
    <t>FL</t>
  </si>
  <si>
    <t>US3448491049</t>
  </si>
  <si>
    <t>F </t>
  </si>
  <si>
    <t xml:space="preserve"> US3453708600</t>
  </si>
  <si>
    <t>F</t>
  </si>
  <si>
    <t>US3453708600</t>
  </si>
  <si>
    <t>FORE </t>
  </si>
  <si>
    <t xml:space="preserve"> US34552Y1064</t>
  </si>
  <si>
    <t>FORE</t>
  </si>
  <si>
    <t>US34552Y1064</t>
  </si>
  <si>
    <t>FRSX </t>
  </si>
  <si>
    <t xml:space="preserve"> US3455232039</t>
  </si>
  <si>
    <t>FRSX</t>
  </si>
  <si>
    <t>US3455232039</t>
  </si>
  <si>
    <t>FOR </t>
  </si>
  <si>
    <t xml:space="preserve"> US3462321015</t>
  </si>
  <si>
    <t>FOR</t>
  </si>
  <si>
    <t>US3462321015</t>
  </si>
  <si>
    <t>FRGE </t>
  </si>
  <si>
    <t xml:space="preserve"> US34629L1035</t>
  </si>
  <si>
    <t>FRGE</t>
  </si>
  <si>
    <t>US34629L1035</t>
  </si>
  <si>
    <t>FORG </t>
  </si>
  <si>
    <t xml:space="preserve"> US34631B1017</t>
  </si>
  <si>
    <t>FORG</t>
  </si>
  <si>
    <t>US34631B1017</t>
  </si>
  <si>
    <t>FORA </t>
  </si>
  <si>
    <t xml:space="preserve"> US34630N1063</t>
  </si>
  <si>
    <t>FORA</t>
  </si>
  <si>
    <t>US34630N1063</t>
  </si>
  <si>
    <t>FORM </t>
  </si>
  <si>
    <t xml:space="preserve"> US3463751087</t>
  </si>
  <si>
    <t>FORM</t>
  </si>
  <si>
    <t>US3463751087</t>
  </si>
  <si>
    <t>FORTY </t>
  </si>
  <si>
    <t xml:space="preserve"> US3464141056</t>
  </si>
  <si>
    <t>FORTY</t>
  </si>
  <si>
    <t>US3464141056</t>
  </si>
  <si>
    <t>FORR </t>
  </si>
  <si>
    <t xml:space="preserve"> US3465631097</t>
  </si>
  <si>
    <t>FORR</t>
  </si>
  <si>
    <t>US3465631097</t>
  </si>
  <si>
    <t>FBRX </t>
  </si>
  <si>
    <t xml:space="preserve"> US34962G1094</t>
  </si>
  <si>
    <t>FBRX</t>
  </si>
  <si>
    <t>US34962G1094</t>
  </si>
  <si>
    <t>FTNT </t>
  </si>
  <si>
    <t xml:space="preserve"> US34959E1091</t>
  </si>
  <si>
    <t>FTNT</t>
  </si>
  <si>
    <t>US34959E1091</t>
  </si>
  <si>
    <t>FTS </t>
  </si>
  <si>
    <t xml:space="preserve"> CA3495531079</t>
  </si>
  <si>
    <t>FTS</t>
  </si>
  <si>
    <t>CA3495531079</t>
  </si>
  <si>
    <t>FTV </t>
  </si>
  <si>
    <t xml:space="preserve"> US34959J1088</t>
  </si>
  <si>
    <t>FTV</t>
  </si>
  <si>
    <t>US34959J1088</t>
  </si>
  <si>
    <t>FTRE </t>
  </si>
  <si>
    <t xml:space="preserve"> US34965K1079</t>
  </si>
  <si>
    <t>FTRE</t>
  </si>
  <si>
    <t>US34965K1079</t>
  </si>
  <si>
    <t>FBIO </t>
  </si>
  <si>
    <t xml:space="preserve"> US34960Q1094</t>
  </si>
  <si>
    <t>FBIO</t>
  </si>
  <si>
    <t>US34960Q1094</t>
  </si>
  <si>
    <t>FSM </t>
  </si>
  <si>
    <t xml:space="preserve"> CA3499151080</t>
  </si>
  <si>
    <t>FSM</t>
  </si>
  <si>
    <t>CA3499151080</t>
  </si>
  <si>
    <t>FBIN </t>
  </si>
  <si>
    <t xml:space="preserve"> US34964C1062</t>
  </si>
  <si>
    <t>FBIN</t>
  </si>
  <si>
    <t>US34964C1062</t>
  </si>
  <si>
    <t>FET </t>
  </si>
  <si>
    <t xml:space="preserve"> US34984V2097</t>
  </si>
  <si>
    <t>FET</t>
  </si>
  <si>
    <t>US34984V2097</t>
  </si>
  <si>
    <t>FWRD </t>
  </si>
  <si>
    <t xml:space="preserve"> US3498531017</t>
  </si>
  <si>
    <t>FWRD</t>
  </si>
  <si>
    <t>US3498531017</t>
  </si>
  <si>
    <t>FORD </t>
  </si>
  <si>
    <t xml:space="preserve"> US3498623004</t>
  </si>
  <si>
    <t>FORD</t>
  </si>
  <si>
    <t>US3498623004</t>
  </si>
  <si>
    <t>FRZA </t>
  </si>
  <si>
    <t xml:space="preserve"> US34988N1046</t>
  </si>
  <si>
    <t>FRZA</t>
  </si>
  <si>
    <t>US34988N1046</t>
  </si>
  <si>
    <t>FOSL </t>
  </si>
  <si>
    <t xml:space="preserve"> US34988V1061</t>
  </si>
  <si>
    <t>FOSL</t>
  </si>
  <si>
    <t>US34988V1061</t>
  </si>
  <si>
    <t>FOXA </t>
  </si>
  <si>
    <t xml:space="preserve"> US35137L1052</t>
  </si>
  <si>
    <t>FOXA</t>
  </si>
  <si>
    <t>US35137L1052</t>
  </si>
  <si>
    <t>FOXF </t>
  </si>
  <si>
    <t xml:space="preserve"> US35138V1026</t>
  </si>
  <si>
    <t>FOXF</t>
  </si>
  <si>
    <t>US35138V1026</t>
  </si>
  <si>
    <t>FRG </t>
  </si>
  <si>
    <t xml:space="preserve"> US35180X1054</t>
  </si>
  <si>
    <t>FRG</t>
  </si>
  <si>
    <t>US35180X1054</t>
  </si>
  <si>
    <t>FNV </t>
  </si>
  <si>
    <t xml:space="preserve"> CA3518581051</t>
  </si>
  <si>
    <t>FNV</t>
  </si>
  <si>
    <t>CA3518581051</t>
  </si>
  <si>
    <t>FC </t>
  </si>
  <si>
    <t xml:space="preserve"> US3534691098</t>
  </si>
  <si>
    <t>FC</t>
  </si>
  <si>
    <t>US3534691098</t>
  </si>
  <si>
    <t>FELE </t>
  </si>
  <si>
    <t xml:space="preserve"> US3535141028</t>
  </si>
  <si>
    <t>FELE</t>
  </si>
  <si>
    <t>US3535141028</t>
  </si>
  <si>
    <t>BEN </t>
  </si>
  <si>
    <t xml:space="preserve"> US3546131018</t>
  </si>
  <si>
    <t>BEN</t>
  </si>
  <si>
    <t>US3546131018</t>
  </si>
  <si>
    <t>FKWL </t>
  </si>
  <si>
    <t xml:space="preserve"> US3551841022</t>
  </si>
  <si>
    <t>FKWL</t>
  </si>
  <si>
    <t>US3551841022</t>
  </si>
  <si>
    <t>FRHC </t>
  </si>
  <si>
    <t xml:space="preserve"> US3563901046</t>
  </si>
  <si>
    <t>FRHC</t>
  </si>
  <si>
    <t>US3563901046</t>
  </si>
  <si>
    <t>FRLN </t>
  </si>
  <si>
    <t xml:space="preserve"> US35655L2060</t>
  </si>
  <si>
    <t>FRLN</t>
  </si>
  <si>
    <t>US35655L2060</t>
  </si>
  <si>
    <t>FCX </t>
  </si>
  <si>
    <t xml:space="preserve"> US35671D8570</t>
  </si>
  <si>
    <t>FCX</t>
  </si>
  <si>
    <t>US35671D8570</t>
  </si>
  <si>
    <t>RAIL </t>
  </si>
  <si>
    <t xml:space="preserve"> US3570231007</t>
  </si>
  <si>
    <t>RAIL</t>
  </si>
  <si>
    <t>US3570231007</t>
  </si>
  <si>
    <t>CRGO </t>
  </si>
  <si>
    <t xml:space="preserve"> KYG514051013</t>
  </si>
  <si>
    <t>CRGO</t>
  </si>
  <si>
    <t>KYG514051013</t>
  </si>
  <si>
    <t>FEIM </t>
  </si>
  <si>
    <t xml:space="preserve"> US3580101067</t>
  </si>
  <si>
    <t>FEIM</t>
  </si>
  <si>
    <t>US3580101067</t>
  </si>
  <si>
    <t>FREQ </t>
  </si>
  <si>
    <t xml:space="preserve"> US35803L1089</t>
  </si>
  <si>
    <t>FREQ</t>
  </si>
  <si>
    <t>US35803L1089</t>
  </si>
  <si>
    <t>FMS </t>
  </si>
  <si>
    <t xml:space="preserve"> US3580291066</t>
  </si>
  <si>
    <t>FMS</t>
  </si>
  <si>
    <t>US3580291066</t>
  </si>
  <si>
    <t>FDP </t>
  </si>
  <si>
    <t xml:space="preserve"> KYG367381053</t>
  </si>
  <si>
    <t>FDP</t>
  </si>
  <si>
    <t>KYG367381053</t>
  </si>
  <si>
    <t>VINE </t>
  </si>
  <si>
    <t xml:space="preserve"> US35804X1019</t>
  </si>
  <si>
    <t>VINE</t>
  </si>
  <si>
    <t>US35804X1019</t>
  </si>
  <si>
    <t>FRPT </t>
  </si>
  <si>
    <t xml:space="preserve"> US3580391056</t>
  </si>
  <si>
    <t>FRPT</t>
  </si>
  <si>
    <t>US3580391056</t>
  </si>
  <si>
    <t>FRSH </t>
  </si>
  <si>
    <t xml:space="preserve"> US3580541049</t>
  </si>
  <si>
    <t>FRSH</t>
  </si>
  <si>
    <t>US3580541049</t>
  </si>
  <si>
    <t>FREY </t>
  </si>
  <si>
    <t xml:space="preserve"> LU2360697374</t>
  </si>
  <si>
    <t>FREY</t>
  </si>
  <si>
    <t>LU2360697374</t>
  </si>
  <si>
    <t>FRD </t>
  </si>
  <si>
    <t xml:space="preserve"> US3584351056</t>
  </si>
  <si>
    <t>FRD</t>
  </si>
  <si>
    <t>US3584351056</t>
  </si>
  <si>
    <t>FTDR </t>
  </si>
  <si>
    <t xml:space="preserve"> US35905A1097</t>
  </si>
  <si>
    <t>FTDR</t>
  </si>
  <si>
    <t>US35905A1097</t>
  </si>
  <si>
    <t>FYBR </t>
  </si>
  <si>
    <t xml:space="preserve"> US35909D1090</t>
  </si>
  <si>
    <t>FYBR</t>
  </si>
  <si>
    <t>US35909D1090</t>
  </si>
  <si>
    <t>ULCC </t>
  </si>
  <si>
    <t xml:space="preserve"> US35909R1086</t>
  </si>
  <si>
    <t>ULCC</t>
  </si>
  <si>
    <t>US35909R1086</t>
  </si>
  <si>
    <t>FRO </t>
  </si>
  <si>
    <t xml:space="preserve"> CY0200352116</t>
  </si>
  <si>
    <t>FRO</t>
  </si>
  <si>
    <t>CY0200352116</t>
  </si>
  <si>
    <t>FRPH </t>
  </si>
  <si>
    <t xml:space="preserve"> US30292L1070</t>
  </si>
  <si>
    <t>FRPH</t>
  </si>
  <si>
    <t>US30292L1070</t>
  </si>
  <si>
    <t>FSBW </t>
  </si>
  <si>
    <t xml:space="preserve"> US30263Y1047</t>
  </si>
  <si>
    <t>FSBW</t>
  </si>
  <si>
    <t>US30263Y1047</t>
  </si>
  <si>
    <t>HUGE </t>
  </si>
  <si>
    <t xml:space="preserve"> CA35954B2066</t>
  </si>
  <si>
    <t>HUGE</t>
  </si>
  <si>
    <t>CA35954B2066</t>
  </si>
  <si>
    <t>FTCI </t>
  </si>
  <si>
    <t xml:space="preserve"> US30320C1036</t>
  </si>
  <si>
    <t>FTCI</t>
  </si>
  <si>
    <t>US30320C1036</t>
  </si>
  <si>
    <t>FCN </t>
  </si>
  <si>
    <t xml:space="preserve"> US3029411093</t>
  </si>
  <si>
    <t>FCN</t>
  </si>
  <si>
    <t>US3029411093</t>
  </si>
  <si>
    <t>FUBO </t>
  </si>
  <si>
    <t xml:space="preserve"> US35953D1046</t>
  </si>
  <si>
    <t>FUBO</t>
  </si>
  <si>
    <t>US35953D1046</t>
  </si>
  <si>
    <t>FTEK </t>
  </si>
  <si>
    <t xml:space="preserve"> US3595231073</t>
  </si>
  <si>
    <t>FTEK</t>
  </si>
  <si>
    <t>US3595231073</t>
  </si>
  <si>
    <t>FCEL </t>
  </si>
  <si>
    <t xml:space="preserve"> US35952H6018</t>
  </si>
  <si>
    <t>FCEL</t>
  </si>
  <si>
    <t>US35952H6018</t>
  </si>
  <si>
    <t>FULC </t>
  </si>
  <si>
    <t xml:space="preserve"> US3596161097</t>
  </si>
  <si>
    <t>FULC</t>
  </si>
  <si>
    <t>US3596161097</t>
  </si>
  <si>
    <t>FLGT </t>
  </si>
  <si>
    <t xml:space="preserve"> US3596641098</t>
  </si>
  <si>
    <t>FLGT</t>
  </si>
  <si>
    <t>US3596641098</t>
  </si>
  <si>
    <t>FLL </t>
  </si>
  <si>
    <t xml:space="preserve"> US3596781092</t>
  </si>
  <si>
    <t>FLL</t>
  </si>
  <si>
    <t>US3596781092</t>
  </si>
  <si>
    <t>YMM </t>
  </si>
  <si>
    <t xml:space="preserve"> US35969L1089</t>
  </si>
  <si>
    <t>YMM</t>
  </si>
  <si>
    <t>US35969L1089</t>
  </si>
  <si>
    <t>FULT </t>
  </si>
  <si>
    <t xml:space="preserve"> US3602711000</t>
  </si>
  <si>
    <t>FULT</t>
  </si>
  <si>
    <t>US3602711000</t>
  </si>
  <si>
    <t>FNKO </t>
  </si>
  <si>
    <t xml:space="preserve"> US3610081057</t>
  </si>
  <si>
    <t>FNKO</t>
  </si>
  <si>
    <t>US3610081057</t>
  </si>
  <si>
    <t>FURY </t>
  </si>
  <si>
    <t xml:space="preserve"> CA36117T1003</t>
  </si>
  <si>
    <t>FURY</t>
  </si>
  <si>
    <t>CA36117T1003</t>
  </si>
  <si>
    <t>HTOO </t>
  </si>
  <si>
    <t xml:space="preserve"> IE00BNC17X36</t>
  </si>
  <si>
    <t>HTOO</t>
  </si>
  <si>
    <t>IE00BNC17X36</t>
  </si>
  <si>
    <t>FUSN </t>
  </si>
  <si>
    <t xml:space="preserve"> CA36118A1003</t>
  </si>
  <si>
    <t>FUSN</t>
  </si>
  <si>
    <t>CA36118A1003</t>
  </si>
  <si>
    <t>FUTU </t>
  </si>
  <si>
    <t xml:space="preserve"> US36118L1061</t>
  </si>
  <si>
    <t>FUTU</t>
  </si>
  <si>
    <t>US36118L1061</t>
  </si>
  <si>
    <t>FTFT </t>
  </si>
  <si>
    <t xml:space="preserve"> US36117V2043</t>
  </si>
  <si>
    <t>FTFT</t>
  </si>
  <si>
    <t>US36117V2043</t>
  </si>
  <si>
    <t>FF </t>
  </si>
  <si>
    <t xml:space="preserve"> US36116M1062</t>
  </si>
  <si>
    <t>FF</t>
  </si>
  <si>
    <t>US36116M1062</t>
  </si>
  <si>
    <t>GMVD </t>
  </si>
  <si>
    <t xml:space="preserve"> KYG394621414</t>
  </si>
  <si>
    <t>GMVD</t>
  </si>
  <si>
    <t>KYG394621414</t>
  </si>
  <si>
    <t>WILC </t>
  </si>
  <si>
    <t xml:space="preserve"> IL0010828585</t>
  </si>
  <si>
    <t>WILC</t>
  </si>
  <si>
    <t>IL0010828585</t>
  </si>
  <si>
    <t>GIII </t>
  </si>
  <si>
    <t xml:space="preserve"> US36237H1014</t>
  </si>
  <si>
    <t>GIII</t>
  </si>
  <si>
    <t>US36237H1014</t>
  </si>
  <si>
    <t>GTHX </t>
  </si>
  <si>
    <t xml:space="preserve"> US3621LQ1099</t>
  </si>
  <si>
    <t>GTHX</t>
  </si>
  <si>
    <t>US3621LQ1099</t>
  </si>
  <si>
    <t>GAIA </t>
  </si>
  <si>
    <t xml:space="preserve"> US36269P1049</t>
  </si>
  <si>
    <t>GAIA</t>
  </si>
  <si>
    <t>US36269P1049</t>
  </si>
  <si>
    <t>GANX </t>
  </si>
  <si>
    <t xml:space="preserve"> US36269B1052</t>
  </si>
  <si>
    <t>GANX</t>
  </si>
  <si>
    <t>US36269B1052</t>
  </si>
  <si>
    <t>GLPG </t>
  </si>
  <si>
    <t xml:space="preserve"> US36315X1019</t>
  </si>
  <si>
    <t>GLPG</t>
  </si>
  <si>
    <t>US36315X1019</t>
  </si>
  <si>
    <t>GALT </t>
  </si>
  <si>
    <t xml:space="preserve"> US3632252025</t>
  </si>
  <si>
    <t>GALT</t>
  </si>
  <si>
    <t>US3632252025</t>
  </si>
  <si>
    <t>GLTO </t>
  </si>
  <si>
    <t xml:space="preserve"> US36322Q1076</t>
  </si>
  <si>
    <t>GLTO</t>
  </si>
  <si>
    <t>US36322Q1076</t>
  </si>
  <si>
    <t>GRTX </t>
  </si>
  <si>
    <t xml:space="preserve"> US36338D1081</t>
  </si>
  <si>
    <t>GRTX</t>
  </si>
  <si>
    <t>US36338D1081</t>
  </si>
  <si>
    <t>GAU </t>
  </si>
  <si>
    <t xml:space="preserve"> CA36352H1001</t>
  </si>
  <si>
    <t>GAU</t>
  </si>
  <si>
    <t>CA36352H1001</t>
  </si>
  <si>
    <t>GLMD </t>
  </si>
  <si>
    <t xml:space="preserve"> IL0011313900</t>
  </si>
  <si>
    <t>GLMD</t>
  </si>
  <si>
    <t>IL0011313900</t>
  </si>
  <si>
    <t>GAMB </t>
  </si>
  <si>
    <t xml:space="preserve"> JE00BL970N11</t>
  </si>
  <si>
    <t>GAMB</t>
  </si>
  <si>
    <t>JE00BL970N11</t>
  </si>
  <si>
    <t>GAME </t>
  </si>
  <si>
    <t xml:space="preserve"> CA3649341094</t>
  </si>
  <si>
    <t>GAME</t>
  </si>
  <si>
    <t>CA3649341094</t>
  </si>
  <si>
    <t>GME </t>
  </si>
  <si>
    <t xml:space="preserve"> US36467W1099</t>
  </si>
  <si>
    <t>GME</t>
  </si>
  <si>
    <t>US36467W1099</t>
  </si>
  <si>
    <t>GMDA </t>
  </si>
  <si>
    <t xml:space="preserve"> IL0011552663</t>
  </si>
  <si>
    <t>GMDA</t>
  </si>
  <si>
    <t>IL0011552663</t>
  </si>
  <si>
    <t>GLPI </t>
  </si>
  <si>
    <t xml:space="preserve"> US36467J1088</t>
  </si>
  <si>
    <t>GLPI</t>
  </si>
  <si>
    <t>US36467J1088</t>
  </si>
  <si>
    <t>GAN </t>
  </si>
  <si>
    <t xml:space="preserve"> BMG3728V1090</t>
  </si>
  <si>
    <t>GAN</t>
  </si>
  <si>
    <t>BMG3728V1090</t>
  </si>
  <si>
    <t>GCI </t>
  </si>
  <si>
    <t xml:space="preserve"> US36472T1097</t>
  </si>
  <si>
    <t>GCI</t>
  </si>
  <si>
    <t>US36472T1097</t>
  </si>
  <si>
    <t>GPS </t>
  </si>
  <si>
    <t xml:space="preserve"> US3647601083</t>
  </si>
  <si>
    <t>GPS</t>
  </si>
  <si>
    <t>US3647601083</t>
  </si>
  <si>
    <t>GRMN </t>
  </si>
  <si>
    <t xml:space="preserve"> CH0114405324</t>
  </si>
  <si>
    <t>GRMN</t>
  </si>
  <si>
    <t>CH0114405324</t>
  </si>
  <si>
    <t>GTX </t>
  </si>
  <si>
    <t xml:space="preserve"> US3665051054</t>
  </si>
  <si>
    <t>GTX</t>
  </si>
  <si>
    <t>US3665051054</t>
  </si>
  <si>
    <t>IT </t>
  </si>
  <si>
    <t xml:space="preserve"> US3666511072</t>
  </si>
  <si>
    <t>IT</t>
  </si>
  <si>
    <t>US3666511072</t>
  </si>
  <si>
    <t>GLOG^PRA </t>
  </si>
  <si>
    <t xml:space="preserve"> BMG375851174</t>
  </si>
  <si>
    <t>GLOG^PRA</t>
  </si>
  <si>
    <t>BMG375851174</t>
  </si>
  <si>
    <t>GTES </t>
  </si>
  <si>
    <t xml:space="preserve"> GB00BD9G2S12</t>
  </si>
  <si>
    <t>GTES</t>
  </si>
  <si>
    <t>GB00BD9G2S12</t>
  </si>
  <si>
    <t>GATO </t>
  </si>
  <si>
    <t xml:space="preserve"> US3680361090</t>
  </si>
  <si>
    <t>GATO</t>
  </si>
  <si>
    <t>US3680361090</t>
  </si>
  <si>
    <t>GATX </t>
  </si>
  <si>
    <t xml:space="preserve"> US3614481030</t>
  </si>
  <si>
    <t>GATX</t>
  </si>
  <si>
    <t>US3614481030</t>
  </si>
  <si>
    <t>GCMG </t>
  </si>
  <si>
    <t xml:space="preserve"> US36831E1082</t>
  </si>
  <si>
    <t>GCMG</t>
  </si>
  <si>
    <t>US36831E1082</t>
  </si>
  <si>
    <t>GDS </t>
  </si>
  <si>
    <t xml:space="preserve"> US36165L1089</t>
  </si>
  <si>
    <t>GDS</t>
  </si>
  <si>
    <t>US36165L1089</t>
  </si>
  <si>
    <t>GEHC </t>
  </si>
  <si>
    <t xml:space="preserve"> US36266G1076</t>
  </si>
  <si>
    <t>GEHC</t>
  </si>
  <si>
    <t>US36266G1076</t>
  </si>
  <si>
    <t>JOB </t>
  </si>
  <si>
    <t xml:space="preserve"> US36165A1025</t>
  </si>
  <si>
    <t>JOB</t>
  </si>
  <si>
    <t>US36165A1025</t>
  </si>
  <si>
    <t>GEN </t>
  </si>
  <si>
    <t xml:space="preserve"> US6687711084</t>
  </si>
  <si>
    <t>GEN</t>
  </si>
  <si>
    <t>US6687711084</t>
  </si>
  <si>
    <t>GNSS </t>
  </si>
  <si>
    <t xml:space="preserve"> US36872P1030</t>
  </si>
  <si>
    <t>GNSS</t>
  </si>
  <si>
    <t>US36872P1030</t>
  </si>
  <si>
    <t>GNK </t>
  </si>
  <si>
    <t xml:space="preserve"> MHY2685T1313</t>
  </si>
  <si>
    <t>GNK</t>
  </si>
  <si>
    <t>MHY2685T1313</t>
  </si>
  <si>
    <t>WGS </t>
  </si>
  <si>
    <t xml:space="preserve"> US81663L2007</t>
  </si>
  <si>
    <t>WGS</t>
  </si>
  <si>
    <t>US81663L2007</t>
  </si>
  <si>
    <t>GNLX </t>
  </si>
  <si>
    <t xml:space="preserve"> US36870H1032</t>
  </si>
  <si>
    <t>GNLX</t>
  </si>
  <si>
    <t>US36870H1032</t>
  </si>
  <si>
    <t>GNRC </t>
  </si>
  <si>
    <t xml:space="preserve"> US3687361044</t>
  </si>
  <si>
    <t>GNRC</t>
  </si>
  <si>
    <t>US3687361044</t>
  </si>
  <si>
    <t>GE </t>
  </si>
  <si>
    <t xml:space="preserve"> US3696043013</t>
  </si>
  <si>
    <t>GE</t>
  </si>
  <si>
    <t>US3696043013</t>
  </si>
  <si>
    <t>GIS </t>
  </si>
  <si>
    <t xml:space="preserve"> US3703341046</t>
  </si>
  <si>
    <t>GIS</t>
  </si>
  <si>
    <t>US3703341046</t>
  </si>
  <si>
    <t>GM </t>
  </si>
  <si>
    <t xml:space="preserve"> US37045V1008</t>
  </si>
  <si>
    <t>GM</t>
  </si>
  <si>
    <t>US37045V1008</t>
  </si>
  <si>
    <t>GBIO </t>
  </si>
  <si>
    <t xml:space="preserve"> US37148K1007</t>
  </si>
  <si>
    <t>GBIO</t>
  </si>
  <si>
    <t>US37148K1007</t>
  </si>
  <si>
    <t>GCO </t>
  </si>
  <si>
    <t xml:space="preserve"> US3715321028</t>
  </si>
  <si>
    <t>GCO</t>
  </si>
  <si>
    <t>US3715321028</t>
  </si>
  <si>
    <t>GENE </t>
  </si>
  <si>
    <t xml:space="preserve"> US37185R3075</t>
  </si>
  <si>
    <t>GENE</t>
  </si>
  <si>
    <t>US37185R3075</t>
  </si>
  <si>
    <t>GTH </t>
  </si>
  <si>
    <t xml:space="preserve"> US37186H1005</t>
  </si>
  <si>
    <t>GTH</t>
  </si>
  <si>
    <t>US37186H1005</t>
  </si>
  <si>
    <t>GNFT </t>
  </si>
  <si>
    <t xml:space="preserve"> US3722791098</t>
  </si>
  <si>
    <t>GNFT</t>
  </si>
  <si>
    <t>US3722791098</t>
  </si>
  <si>
    <t>GNE </t>
  </si>
  <si>
    <t xml:space="preserve"> US3722842081</t>
  </si>
  <si>
    <t>GNE</t>
  </si>
  <si>
    <t>US3722842081</t>
  </si>
  <si>
    <t>GNS </t>
  </si>
  <si>
    <t xml:space="preserve"> SGXZ34583559</t>
  </si>
  <si>
    <t>GNS</t>
  </si>
  <si>
    <t>SGXZ34583559</t>
  </si>
  <si>
    <t>GENI </t>
  </si>
  <si>
    <t xml:space="preserve"> GG00BMF1JR16</t>
  </si>
  <si>
    <t>GENI</t>
  </si>
  <si>
    <t>GG00BMF1JR16</t>
  </si>
  <si>
    <t>GMAB </t>
  </si>
  <si>
    <t xml:space="preserve"> US3723032062</t>
  </si>
  <si>
    <t>GMAB</t>
  </si>
  <si>
    <t>US3723032062</t>
  </si>
  <si>
    <t>G </t>
  </si>
  <si>
    <t xml:space="preserve"> BMG3922B1072</t>
  </si>
  <si>
    <t>G</t>
  </si>
  <si>
    <t>BMG3922B1072</t>
  </si>
  <si>
    <t>GNPX </t>
  </si>
  <si>
    <t xml:space="preserve"> US3724461047</t>
  </si>
  <si>
    <t>GNPX</t>
  </si>
  <si>
    <t>US3724461047</t>
  </si>
  <si>
    <t>GNTX </t>
  </si>
  <si>
    <t xml:space="preserve"> US3719011096</t>
  </si>
  <si>
    <t>GNTX</t>
  </si>
  <si>
    <t>US3719011096</t>
  </si>
  <si>
    <t>THRM </t>
  </si>
  <si>
    <t xml:space="preserve"> US37253A1034</t>
  </si>
  <si>
    <t>THRM</t>
  </si>
  <si>
    <t>US37253A1034</t>
  </si>
  <si>
    <t>GPC </t>
  </si>
  <si>
    <t xml:space="preserve"> US3724601055</t>
  </si>
  <si>
    <t>GPC</t>
  </si>
  <si>
    <t>US3724601055</t>
  </si>
  <si>
    <t>GNW </t>
  </si>
  <si>
    <t xml:space="preserve"> US37247D1063</t>
  </si>
  <si>
    <t>GNW</t>
  </si>
  <si>
    <t>US37247D1063</t>
  </si>
  <si>
    <t>GEO </t>
  </si>
  <si>
    <t xml:space="preserve"> US36162J1060</t>
  </si>
  <si>
    <t>GEO</t>
  </si>
  <si>
    <t>US36162J1060</t>
  </si>
  <si>
    <t>GPRK </t>
  </si>
  <si>
    <t xml:space="preserve"> BMG383271050</t>
  </si>
  <si>
    <t>GPRK</t>
  </si>
  <si>
    <t>BMG383271050</t>
  </si>
  <si>
    <t>GEOS </t>
  </si>
  <si>
    <t xml:space="preserve"> US37364X1090</t>
  </si>
  <si>
    <t>GEOS</t>
  </si>
  <si>
    <t>US37364X1090</t>
  </si>
  <si>
    <t>GOVX </t>
  </si>
  <si>
    <t xml:space="preserve"> US3736785078</t>
  </si>
  <si>
    <t>GOVX</t>
  </si>
  <si>
    <t>US3736785078</t>
  </si>
  <si>
    <t>GGB </t>
  </si>
  <si>
    <t xml:space="preserve"> US3737371050</t>
  </si>
  <si>
    <t>GGB</t>
  </si>
  <si>
    <t>US3737371050</t>
  </si>
  <si>
    <t>GABC </t>
  </si>
  <si>
    <t xml:space="preserve"> US3738651047</t>
  </si>
  <si>
    <t>GABC</t>
  </si>
  <si>
    <t>US3738651047</t>
  </si>
  <si>
    <t>GERN </t>
  </si>
  <si>
    <t xml:space="preserve"> US3741631036</t>
  </si>
  <si>
    <t>GERN</t>
  </si>
  <si>
    <t>US3741631036</t>
  </si>
  <si>
    <t>GETR </t>
  </si>
  <si>
    <t xml:space="preserve"> US37427G1013</t>
  </si>
  <si>
    <t>GETR</t>
  </si>
  <si>
    <t>US37427G1013</t>
  </si>
  <si>
    <t>GETY </t>
  </si>
  <si>
    <t xml:space="preserve"> US3742751056</t>
  </si>
  <si>
    <t>GETY</t>
  </si>
  <si>
    <t>US3742751056</t>
  </si>
  <si>
    <t>GTY </t>
  </si>
  <si>
    <t xml:space="preserve"> US3742971092</t>
  </si>
  <si>
    <t>GTY</t>
  </si>
  <si>
    <t>US3742971092</t>
  </si>
  <si>
    <t>GEVO </t>
  </si>
  <si>
    <t xml:space="preserve"> US3743964062</t>
  </si>
  <si>
    <t>GEVO</t>
  </si>
  <si>
    <t>US3743964062</t>
  </si>
  <si>
    <t>GFL </t>
  </si>
  <si>
    <t xml:space="preserve"> CA36168Q1046</t>
  </si>
  <si>
    <t>GFL</t>
  </si>
  <si>
    <t>CA36168Q1046</t>
  </si>
  <si>
    <t>GHRS </t>
  </si>
  <si>
    <t xml:space="preserve"> IE000GID8VI0</t>
  </si>
  <si>
    <t>GHRS</t>
  </si>
  <si>
    <t>IE000GID8VI0</t>
  </si>
  <si>
    <t>ROCK </t>
  </si>
  <si>
    <t xml:space="preserve"> US3746891072</t>
  </si>
  <si>
    <t>ROCK</t>
  </si>
  <si>
    <t>US3746891072</t>
  </si>
  <si>
    <t>GIGM </t>
  </si>
  <si>
    <t xml:space="preserve"> SG9999014831</t>
  </si>
  <si>
    <t>GIGM</t>
  </si>
  <si>
    <t>SG9999014831</t>
  </si>
  <si>
    <t>GCT </t>
  </si>
  <si>
    <t xml:space="preserve"> KYG386441037</t>
  </si>
  <si>
    <t>GCT</t>
  </si>
  <si>
    <t>KYG386441037</t>
  </si>
  <si>
    <t>GIG </t>
  </si>
  <si>
    <t xml:space="preserve"> US37518G1013</t>
  </si>
  <si>
    <t>GIG</t>
  </si>
  <si>
    <t>US37518G1013</t>
  </si>
  <si>
    <t>GILT </t>
  </si>
  <si>
    <t xml:space="preserve"> IL0010825102</t>
  </si>
  <si>
    <t>GILT</t>
  </si>
  <si>
    <t>IL0010825102</t>
  </si>
  <si>
    <t>GIL </t>
  </si>
  <si>
    <t xml:space="preserve"> CA3759161035</t>
  </si>
  <si>
    <t>GIL</t>
  </si>
  <si>
    <t>CA3759161035</t>
  </si>
  <si>
    <t>GILD </t>
  </si>
  <si>
    <t xml:space="preserve"> US3755581036</t>
  </si>
  <si>
    <t>GILD</t>
  </si>
  <si>
    <t>US3755581036</t>
  </si>
  <si>
    <t>DNA </t>
  </si>
  <si>
    <t xml:space="preserve"> US37611X1000</t>
  </si>
  <si>
    <t>DNA</t>
  </si>
  <si>
    <t>US37611X1000</t>
  </si>
  <si>
    <t>GTLB </t>
  </si>
  <si>
    <t xml:space="preserve"> US37637K1088</t>
  </si>
  <si>
    <t>GTLB</t>
  </si>
  <si>
    <t>US37637K1088</t>
  </si>
  <si>
    <t>GBCI </t>
  </si>
  <si>
    <t xml:space="preserve"> US37637Q1058</t>
  </si>
  <si>
    <t>GBCI</t>
  </si>
  <si>
    <t>US37637Q1058</t>
  </si>
  <si>
    <t>GOOD </t>
  </si>
  <si>
    <t xml:space="preserve"> US3765361080</t>
  </si>
  <si>
    <t>GOOD</t>
  </si>
  <si>
    <t>US3765361080</t>
  </si>
  <si>
    <t>LAND </t>
  </si>
  <si>
    <t xml:space="preserve"> US3765491010</t>
  </si>
  <si>
    <t>LAND</t>
  </si>
  <si>
    <t>US3765491010</t>
  </si>
  <si>
    <t>GLT </t>
  </si>
  <si>
    <t xml:space="preserve"> US3773201062</t>
  </si>
  <si>
    <t>GLT</t>
  </si>
  <si>
    <t>US3773201062</t>
  </si>
  <si>
    <t>GKOS </t>
  </si>
  <si>
    <t xml:space="preserve"> US3773221029</t>
  </si>
  <si>
    <t>GKOS</t>
  </si>
  <si>
    <t>US3773221029</t>
  </si>
  <si>
    <t>GLBZ </t>
  </si>
  <si>
    <t xml:space="preserve"> US3774071019</t>
  </si>
  <si>
    <t>GLBZ</t>
  </si>
  <si>
    <t>US3774071019</t>
  </si>
  <si>
    <t>GB </t>
  </si>
  <si>
    <t xml:space="preserve"> CH0562152865</t>
  </si>
  <si>
    <t>GB</t>
  </si>
  <si>
    <t>CH0562152865</t>
  </si>
  <si>
    <t>GBTG </t>
  </si>
  <si>
    <t xml:space="preserve"> US37890B1008</t>
  </si>
  <si>
    <t>GBTG</t>
  </si>
  <si>
    <t>US37890B1008</t>
  </si>
  <si>
    <t>GIC </t>
  </si>
  <si>
    <t xml:space="preserve"> US37892E1029</t>
  </si>
  <si>
    <t>GIC</t>
  </si>
  <si>
    <t>US37892E1029</t>
  </si>
  <si>
    <t>GMRE </t>
  </si>
  <si>
    <t xml:space="preserve"> US37954A2042</t>
  </si>
  <si>
    <t>GMRE</t>
  </si>
  <si>
    <t>US37954A2042</t>
  </si>
  <si>
    <t>GNL </t>
  </si>
  <si>
    <t xml:space="preserve"> US3793782018</t>
  </si>
  <si>
    <t>GNL</t>
  </si>
  <si>
    <t>US3793782018</t>
  </si>
  <si>
    <t>GPN </t>
  </si>
  <si>
    <t xml:space="preserve"> US37940X1028</t>
  </si>
  <si>
    <t>GPN</t>
  </si>
  <si>
    <t>US37940X1028</t>
  </si>
  <si>
    <t>GSL </t>
  </si>
  <si>
    <t xml:space="preserve"> MHY271836006</t>
  </si>
  <si>
    <t>GSL</t>
  </si>
  <si>
    <t>MHY271836006</t>
  </si>
  <si>
    <t>GLBE </t>
  </si>
  <si>
    <t xml:space="preserve"> IL0011741688</t>
  </si>
  <si>
    <t>GLBE</t>
  </si>
  <si>
    <t>IL0011741688</t>
  </si>
  <si>
    <t>GFS </t>
  </si>
  <si>
    <t xml:space="preserve"> KYG393871085</t>
  </si>
  <si>
    <t>GFS</t>
  </si>
  <si>
    <t>KYG393871085</t>
  </si>
  <si>
    <t>GSAT </t>
  </si>
  <si>
    <t xml:space="preserve"> US3789734080</t>
  </si>
  <si>
    <t>GSAT</t>
  </si>
  <si>
    <t>US3789734080</t>
  </si>
  <si>
    <t>GLOB </t>
  </si>
  <si>
    <t xml:space="preserve"> LU0974299876</t>
  </si>
  <si>
    <t>GLOB</t>
  </si>
  <si>
    <t>LU0974299876</t>
  </si>
  <si>
    <t>GL </t>
  </si>
  <si>
    <t xml:space="preserve"> US37959E1029</t>
  </si>
  <si>
    <t>GL</t>
  </si>
  <si>
    <t>US37959E1029</t>
  </si>
  <si>
    <t>AFRI </t>
  </si>
  <si>
    <t xml:space="preserve"> US3795821095</t>
  </si>
  <si>
    <t>AFRI</t>
  </si>
  <si>
    <t>US3795821095</t>
  </si>
  <si>
    <t>GLBS </t>
  </si>
  <si>
    <t xml:space="preserve"> MHY272651263</t>
  </si>
  <si>
    <t>GLBS</t>
  </si>
  <si>
    <t>MHY272651263</t>
  </si>
  <si>
    <t>GMED </t>
  </si>
  <si>
    <t xml:space="preserve"> US3795772082</t>
  </si>
  <si>
    <t>GMED</t>
  </si>
  <si>
    <t>US3795772082</t>
  </si>
  <si>
    <t>GSMG </t>
  </si>
  <si>
    <t xml:space="preserve"> KYG399731051</t>
  </si>
  <si>
    <t>GSMG</t>
  </si>
  <si>
    <t>KYG399731051</t>
  </si>
  <si>
    <t>GLYC </t>
  </si>
  <si>
    <t xml:space="preserve"> US38000Q1022</t>
  </si>
  <si>
    <t>GLYC</t>
  </si>
  <si>
    <t>US38000Q1022</t>
  </si>
  <si>
    <t>GMS </t>
  </si>
  <si>
    <t xml:space="preserve"> US36251C1036</t>
  </si>
  <si>
    <t>GMS</t>
  </si>
  <si>
    <t>US36251C1036</t>
  </si>
  <si>
    <t>GDDY </t>
  </si>
  <si>
    <t xml:space="preserve"> US3802371076</t>
  </si>
  <si>
    <t>GDDY</t>
  </si>
  <si>
    <t>US3802371076</t>
  </si>
  <si>
    <t>GOGO </t>
  </si>
  <si>
    <t xml:space="preserve"> US38046C1099</t>
  </si>
  <si>
    <t>GOGO</t>
  </si>
  <si>
    <t>US38046C1099</t>
  </si>
  <si>
    <t>GGR </t>
  </si>
  <si>
    <t xml:space="preserve"> KYG9491K1058</t>
  </si>
  <si>
    <t>GGR</t>
  </si>
  <si>
    <t>KYG9491K1058</t>
  </si>
  <si>
    <t>GOCO </t>
  </si>
  <si>
    <t xml:space="preserve"> US38046W2044</t>
  </si>
  <si>
    <t>GOCO</t>
  </si>
  <si>
    <t>US38046W2044</t>
  </si>
  <si>
    <t>GOL </t>
  </si>
  <si>
    <t xml:space="preserve"> US38045R2067</t>
  </si>
  <si>
    <t>GOL</t>
  </si>
  <si>
    <t>US38045R2067</t>
  </si>
  <si>
    <t>GLNG </t>
  </si>
  <si>
    <t xml:space="preserve"> BMG9456A1009</t>
  </si>
  <si>
    <t>GLNG</t>
  </si>
  <si>
    <t>BMG9456A1009</t>
  </si>
  <si>
    <t>GFI </t>
  </si>
  <si>
    <t xml:space="preserve"> US38059T1060</t>
  </si>
  <si>
    <t>GFI</t>
  </si>
  <si>
    <t>US38059T1060</t>
  </si>
  <si>
    <t>GORO </t>
  </si>
  <si>
    <t xml:space="preserve"> US38068T1051</t>
  </si>
  <si>
    <t>GORO</t>
  </si>
  <si>
    <t>US38068T1051</t>
  </si>
  <si>
    <t>GROY </t>
  </si>
  <si>
    <t xml:space="preserve"> CA38071H1064</t>
  </si>
  <si>
    <t>GROY</t>
  </si>
  <si>
    <t>CA38071H1064</t>
  </si>
  <si>
    <t>GDEN </t>
  </si>
  <si>
    <t xml:space="preserve"> US3810131017</t>
  </si>
  <si>
    <t>GDEN</t>
  </si>
  <si>
    <t>US3810131017</t>
  </si>
  <si>
    <t>GFX </t>
  </si>
  <si>
    <t xml:space="preserve"> US38102H1095</t>
  </si>
  <si>
    <t>GFX</t>
  </si>
  <si>
    <t>US38102H1095</t>
  </si>
  <si>
    <t>AUMN </t>
  </si>
  <si>
    <t xml:space="preserve"> US3811194030</t>
  </si>
  <si>
    <t>AUMN</t>
  </si>
  <si>
    <t>US3811194030</t>
  </si>
  <si>
    <t>GOGL </t>
  </si>
  <si>
    <t xml:space="preserve"> BMG396372051</t>
  </si>
  <si>
    <t>GOGL</t>
  </si>
  <si>
    <t>BMG396372051</t>
  </si>
  <si>
    <t>GSUN </t>
  </si>
  <si>
    <t xml:space="preserve"> KYG4013A1076</t>
  </si>
  <si>
    <t>GSUN</t>
  </si>
  <si>
    <t>KYG4013A1076</t>
  </si>
  <si>
    <t>GSBD </t>
  </si>
  <si>
    <t xml:space="preserve"> US38147U1079</t>
  </si>
  <si>
    <t>GSBD</t>
  </si>
  <si>
    <t>US38147U1079</t>
  </si>
  <si>
    <t>GS </t>
  </si>
  <si>
    <t xml:space="preserve"> US38141G1040</t>
  </si>
  <si>
    <t>GS</t>
  </si>
  <si>
    <t>US38141G1040</t>
  </si>
  <si>
    <t>GLDG </t>
  </si>
  <si>
    <t xml:space="preserve"> CA38149E1016</t>
  </si>
  <si>
    <t>GLDG</t>
  </si>
  <si>
    <t>CA38149E1016</t>
  </si>
  <si>
    <t>GTIM </t>
  </si>
  <si>
    <t xml:space="preserve"> US3821408792</t>
  </si>
  <si>
    <t>GTIM</t>
  </si>
  <si>
    <t>US3821408792</t>
  </si>
  <si>
    <t>GDRX </t>
  </si>
  <si>
    <t xml:space="preserve"> US38246G1085</t>
  </si>
  <si>
    <t>GDRX</t>
  </si>
  <si>
    <t>US38246G1085</t>
  </si>
  <si>
    <t>GT </t>
  </si>
  <si>
    <t xml:space="preserve"> US3825501014</t>
  </si>
  <si>
    <t>GT</t>
  </si>
  <si>
    <t>US3825501014</t>
  </si>
  <si>
    <t>GSHD </t>
  </si>
  <si>
    <t xml:space="preserve"> US38267D1090</t>
  </si>
  <si>
    <t>GSHD</t>
  </si>
  <si>
    <t>US38267D1090</t>
  </si>
  <si>
    <t>GPRO </t>
  </si>
  <si>
    <t xml:space="preserve"> US38268T1034</t>
  </si>
  <si>
    <t>GPRO</t>
  </si>
  <si>
    <t>US38268T1034</t>
  </si>
  <si>
    <t>GRRR </t>
  </si>
  <si>
    <t xml:space="preserve"> KYG4000K1004</t>
  </si>
  <si>
    <t>GRRR</t>
  </si>
  <si>
    <t>KYG4000K1004</t>
  </si>
  <si>
    <t>GRC </t>
  </si>
  <si>
    <t xml:space="preserve"> US3830821043</t>
  </si>
  <si>
    <t>GRC</t>
  </si>
  <si>
    <t>US3830821043</t>
  </si>
  <si>
    <t>GOSS </t>
  </si>
  <si>
    <t xml:space="preserve"> US38341P1021</t>
  </si>
  <si>
    <t>GOSS</t>
  </si>
  <si>
    <t>US38341P1021</t>
  </si>
  <si>
    <t>GRAB </t>
  </si>
  <si>
    <t xml:space="preserve"> KYG4124C1096</t>
  </si>
  <si>
    <t>GRAB</t>
  </si>
  <si>
    <t>KYG4124C1096</t>
  </si>
  <si>
    <t>GRCL </t>
  </si>
  <si>
    <t xml:space="preserve"> US38406L1035</t>
  </si>
  <si>
    <t>GRCL</t>
  </si>
  <si>
    <t>US38406L1035</t>
  </si>
  <si>
    <t>GGG </t>
  </si>
  <si>
    <t xml:space="preserve"> US3841091040</t>
  </si>
  <si>
    <t>GGG</t>
  </si>
  <si>
    <t>US3841091040</t>
  </si>
  <si>
    <t>EAF </t>
  </si>
  <si>
    <t xml:space="preserve"> US3843135084</t>
  </si>
  <si>
    <t>EAF</t>
  </si>
  <si>
    <t>US3843135084</t>
  </si>
  <si>
    <t>GHM </t>
  </si>
  <si>
    <t xml:space="preserve"> US3845561063</t>
  </si>
  <si>
    <t>GHM</t>
  </si>
  <si>
    <t>US3845561063</t>
  </si>
  <si>
    <t>GHC </t>
  </si>
  <si>
    <t xml:space="preserve"> US3846371041</t>
  </si>
  <si>
    <t>GHC</t>
  </si>
  <si>
    <t>US3846371041</t>
  </si>
  <si>
    <t>GWW </t>
  </si>
  <si>
    <t xml:space="preserve"> US3848021040</t>
  </si>
  <si>
    <t>GWW</t>
  </si>
  <si>
    <t>US3848021040</t>
  </si>
  <si>
    <t>GTE </t>
  </si>
  <si>
    <t xml:space="preserve"> US38500T2006</t>
  </si>
  <si>
    <t>GTE</t>
  </si>
  <si>
    <t>US38500T2006</t>
  </si>
  <si>
    <t>LOPE </t>
  </si>
  <si>
    <t xml:space="preserve"> US38526M1062</t>
  </si>
  <si>
    <t>LOPE</t>
  </si>
  <si>
    <t>US38526M1062</t>
  </si>
  <si>
    <t>GVA </t>
  </si>
  <si>
    <t xml:space="preserve"> US3873281071</t>
  </si>
  <si>
    <t>GVA</t>
  </si>
  <si>
    <t>US3873281071</t>
  </si>
  <si>
    <t>GPK </t>
  </si>
  <si>
    <t xml:space="preserve"> US3886891015</t>
  </si>
  <si>
    <t>GPK</t>
  </si>
  <si>
    <t>US3886891015</t>
  </si>
  <si>
    <t>GRPH </t>
  </si>
  <si>
    <t xml:space="preserve"> US38870X1046</t>
  </si>
  <si>
    <t>GRPH</t>
  </si>
  <si>
    <t>US38870X1046</t>
  </si>
  <si>
    <t>GEHI </t>
  </si>
  <si>
    <t xml:space="preserve"> US74979W2008</t>
  </si>
  <si>
    <t>GEHI</t>
  </si>
  <si>
    <t>US74979W2008</t>
  </si>
  <si>
    <t>GRVY </t>
  </si>
  <si>
    <t xml:space="preserve"> US38911N2062</t>
  </si>
  <si>
    <t>GRVY</t>
  </si>
  <si>
    <t>US38911N2062</t>
  </si>
  <si>
    <t>GTN </t>
  </si>
  <si>
    <t xml:space="preserve"> US3893751061</t>
  </si>
  <si>
    <t>GTN</t>
  </si>
  <si>
    <t>US3893751061</t>
  </si>
  <si>
    <t>GTN^A </t>
  </si>
  <si>
    <t xml:space="preserve"> US3893752051</t>
  </si>
  <si>
    <t>GTN^A</t>
  </si>
  <si>
    <t>US3893752051</t>
  </si>
  <si>
    <t>AJX </t>
  </si>
  <si>
    <t xml:space="preserve"> US38983D3008</t>
  </si>
  <si>
    <t>AJX</t>
  </si>
  <si>
    <t>US38983D3008</t>
  </si>
  <si>
    <t>GECC </t>
  </si>
  <si>
    <t xml:space="preserve"> US3903207039</t>
  </si>
  <si>
    <t>GECC</t>
  </si>
  <si>
    <t>US3903207039</t>
  </si>
  <si>
    <t>GEG </t>
  </si>
  <si>
    <t xml:space="preserve"> US39037G1094</t>
  </si>
  <si>
    <t>GEG</t>
  </si>
  <si>
    <t>US39037G1094</t>
  </si>
  <si>
    <t>GLDD </t>
  </si>
  <si>
    <t xml:space="preserve"> US3906071093</t>
  </si>
  <si>
    <t>GLDD</t>
  </si>
  <si>
    <t>US3906071093</t>
  </si>
  <si>
    <t>GSBC </t>
  </si>
  <si>
    <t xml:space="preserve"> US3909051076</t>
  </si>
  <si>
    <t>GSBC</t>
  </si>
  <si>
    <t>US3909051076</t>
  </si>
  <si>
    <t>GRBK </t>
  </si>
  <si>
    <t xml:space="preserve"> US3927091013</t>
  </si>
  <si>
    <t>GRBK</t>
  </si>
  <si>
    <t>US3927091013</t>
  </si>
  <si>
    <t>GDOT </t>
  </si>
  <si>
    <t xml:space="preserve"> US39304D1028</t>
  </si>
  <si>
    <t>GDOT</t>
  </si>
  <si>
    <t>US39304D1028</t>
  </si>
  <si>
    <t>GGE </t>
  </si>
  <si>
    <t xml:space="preserve"> US16948W2098</t>
  </si>
  <si>
    <t>GGE</t>
  </si>
  <si>
    <t>US16948W2098</t>
  </si>
  <si>
    <t>GPRE </t>
  </si>
  <si>
    <t xml:space="preserve"> US3932221043</t>
  </si>
  <si>
    <t>GPRE</t>
  </si>
  <si>
    <t>US3932221043</t>
  </si>
  <si>
    <t>RVYL </t>
  </si>
  <si>
    <t xml:space="preserve"> US39366L2088</t>
  </si>
  <si>
    <t>RVYL</t>
  </si>
  <si>
    <t>US39366L2088</t>
  </si>
  <si>
    <t>GBX </t>
  </si>
  <si>
    <t xml:space="preserve"> US3936571013</t>
  </si>
  <si>
    <t>GBX</t>
  </si>
  <si>
    <t>US3936571013</t>
  </si>
  <si>
    <t>GBNH </t>
  </si>
  <si>
    <t xml:space="preserve"> CA3937043097</t>
  </si>
  <si>
    <t>GBNH</t>
  </si>
  <si>
    <t>CA3937043097</t>
  </si>
  <si>
    <t>GRCY </t>
  </si>
  <si>
    <t xml:space="preserve"> KYG4086B1077</t>
  </si>
  <si>
    <t>GRCY</t>
  </si>
  <si>
    <t>KYG4086B1077</t>
  </si>
  <si>
    <t>GCBC </t>
  </si>
  <si>
    <t xml:space="preserve"> US3943571071</t>
  </si>
  <si>
    <t>GCBC</t>
  </si>
  <si>
    <t>US3943571071</t>
  </si>
  <si>
    <t>GHL </t>
  </si>
  <si>
    <t xml:space="preserve"> US3952591044</t>
  </si>
  <si>
    <t>GHL</t>
  </si>
  <si>
    <t>US3952591044</t>
  </si>
  <si>
    <t>GREE </t>
  </si>
  <si>
    <t xml:space="preserve"> US39531G3083</t>
  </si>
  <si>
    <t>GREE</t>
  </si>
  <si>
    <t>US39531G3083</t>
  </si>
  <si>
    <t>GTEC </t>
  </si>
  <si>
    <t xml:space="preserve"> VGG4095T1075</t>
  </si>
  <si>
    <t>GTEC</t>
  </si>
  <si>
    <t>VGG4095T1075</t>
  </si>
  <si>
    <t>GLRE </t>
  </si>
  <si>
    <t xml:space="preserve"> KYG4095J1094</t>
  </si>
  <si>
    <t>GLRE</t>
  </si>
  <si>
    <t>KYG4095J1094</t>
  </si>
  <si>
    <t>GP </t>
  </si>
  <si>
    <t xml:space="preserve"> CA39540E3023</t>
  </si>
  <si>
    <t>GP</t>
  </si>
  <si>
    <t>CA39540E3023</t>
  </si>
  <si>
    <t>GRNQ </t>
  </si>
  <si>
    <t xml:space="preserve"> US39540F3091</t>
  </si>
  <si>
    <t>GRNQ</t>
  </si>
  <si>
    <t>US39540F3091</t>
  </si>
  <si>
    <t>GHG </t>
  </si>
  <si>
    <t xml:space="preserve"> US39579V1008</t>
  </si>
  <si>
    <t>GHG</t>
  </si>
  <si>
    <t>US39579V1008</t>
  </si>
  <si>
    <t>GLSI </t>
  </si>
  <si>
    <t xml:space="preserve"> US3968791083</t>
  </si>
  <si>
    <t>GLSI</t>
  </si>
  <si>
    <t>US3968791083</t>
  </si>
  <si>
    <t>GEF </t>
  </si>
  <si>
    <t xml:space="preserve"> US3976241071</t>
  </si>
  <si>
    <t>GEF</t>
  </si>
  <si>
    <t>US3976241071</t>
  </si>
  <si>
    <t>GEF^B </t>
  </si>
  <si>
    <t xml:space="preserve"> US3976242061</t>
  </si>
  <si>
    <t>GEF^B</t>
  </si>
  <si>
    <t>US3976242061</t>
  </si>
  <si>
    <t>GRI </t>
  </si>
  <si>
    <t xml:space="preserve"> US3622AW1069</t>
  </si>
  <si>
    <t>GRI</t>
  </si>
  <si>
    <t>US3622AW1069</t>
  </si>
  <si>
    <t>GDYN </t>
  </si>
  <si>
    <t xml:space="preserve"> US39813G1094</t>
  </si>
  <si>
    <t>GDYN</t>
  </si>
  <si>
    <t>US39813G1094</t>
  </si>
  <si>
    <t>GFF </t>
  </si>
  <si>
    <t xml:space="preserve"> US3984331021</t>
  </si>
  <si>
    <t>GFF</t>
  </si>
  <si>
    <t>US3984331021</t>
  </si>
  <si>
    <t>GRFS </t>
  </si>
  <si>
    <t xml:space="preserve"> US3984384087</t>
  </si>
  <si>
    <t>GRFS</t>
  </si>
  <si>
    <t>US3984384087</t>
  </si>
  <si>
    <t>GRND </t>
  </si>
  <si>
    <t xml:space="preserve"> US39854F1012</t>
  </si>
  <si>
    <t>GRND</t>
  </si>
  <si>
    <t>US39854F1012</t>
  </si>
  <si>
    <t>GRIN </t>
  </si>
  <si>
    <t xml:space="preserve"> SG9999019087</t>
  </si>
  <si>
    <t>GRIN</t>
  </si>
  <si>
    <t>SG9999019087</t>
  </si>
  <si>
    <t>GRTS </t>
  </si>
  <si>
    <t xml:space="preserve"> US39868T1051</t>
  </si>
  <si>
    <t>GRTS</t>
  </si>
  <si>
    <t>US39868T1051</t>
  </si>
  <si>
    <t>GO </t>
  </si>
  <si>
    <t xml:space="preserve"> US39874R1014</t>
  </si>
  <si>
    <t>GO</t>
  </si>
  <si>
    <t>US39874R1014</t>
  </si>
  <si>
    <t>GPI </t>
  </si>
  <si>
    <t xml:space="preserve"> US3989051095</t>
  </si>
  <si>
    <t>GPI</t>
  </si>
  <si>
    <t>US3989051095</t>
  </si>
  <si>
    <t>GRPN </t>
  </si>
  <si>
    <t xml:space="preserve"> US3994732069</t>
  </si>
  <si>
    <t>GRPN</t>
  </si>
  <si>
    <t>US3994732069</t>
  </si>
  <si>
    <t>GRWG </t>
  </si>
  <si>
    <t xml:space="preserve"> US39986L1098</t>
  </si>
  <si>
    <t>GRWG</t>
  </si>
  <si>
    <t>US39986L1098</t>
  </si>
  <si>
    <t>OMAB </t>
  </si>
  <si>
    <t xml:space="preserve"> US4005011022</t>
  </si>
  <si>
    <t>OMAB</t>
  </si>
  <si>
    <t>US4005011022</t>
  </si>
  <si>
    <t>PAC </t>
  </si>
  <si>
    <t xml:space="preserve"> US4005061019</t>
  </si>
  <si>
    <t>PAC</t>
  </si>
  <si>
    <t>US4005061019</t>
  </si>
  <si>
    <t>ASR </t>
  </si>
  <si>
    <t xml:space="preserve"> US40051E2028</t>
  </si>
  <si>
    <t>ASR</t>
  </si>
  <si>
    <t>US40051E2028</t>
  </si>
  <si>
    <t>AVAL </t>
  </si>
  <si>
    <t xml:space="preserve"> US40053W1018</t>
  </si>
  <si>
    <t>AVAL</t>
  </si>
  <si>
    <t>US40053W1018</t>
  </si>
  <si>
    <t>GGAL </t>
  </si>
  <si>
    <t xml:space="preserve"> US3999091008</t>
  </si>
  <si>
    <t>GGAL</t>
  </si>
  <si>
    <t>US3999091008</t>
  </si>
  <si>
    <t>SIM </t>
  </si>
  <si>
    <t xml:space="preserve"> US4004911065</t>
  </si>
  <si>
    <t>SIM</t>
  </si>
  <si>
    <t>US4004911065</t>
  </si>
  <si>
    <t>SUPV </t>
  </si>
  <si>
    <t xml:space="preserve"> US40054A1088</t>
  </si>
  <si>
    <t>SUPV</t>
  </si>
  <si>
    <t>US40054A1088</t>
  </si>
  <si>
    <t>TV </t>
  </si>
  <si>
    <t xml:space="preserve"> US40049J2069</t>
  </si>
  <si>
    <t>TV</t>
  </si>
  <si>
    <t>US40049J2069</t>
  </si>
  <si>
    <t>GVP </t>
  </si>
  <si>
    <t xml:space="preserve"> US36227K1060</t>
  </si>
  <si>
    <t>GVP</t>
  </si>
  <si>
    <t>US36227K1060</t>
  </si>
  <si>
    <t>GSIT </t>
  </si>
  <si>
    <t xml:space="preserve"> US36241U1060</t>
  </si>
  <si>
    <t>GSIT</t>
  </si>
  <si>
    <t>US36241U1060</t>
  </si>
  <si>
    <t>GSK </t>
  </si>
  <si>
    <t xml:space="preserve"> US37733W2044</t>
  </si>
  <si>
    <t>GSK</t>
  </si>
  <si>
    <t>US37733W2044</t>
  </si>
  <si>
    <t>GOTU </t>
  </si>
  <si>
    <t xml:space="preserve"> US36257Y1091</t>
  </si>
  <si>
    <t>GOTU</t>
  </si>
  <si>
    <t>US36257Y1091</t>
  </si>
  <si>
    <t>GTBP </t>
  </si>
  <si>
    <t xml:space="preserve"> US36254L2097</t>
  </si>
  <si>
    <t>GTBP</t>
  </si>
  <si>
    <t>US36254L2097</t>
  </si>
  <si>
    <t>GH </t>
  </si>
  <si>
    <t xml:space="preserve"> US40131M1099</t>
  </si>
  <si>
    <t>GH</t>
  </si>
  <si>
    <t>US40131M1099</t>
  </si>
  <si>
    <t>GFAI </t>
  </si>
  <si>
    <t xml:space="preserve"> KYG4236L1389</t>
  </si>
  <si>
    <t>GFAI</t>
  </si>
  <si>
    <t>KYG4236L1389</t>
  </si>
  <si>
    <t>GHSI </t>
  </si>
  <si>
    <t xml:space="preserve"> US40145Q5009</t>
  </si>
  <si>
    <t>GHSI</t>
  </si>
  <si>
    <t>US40145Q5009</t>
  </si>
  <si>
    <t>GWRE </t>
  </si>
  <si>
    <t xml:space="preserve"> US40171V1008</t>
  </si>
  <si>
    <t>GWRE</t>
  </si>
  <si>
    <t>US40171V1008</t>
  </si>
  <si>
    <t>GIFI </t>
  </si>
  <si>
    <t xml:space="preserve"> US4023071024</t>
  </si>
  <si>
    <t>GIFI</t>
  </si>
  <si>
    <t>US4023071024</t>
  </si>
  <si>
    <t>GURE </t>
  </si>
  <si>
    <t xml:space="preserve"> US40251W4087</t>
  </si>
  <si>
    <t>GURE</t>
  </si>
  <si>
    <t>US40251W4087</t>
  </si>
  <si>
    <t>GPOR </t>
  </si>
  <si>
    <t xml:space="preserve"> US4026355028</t>
  </si>
  <si>
    <t>GPOR</t>
  </si>
  <si>
    <t>US4026355028</t>
  </si>
  <si>
    <t>GXO </t>
  </si>
  <si>
    <t xml:space="preserve"> US36262G1013</t>
  </si>
  <si>
    <t>GXO</t>
  </si>
  <si>
    <t>US36262G1013</t>
  </si>
  <si>
    <t>HTHT </t>
  </si>
  <si>
    <t xml:space="preserve"> US44332N1063</t>
  </si>
  <si>
    <t>HTHT</t>
  </si>
  <si>
    <t>US44332N1063</t>
  </si>
  <si>
    <t>HEES </t>
  </si>
  <si>
    <t xml:space="preserve"> US4040301081</t>
  </si>
  <si>
    <t>HEES</t>
  </si>
  <si>
    <t>US4040301081</t>
  </si>
  <si>
    <t>HCKT </t>
  </si>
  <si>
    <t xml:space="preserve"> US4046091090</t>
  </si>
  <si>
    <t>HCKT</t>
  </si>
  <si>
    <t>US4046091090</t>
  </si>
  <si>
    <t>HAE </t>
  </si>
  <si>
    <t xml:space="preserve"> US4050241003</t>
  </si>
  <si>
    <t>HAE</t>
  </si>
  <si>
    <t>US4050241003</t>
  </si>
  <si>
    <t>HGTY </t>
  </si>
  <si>
    <t xml:space="preserve"> US4051661092</t>
  </si>
  <si>
    <t>HGTY</t>
  </si>
  <si>
    <t>US4051661092</t>
  </si>
  <si>
    <t>HAIN </t>
  </si>
  <si>
    <t xml:space="preserve"> US4052171000</t>
  </si>
  <si>
    <t>HAIN</t>
  </si>
  <si>
    <t>US4052171000</t>
  </si>
  <si>
    <t>HLN </t>
  </si>
  <si>
    <t xml:space="preserve"> US4055521003</t>
  </si>
  <si>
    <t>HLN</t>
  </si>
  <si>
    <t>US4055521003</t>
  </si>
  <si>
    <t>HOFV </t>
  </si>
  <si>
    <t xml:space="preserve"> US40619L2016</t>
  </si>
  <si>
    <t>HOFV</t>
  </si>
  <si>
    <t>US40619L2016</t>
  </si>
  <si>
    <t>HNRG </t>
  </si>
  <si>
    <t xml:space="preserve"> US40609P1057</t>
  </si>
  <si>
    <t>HNRG</t>
  </si>
  <si>
    <t>US40609P1057</t>
  </si>
  <si>
    <t>HAL </t>
  </si>
  <si>
    <t xml:space="preserve"> US4062161017</t>
  </si>
  <si>
    <t>HAL</t>
  </si>
  <si>
    <t>US4062161017</t>
  </si>
  <si>
    <t>HALL </t>
  </si>
  <si>
    <t xml:space="preserve"> US40624Q3020</t>
  </si>
  <si>
    <t>HALL</t>
  </si>
  <si>
    <t>US40624Q3020</t>
  </si>
  <si>
    <t>HALO </t>
  </si>
  <si>
    <t xml:space="preserve"> US40637H1095</t>
  </si>
  <si>
    <t>HALO</t>
  </si>
  <si>
    <t>US40637H1095</t>
  </si>
  <si>
    <t>HBB </t>
  </si>
  <si>
    <t xml:space="preserve"> US40701T1043</t>
  </si>
  <si>
    <t>HBB</t>
  </si>
  <si>
    <t>US40701T1043</t>
  </si>
  <si>
    <t>HLNE </t>
  </si>
  <si>
    <t xml:space="preserve"> US4074971064</t>
  </si>
  <si>
    <t>HLNE</t>
  </si>
  <si>
    <t>US4074971064</t>
  </si>
  <si>
    <t>HHRS </t>
  </si>
  <si>
    <t xml:space="preserve"> CA4083021077</t>
  </si>
  <si>
    <t>HHRS</t>
  </si>
  <si>
    <t>CA4083021077</t>
  </si>
  <si>
    <t>HWC </t>
  </si>
  <si>
    <t xml:space="preserve"> US4101201097</t>
  </si>
  <si>
    <t>HWC</t>
  </si>
  <si>
    <t>US4101201097</t>
  </si>
  <si>
    <t>HBI </t>
  </si>
  <si>
    <t xml:space="preserve"> US4103451021</t>
  </si>
  <si>
    <t>HBI</t>
  </si>
  <si>
    <t>US4103451021</t>
  </si>
  <si>
    <t>HAFC </t>
  </si>
  <si>
    <t xml:space="preserve"> US4104952043</t>
  </si>
  <si>
    <t>HAFC</t>
  </si>
  <si>
    <t>US4104952043</t>
  </si>
  <si>
    <t>HASI </t>
  </si>
  <si>
    <t xml:space="preserve"> US41068X1000</t>
  </si>
  <si>
    <t>HASI</t>
  </si>
  <si>
    <t>US41068X1000</t>
  </si>
  <si>
    <t>THG </t>
  </si>
  <si>
    <t xml:space="preserve"> US4108671052</t>
  </si>
  <si>
    <t>THG</t>
  </si>
  <si>
    <t>US4108671052</t>
  </si>
  <si>
    <t>PAVS </t>
  </si>
  <si>
    <t xml:space="preserve"> KYG4289N2050</t>
  </si>
  <si>
    <t>PAVS</t>
  </si>
  <si>
    <t>KYG4289N2050</t>
  </si>
  <si>
    <t>HCDI </t>
  </si>
  <si>
    <t xml:space="preserve"> US41150T3068</t>
  </si>
  <si>
    <t>HCDI</t>
  </si>
  <si>
    <t>US41150T3068</t>
  </si>
  <si>
    <t>HONE </t>
  </si>
  <si>
    <t xml:space="preserve"> US41165Y1001</t>
  </si>
  <si>
    <t>HONE</t>
  </si>
  <si>
    <t>US41165Y1001</t>
  </si>
  <si>
    <t>HOG </t>
  </si>
  <si>
    <t xml:space="preserve"> US4128221086</t>
  </si>
  <si>
    <t>HOG</t>
  </si>
  <si>
    <t>US4128221086</t>
  </si>
  <si>
    <t>HLIT </t>
  </si>
  <si>
    <t xml:space="preserve"> US4131601027</t>
  </si>
  <si>
    <t>HLIT</t>
  </si>
  <si>
    <t>US4131601027</t>
  </si>
  <si>
    <t>HRMY </t>
  </si>
  <si>
    <t xml:space="preserve"> US4131971040</t>
  </si>
  <si>
    <t>HRMY</t>
  </si>
  <si>
    <t>US4131971040</t>
  </si>
  <si>
    <t>HMY </t>
  </si>
  <si>
    <t xml:space="preserve"> US4132163001</t>
  </si>
  <si>
    <t>HMY</t>
  </si>
  <si>
    <t>US4132163001</t>
  </si>
  <si>
    <t>HARP </t>
  </si>
  <si>
    <t xml:space="preserve"> US41358P1066</t>
  </si>
  <si>
    <t>HARP</t>
  </si>
  <si>
    <t>US41358P1066</t>
  </si>
  <si>
    <t>HROW </t>
  </si>
  <si>
    <t xml:space="preserve"> US4158581094</t>
  </si>
  <si>
    <t>HROW</t>
  </si>
  <si>
    <t>US4158581094</t>
  </si>
  <si>
    <t>NVRI </t>
  </si>
  <si>
    <t xml:space="preserve"> US4158641070</t>
  </si>
  <si>
    <t>NVRI</t>
  </si>
  <si>
    <t>US4158641070</t>
  </si>
  <si>
    <t>HHS </t>
  </si>
  <si>
    <t xml:space="preserve"> US4161962026</t>
  </si>
  <si>
    <t>HHS</t>
  </si>
  <si>
    <t>US4161962026</t>
  </si>
  <si>
    <t>HIG </t>
  </si>
  <si>
    <t xml:space="preserve"> US4165151048</t>
  </si>
  <si>
    <t>HIG</t>
  </si>
  <si>
    <t>US4165151048</t>
  </si>
  <si>
    <t>HBIO </t>
  </si>
  <si>
    <t xml:space="preserve"> US4169061052</t>
  </si>
  <si>
    <t>HBIO</t>
  </si>
  <si>
    <t>US4169061052</t>
  </si>
  <si>
    <t>HAS </t>
  </si>
  <si>
    <t xml:space="preserve"> US4180561072</t>
  </si>
  <si>
    <t>HAS</t>
  </si>
  <si>
    <t>US4180561072</t>
  </si>
  <si>
    <t>HCP </t>
  </si>
  <si>
    <t xml:space="preserve"> US4181001037</t>
  </si>
  <si>
    <t>HCP</t>
  </si>
  <si>
    <t>US4181001037</t>
  </si>
  <si>
    <t>HVT </t>
  </si>
  <si>
    <t xml:space="preserve"> US4195961010</t>
  </si>
  <si>
    <t>HVT</t>
  </si>
  <si>
    <t>US4195961010</t>
  </si>
  <si>
    <t>HVT^A </t>
  </si>
  <si>
    <t xml:space="preserve"> US4195962000</t>
  </si>
  <si>
    <t>HVT^A</t>
  </si>
  <si>
    <t>US4195962000</t>
  </si>
  <si>
    <t>HE </t>
  </si>
  <si>
    <t xml:space="preserve"> US4198701009</t>
  </si>
  <si>
    <t>HE</t>
  </si>
  <si>
    <t>US4198701009</t>
  </si>
  <si>
    <t>HA </t>
  </si>
  <si>
    <t xml:space="preserve"> US4198791018</t>
  </si>
  <si>
    <t>HA</t>
  </si>
  <si>
    <t>US4198791018</t>
  </si>
  <si>
    <t>HWKN </t>
  </si>
  <si>
    <t xml:space="preserve"> US4202611095</t>
  </si>
  <si>
    <t>HWKN</t>
  </si>
  <si>
    <t>US4202611095</t>
  </si>
  <si>
    <t>HWBK </t>
  </si>
  <si>
    <t xml:space="preserve"> US4204761039</t>
  </si>
  <si>
    <t>HWBK</t>
  </si>
  <si>
    <t>US4204761039</t>
  </si>
  <si>
    <t>HAYN </t>
  </si>
  <si>
    <t xml:space="preserve"> US4208772016</t>
  </si>
  <si>
    <t>HAYN</t>
  </si>
  <si>
    <t>US4208772016</t>
  </si>
  <si>
    <t>HAYW </t>
  </si>
  <si>
    <t xml:space="preserve"> US4212981009</t>
  </si>
  <si>
    <t>HAYW</t>
  </si>
  <si>
    <t>US4212981009</t>
  </si>
  <si>
    <t>FUL </t>
  </si>
  <si>
    <t xml:space="preserve"> US3596941068</t>
  </si>
  <si>
    <t>FUL</t>
  </si>
  <si>
    <t>US3596941068</t>
  </si>
  <si>
    <t>HCA </t>
  </si>
  <si>
    <t xml:space="preserve"> US40412C1018</t>
  </si>
  <si>
    <t>HCA</t>
  </si>
  <si>
    <t>US40412C1018</t>
  </si>
  <si>
    <t>HCI </t>
  </si>
  <si>
    <t xml:space="preserve"> US40416E1038</t>
  </si>
  <si>
    <t>HCI</t>
  </si>
  <si>
    <t>US40416E1038</t>
  </si>
  <si>
    <t>HDB </t>
  </si>
  <si>
    <t xml:space="preserve"> US40415F1012</t>
  </si>
  <si>
    <t>HDB</t>
  </si>
  <si>
    <t>US40415F1012</t>
  </si>
  <si>
    <t>HCAT </t>
  </si>
  <si>
    <t xml:space="preserve"> US42225T1079</t>
  </si>
  <si>
    <t>HCAT</t>
  </si>
  <si>
    <t>US42225T1079</t>
  </si>
  <si>
    <t>HR </t>
  </si>
  <si>
    <t xml:space="preserve"> US42226K1051</t>
  </si>
  <si>
    <t>HR</t>
  </si>
  <si>
    <t>US42226K1051</t>
  </si>
  <si>
    <t>HCSG </t>
  </si>
  <si>
    <t xml:space="preserve"> US4219061086</t>
  </si>
  <si>
    <t>HCSG</t>
  </si>
  <si>
    <t>US4219061086</t>
  </si>
  <si>
    <t>HCTI </t>
  </si>
  <si>
    <t xml:space="preserve"> US42227W2070</t>
  </si>
  <si>
    <t>HCTI</t>
  </si>
  <si>
    <t>US42227W2070</t>
  </si>
  <si>
    <t>HQY </t>
  </si>
  <si>
    <t xml:space="preserve"> US42226A1079</t>
  </si>
  <si>
    <t>HQY</t>
  </si>
  <si>
    <t>US42226A1079</t>
  </si>
  <si>
    <t>PEAK </t>
  </si>
  <si>
    <t xml:space="preserve"> US42250P1030</t>
  </si>
  <si>
    <t>PEAK</t>
  </si>
  <si>
    <t>US42250P1030</t>
  </si>
  <si>
    <t>HSTM </t>
  </si>
  <si>
    <t xml:space="preserve"> US42222N1037</t>
  </si>
  <si>
    <t>HSTM</t>
  </si>
  <si>
    <t>US42222N1037</t>
  </si>
  <si>
    <t>HTCR </t>
  </si>
  <si>
    <t xml:space="preserve"> US42240Q1040</t>
  </si>
  <si>
    <t>HTCR</t>
  </si>
  <si>
    <t>US42240Q1040</t>
  </si>
  <si>
    <t>HTLD </t>
  </si>
  <si>
    <t xml:space="preserve"> US4223471040</t>
  </si>
  <si>
    <t>HTLD</t>
  </si>
  <si>
    <t>US4223471040</t>
  </si>
  <si>
    <t>HTLF </t>
  </si>
  <si>
    <t xml:space="preserve"> US42234Q1022</t>
  </si>
  <si>
    <t>HTLF</t>
  </si>
  <si>
    <t>US42234Q1022</t>
  </si>
  <si>
    <t>HL </t>
  </si>
  <si>
    <t xml:space="preserve"> US4227041062</t>
  </si>
  <si>
    <t>HL</t>
  </si>
  <si>
    <t>US4227041062</t>
  </si>
  <si>
    <t>HEI </t>
  </si>
  <si>
    <t xml:space="preserve"> US4228061093</t>
  </si>
  <si>
    <t>HEI</t>
  </si>
  <si>
    <t>US4228061093</t>
  </si>
  <si>
    <t>HSII </t>
  </si>
  <si>
    <t xml:space="preserve"> US4228191023</t>
  </si>
  <si>
    <t>HSII</t>
  </si>
  <si>
    <t>US4228191023</t>
  </si>
  <si>
    <t>HELE </t>
  </si>
  <si>
    <t xml:space="preserve"> BMG4388N1065</t>
  </si>
  <si>
    <t>HELE</t>
  </si>
  <si>
    <t>BMG4388N1065</t>
  </si>
  <si>
    <t>HLGN </t>
  </si>
  <si>
    <t xml:space="preserve"> US42329E1055</t>
  </si>
  <si>
    <t>HLGN</t>
  </si>
  <si>
    <t>US42329E1055</t>
  </si>
  <si>
    <t>HLIO </t>
  </si>
  <si>
    <t xml:space="preserve"> US42328H1095</t>
  </si>
  <si>
    <t>HLIO</t>
  </si>
  <si>
    <t>US42328H1095</t>
  </si>
  <si>
    <t>HLX </t>
  </si>
  <si>
    <t xml:space="preserve"> US42330P1075</t>
  </si>
  <si>
    <t>HLX</t>
  </si>
  <si>
    <t>US42330P1075</t>
  </si>
  <si>
    <t>MOMO </t>
  </si>
  <si>
    <t xml:space="preserve"> US4234031049</t>
  </si>
  <si>
    <t>MOMO</t>
  </si>
  <si>
    <t>US4234031049</t>
  </si>
  <si>
    <t>HP </t>
  </si>
  <si>
    <t xml:space="preserve"> US4234521015</t>
  </si>
  <si>
    <t>HP</t>
  </si>
  <si>
    <t>US4234521015</t>
  </si>
  <si>
    <t>HNNA </t>
  </si>
  <si>
    <t xml:space="preserve"> US4258851009</t>
  </si>
  <si>
    <t>HNNA</t>
  </si>
  <si>
    <t>US4258851009</t>
  </si>
  <si>
    <t>HSIC </t>
  </si>
  <si>
    <t xml:space="preserve"> US8064071025</t>
  </si>
  <si>
    <t>HSIC</t>
  </si>
  <si>
    <t>US8064071025</t>
  </si>
  <si>
    <t>HEPA </t>
  </si>
  <si>
    <t xml:space="preserve"> US4268973025</t>
  </si>
  <si>
    <t>HEPA</t>
  </si>
  <si>
    <t>US4268973025</t>
  </si>
  <si>
    <t>HLF </t>
  </si>
  <si>
    <t xml:space="preserve"> KYG4412G1010</t>
  </si>
  <si>
    <t>HLF</t>
  </si>
  <si>
    <t>KYG4412G1010</t>
  </si>
  <si>
    <t>HRI </t>
  </si>
  <si>
    <t xml:space="preserve"> US42704L1044</t>
  </si>
  <si>
    <t>HRI</t>
  </si>
  <si>
    <t>US42704L1044</t>
  </si>
  <si>
    <t>HTBK </t>
  </si>
  <si>
    <t xml:space="preserve"> US4269271098</t>
  </si>
  <si>
    <t>HTBK</t>
  </si>
  <si>
    <t>US4269271098</t>
  </si>
  <si>
    <t>HFWA </t>
  </si>
  <si>
    <t xml:space="preserve"> US42722X1063</t>
  </si>
  <si>
    <t>HFWA</t>
  </si>
  <si>
    <t>US42722X1063</t>
  </si>
  <si>
    <t>HGBL </t>
  </si>
  <si>
    <t xml:space="preserve"> US42727E1038</t>
  </si>
  <si>
    <t>HGBL</t>
  </si>
  <si>
    <t>US42727E1038</t>
  </si>
  <si>
    <t>HRTG </t>
  </si>
  <si>
    <t xml:space="preserve"> US42727J1025</t>
  </si>
  <si>
    <t>HRTG</t>
  </si>
  <si>
    <t>US42727J1025</t>
  </si>
  <si>
    <t>HCCI </t>
  </si>
  <si>
    <t xml:space="preserve"> US42726M1062</t>
  </si>
  <si>
    <t>HCCI</t>
  </si>
  <si>
    <t>US42726M1062</t>
  </si>
  <si>
    <t>HRTX </t>
  </si>
  <si>
    <t xml:space="preserve"> US4277461020</t>
  </si>
  <si>
    <t>HRTX</t>
  </si>
  <si>
    <t>US4277461020</t>
  </si>
  <si>
    <t>HT </t>
  </si>
  <si>
    <t xml:space="preserve"> US4278255009</t>
  </si>
  <si>
    <t>HT</t>
  </si>
  <si>
    <t>US4278255009</t>
  </si>
  <si>
    <t>HSY </t>
  </si>
  <si>
    <t xml:space="preserve"> US4278661081</t>
  </si>
  <si>
    <t>HSY</t>
  </si>
  <si>
    <t>US4278661081</t>
  </si>
  <si>
    <t>HTZ </t>
  </si>
  <si>
    <t xml:space="preserve"> US42806J7000</t>
  </si>
  <si>
    <t>HTZ</t>
  </si>
  <si>
    <t>US42806J7000</t>
  </si>
  <si>
    <t>HES </t>
  </si>
  <si>
    <t xml:space="preserve"> US42809H1077</t>
  </si>
  <si>
    <t>HES</t>
  </si>
  <si>
    <t>US42809H1077</t>
  </si>
  <si>
    <t>HPE </t>
  </si>
  <si>
    <t xml:space="preserve"> US42824C1099</t>
  </si>
  <si>
    <t>HPE</t>
  </si>
  <si>
    <t>US42824C1099</t>
  </si>
  <si>
    <t>HXL </t>
  </si>
  <si>
    <t xml:space="preserve"> US4282911084</t>
  </si>
  <si>
    <t>HXL</t>
  </si>
  <si>
    <t>US4282911084</t>
  </si>
  <si>
    <t>HFFG </t>
  </si>
  <si>
    <t xml:space="preserve"> US40417F1093</t>
  </si>
  <si>
    <t>HFFG</t>
  </si>
  <si>
    <t>US40417F1093</t>
  </si>
  <si>
    <t>DINO </t>
  </si>
  <si>
    <t xml:space="preserve"> US4039491000</t>
  </si>
  <si>
    <t>DINO</t>
  </si>
  <si>
    <t>US4039491000</t>
  </si>
  <si>
    <t>HHGC </t>
  </si>
  <si>
    <t xml:space="preserve"> VGG4R23P1038</t>
  </si>
  <si>
    <t>HHGC</t>
  </si>
  <si>
    <t>VGG4R23P1038</t>
  </si>
  <si>
    <t>HIBB </t>
  </si>
  <si>
    <t xml:space="preserve"> US4285671016</t>
  </si>
  <si>
    <t>HIBB</t>
  </si>
  <si>
    <t>US4285671016</t>
  </si>
  <si>
    <t>HITI </t>
  </si>
  <si>
    <t xml:space="preserve"> CA42981E4013</t>
  </si>
  <si>
    <t>HITI</t>
  </si>
  <si>
    <t>CA42981E4013</t>
  </si>
  <si>
    <t>HPK </t>
  </si>
  <si>
    <t xml:space="preserve"> US43114Q1058</t>
  </si>
  <si>
    <t>HPK</t>
  </si>
  <si>
    <t>US43114Q1058</t>
  </si>
  <si>
    <t>HIHO </t>
  </si>
  <si>
    <t xml:space="preserve"> VGG4481U1066</t>
  </si>
  <si>
    <t>HIHO</t>
  </si>
  <si>
    <t>VGG4481U1066</t>
  </si>
  <si>
    <t>HI </t>
  </si>
  <si>
    <t xml:space="preserve"> US4315711089</t>
  </si>
  <si>
    <t>HI</t>
  </si>
  <si>
    <t>US4315711089</t>
  </si>
  <si>
    <t>HLMN </t>
  </si>
  <si>
    <t xml:space="preserve"> US4316361090</t>
  </si>
  <si>
    <t>HLMN</t>
  </si>
  <si>
    <t>US4316361090</t>
  </si>
  <si>
    <t>HTH </t>
  </si>
  <si>
    <t xml:space="preserve"> US4327481010</t>
  </si>
  <si>
    <t>HTH</t>
  </si>
  <si>
    <t>US4327481010</t>
  </si>
  <si>
    <t>HGV </t>
  </si>
  <si>
    <t xml:space="preserve"> US43283X1054</t>
  </si>
  <si>
    <t>HGV</t>
  </si>
  <si>
    <t>US43283X1054</t>
  </si>
  <si>
    <t>HLT </t>
  </si>
  <si>
    <t xml:space="preserve"> US43300A2033</t>
  </si>
  <si>
    <t>HLT</t>
  </si>
  <si>
    <t>US43300A2033</t>
  </si>
  <si>
    <t>HSHP </t>
  </si>
  <si>
    <t xml:space="preserve"> BMG4660A1036</t>
  </si>
  <si>
    <t>HSHP</t>
  </si>
  <si>
    <t>BMG4660A1036</t>
  </si>
  <si>
    <t>HIMX </t>
  </si>
  <si>
    <t xml:space="preserve"> US43289P1066</t>
  </si>
  <si>
    <t>HIMX</t>
  </si>
  <si>
    <t>US43289P1066</t>
  </si>
  <si>
    <t>HIMS </t>
  </si>
  <si>
    <t xml:space="preserve"> US4330001060</t>
  </si>
  <si>
    <t>HIMS</t>
  </si>
  <si>
    <t>US4330001060</t>
  </si>
  <si>
    <t>HIFS </t>
  </si>
  <si>
    <t xml:space="preserve"> US4333231029</t>
  </si>
  <si>
    <t>HIFS</t>
  </si>
  <si>
    <t>US4333231029</t>
  </si>
  <si>
    <t>HIPO </t>
  </si>
  <si>
    <t xml:space="preserve"> US4335392027</t>
  </si>
  <si>
    <t>HIPO</t>
  </si>
  <si>
    <t>US4335392027</t>
  </si>
  <si>
    <t>HQI </t>
  </si>
  <si>
    <t xml:space="preserve"> US4335351015</t>
  </si>
  <si>
    <t>HQI</t>
  </si>
  <si>
    <t>US4335351015</t>
  </si>
  <si>
    <t>HRT </t>
  </si>
  <si>
    <t xml:space="preserve"> US4335371070</t>
  </si>
  <si>
    <t>HRT</t>
  </si>
  <si>
    <t>US4335371070</t>
  </si>
  <si>
    <t>HIVE </t>
  </si>
  <si>
    <t xml:space="preserve"> CA4339211035</t>
  </si>
  <si>
    <t>HIVE</t>
  </si>
  <si>
    <t>CA4339211035</t>
  </si>
  <si>
    <t>HMNF </t>
  </si>
  <si>
    <t xml:space="preserve"> US40424G1085</t>
  </si>
  <si>
    <t>HMNF</t>
  </si>
  <si>
    <t>US40424G1085</t>
  </si>
  <si>
    <t>HNI </t>
  </si>
  <si>
    <t xml:space="preserve"> US4042511000</t>
  </si>
  <si>
    <t>HNI</t>
  </si>
  <si>
    <t>US4042511000</t>
  </si>
  <si>
    <t>HLLY </t>
  </si>
  <si>
    <t xml:space="preserve"> US43538H1032</t>
  </si>
  <si>
    <t>HLLY</t>
  </si>
  <si>
    <t>US43538H1032</t>
  </si>
  <si>
    <t>HOLI </t>
  </si>
  <si>
    <t xml:space="preserve"> VGG456671053</t>
  </si>
  <si>
    <t>HOLI</t>
  </si>
  <si>
    <t>VGG456671053</t>
  </si>
  <si>
    <t>HOLX </t>
  </si>
  <si>
    <t xml:space="preserve"> US4364401012</t>
  </si>
  <si>
    <t>HOLX</t>
  </si>
  <si>
    <t>US4364401012</t>
  </si>
  <si>
    <t>HBCP </t>
  </si>
  <si>
    <t xml:space="preserve"> US43689E1073</t>
  </si>
  <si>
    <t>HBCP</t>
  </si>
  <si>
    <t>US43689E1073</t>
  </si>
  <si>
    <t>HOMB </t>
  </si>
  <si>
    <t xml:space="preserve"> US4368932004</t>
  </si>
  <si>
    <t>HOMB</t>
  </si>
  <si>
    <t>US4368932004</t>
  </si>
  <si>
    <t>HD </t>
  </si>
  <si>
    <t xml:space="preserve"> US4370761029</t>
  </si>
  <si>
    <t>HD</t>
  </si>
  <si>
    <t>US4370761029</t>
  </si>
  <si>
    <t>HFBL </t>
  </si>
  <si>
    <t xml:space="preserve"> US43708L1089</t>
  </si>
  <si>
    <t>HFBL</t>
  </si>
  <si>
    <t>US43708L1089</t>
  </si>
  <si>
    <t>HMST </t>
  </si>
  <si>
    <t xml:space="preserve"> US43785V1026</t>
  </si>
  <si>
    <t>HMST</t>
  </si>
  <si>
    <t>US43785V1026</t>
  </si>
  <si>
    <t>HTBI </t>
  </si>
  <si>
    <t xml:space="preserve"> US4378721041</t>
  </si>
  <si>
    <t>HTBI</t>
  </si>
  <si>
    <t>US4378721041</t>
  </si>
  <si>
    <t>FIXX </t>
  </si>
  <si>
    <t xml:space="preserve"> US4380831077</t>
  </si>
  <si>
    <t>FIXX</t>
  </si>
  <si>
    <t>US4380831077</t>
  </si>
  <si>
    <t>HMC </t>
  </si>
  <si>
    <t xml:space="preserve"> US4381283088</t>
  </si>
  <si>
    <t>HMC</t>
  </si>
  <si>
    <t>US4381283088</t>
  </si>
  <si>
    <t>HNST </t>
  </si>
  <si>
    <t xml:space="preserve"> US4383331067</t>
  </si>
  <si>
    <t>HNST</t>
  </si>
  <si>
    <t>US4383331067</t>
  </si>
  <si>
    <t>HON </t>
  </si>
  <si>
    <t xml:space="preserve"> US4385161066</t>
  </si>
  <si>
    <t>HON</t>
  </si>
  <si>
    <t>US4385161066</t>
  </si>
  <si>
    <t>HOFT </t>
  </si>
  <si>
    <t xml:space="preserve"> US4390381006</t>
  </si>
  <si>
    <t>HOFT</t>
  </si>
  <si>
    <t>US4390381006</t>
  </si>
  <si>
    <t>HOOK </t>
  </si>
  <si>
    <t xml:space="preserve"> US43906K1007</t>
  </si>
  <si>
    <t>HOOK</t>
  </si>
  <si>
    <t>US43906K1007</t>
  </si>
  <si>
    <t>HOPE </t>
  </si>
  <si>
    <t xml:space="preserve"> US43940T1097</t>
  </si>
  <si>
    <t>HOPE</t>
  </si>
  <si>
    <t>US43940T1097</t>
  </si>
  <si>
    <t>HMN </t>
  </si>
  <si>
    <t xml:space="preserve"> US4403271046</t>
  </si>
  <si>
    <t>HMN</t>
  </si>
  <si>
    <t>US4403271046</t>
  </si>
  <si>
    <t>HZAC </t>
  </si>
  <si>
    <t xml:space="preserve"> KYG460491056</t>
  </si>
  <si>
    <t>HZAC</t>
  </si>
  <si>
    <t>KYG460491056</t>
  </si>
  <si>
    <t>HBNC </t>
  </si>
  <si>
    <t xml:space="preserve"> US4404071049</t>
  </si>
  <si>
    <t>HBNC</t>
  </si>
  <si>
    <t>US4404071049</t>
  </si>
  <si>
    <t>HZNP </t>
  </si>
  <si>
    <t xml:space="preserve"> IE00BQPVQZ61</t>
  </si>
  <si>
    <t>HZNP</t>
  </si>
  <si>
    <t>IE00BQPVQZ61</t>
  </si>
  <si>
    <t>HRL </t>
  </si>
  <si>
    <t xml:space="preserve"> US4404521001</t>
  </si>
  <si>
    <t>HRL</t>
  </si>
  <si>
    <t>US4404521001</t>
  </si>
  <si>
    <t>HST </t>
  </si>
  <si>
    <t xml:space="preserve"> US44107P1049</t>
  </si>
  <si>
    <t>HST</t>
  </si>
  <si>
    <t>US44107P1049</t>
  </si>
  <si>
    <t>TWNK </t>
  </si>
  <si>
    <t xml:space="preserve"> US44109J1060</t>
  </si>
  <si>
    <t>TWNK</t>
  </si>
  <si>
    <t>US44109J1060</t>
  </si>
  <si>
    <t>HOTH </t>
  </si>
  <si>
    <t xml:space="preserve"> US44148G2049</t>
  </si>
  <si>
    <t>HOTH</t>
  </si>
  <si>
    <t>US44148G2049</t>
  </si>
  <si>
    <t>HLI </t>
  </si>
  <si>
    <t xml:space="preserve"> US4415931009</t>
  </si>
  <si>
    <t>HLI</t>
  </si>
  <si>
    <t>US4415931009</t>
  </si>
  <si>
    <t>HOUR </t>
  </si>
  <si>
    <t xml:space="preserve"> US44170P1066</t>
  </si>
  <si>
    <t>HOUR</t>
  </si>
  <si>
    <t>US44170P1066</t>
  </si>
  <si>
    <t>HUSA </t>
  </si>
  <si>
    <t xml:space="preserve"> US44183U2096</t>
  </si>
  <si>
    <t>HUSA</t>
  </si>
  <si>
    <t>US44183U2096</t>
  </si>
  <si>
    <t>HOVNP </t>
  </si>
  <si>
    <t xml:space="preserve"> US4424871121</t>
  </si>
  <si>
    <t>HOVNP</t>
  </si>
  <si>
    <t>US4424871121</t>
  </si>
  <si>
    <t>HOV </t>
  </si>
  <si>
    <t xml:space="preserve"> US4424874018</t>
  </si>
  <si>
    <t>HOV</t>
  </si>
  <si>
    <t>US4424874018</t>
  </si>
  <si>
    <t>HHH </t>
  </si>
  <si>
    <t xml:space="preserve"> US44267T1025</t>
  </si>
  <si>
    <t>HHH</t>
  </si>
  <si>
    <t>US44267T1025</t>
  </si>
  <si>
    <t>HWM </t>
  </si>
  <si>
    <t xml:space="preserve"> US4432011082</t>
  </si>
  <si>
    <t>HWM</t>
  </si>
  <si>
    <t>US4432011082</t>
  </si>
  <si>
    <t>HPQ </t>
  </si>
  <si>
    <t xml:space="preserve"> US40434L1052</t>
  </si>
  <si>
    <t>HPQ</t>
  </si>
  <si>
    <t>US40434L1052</t>
  </si>
  <si>
    <t>HSBC </t>
  </si>
  <si>
    <t xml:space="preserve"> US4042804066</t>
  </si>
  <si>
    <t>HSBC</t>
  </si>
  <si>
    <t>US4042804066</t>
  </si>
  <si>
    <t>HUDI </t>
  </si>
  <si>
    <t xml:space="preserve"> KYG4645E1052</t>
  </si>
  <si>
    <t>HUDI</t>
  </si>
  <si>
    <t>KYG4645E1052</t>
  </si>
  <si>
    <t>HUBG </t>
  </si>
  <si>
    <t xml:space="preserve"> US4433201062</t>
  </si>
  <si>
    <t>HUBG</t>
  </si>
  <si>
    <t>US4433201062</t>
  </si>
  <si>
    <t>HUBB </t>
  </si>
  <si>
    <t xml:space="preserve"> US4435106079</t>
  </si>
  <si>
    <t>HUBB</t>
  </si>
  <si>
    <t>US4435106079</t>
  </si>
  <si>
    <t>HUBS </t>
  </si>
  <si>
    <t xml:space="preserve"> US4435731009</t>
  </si>
  <si>
    <t>HUBS</t>
  </si>
  <si>
    <t>US4435731009</t>
  </si>
  <si>
    <t>HBM </t>
  </si>
  <si>
    <t xml:space="preserve"> CA4436281022</t>
  </si>
  <si>
    <t>HBM</t>
  </si>
  <si>
    <t>CA4436281022</t>
  </si>
  <si>
    <t>HSON </t>
  </si>
  <si>
    <t xml:space="preserve"> US4437872058</t>
  </si>
  <si>
    <t>HSON</t>
  </si>
  <si>
    <t>US4437872058</t>
  </si>
  <si>
    <t>HDSN </t>
  </si>
  <si>
    <t xml:space="preserve"> US4441441098</t>
  </si>
  <si>
    <t>HDSN</t>
  </si>
  <si>
    <t>US4441441098</t>
  </si>
  <si>
    <t>HUIZ </t>
  </si>
  <si>
    <t xml:space="preserve"> US44473E1055</t>
  </si>
  <si>
    <t>HUIZ</t>
  </si>
  <si>
    <t>US44473E1055</t>
  </si>
  <si>
    <t>HUMA </t>
  </si>
  <si>
    <t xml:space="preserve"> US44486Q1031</t>
  </si>
  <si>
    <t>HUMA</t>
  </si>
  <si>
    <t>US44486Q1031</t>
  </si>
  <si>
    <t>HUM </t>
  </si>
  <si>
    <t xml:space="preserve"> US4448591028</t>
  </si>
  <si>
    <t>HUM</t>
  </si>
  <si>
    <t>US4448591028</t>
  </si>
  <si>
    <t>HBAN </t>
  </si>
  <si>
    <t xml:space="preserve"> US4461501045</t>
  </si>
  <si>
    <t>HBAN</t>
  </si>
  <si>
    <t>US4461501045</t>
  </si>
  <si>
    <t>HII </t>
  </si>
  <si>
    <t xml:space="preserve"> US4464131063</t>
  </si>
  <si>
    <t>HII</t>
  </si>
  <si>
    <t>US4464131063</t>
  </si>
  <si>
    <t>HUN </t>
  </si>
  <si>
    <t xml:space="preserve"> US4470111075</t>
  </si>
  <si>
    <t>HUN</t>
  </si>
  <si>
    <t>US4470111075</t>
  </si>
  <si>
    <t>HURC </t>
  </si>
  <si>
    <t xml:space="preserve"> US4473241044</t>
  </si>
  <si>
    <t>HURC</t>
  </si>
  <si>
    <t>US4473241044</t>
  </si>
  <si>
    <t>HURN </t>
  </si>
  <si>
    <t xml:space="preserve"> US4474621020</t>
  </si>
  <si>
    <t>HURN</t>
  </si>
  <si>
    <t>US4474621020</t>
  </si>
  <si>
    <t>HUT </t>
  </si>
  <si>
    <t xml:space="preserve"> CA44812T1021</t>
  </si>
  <si>
    <t>HUT</t>
  </si>
  <si>
    <t>CA44812T1021</t>
  </si>
  <si>
    <t>HCM </t>
  </si>
  <si>
    <t xml:space="preserve"> US44842L1035</t>
  </si>
  <si>
    <t>HCM</t>
  </si>
  <si>
    <t>US44842L1035</t>
  </si>
  <si>
    <t>HUYA </t>
  </si>
  <si>
    <t xml:space="preserve"> US44852D1081</t>
  </si>
  <si>
    <t>HUYA</t>
  </si>
  <si>
    <t>US44852D1081</t>
  </si>
  <si>
    <t>H </t>
  </si>
  <si>
    <t xml:space="preserve"> US4485791028</t>
  </si>
  <si>
    <t>H</t>
  </si>
  <si>
    <t>US4485791028</t>
  </si>
  <si>
    <t>HYMC </t>
  </si>
  <si>
    <t xml:space="preserve"> US44862P1093</t>
  </si>
  <si>
    <t>HYMC</t>
  </si>
  <si>
    <t>US44862P1093</t>
  </si>
  <si>
    <t>HYFM </t>
  </si>
  <si>
    <t xml:space="preserve"> US44888K2096</t>
  </si>
  <si>
    <t>HYFM</t>
  </si>
  <si>
    <t>US44888K2096</t>
  </si>
  <si>
    <t>HYLN </t>
  </si>
  <si>
    <t xml:space="preserve"> US4491091074</t>
  </si>
  <si>
    <t>HYLN</t>
  </si>
  <si>
    <t>US4491091074</t>
  </si>
  <si>
    <t>HYPR </t>
  </si>
  <si>
    <t xml:space="preserve"> US44916K1060</t>
  </si>
  <si>
    <t>HYPR</t>
  </si>
  <si>
    <t>US44916K1060</t>
  </si>
  <si>
    <t>HY </t>
  </si>
  <si>
    <t xml:space="preserve"> US4491721050</t>
  </si>
  <si>
    <t>HY</t>
  </si>
  <si>
    <t>US4491721050</t>
  </si>
  <si>
    <t>HYW </t>
  </si>
  <si>
    <t xml:space="preserve"> US44951X1046</t>
  </si>
  <si>
    <t>HYW</t>
  </si>
  <si>
    <t>US44951X1046</t>
  </si>
  <si>
    <t>HYZN </t>
  </si>
  <si>
    <t xml:space="preserve"> US44951Y1029</t>
  </si>
  <si>
    <t>HYZN</t>
  </si>
  <si>
    <t>US44951Y1029</t>
  </si>
  <si>
    <t>IMAB </t>
  </si>
  <si>
    <t xml:space="preserve"> US44975P1030</t>
  </si>
  <si>
    <t>IMAB</t>
  </si>
  <si>
    <t>US44975P1030</t>
  </si>
  <si>
    <t>IIIV </t>
  </si>
  <si>
    <t xml:space="preserve"> US46571Y1073</t>
  </si>
  <si>
    <t>IIIV</t>
  </si>
  <si>
    <t>US46571Y1073</t>
  </si>
  <si>
    <t>IAC </t>
  </si>
  <si>
    <t xml:space="preserve"> US44891N2080</t>
  </si>
  <si>
    <t>IAC</t>
  </si>
  <si>
    <t>US44891N2080</t>
  </si>
  <si>
    <t>IAG </t>
  </si>
  <si>
    <t xml:space="preserve"> CA4509131088</t>
  </si>
  <si>
    <t>IAG</t>
  </si>
  <si>
    <t>CA4509131088</t>
  </si>
  <si>
    <t>IBEX </t>
  </si>
  <si>
    <t xml:space="preserve"> BMG4690M1010</t>
  </si>
  <si>
    <t>IBEX</t>
  </si>
  <si>
    <t>BMG4690M1010</t>
  </si>
  <si>
    <t>IBM </t>
  </si>
  <si>
    <t xml:space="preserve"> US4592001014</t>
  </si>
  <si>
    <t>US4592001014</t>
  </si>
  <si>
    <t>ICAD </t>
  </si>
  <si>
    <t xml:space="preserve"> US44934S2068</t>
  </si>
  <si>
    <t>ICAD</t>
  </si>
  <si>
    <t>US44934S2068</t>
  </si>
  <si>
    <t>ICFI </t>
  </si>
  <si>
    <t xml:space="preserve"> US44925C1036</t>
  </si>
  <si>
    <t>ICFI</t>
  </si>
  <si>
    <t>US44925C1036</t>
  </si>
  <si>
    <t>ICHR </t>
  </si>
  <si>
    <t xml:space="preserve"> KYG4740B1059</t>
  </si>
  <si>
    <t>ICHR</t>
  </si>
  <si>
    <t>KYG4740B1059</t>
  </si>
  <si>
    <t>IBN </t>
  </si>
  <si>
    <t xml:space="preserve"> US45104G1040</t>
  </si>
  <si>
    <t>IBN</t>
  </si>
  <si>
    <t>US45104G1040</t>
  </si>
  <si>
    <t>ICL </t>
  </si>
  <si>
    <t xml:space="preserve"> IL0002810146</t>
  </si>
  <si>
    <t>ICL</t>
  </si>
  <si>
    <t>IL0002810146</t>
  </si>
  <si>
    <t>ICLK </t>
  </si>
  <si>
    <t xml:space="preserve"> US45113Y2037</t>
  </si>
  <si>
    <t>ICLK</t>
  </si>
  <si>
    <t>US45113Y2037</t>
  </si>
  <si>
    <t>ICLR </t>
  </si>
  <si>
    <t xml:space="preserve"> IE0005711209</t>
  </si>
  <si>
    <t>ICLR</t>
  </si>
  <si>
    <t>IE0005711209</t>
  </si>
  <si>
    <t>ICVX </t>
  </si>
  <si>
    <t xml:space="preserve"> US45114M1099</t>
  </si>
  <si>
    <t>ICVX</t>
  </si>
  <si>
    <t>US45114M1099</t>
  </si>
  <si>
    <t>ICUI </t>
  </si>
  <si>
    <t xml:space="preserve"> US44930G1076</t>
  </si>
  <si>
    <t>ICUI</t>
  </si>
  <si>
    <t>US44930G1076</t>
  </si>
  <si>
    <t>IDA </t>
  </si>
  <si>
    <t xml:space="preserve"> US4511071064</t>
  </si>
  <si>
    <t>IDA</t>
  </si>
  <si>
    <t>US4511071064</t>
  </si>
  <si>
    <t>IPWR </t>
  </si>
  <si>
    <t xml:space="preserve"> US4516222035</t>
  </si>
  <si>
    <t>IPWR</t>
  </si>
  <si>
    <t>US4516222035</t>
  </si>
  <si>
    <t>IDEX </t>
  </si>
  <si>
    <t xml:space="preserve"> US45166V1061</t>
  </si>
  <si>
    <t>IDEX</t>
  </si>
  <si>
    <t>US45166V1061</t>
  </si>
  <si>
    <t>IDYA </t>
  </si>
  <si>
    <t xml:space="preserve"> US45166A1025</t>
  </si>
  <si>
    <t>IDYA</t>
  </si>
  <si>
    <t>US45166A1025</t>
  </si>
  <si>
    <t>INVE </t>
  </si>
  <si>
    <t xml:space="preserve"> US45170X2053</t>
  </si>
  <si>
    <t>INVE</t>
  </si>
  <si>
    <t>US45170X2053</t>
  </si>
  <si>
    <t>IEX </t>
  </si>
  <si>
    <t xml:space="preserve"> US45167R1041</t>
  </si>
  <si>
    <t>IEX</t>
  </si>
  <si>
    <t>US45167R1041</t>
  </si>
  <si>
    <t>IDXX </t>
  </si>
  <si>
    <t xml:space="preserve"> US45168D1046</t>
  </si>
  <si>
    <t>IDXX</t>
  </si>
  <si>
    <t>US45168D1046</t>
  </si>
  <si>
    <t>IDT </t>
  </si>
  <si>
    <t xml:space="preserve"> US4489475073</t>
  </si>
  <si>
    <t>IDT</t>
  </si>
  <si>
    <t>US4489475073</t>
  </si>
  <si>
    <t>IESC </t>
  </si>
  <si>
    <t xml:space="preserve"> US44951W1062</t>
  </si>
  <si>
    <t>IESC</t>
  </si>
  <si>
    <t>US44951W1062</t>
  </si>
  <si>
    <t>IROQ </t>
  </si>
  <si>
    <t xml:space="preserve"> US44951J1051</t>
  </si>
  <si>
    <t>IROQ</t>
  </si>
  <si>
    <t>US44951J1051</t>
  </si>
  <si>
    <t>IGMS </t>
  </si>
  <si>
    <t xml:space="preserve"> US4495851085</t>
  </si>
  <si>
    <t>IGMS</t>
  </si>
  <si>
    <t>US4495851085</t>
  </si>
  <si>
    <t>IHRT </t>
  </si>
  <si>
    <t xml:space="preserve"> US45174J5092</t>
  </si>
  <si>
    <t>IHRT</t>
  </si>
  <si>
    <t>US45174J5092</t>
  </si>
  <si>
    <t>IHS </t>
  </si>
  <si>
    <t xml:space="preserve"> KYG4701H1092</t>
  </si>
  <si>
    <t>IHS</t>
  </si>
  <si>
    <t>KYG4701H1092</t>
  </si>
  <si>
    <t>IH </t>
  </si>
  <si>
    <t xml:space="preserve"> US45175B1098</t>
  </si>
  <si>
    <t>IH</t>
  </si>
  <si>
    <t>US45175B1098</t>
  </si>
  <si>
    <t>ITW </t>
  </si>
  <si>
    <t xml:space="preserve"> US4523081093</t>
  </si>
  <si>
    <t>ITW</t>
  </si>
  <si>
    <t>US4523081093</t>
  </si>
  <si>
    <t>ILLM </t>
  </si>
  <si>
    <t xml:space="preserve"> CA45232V1067</t>
  </si>
  <si>
    <t>ILLM</t>
  </si>
  <si>
    <t>CA45232V1067</t>
  </si>
  <si>
    <t>ILMN </t>
  </si>
  <si>
    <t xml:space="preserve"> US4523271090</t>
  </si>
  <si>
    <t>ILMN</t>
  </si>
  <si>
    <t>US4523271090</t>
  </si>
  <si>
    <t>IMCC </t>
  </si>
  <si>
    <t xml:space="preserve"> CA44969Q3070</t>
  </si>
  <si>
    <t>IMCC</t>
  </si>
  <si>
    <t>CA44969Q3070</t>
  </si>
  <si>
    <t>BACK </t>
  </si>
  <si>
    <t xml:space="preserve"> US44967K1043</t>
  </si>
  <si>
    <t>BACK</t>
  </si>
  <si>
    <t>US44967K1043</t>
  </si>
  <si>
    <t>IMAX </t>
  </si>
  <si>
    <t xml:space="preserve"> CA45245E1097</t>
  </si>
  <si>
    <t>IMAX</t>
  </si>
  <si>
    <t>CA45245E1097</t>
  </si>
  <si>
    <t>IMTX </t>
  </si>
  <si>
    <t xml:space="preserve"> NL0015285941</t>
  </si>
  <si>
    <t>IMTX</t>
  </si>
  <si>
    <t>NL0015285941</t>
  </si>
  <si>
    <t>IMMR </t>
  </si>
  <si>
    <t xml:space="preserve"> US4525211078</t>
  </si>
  <si>
    <t>IMMR</t>
  </si>
  <si>
    <t>US4525211078</t>
  </si>
  <si>
    <t>IMMX </t>
  </si>
  <si>
    <t xml:space="preserve"> US45258H1068</t>
  </si>
  <si>
    <t>IMMX</t>
  </si>
  <si>
    <t>US45258H1068</t>
  </si>
  <si>
    <t>ICCC </t>
  </si>
  <si>
    <t xml:space="preserve"> US4525253062</t>
  </si>
  <si>
    <t>ICCC</t>
  </si>
  <si>
    <t>US4525253062</t>
  </si>
  <si>
    <t>IMRX </t>
  </si>
  <si>
    <t xml:space="preserve"> US45254E1073</t>
  </si>
  <si>
    <t>IMRX</t>
  </si>
  <si>
    <t>US45254E1073</t>
  </si>
  <si>
    <t>IMUX </t>
  </si>
  <si>
    <t xml:space="preserve"> US4525EP1011</t>
  </si>
  <si>
    <t>IMUX</t>
  </si>
  <si>
    <t>US4525EP1011</t>
  </si>
  <si>
    <t>IBRX </t>
  </si>
  <si>
    <t xml:space="preserve"> US45256X1037</t>
  </si>
  <si>
    <t>IBRX</t>
  </si>
  <si>
    <t>US45256X1037</t>
  </si>
  <si>
    <t>IMCR </t>
  </si>
  <si>
    <t xml:space="preserve"> US45258D1054</t>
  </si>
  <si>
    <t>IMCR</t>
  </si>
  <si>
    <t>US45258D1054</t>
  </si>
  <si>
    <t>IMGN </t>
  </si>
  <si>
    <t xml:space="preserve"> US45253H1014</t>
  </si>
  <si>
    <t>IMGN</t>
  </si>
  <si>
    <t>US45253H1014</t>
  </si>
  <si>
    <t>IMNM </t>
  </si>
  <si>
    <t xml:space="preserve"> US45257U1088</t>
  </si>
  <si>
    <t>IMNM</t>
  </si>
  <si>
    <t>US45257U1088</t>
  </si>
  <si>
    <t>IPA </t>
  </si>
  <si>
    <t xml:space="preserve"> CA45257F2008</t>
  </si>
  <si>
    <t>IPA</t>
  </si>
  <si>
    <t>CA45257F2008</t>
  </si>
  <si>
    <t>IMVT </t>
  </si>
  <si>
    <t xml:space="preserve"> US45258J1025</t>
  </si>
  <si>
    <t>IMVT</t>
  </si>
  <si>
    <t>US45258J1025</t>
  </si>
  <si>
    <t>IMRN </t>
  </si>
  <si>
    <t xml:space="preserve"> US45254U1016</t>
  </si>
  <si>
    <t>IMRN</t>
  </si>
  <si>
    <t>US45254U1016</t>
  </si>
  <si>
    <t>IMMP </t>
  </si>
  <si>
    <t xml:space="preserve"> US45257L1089</t>
  </si>
  <si>
    <t>IMMP</t>
  </si>
  <si>
    <t>US45257L1089</t>
  </si>
  <si>
    <t>IMPL </t>
  </si>
  <si>
    <t xml:space="preserve"> US45258K1097</t>
  </si>
  <si>
    <t>IMPL</t>
  </si>
  <si>
    <t>US45258K1097</t>
  </si>
  <si>
    <t>IMO </t>
  </si>
  <si>
    <t xml:space="preserve"> CA4530384086</t>
  </si>
  <si>
    <t>IMO</t>
  </si>
  <si>
    <t>CA4530384086</t>
  </si>
  <si>
    <t>IMPPP </t>
  </si>
  <si>
    <t xml:space="preserve"> MHY3894J1120</t>
  </si>
  <si>
    <t>IMPPP</t>
  </si>
  <si>
    <t>MHY3894J1120</t>
  </si>
  <si>
    <t>IMPP </t>
  </si>
  <si>
    <t xml:space="preserve"> MHY3894J1872</t>
  </si>
  <si>
    <t>IMPP</t>
  </si>
  <si>
    <t>MHY3894J1872</t>
  </si>
  <si>
    <t>PI </t>
  </si>
  <si>
    <t xml:space="preserve"> US4532041096</t>
  </si>
  <si>
    <t>PI</t>
  </si>
  <si>
    <t>US4532041096</t>
  </si>
  <si>
    <t>NARI </t>
  </si>
  <si>
    <t xml:space="preserve"> US45332Y1091</t>
  </si>
  <si>
    <t>NARI</t>
  </si>
  <si>
    <t>US45332Y1091</t>
  </si>
  <si>
    <t>IOR </t>
  </si>
  <si>
    <t xml:space="preserve"> US4529261087</t>
  </si>
  <si>
    <t>IOR</t>
  </si>
  <si>
    <t>US4529261087</t>
  </si>
  <si>
    <t>INCY </t>
  </si>
  <si>
    <t xml:space="preserve"> US45337C1027</t>
  </si>
  <si>
    <t>INCY</t>
  </si>
  <si>
    <t>US45337C1027</t>
  </si>
  <si>
    <t>INDP </t>
  </si>
  <si>
    <t xml:space="preserve"> US45339J1051</t>
  </si>
  <si>
    <t>INDP</t>
  </si>
  <si>
    <t>US45339J1051</t>
  </si>
  <si>
    <t>ICD </t>
  </si>
  <si>
    <t xml:space="preserve"> US4534156066</t>
  </si>
  <si>
    <t>ICD</t>
  </si>
  <si>
    <t>US4534156066</t>
  </si>
  <si>
    <t>INDB </t>
  </si>
  <si>
    <t xml:space="preserve"> US4538361084</t>
  </si>
  <si>
    <t>INDB</t>
  </si>
  <si>
    <t>US4538361084</t>
  </si>
  <si>
    <t>IBCP </t>
  </si>
  <si>
    <t xml:space="preserve"> US4538386099</t>
  </si>
  <si>
    <t>IBCP</t>
  </si>
  <si>
    <t>US4538386099</t>
  </si>
  <si>
    <t>IBTX </t>
  </si>
  <si>
    <t xml:space="preserve"> US45384B1061</t>
  </si>
  <si>
    <t>IBTX</t>
  </si>
  <si>
    <t>US45384B1061</t>
  </si>
  <si>
    <t>IGC </t>
  </si>
  <si>
    <t xml:space="preserve"> US45408X3089</t>
  </si>
  <si>
    <t>IGC</t>
  </si>
  <si>
    <t>US45408X3089</t>
  </si>
  <si>
    <t>INDI </t>
  </si>
  <si>
    <t xml:space="preserve"> US45569U1016</t>
  </si>
  <si>
    <t>INDI</t>
  </si>
  <si>
    <t>US45569U1016</t>
  </si>
  <si>
    <t>INDO </t>
  </si>
  <si>
    <t xml:space="preserve"> KYG4760X1025</t>
  </si>
  <si>
    <t>INDO</t>
  </si>
  <si>
    <t>KYG4760X1025</t>
  </si>
  <si>
    <t>ILPT </t>
  </si>
  <si>
    <t xml:space="preserve"> US4562371066</t>
  </si>
  <si>
    <t>ILPT</t>
  </si>
  <si>
    <t>US4562371066</t>
  </si>
  <si>
    <t>INFN </t>
  </si>
  <si>
    <t xml:space="preserve"> US45667G1031</t>
  </si>
  <si>
    <t>INFN</t>
  </si>
  <si>
    <t>US45667G1031</t>
  </si>
  <si>
    <t>IFRX </t>
  </si>
  <si>
    <t xml:space="preserve"> NL0012661870</t>
  </si>
  <si>
    <t>IFRX</t>
  </si>
  <si>
    <t>NL0012661870</t>
  </si>
  <si>
    <t>INFA </t>
  </si>
  <si>
    <t xml:space="preserve"> US45674M1018</t>
  </si>
  <si>
    <t>INFA</t>
  </si>
  <si>
    <t>US45674M1018</t>
  </si>
  <si>
    <t>III </t>
  </si>
  <si>
    <t xml:space="preserve"> US45675Y1047</t>
  </si>
  <si>
    <t>III</t>
  </si>
  <si>
    <t>US45675Y1047</t>
  </si>
  <si>
    <t>INFY </t>
  </si>
  <si>
    <t xml:space="preserve"> US4567881085</t>
  </si>
  <si>
    <t>INFY</t>
  </si>
  <si>
    <t>US4567881085</t>
  </si>
  <si>
    <t>INFU </t>
  </si>
  <si>
    <t xml:space="preserve"> US45685K1025</t>
  </si>
  <si>
    <t>INFU</t>
  </si>
  <si>
    <t>US45685K1025</t>
  </si>
  <si>
    <t>ING </t>
  </si>
  <si>
    <t xml:space="preserve"> US4568371037</t>
  </si>
  <si>
    <t>ING</t>
  </si>
  <si>
    <t>US4568371037</t>
  </si>
  <si>
    <t>IR </t>
  </si>
  <si>
    <t xml:space="preserve"> US45687V1061</t>
  </si>
  <si>
    <t>IR</t>
  </si>
  <si>
    <t>US45687V1061</t>
  </si>
  <si>
    <t>NGVT </t>
  </si>
  <si>
    <t xml:space="preserve"> US45688C1071</t>
  </si>
  <si>
    <t>NGVT</t>
  </si>
  <si>
    <t>US45688C1071</t>
  </si>
  <si>
    <t>IMKTA </t>
  </si>
  <si>
    <t xml:space="preserve"> US4570301048</t>
  </si>
  <si>
    <t>IMKTA</t>
  </si>
  <si>
    <t>US4570301048</t>
  </si>
  <si>
    <t>INGR </t>
  </si>
  <si>
    <t xml:space="preserve"> US4571871023</t>
  </si>
  <si>
    <t>INGR</t>
  </si>
  <si>
    <t>US4571871023</t>
  </si>
  <si>
    <t>IKT </t>
  </si>
  <si>
    <t xml:space="preserve"> US45719W2052</t>
  </si>
  <si>
    <t>IKT</t>
  </si>
  <si>
    <t>US45719W2052</t>
  </si>
  <si>
    <t>INBX </t>
  </si>
  <si>
    <t xml:space="preserve"> US45720L1070</t>
  </si>
  <si>
    <t>INBX</t>
  </si>
  <si>
    <t>US45720L1070</t>
  </si>
  <si>
    <t>INMD </t>
  </si>
  <si>
    <t xml:space="preserve"> IL0011595993</t>
  </si>
  <si>
    <t>INMD</t>
  </si>
  <si>
    <t>IL0011595993</t>
  </si>
  <si>
    <t>INMB </t>
  </si>
  <si>
    <t xml:space="preserve"> US45782T1051</t>
  </si>
  <si>
    <t>INMB</t>
  </si>
  <si>
    <t>US45782T1051</t>
  </si>
  <si>
    <t>IPHA </t>
  </si>
  <si>
    <t xml:space="preserve"> US45781K2042</t>
  </si>
  <si>
    <t>IPHA</t>
  </si>
  <si>
    <t>US45781K2042</t>
  </si>
  <si>
    <t>INOD </t>
  </si>
  <si>
    <t xml:space="preserve"> US4576422053</t>
  </si>
  <si>
    <t>INOD</t>
  </si>
  <si>
    <t>US4576422053</t>
  </si>
  <si>
    <t>IOSP </t>
  </si>
  <si>
    <t xml:space="preserve"> US45768S1050</t>
  </si>
  <si>
    <t>IOSP</t>
  </si>
  <si>
    <t>US45768S1050</t>
  </si>
  <si>
    <t>INNV </t>
  </si>
  <si>
    <t xml:space="preserve"> US45784A1043</t>
  </si>
  <si>
    <t>INNV</t>
  </si>
  <si>
    <t>US45784A1043</t>
  </si>
  <si>
    <t>VATE </t>
  </si>
  <si>
    <t xml:space="preserve"> US45784J1051</t>
  </si>
  <si>
    <t>VATE</t>
  </si>
  <si>
    <t>US45784J1051</t>
  </si>
  <si>
    <t>IIPR </t>
  </si>
  <si>
    <t xml:space="preserve"> US45781V1017</t>
  </si>
  <si>
    <t>IIPR</t>
  </si>
  <si>
    <t>US45781V1017</t>
  </si>
  <si>
    <t>ISSC </t>
  </si>
  <si>
    <t xml:space="preserve"> US45769N1054</t>
  </si>
  <si>
    <t>ISSC</t>
  </si>
  <si>
    <t>US45769N1054</t>
  </si>
  <si>
    <t>INVA </t>
  </si>
  <si>
    <t xml:space="preserve"> US45781M1018</t>
  </si>
  <si>
    <t>INVA</t>
  </si>
  <si>
    <t>US45781M1018</t>
  </si>
  <si>
    <t>INVZ </t>
  </si>
  <si>
    <t xml:space="preserve"> IL0011745804</t>
  </si>
  <si>
    <t>INVZ</t>
  </si>
  <si>
    <t>IL0011745804</t>
  </si>
  <si>
    <t>IHT </t>
  </si>
  <si>
    <t xml:space="preserve"> US4579191085</t>
  </si>
  <si>
    <t>IHT</t>
  </si>
  <si>
    <t>US4579191085</t>
  </si>
  <si>
    <t>INGN </t>
  </si>
  <si>
    <t xml:space="preserve"> US45780L1044</t>
  </si>
  <si>
    <t>INGN</t>
  </si>
  <si>
    <t>US45780L1044</t>
  </si>
  <si>
    <t>NOTV </t>
  </si>
  <si>
    <t xml:space="preserve"> US45783Q1004</t>
  </si>
  <si>
    <t>NOTV</t>
  </si>
  <si>
    <t>US45783Q1004</t>
  </si>
  <si>
    <t>INO </t>
  </si>
  <si>
    <t xml:space="preserve"> US45773H2013</t>
  </si>
  <si>
    <t>INO</t>
  </si>
  <si>
    <t>US45773H2013</t>
  </si>
  <si>
    <t>INZY </t>
  </si>
  <si>
    <t xml:space="preserve"> US45790W1080</t>
  </si>
  <si>
    <t>INZY</t>
  </si>
  <si>
    <t>US45790W1080</t>
  </si>
  <si>
    <t>INPX </t>
  </si>
  <si>
    <t xml:space="preserve"> US45790J8678</t>
  </si>
  <si>
    <t>INPX</t>
  </si>
  <si>
    <t>US45790J8678</t>
  </si>
  <si>
    <t>INSG </t>
  </si>
  <si>
    <t xml:space="preserve"> US45782B1044</t>
  </si>
  <si>
    <t>INSG</t>
  </si>
  <si>
    <t>US45782B1044</t>
  </si>
  <si>
    <t>NSIT </t>
  </si>
  <si>
    <t xml:space="preserve"> US45765U1034</t>
  </si>
  <si>
    <t>NSIT</t>
  </si>
  <si>
    <t>US45765U1034</t>
  </si>
  <si>
    <t>LDWY </t>
  </si>
  <si>
    <t xml:space="preserve"> US45765Y2046</t>
  </si>
  <si>
    <t>LDWY</t>
  </si>
  <si>
    <t>US45765Y2046</t>
  </si>
  <si>
    <t>INSM </t>
  </si>
  <si>
    <t xml:space="preserve"> US4576693075</t>
  </si>
  <si>
    <t>INSM</t>
  </si>
  <si>
    <t>US4576693075</t>
  </si>
  <si>
    <t>NSP </t>
  </si>
  <si>
    <t xml:space="preserve"> US45778Q1076</t>
  </si>
  <si>
    <t>NSP</t>
  </si>
  <si>
    <t>US45778Q1076</t>
  </si>
  <si>
    <t>ISPO </t>
  </si>
  <si>
    <t xml:space="preserve"> US45791E1073</t>
  </si>
  <si>
    <t>ISPO</t>
  </si>
  <si>
    <t>US45791E1073</t>
  </si>
  <si>
    <t>INSP </t>
  </si>
  <si>
    <t xml:space="preserve"> US4577301090</t>
  </si>
  <si>
    <t>INSP</t>
  </si>
  <si>
    <t>US4577301090</t>
  </si>
  <si>
    <t>INSE </t>
  </si>
  <si>
    <t xml:space="preserve"> US45782N1081</t>
  </si>
  <si>
    <t>INSE</t>
  </si>
  <si>
    <t>US45782N1081</t>
  </si>
  <si>
    <t>NSPR </t>
  </si>
  <si>
    <t xml:space="preserve"> US45779A8466</t>
  </si>
  <si>
    <t>NSPR</t>
  </si>
  <si>
    <t>US45779A8466</t>
  </si>
  <si>
    <t>IBP </t>
  </si>
  <si>
    <t xml:space="preserve"> US45780R1014</t>
  </si>
  <si>
    <t>IBP</t>
  </si>
  <si>
    <t>US45780R1014</t>
  </si>
  <si>
    <t>IIIN </t>
  </si>
  <si>
    <t xml:space="preserve"> US45774W1080</t>
  </si>
  <si>
    <t>IIIN</t>
  </si>
  <si>
    <t>US45774W1080</t>
  </si>
  <si>
    <t>INST </t>
  </si>
  <si>
    <t xml:space="preserve"> US4577901030</t>
  </si>
  <si>
    <t>INST</t>
  </si>
  <si>
    <t>US4577901030</t>
  </si>
  <si>
    <t>PODD </t>
  </si>
  <si>
    <t xml:space="preserve"> US45784P1012</t>
  </si>
  <si>
    <t>PODD</t>
  </si>
  <si>
    <t>US45784P1012</t>
  </si>
  <si>
    <t>INTA </t>
  </si>
  <si>
    <t xml:space="preserve"> US45827U1097</t>
  </si>
  <si>
    <t>INTA</t>
  </si>
  <si>
    <t>US45827U1097</t>
  </si>
  <si>
    <t>ITGR </t>
  </si>
  <si>
    <t xml:space="preserve"> US45826H1095</t>
  </si>
  <si>
    <t>ITGR</t>
  </si>
  <si>
    <t>US45826H1095</t>
  </si>
  <si>
    <t>IART </t>
  </si>
  <si>
    <t xml:space="preserve"> US4579852082</t>
  </si>
  <si>
    <t>IART</t>
  </si>
  <si>
    <t>US4579852082</t>
  </si>
  <si>
    <t>ITRG </t>
  </si>
  <si>
    <t xml:space="preserve"> CA45826T5098</t>
  </si>
  <si>
    <t>ITRG</t>
  </si>
  <si>
    <t>CA45826T5098</t>
  </si>
  <si>
    <t>IAS </t>
  </si>
  <si>
    <t xml:space="preserve"> US45828L1089</t>
  </si>
  <si>
    <t>IAS</t>
  </si>
  <si>
    <t>US45828L1089</t>
  </si>
  <si>
    <t>IMTE </t>
  </si>
  <si>
    <t xml:space="preserve"> AU000000ITL3</t>
  </si>
  <si>
    <t>IMTE</t>
  </si>
  <si>
    <t>AU000000ITL3</t>
  </si>
  <si>
    <t>INTC </t>
  </si>
  <si>
    <t xml:space="preserve"> US4581401001</t>
  </si>
  <si>
    <t>INTC</t>
  </si>
  <si>
    <t>US4581401001</t>
  </si>
  <si>
    <t>NTLA </t>
  </si>
  <si>
    <t xml:space="preserve"> US45826J1051</t>
  </si>
  <si>
    <t>NTLA</t>
  </si>
  <si>
    <t>US45826J1051</t>
  </si>
  <si>
    <t>IDN </t>
  </si>
  <si>
    <t xml:space="preserve"> US45817G2012</t>
  </si>
  <si>
    <t>IDN</t>
  </si>
  <si>
    <t>US45817G2012</t>
  </si>
  <si>
    <t>INBS </t>
  </si>
  <si>
    <t xml:space="preserve"> US36151G4029</t>
  </si>
  <si>
    <t>INBS</t>
  </si>
  <si>
    <t>US36151G4029</t>
  </si>
  <si>
    <t>ILAG </t>
  </si>
  <si>
    <t xml:space="preserve"> KYG4804S1012</t>
  </si>
  <si>
    <t>ILAG</t>
  </si>
  <si>
    <t>KYG4804S1012</t>
  </si>
  <si>
    <t>INTR </t>
  </si>
  <si>
    <t xml:space="preserve"> KYG4R20B1074</t>
  </si>
  <si>
    <t>INTR</t>
  </si>
  <si>
    <t>KYG4R20B1074</t>
  </si>
  <si>
    <t>IPAR </t>
  </si>
  <si>
    <t xml:space="preserve"> US4583341098</t>
  </si>
  <si>
    <t>IPAR</t>
  </si>
  <si>
    <t>US4583341098</t>
  </si>
  <si>
    <t>IBKR </t>
  </si>
  <si>
    <t xml:space="preserve"> US45841N1072</t>
  </si>
  <si>
    <t>IBKR</t>
  </si>
  <si>
    <t>US45841N1072</t>
  </si>
  <si>
    <t>ICPT </t>
  </si>
  <si>
    <t xml:space="preserve"> US45845P1084</t>
  </si>
  <si>
    <t>ICPT</t>
  </si>
  <si>
    <t>US45845P1084</t>
  </si>
  <si>
    <t>ICE </t>
  </si>
  <si>
    <t xml:space="preserve"> US45866F1049</t>
  </si>
  <si>
    <t>ICE</t>
  </si>
  <si>
    <t>US45866F1049</t>
  </si>
  <si>
    <t>IHG </t>
  </si>
  <si>
    <t xml:space="preserve"> US45857P8068</t>
  </si>
  <si>
    <t>IHG</t>
  </si>
  <si>
    <t>US45857P8068</t>
  </si>
  <si>
    <t>IFS </t>
  </si>
  <si>
    <t xml:space="preserve"> PAL2400671A3</t>
  </si>
  <si>
    <t>IFS</t>
  </si>
  <si>
    <t>PAL2400671A3</t>
  </si>
  <si>
    <t>INCR </t>
  </si>
  <si>
    <t xml:space="preserve"> IL0011063760</t>
  </si>
  <si>
    <t>INCR</t>
  </si>
  <si>
    <t>IL0011063760</t>
  </si>
  <si>
    <t>IDCC </t>
  </si>
  <si>
    <t xml:space="preserve"> US45867G1013</t>
  </si>
  <si>
    <t>IDCC</t>
  </si>
  <si>
    <t>US45867G1013</t>
  </si>
  <si>
    <t>TILE </t>
  </si>
  <si>
    <t xml:space="preserve"> US4586653044</t>
  </si>
  <si>
    <t>TILE</t>
  </si>
  <si>
    <t>US4586653044</t>
  </si>
  <si>
    <t>INTG </t>
  </si>
  <si>
    <t xml:space="preserve"> US4586851044</t>
  </si>
  <si>
    <t>INTG</t>
  </si>
  <si>
    <t>US4586851044</t>
  </si>
  <si>
    <t>IBOC </t>
  </si>
  <si>
    <t xml:space="preserve"> US4590441030</t>
  </si>
  <si>
    <t>IBOC</t>
  </si>
  <si>
    <t>US4590441030</t>
  </si>
  <si>
    <t>IFF </t>
  </si>
  <si>
    <t xml:space="preserve"> US4595061015</t>
  </si>
  <si>
    <t>IFF</t>
  </si>
  <si>
    <t>US4595061015</t>
  </si>
  <si>
    <t>IGT </t>
  </si>
  <si>
    <t xml:space="preserve"> GB00BVG7F061</t>
  </si>
  <si>
    <t>IGT</t>
  </si>
  <si>
    <t>GB00BVG7F061</t>
  </si>
  <si>
    <t>IGIC </t>
  </si>
  <si>
    <t xml:space="preserve"> BMG4809J1062</t>
  </si>
  <si>
    <t>IGIC</t>
  </si>
  <si>
    <t>BMG4809J1062</t>
  </si>
  <si>
    <t>IMXI </t>
  </si>
  <si>
    <t xml:space="preserve"> US46005L1017</t>
  </si>
  <si>
    <t>IMXI</t>
  </si>
  <si>
    <t>US46005L1017</t>
  </si>
  <si>
    <t>IP </t>
  </si>
  <si>
    <t xml:space="preserve"> US4601461035</t>
  </si>
  <si>
    <t>IP</t>
  </si>
  <si>
    <t>US4601461035</t>
  </si>
  <si>
    <t>INSW </t>
  </si>
  <si>
    <t xml:space="preserve"> MHY410531021</t>
  </si>
  <si>
    <t>INSW</t>
  </si>
  <si>
    <t>MHY410531021</t>
  </si>
  <si>
    <t>THM </t>
  </si>
  <si>
    <t xml:space="preserve"> CA46050R1029</t>
  </si>
  <si>
    <t>THM</t>
  </si>
  <si>
    <t>CA46050R1029</t>
  </si>
  <si>
    <t>IPG </t>
  </si>
  <si>
    <t xml:space="preserve"> US4606901001</t>
  </si>
  <si>
    <t>IPG</t>
  </si>
  <si>
    <t>US4606901001</t>
  </si>
  <si>
    <t>INTT </t>
  </si>
  <si>
    <t xml:space="preserve"> US4611471008</t>
  </si>
  <si>
    <t>INTT</t>
  </si>
  <si>
    <t>US4611471008</t>
  </si>
  <si>
    <t>IVAC </t>
  </si>
  <si>
    <t xml:space="preserve"> US4611481080</t>
  </si>
  <si>
    <t>IVAC</t>
  </si>
  <si>
    <t>US4611481080</t>
  </si>
  <si>
    <t>ITCI </t>
  </si>
  <si>
    <t xml:space="preserve"> US46116X1019</t>
  </si>
  <si>
    <t>ITCI</t>
  </si>
  <si>
    <t>US46116X1019</t>
  </si>
  <si>
    <t>IPI </t>
  </si>
  <si>
    <t xml:space="preserve"> US46121Y2019</t>
  </si>
  <si>
    <t>IPI</t>
  </si>
  <si>
    <t>US46121Y2019</t>
  </si>
  <si>
    <t>INTZ </t>
  </si>
  <si>
    <t xml:space="preserve"> US46121E2054</t>
  </si>
  <si>
    <t>INTZ</t>
  </si>
  <si>
    <t>US46121E2054</t>
  </si>
  <si>
    <t>INTU </t>
  </si>
  <si>
    <t xml:space="preserve"> US4612021034</t>
  </si>
  <si>
    <t>INTU</t>
  </si>
  <si>
    <t>US4612021034</t>
  </si>
  <si>
    <t>LUNR </t>
  </si>
  <si>
    <t xml:space="preserve"> US46125A1007</t>
  </si>
  <si>
    <t>LUNR</t>
  </si>
  <si>
    <t>US46125A1007</t>
  </si>
  <si>
    <t>ISRG </t>
  </si>
  <si>
    <t xml:space="preserve"> US46120E6023</t>
  </si>
  <si>
    <t>ISRG</t>
  </si>
  <si>
    <t>US46120E6023</t>
  </si>
  <si>
    <t>INUV </t>
  </si>
  <si>
    <t xml:space="preserve"> US46122W2044</t>
  </si>
  <si>
    <t>INUV</t>
  </si>
  <si>
    <t>US46122W2044</t>
  </si>
  <si>
    <t>IVA </t>
  </si>
  <si>
    <t xml:space="preserve"> US46124U1079</t>
  </si>
  <si>
    <t>IVA</t>
  </si>
  <si>
    <t>US46124U1079</t>
  </si>
  <si>
    <t>IVZ </t>
  </si>
  <si>
    <t xml:space="preserve"> BMG491BT1088</t>
  </si>
  <si>
    <t>IVZ</t>
  </si>
  <si>
    <t>BMG491BT1088</t>
  </si>
  <si>
    <t>IVR </t>
  </si>
  <si>
    <t xml:space="preserve"> US46131B7047</t>
  </si>
  <si>
    <t>IVR</t>
  </si>
  <si>
    <t>US46131B7047</t>
  </si>
  <si>
    <t>ISTR </t>
  </si>
  <si>
    <t xml:space="preserve"> US46134L1052</t>
  </si>
  <si>
    <t>ISTR</t>
  </si>
  <si>
    <t>US46134L1052</t>
  </si>
  <si>
    <t>CSR </t>
  </si>
  <si>
    <t xml:space="preserve"> US15202L1070</t>
  </si>
  <si>
    <t>CSR</t>
  </si>
  <si>
    <t>US15202L1070</t>
  </si>
  <si>
    <t>ITIC </t>
  </si>
  <si>
    <t xml:space="preserve"> US4618041069</t>
  </si>
  <si>
    <t>ITIC</t>
  </si>
  <si>
    <t>US4618041069</t>
  </si>
  <si>
    <t>NVTA </t>
  </si>
  <si>
    <t xml:space="preserve"> US46185L1035</t>
  </si>
  <si>
    <t>NVTA</t>
  </si>
  <si>
    <t>US46185L1035</t>
  </si>
  <si>
    <t>INVH </t>
  </si>
  <si>
    <t xml:space="preserve"> US46187W1071</t>
  </si>
  <si>
    <t>INVH</t>
  </si>
  <si>
    <t>US46187W1071</t>
  </si>
  <si>
    <t>IVVD </t>
  </si>
  <si>
    <t xml:space="preserve"> US00534A1025</t>
  </si>
  <si>
    <t>IVVD</t>
  </si>
  <si>
    <t>US00534A1025</t>
  </si>
  <si>
    <t>INVO </t>
  </si>
  <si>
    <t xml:space="preserve"> US44984F4019</t>
  </si>
  <si>
    <t>INVO</t>
  </si>
  <si>
    <t>US44984F4019</t>
  </si>
  <si>
    <t>IOBT </t>
  </si>
  <si>
    <t xml:space="preserve"> US4497781090</t>
  </si>
  <si>
    <t>IOBT</t>
  </si>
  <si>
    <t>US4497781090</t>
  </si>
  <si>
    <t>IONS </t>
  </si>
  <si>
    <t xml:space="preserve"> US4622221004</t>
  </si>
  <si>
    <t>IONS</t>
  </si>
  <si>
    <t>US4622221004</t>
  </si>
  <si>
    <t>IONQ </t>
  </si>
  <si>
    <t xml:space="preserve"> US46222L1089</t>
  </si>
  <si>
    <t>IONQ</t>
  </si>
  <si>
    <t>US46222L1089</t>
  </si>
  <si>
    <t>IOVA </t>
  </si>
  <si>
    <t xml:space="preserve"> US4622601007</t>
  </si>
  <si>
    <t>IOVA</t>
  </si>
  <si>
    <t>US4622601007</t>
  </si>
  <si>
    <t>IPX </t>
  </si>
  <si>
    <t xml:space="preserve"> US44916E1001</t>
  </si>
  <si>
    <t>IPX</t>
  </si>
  <si>
    <t>US44916E1001</t>
  </si>
  <si>
    <t>IPGP </t>
  </si>
  <si>
    <t xml:space="preserve"> US44980X1090</t>
  </si>
  <si>
    <t>IPGP</t>
  </si>
  <si>
    <t>US44980X1090</t>
  </si>
  <si>
    <t>IPW </t>
  </si>
  <si>
    <t xml:space="preserve"> US46265P1075</t>
  </si>
  <si>
    <t>IPW</t>
  </si>
  <si>
    <t>US46265P1075</t>
  </si>
  <si>
    <t>IQ </t>
  </si>
  <si>
    <t xml:space="preserve"> US46267X1081</t>
  </si>
  <si>
    <t>IQ</t>
  </si>
  <si>
    <t>US46267X1081</t>
  </si>
  <si>
    <t>IQV </t>
  </si>
  <si>
    <t xml:space="preserve"> US46266C1053</t>
  </si>
  <si>
    <t>IQV</t>
  </si>
  <si>
    <t>US46266C1053</t>
  </si>
  <si>
    <t>IRMD </t>
  </si>
  <si>
    <t xml:space="preserve"> US46266A1097</t>
  </si>
  <si>
    <t>IRMD</t>
  </si>
  <si>
    <t>US46266A1097</t>
  </si>
  <si>
    <t>IRTC </t>
  </si>
  <si>
    <t xml:space="preserve"> US4500561067</t>
  </si>
  <si>
    <t>IRTC</t>
  </si>
  <si>
    <t>US4500561067</t>
  </si>
  <si>
    <t>IRIX </t>
  </si>
  <si>
    <t xml:space="preserve"> US4626841013</t>
  </si>
  <si>
    <t>IRIX</t>
  </si>
  <si>
    <t>US4626841013</t>
  </si>
  <si>
    <t>IRDM </t>
  </si>
  <si>
    <t xml:space="preserve"> US46269C1027</t>
  </si>
  <si>
    <t>IRDM</t>
  </si>
  <si>
    <t>US46269C1027</t>
  </si>
  <si>
    <t>IREN </t>
  </si>
  <si>
    <t xml:space="preserve"> AU0000185993</t>
  </si>
  <si>
    <t>IREN</t>
  </si>
  <si>
    <t>AU0000185993</t>
  </si>
  <si>
    <t>IRBT </t>
  </si>
  <si>
    <t xml:space="preserve"> US4627261005</t>
  </si>
  <si>
    <t>IRBT</t>
  </si>
  <si>
    <t>US4627261005</t>
  </si>
  <si>
    <t>IRM </t>
  </si>
  <si>
    <t xml:space="preserve"> US46284V1017</t>
  </si>
  <si>
    <t>IRM</t>
  </si>
  <si>
    <t>US46284V1017</t>
  </si>
  <si>
    <t>IRWD </t>
  </si>
  <si>
    <t xml:space="preserve"> US46333X1081</t>
  </si>
  <si>
    <t>IRWD</t>
  </si>
  <si>
    <t>US46333X1081</t>
  </si>
  <si>
    <t>IRS </t>
  </si>
  <si>
    <t xml:space="preserve"> US4500472042</t>
  </si>
  <si>
    <t>IRS</t>
  </si>
  <si>
    <t>US4500472042</t>
  </si>
  <si>
    <t>CATX </t>
  </si>
  <si>
    <t xml:space="preserve"> US46489V1044</t>
  </si>
  <si>
    <t>CATX</t>
  </si>
  <si>
    <t>US46489V1044</t>
  </si>
  <si>
    <t>ISPC </t>
  </si>
  <si>
    <t xml:space="preserve"> US45032V1089</t>
  </si>
  <si>
    <t>ISPC</t>
  </si>
  <si>
    <t>US45032V1089</t>
  </si>
  <si>
    <t>ISDR </t>
  </si>
  <si>
    <t xml:space="preserve"> US46520M2044</t>
  </si>
  <si>
    <t>ISDR</t>
  </si>
  <si>
    <t>US46520M2044</t>
  </si>
  <si>
    <t>ISUN </t>
  </si>
  <si>
    <t xml:space="preserve"> US4652461066</t>
  </si>
  <si>
    <t>ISUN</t>
  </si>
  <si>
    <t>US4652461066</t>
  </si>
  <si>
    <t>ITCL </t>
  </si>
  <si>
    <t xml:space="preserve"> US45033E1055</t>
  </si>
  <si>
    <t>ITCL</t>
  </si>
  <si>
    <t>US45033E1055</t>
  </si>
  <si>
    <t>ITUB </t>
  </si>
  <si>
    <t xml:space="preserve"> US4655621062</t>
  </si>
  <si>
    <t>ITUB</t>
  </si>
  <si>
    <t>US4655621062</t>
  </si>
  <si>
    <t>ITOS </t>
  </si>
  <si>
    <t xml:space="preserve"> US46565G1040</t>
  </si>
  <si>
    <t>ITOS</t>
  </si>
  <si>
    <t>US46565G1040</t>
  </si>
  <si>
    <t>ITI </t>
  </si>
  <si>
    <t xml:space="preserve"> US46564T1079</t>
  </si>
  <si>
    <t>ITI</t>
  </si>
  <si>
    <t>US46564T1079</t>
  </si>
  <si>
    <t>ITRM </t>
  </si>
  <si>
    <t xml:space="preserve"> IE000TTOOBX0</t>
  </si>
  <si>
    <t>ITRM</t>
  </si>
  <si>
    <t>IE000TTOOBX0</t>
  </si>
  <si>
    <t>ITRI </t>
  </si>
  <si>
    <t xml:space="preserve"> US4657411066</t>
  </si>
  <si>
    <t>ITRI</t>
  </si>
  <si>
    <t>US4657411066</t>
  </si>
  <si>
    <t>ITT </t>
  </si>
  <si>
    <t xml:space="preserve"> US45073V1089</t>
  </si>
  <si>
    <t>ITT</t>
  </si>
  <si>
    <t>US45073V1089</t>
  </si>
  <si>
    <t>ITRN </t>
  </si>
  <si>
    <t xml:space="preserve"> IL0010818685</t>
  </si>
  <si>
    <t>ITRN</t>
  </si>
  <si>
    <t>IL0010818685</t>
  </si>
  <si>
    <t>IE </t>
  </si>
  <si>
    <t xml:space="preserve"> US46578C1080</t>
  </si>
  <si>
    <t>IE</t>
  </si>
  <si>
    <t>US46578C1080</t>
  </si>
  <si>
    <t>IZEA </t>
  </si>
  <si>
    <t xml:space="preserve"> US46604H2040</t>
  </si>
  <si>
    <t>IZEA</t>
  </si>
  <si>
    <t>US46604H2040</t>
  </si>
  <si>
    <t>JJSF </t>
  </si>
  <si>
    <t xml:space="preserve"> US4660321096</t>
  </si>
  <si>
    <t>JJSF</t>
  </si>
  <si>
    <t>US4660321096</t>
  </si>
  <si>
    <t>JBHT </t>
  </si>
  <si>
    <t xml:space="preserve"> US4456581077</t>
  </si>
  <si>
    <t>JBHT</t>
  </si>
  <si>
    <t>US4456581077</t>
  </si>
  <si>
    <t>JILL </t>
  </si>
  <si>
    <t xml:space="preserve"> US46620W2017</t>
  </si>
  <si>
    <t>JILL</t>
  </si>
  <si>
    <t>US46620W2017</t>
  </si>
  <si>
    <t>MAYS </t>
  </si>
  <si>
    <t xml:space="preserve"> US5784731003</t>
  </si>
  <si>
    <t>MAYS</t>
  </si>
  <si>
    <t>US5784731003</t>
  </si>
  <si>
    <t>JBL </t>
  </si>
  <si>
    <t xml:space="preserve"> US4663131039</t>
  </si>
  <si>
    <t>JBL</t>
  </si>
  <si>
    <t>US4663131039</t>
  </si>
  <si>
    <t>JKHY </t>
  </si>
  <si>
    <t xml:space="preserve"> US4262811015</t>
  </si>
  <si>
    <t>JKHY</t>
  </si>
  <si>
    <t>US4262811015</t>
  </si>
  <si>
    <t>JACK </t>
  </si>
  <si>
    <t xml:space="preserve"> US4663671091</t>
  </si>
  <si>
    <t>JACK</t>
  </si>
  <si>
    <t>US4663671091</t>
  </si>
  <si>
    <t>JXN </t>
  </si>
  <si>
    <t xml:space="preserve"> US46817M1071</t>
  </si>
  <si>
    <t>JXN</t>
  </si>
  <si>
    <t>US46817M1071</t>
  </si>
  <si>
    <t>J </t>
  </si>
  <si>
    <t xml:space="preserve"> US46982L1089</t>
  </si>
  <si>
    <t>J</t>
  </si>
  <si>
    <t>US46982L1089</t>
  </si>
  <si>
    <t>JGGC </t>
  </si>
  <si>
    <t xml:space="preserve"> KYG5S11A1066</t>
  </si>
  <si>
    <t>JGGC</t>
  </si>
  <si>
    <t>KYG5S11A1066</t>
  </si>
  <si>
    <t>JAKK </t>
  </si>
  <si>
    <t xml:space="preserve"> US47012E4035</t>
  </si>
  <si>
    <t>JAKK</t>
  </si>
  <si>
    <t>US47012E4035</t>
  </si>
  <si>
    <t>JHX </t>
  </si>
  <si>
    <t xml:space="preserve"> US47030M1062</t>
  </si>
  <si>
    <t>JHX</t>
  </si>
  <si>
    <t>US47030M1062</t>
  </si>
  <si>
    <t>JRVR </t>
  </si>
  <si>
    <t xml:space="preserve"> BMG5005R1079</t>
  </si>
  <si>
    <t>JRVR</t>
  </si>
  <si>
    <t>BMG5005R1079</t>
  </si>
  <si>
    <t>JAMF </t>
  </si>
  <si>
    <t xml:space="preserve"> US47074L1052</t>
  </si>
  <si>
    <t>JAMF</t>
  </si>
  <si>
    <t>US47074L1052</t>
  </si>
  <si>
    <t>JAN </t>
  </si>
  <si>
    <t xml:space="preserve"> US47089W1045</t>
  </si>
  <si>
    <t>JAN</t>
  </si>
  <si>
    <t>US47089W1045</t>
  </si>
  <si>
    <t>JHG </t>
  </si>
  <si>
    <t xml:space="preserve"> JE00BYPZJM29</t>
  </si>
  <si>
    <t>JHG</t>
  </si>
  <si>
    <t>JE00BYPZJM29</t>
  </si>
  <si>
    <t>JSPR </t>
  </si>
  <si>
    <t xml:space="preserve"> US4718711033</t>
  </si>
  <si>
    <t>JSPR</t>
  </si>
  <si>
    <t>US4718711033</t>
  </si>
  <si>
    <t>JYD </t>
  </si>
  <si>
    <t xml:space="preserve"> KYG5084H1039</t>
  </si>
  <si>
    <t>JYD</t>
  </si>
  <si>
    <t>KYG5084H1039</t>
  </si>
  <si>
    <t>JAZZ </t>
  </si>
  <si>
    <t xml:space="preserve"> IE00B4Q5ZN47</t>
  </si>
  <si>
    <t>JAZZ</t>
  </si>
  <si>
    <t>IE00B4Q5ZN47</t>
  </si>
  <si>
    <t>JBGS </t>
  </si>
  <si>
    <t xml:space="preserve"> US46590V1008</t>
  </si>
  <si>
    <t>JBGS</t>
  </si>
  <si>
    <t>US46590V1008</t>
  </si>
  <si>
    <t>JD </t>
  </si>
  <si>
    <t xml:space="preserve"> US47215P1066</t>
  </si>
  <si>
    <t>JD</t>
  </si>
  <si>
    <t>US47215P1066</t>
  </si>
  <si>
    <t>JCSE </t>
  </si>
  <si>
    <t xml:space="preserve"> KYG508751065</t>
  </si>
  <si>
    <t>JCSE</t>
  </si>
  <si>
    <t>KYG508751065</t>
  </si>
  <si>
    <t>JEF </t>
  </si>
  <si>
    <t xml:space="preserve"> US47233W1099</t>
  </si>
  <si>
    <t>JEF</t>
  </si>
  <si>
    <t>US47233W1099</t>
  </si>
  <si>
    <t>JELD </t>
  </si>
  <si>
    <t xml:space="preserve"> US47580P1030</t>
  </si>
  <si>
    <t>JELD</t>
  </si>
  <si>
    <t>US47580P1030</t>
  </si>
  <si>
    <t>JRSH </t>
  </si>
  <si>
    <t xml:space="preserve"> US47632P1012</t>
  </si>
  <si>
    <t>JRSH</t>
  </si>
  <si>
    <t>US47632P1012</t>
  </si>
  <si>
    <t>JBLU </t>
  </si>
  <si>
    <t xml:space="preserve"> US4771431016</t>
  </si>
  <si>
    <t>JBLU</t>
  </si>
  <si>
    <t>US4771431016</t>
  </si>
  <si>
    <t>JCTCF </t>
  </si>
  <si>
    <t xml:space="preserve"> CA47733C2076</t>
  </si>
  <si>
    <t>JCTCF</t>
  </si>
  <si>
    <t>CA47733C2076</t>
  </si>
  <si>
    <t>FROG </t>
  </si>
  <si>
    <t xml:space="preserve"> IL0011684185</t>
  </si>
  <si>
    <t>FROG</t>
  </si>
  <si>
    <t>IL0011684185</t>
  </si>
  <si>
    <t>JT </t>
  </si>
  <si>
    <t xml:space="preserve"> US47738D3098</t>
  </si>
  <si>
    <t>JT</t>
  </si>
  <si>
    <t>US47738D3098</t>
  </si>
  <si>
    <t>JFIN </t>
  </si>
  <si>
    <t xml:space="preserve"> US47737C1045</t>
  </si>
  <si>
    <t>JFIN</t>
  </si>
  <si>
    <t>US47737C1045</t>
  </si>
  <si>
    <t>JKS </t>
  </si>
  <si>
    <t xml:space="preserve"> US47759T1007</t>
  </si>
  <si>
    <t>JKS</t>
  </si>
  <si>
    <t>US47759T1007</t>
  </si>
  <si>
    <t>JZXN </t>
  </si>
  <si>
    <t xml:space="preserve"> KYG514001281</t>
  </si>
  <si>
    <t>JZXN</t>
  </si>
  <si>
    <t>KYG514001281</t>
  </si>
  <si>
    <t>SJM </t>
  </si>
  <si>
    <t xml:space="preserve"> US8326964058</t>
  </si>
  <si>
    <t>SJM</t>
  </si>
  <si>
    <t>US8326964058</t>
  </si>
  <si>
    <t>JOAN </t>
  </si>
  <si>
    <t xml:space="preserve"> US47768J1016</t>
  </si>
  <si>
    <t>JOAN</t>
  </si>
  <si>
    <t>US47768J1016</t>
  </si>
  <si>
    <t>JOBY </t>
  </si>
  <si>
    <t xml:space="preserve"> KYG651631007</t>
  </si>
  <si>
    <t>JOBY</t>
  </si>
  <si>
    <t>KYG651631007</t>
  </si>
  <si>
    <t>JBSS </t>
  </si>
  <si>
    <t xml:space="preserve"> US8004221078</t>
  </si>
  <si>
    <t>JBSS</t>
  </si>
  <si>
    <t>US8004221078</t>
  </si>
  <si>
    <t>JBT </t>
  </si>
  <si>
    <t xml:space="preserve"> US4778391049</t>
  </si>
  <si>
    <t>JBT</t>
  </si>
  <si>
    <t>US4778391049</t>
  </si>
  <si>
    <t>WLY </t>
  </si>
  <si>
    <t xml:space="preserve"> US9682232064</t>
  </si>
  <si>
    <t>WLY</t>
  </si>
  <si>
    <t>US9682232064</t>
  </si>
  <si>
    <t>WLYB </t>
  </si>
  <si>
    <t xml:space="preserve"> US9682233054</t>
  </si>
  <si>
    <t>WLYB</t>
  </si>
  <si>
    <t>US9682233054</t>
  </si>
  <si>
    <t>JNJ </t>
  </si>
  <si>
    <t xml:space="preserve"> US4781601046</t>
  </si>
  <si>
    <t>JNJ</t>
  </si>
  <si>
    <t>US4781601046</t>
  </si>
  <si>
    <t>JCI </t>
  </si>
  <si>
    <t xml:space="preserve"> IE00BY7QL619</t>
  </si>
  <si>
    <t>JCI</t>
  </si>
  <si>
    <t>IE00BY7QL619</t>
  </si>
  <si>
    <t>JOUT </t>
  </si>
  <si>
    <t xml:space="preserve"> US4791671088</t>
  </si>
  <si>
    <t>JOUT</t>
  </si>
  <si>
    <t>US4791671088</t>
  </si>
  <si>
    <t>JYNT </t>
  </si>
  <si>
    <t xml:space="preserve"> US47973J1025</t>
  </si>
  <si>
    <t>JYNT</t>
  </si>
  <si>
    <t>US47973J1025</t>
  </si>
  <si>
    <t>JLL </t>
  </si>
  <si>
    <t xml:space="preserve"> US48020Q1076</t>
  </si>
  <si>
    <t>JLL</t>
  </si>
  <si>
    <t>US48020Q1076</t>
  </si>
  <si>
    <t>JWEL </t>
  </si>
  <si>
    <t xml:space="preserve"> KYG5194C1015</t>
  </si>
  <si>
    <t>JWEL</t>
  </si>
  <si>
    <t>KYG5194C1015</t>
  </si>
  <si>
    <t>YY </t>
  </si>
  <si>
    <t xml:space="preserve"> US46591M1099</t>
  </si>
  <si>
    <t>YY</t>
  </si>
  <si>
    <t>US46591M1099</t>
  </si>
  <si>
    <t>JPM </t>
  </si>
  <si>
    <t xml:space="preserve"> US46625H1005</t>
  </si>
  <si>
    <t>JPM</t>
  </si>
  <si>
    <t>US46625H1005</t>
  </si>
  <si>
    <t>JMIA </t>
  </si>
  <si>
    <t xml:space="preserve"> US48138M1053</t>
  </si>
  <si>
    <t>JMIA</t>
  </si>
  <si>
    <t>US48138M1053</t>
  </si>
  <si>
    <t>JNPR </t>
  </si>
  <si>
    <t xml:space="preserve"> US48203R1041</t>
  </si>
  <si>
    <t>JNPR</t>
  </si>
  <si>
    <t>US48203R1041</t>
  </si>
  <si>
    <t>JUPW </t>
  </si>
  <si>
    <t xml:space="preserve"> US48208F1057</t>
  </si>
  <si>
    <t>JUPW</t>
  </si>
  <si>
    <t>US48208F1057</t>
  </si>
  <si>
    <t>JXJT </t>
  </si>
  <si>
    <t xml:space="preserve"> MHY460023028</t>
  </si>
  <si>
    <t>JXJT</t>
  </si>
  <si>
    <t>MHY460023028</t>
  </si>
  <si>
    <t>KAI </t>
  </si>
  <si>
    <t xml:space="preserve"> US48282T1043</t>
  </si>
  <si>
    <t>KAI</t>
  </si>
  <si>
    <t>US48282T1043</t>
  </si>
  <si>
    <t>KALU </t>
  </si>
  <si>
    <t xml:space="preserve"> US4830077040</t>
  </si>
  <si>
    <t>KALU</t>
  </si>
  <si>
    <t>US4830077040</t>
  </si>
  <si>
    <t>KAVL </t>
  </si>
  <si>
    <t xml:space="preserve"> US4831042043</t>
  </si>
  <si>
    <t>KAVL</t>
  </si>
  <si>
    <t>US4831042043</t>
  </si>
  <si>
    <t>KXIN </t>
  </si>
  <si>
    <t xml:space="preserve"> KYG5223X1007</t>
  </si>
  <si>
    <t>KXIN</t>
  </si>
  <si>
    <t>KYG5223X1007</t>
  </si>
  <si>
    <t>KALA </t>
  </si>
  <si>
    <t xml:space="preserve"> US4831192020</t>
  </si>
  <si>
    <t>KALA</t>
  </si>
  <si>
    <t>US4831192020</t>
  </si>
  <si>
    <t>KLR </t>
  </si>
  <si>
    <t xml:space="preserve"> US4833792025</t>
  </si>
  <si>
    <t>KLR</t>
  </si>
  <si>
    <t>US4833792025</t>
  </si>
  <si>
    <t>KLTR </t>
  </si>
  <si>
    <t xml:space="preserve"> US4834671061</t>
  </si>
  <si>
    <t>KLTR</t>
  </si>
  <si>
    <t>US4834671061</t>
  </si>
  <si>
    <t>KALV </t>
  </si>
  <si>
    <t xml:space="preserve"> US4834971032</t>
  </si>
  <si>
    <t>KALV</t>
  </si>
  <si>
    <t>US4834971032</t>
  </si>
  <si>
    <t>KMDA </t>
  </si>
  <si>
    <t xml:space="preserve"> IL0010941198</t>
  </si>
  <si>
    <t>KMDA</t>
  </si>
  <si>
    <t>IL0010941198</t>
  </si>
  <si>
    <t>KNDI </t>
  </si>
  <si>
    <t xml:space="preserve"> US4837091010</t>
  </si>
  <si>
    <t>KNDI</t>
  </si>
  <si>
    <t>US4837091010</t>
  </si>
  <si>
    <t>BZ </t>
  </si>
  <si>
    <t xml:space="preserve"> US48553T1060</t>
  </si>
  <si>
    <t>BZ</t>
  </si>
  <si>
    <t>US48553T1060</t>
  </si>
  <si>
    <t>KAR </t>
  </si>
  <si>
    <t xml:space="preserve"> US48238T1097</t>
  </si>
  <si>
    <t>KAR</t>
  </si>
  <si>
    <t>US48238T1097</t>
  </si>
  <si>
    <t>KRT </t>
  </si>
  <si>
    <t xml:space="preserve"> US48563L1017</t>
  </si>
  <si>
    <t>KRT</t>
  </si>
  <si>
    <t>US48563L1017</t>
  </si>
  <si>
    <t>KARO </t>
  </si>
  <si>
    <t xml:space="preserve"> SGXZ19450089</t>
  </si>
  <si>
    <t>KARO</t>
  </si>
  <si>
    <t>SGXZ19450089</t>
  </si>
  <si>
    <t>TOON </t>
  </si>
  <si>
    <t xml:space="preserve"> US37229T5092</t>
  </si>
  <si>
    <t>TOON</t>
  </si>
  <si>
    <t>US37229T5092</t>
  </si>
  <si>
    <t>KRTX </t>
  </si>
  <si>
    <t xml:space="preserve"> US48576A1007</t>
  </si>
  <si>
    <t>KRTX</t>
  </si>
  <si>
    <t>US48576A1007</t>
  </si>
  <si>
    <t>KPTI </t>
  </si>
  <si>
    <t xml:space="preserve"> US48576U1060</t>
  </si>
  <si>
    <t>KPTI</t>
  </si>
  <si>
    <t>US48576U1060</t>
  </si>
  <si>
    <t>KPLT </t>
  </si>
  <si>
    <t xml:space="preserve"> US4858592011</t>
  </si>
  <si>
    <t>KPLT</t>
  </si>
  <si>
    <t>US4858592011</t>
  </si>
  <si>
    <t>KZIA </t>
  </si>
  <si>
    <t xml:space="preserve"> US48669G1058</t>
  </si>
  <si>
    <t>KZIA</t>
  </si>
  <si>
    <t>US48669G1058</t>
  </si>
  <si>
    <t>KB </t>
  </si>
  <si>
    <t xml:space="preserve"> US48241A1051</t>
  </si>
  <si>
    <t>KB</t>
  </si>
  <si>
    <t>US48241A1051</t>
  </si>
  <si>
    <t>KBH </t>
  </si>
  <si>
    <t xml:space="preserve"> US48666K1097</t>
  </si>
  <si>
    <t>KBH</t>
  </si>
  <si>
    <t>US48666K1097</t>
  </si>
  <si>
    <t>KBR </t>
  </si>
  <si>
    <t xml:space="preserve"> US48242W1062</t>
  </si>
  <si>
    <t>KBR</t>
  </si>
  <si>
    <t>US48242W1062</t>
  </si>
  <si>
    <t>BEKE </t>
  </si>
  <si>
    <t xml:space="preserve"> US4824971042</t>
  </si>
  <si>
    <t>BEKE</t>
  </si>
  <si>
    <t>US4824971042</t>
  </si>
  <si>
    <t>KRNY </t>
  </si>
  <si>
    <t xml:space="preserve"> US48716P1084</t>
  </si>
  <si>
    <t>KRNY</t>
  </si>
  <si>
    <t>US48716P1084</t>
  </si>
  <si>
    <t>K </t>
  </si>
  <si>
    <t xml:space="preserve"> US4878361082</t>
  </si>
  <si>
    <t>K</t>
  </si>
  <si>
    <t>US4878361082</t>
  </si>
  <si>
    <t>KELYA </t>
  </si>
  <si>
    <t xml:space="preserve"> US4881522084</t>
  </si>
  <si>
    <t>KELYA</t>
  </si>
  <si>
    <t>US4881522084</t>
  </si>
  <si>
    <t>KELYB </t>
  </si>
  <si>
    <t xml:space="preserve"> US4881523074</t>
  </si>
  <si>
    <t>KELYB</t>
  </si>
  <si>
    <t>US4881523074</t>
  </si>
  <si>
    <t>KIQ </t>
  </si>
  <si>
    <t xml:space="preserve"> CA48826D2014</t>
  </si>
  <si>
    <t>KIQ</t>
  </si>
  <si>
    <t>CA48826D2014</t>
  </si>
  <si>
    <t>KMPR </t>
  </si>
  <si>
    <t xml:space="preserve"> US4884011002</t>
  </si>
  <si>
    <t>KMPR</t>
  </si>
  <si>
    <t>US4884011002</t>
  </si>
  <si>
    <t>KMT </t>
  </si>
  <si>
    <t xml:space="preserve"> US4891701009</t>
  </si>
  <si>
    <t>KMT</t>
  </si>
  <si>
    <t>US4891701009</t>
  </si>
  <si>
    <t>KEN </t>
  </si>
  <si>
    <t xml:space="preserve"> SG9999012629</t>
  </si>
  <si>
    <t>KEN</t>
  </si>
  <si>
    <t>SG9999012629</t>
  </si>
  <si>
    <t>KFFB </t>
  </si>
  <si>
    <t xml:space="preserve"> US4912921081</t>
  </si>
  <si>
    <t>KFFB</t>
  </si>
  <si>
    <t>US4912921081</t>
  </si>
  <si>
    <t>KVUE-W </t>
  </si>
  <si>
    <t xml:space="preserve"> US49177J1025</t>
  </si>
  <si>
    <t>KVUE-W</t>
  </si>
  <si>
    <t>US49177J1025</t>
  </si>
  <si>
    <t>KROS </t>
  </si>
  <si>
    <t xml:space="preserve"> US4923271013</t>
  </si>
  <si>
    <t>KROS</t>
  </si>
  <si>
    <t>US4923271013</t>
  </si>
  <si>
    <t>KDP </t>
  </si>
  <si>
    <t xml:space="preserve"> US49271V1008</t>
  </si>
  <si>
    <t>KDP</t>
  </si>
  <si>
    <t>US49271V1008</t>
  </si>
  <si>
    <t>KEQU </t>
  </si>
  <si>
    <t xml:space="preserve"> US4928541048</t>
  </si>
  <si>
    <t>KEQU</t>
  </si>
  <si>
    <t>US4928541048</t>
  </si>
  <si>
    <t>KTCC </t>
  </si>
  <si>
    <t xml:space="preserve"> US4931441095</t>
  </si>
  <si>
    <t>KTCC</t>
  </si>
  <si>
    <t>US4931441095</t>
  </si>
  <si>
    <t>KEY </t>
  </si>
  <si>
    <t xml:space="preserve"> US4932671088</t>
  </si>
  <si>
    <t>KEY</t>
  </si>
  <si>
    <t>US4932671088</t>
  </si>
  <si>
    <t>KEYS </t>
  </si>
  <si>
    <t xml:space="preserve"> US49338L1035</t>
  </si>
  <si>
    <t>KEYS</t>
  </si>
  <si>
    <t>US49338L1035</t>
  </si>
  <si>
    <t>KZR </t>
  </si>
  <si>
    <t xml:space="preserve"> US49372L1008</t>
  </si>
  <si>
    <t>KZR</t>
  </si>
  <si>
    <t>US49372L1008</t>
  </si>
  <si>
    <t>KFRC </t>
  </si>
  <si>
    <t xml:space="preserve"> US4937321010</t>
  </si>
  <si>
    <t>KFRC</t>
  </si>
  <si>
    <t>US4937321010</t>
  </si>
  <si>
    <t>KVSA </t>
  </si>
  <si>
    <t xml:space="preserve"> US4825041076</t>
  </si>
  <si>
    <t>KVSA</t>
  </si>
  <si>
    <t>US4825041076</t>
  </si>
  <si>
    <t>PIK </t>
  </si>
  <si>
    <t xml:space="preserve"> US49382L1089</t>
  </si>
  <si>
    <t>PIK</t>
  </si>
  <si>
    <t>US49382L1089</t>
  </si>
  <si>
    <t>KRC </t>
  </si>
  <si>
    <t xml:space="preserve"> US49427F1084</t>
  </si>
  <si>
    <t>KRC</t>
  </si>
  <si>
    <t>US49427F1084</t>
  </si>
  <si>
    <t>KE </t>
  </si>
  <si>
    <t xml:space="preserve"> US49428J1097</t>
  </si>
  <si>
    <t>KE</t>
  </si>
  <si>
    <t>US49428J1097</t>
  </si>
  <si>
    <t>KMB </t>
  </si>
  <si>
    <t xml:space="preserve"> US4943681035</t>
  </si>
  <si>
    <t>KMB</t>
  </si>
  <si>
    <t>US4943681035</t>
  </si>
  <si>
    <t>KIM^PRL </t>
  </si>
  <si>
    <t xml:space="preserve"> US49446R7373</t>
  </si>
  <si>
    <t>KIM^PRL</t>
  </si>
  <si>
    <t>US49446R7373</t>
  </si>
  <si>
    <t>KIM </t>
  </si>
  <si>
    <t xml:space="preserve"> US49446R1095</t>
  </si>
  <si>
    <t>KIM</t>
  </si>
  <si>
    <t>US49446R1095</t>
  </si>
  <si>
    <t>KMI </t>
  </si>
  <si>
    <t xml:space="preserve"> US49456B1017</t>
  </si>
  <si>
    <t>KMI</t>
  </si>
  <si>
    <t>US49456B1017</t>
  </si>
  <si>
    <t>KNTK </t>
  </si>
  <si>
    <t xml:space="preserve"> US02215L2097</t>
  </si>
  <si>
    <t>KNTK</t>
  </si>
  <si>
    <t>US02215L2097</t>
  </si>
  <si>
    <t>KC </t>
  </si>
  <si>
    <t xml:space="preserve"> US49639K1016</t>
  </si>
  <si>
    <t>KC</t>
  </si>
  <si>
    <t>US49639K1016</t>
  </si>
  <si>
    <t>KINS </t>
  </si>
  <si>
    <t xml:space="preserve"> US4967191051</t>
  </si>
  <si>
    <t>KINS</t>
  </si>
  <si>
    <t>US4967191051</t>
  </si>
  <si>
    <t>KFS </t>
  </si>
  <si>
    <t xml:space="preserve"> US4969042021</t>
  </si>
  <si>
    <t>KFS</t>
  </si>
  <si>
    <t>US4969042021</t>
  </si>
  <si>
    <t>KNSA </t>
  </si>
  <si>
    <t xml:space="preserve"> BMG5269C1010</t>
  </si>
  <si>
    <t>KNSA</t>
  </si>
  <si>
    <t>BMG5269C1010</t>
  </si>
  <si>
    <t>KNTE </t>
  </si>
  <si>
    <t xml:space="preserve"> US49705R1059</t>
  </si>
  <si>
    <t>KNTE</t>
  </si>
  <si>
    <t>US49705R1059</t>
  </si>
  <si>
    <t>KGC </t>
  </si>
  <si>
    <t xml:space="preserve"> CA4969024047</t>
  </si>
  <si>
    <t>KGC</t>
  </si>
  <si>
    <t>CA4969024047</t>
  </si>
  <si>
    <t>KNSL </t>
  </si>
  <si>
    <t xml:space="preserve"> US49714P1084</t>
  </si>
  <si>
    <t>KNSL</t>
  </si>
  <si>
    <t>US49714P1084</t>
  </si>
  <si>
    <t>KPRX </t>
  </si>
  <si>
    <t xml:space="preserve"> US49721T3095</t>
  </si>
  <si>
    <t>KPRX</t>
  </si>
  <si>
    <t>US49721T3095</t>
  </si>
  <si>
    <t>KEX </t>
  </si>
  <si>
    <t xml:space="preserve"> US4972661064</t>
  </si>
  <si>
    <t>KEX</t>
  </si>
  <si>
    <t>US4972661064</t>
  </si>
  <si>
    <t>KIRK </t>
  </si>
  <si>
    <t xml:space="preserve"> US4974981056</t>
  </si>
  <si>
    <t>KIRK</t>
  </si>
  <si>
    <t>US4974981056</t>
  </si>
  <si>
    <t>KRG </t>
  </si>
  <si>
    <t xml:space="preserve"> US49803T3005</t>
  </si>
  <si>
    <t>KRG</t>
  </si>
  <si>
    <t>US49803T3005</t>
  </si>
  <si>
    <t>KKR </t>
  </si>
  <si>
    <t xml:space="preserve"> US48251W1045</t>
  </si>
  <si>
    <t>KKR</t>
  </si>
  <si>
    <t>US48251W1045</t>
  </si>
  <si>
    <t>KREF </t>
  </si>
  <si>
    <t xml:space="preserve"> US48251K1007</t>
  </si>
  <si>
    <t>KREF</t>
  </si>
  <si>
    <t>US48251K1007</t>
  </si>
  <si>
    <t>KLAC </t>
  </si>
  <si>
    <t xml:space="preserve"> US4824801009</t>
  </si>
  <si>
    <t>KLAC</t>
  </si>
  <si>
    <t>US4824801009</t>
  </si>
  <si>
    <t>KLXE </t>
  </si>
  <si>
    <t xml:space="preserve"> US48253L2051</t>
  </si>
  <si>
    <t>KLXE</t>
  </si>
  <si>
    <t>US48253L2051</t>
  </si>
  <si>
    <t>KNF </t>
  </si>
  <si>
    <t xml:space="preserve"> US4988941047</t>
  </si>
  <si>
    <t>KNF</t>
  </si>
  <si>
    <t>US4988941047</t>
  </si>
  <si>
    <t>KNX </t>
  </si>
  <si>
    <t xml:space="preserve"> US4990491049</t>
  </si>
  <si>
    <t>KNX</t>
  </si>
  <si>
    <t>US4990491049</t>
  </si>
  <si>
    <t>KSCP </t>
  </si>
  <si>
    <t xml:space="preserve"> US49907V1026</t>
  </si>
  <si>
    <t>KSCP</t>
  </si>
  <si>
    <t>US49907V1026</t>
  </si>
  <si>
    <t>KN </t>
  </si>
  <si>
    <t xml:space="preserve"> US49926D1090</t>
  </si>
  <si>
    <t>KN</t>
  </si>
  <si>
    <t>US49926D1090</t>
  </si>
  <si>
    <t>KGS </t>
  </si>
  <si>
    <t xml:space="preserve"> US50012A1088</t>
  </si>
  <si>
    <t>KGS</t>
  </si>
  <si>
    <t>US50012A1088</t>
  </si>
  <si>
    <t>KOD </t>
  </si>
  <si>
    <t xml:space="preserve"> US50015M1099</t>
  </si>
  <si>
    <t>KOD</t>
  </si>
  <si>
    <t>US50015M1099</t>
  </si>
  <si>
    <t>KSS </t>
  </si>
  <si>
    <t xml:space="preserve"> US5002551043</t>
  </si>
  <si>
    <t>KSS</t>
  </si>
  <si>
    <t>US5002551043</t>
  </si>
  <si>
    <t>PHG </t>
  </si>
  <si>
    <t xml:space="preserve"> US5004723038</t>
  </si>
  <si>
    <t>PHG</t>
  </si>
  <si>
    <t>US5004723038</t>
  </si>
  <si>
    <t>KTB </t>
  </si>
  <si>
    <t xml:space="preserve"> US50050N1037</t>
  </si>
  <si>
    <t>KTB</t>
  </si>
  <si>
    <t>US50050N1037</t>
  </si>
  <si>
    <t>KOPN </t>
  </si>
  <si>
    <t xml:space="preserve"> US5006001011</t>
  </si>
  <si>
    <t>KOPN</t>
  </si>
  <si>
    <t>US5006001011</t>
  </si>
  <si>
    <t>KOP </t>
  </si>
  <si>
    <t xml:space="preserve"> US50060P1066</t>
  </si>
  <si>
    <t>KOP</t>
  </si>
  <si>
    <t>US50060P1066</t>
  </si>
  <si>
    <t>KORE </t>
  </si>
  <si>
    <t xml:space="preserve"> US50066V1070</t>
  </si>
  <si>
    <t>KORE</t>
  </si>
  <si>
    <t>US50066V1070</t>
  </si>
  <si>
    <t>KEP </t>
  </si>
  <si>
    <t xml:space="preserve"> US5006311063</t>
  </si>
  <si>
    <t>KEP</t>
  </si>
  <si>
    <t>US5006311063</t>
  </si>
  <si>
    <t>KFY </t>
  </si>
  <si>
    <t xml:space="preserve"> US5006432000</t>
  </si>
  <si>
    <t>KFY</t>
  </si>
  <si>
    <t>US5006432000</t>
  </si>
  <si>
    <t>KRNT </t>
  </si>
  <si>
    <t xml:space="preserve"> IL0011216723</t>
  </si>
  <si>
    <t>KRNT</t>
  </si>
  <si>
    <t>IL0011216723</t>
  </si>
  <si>
    <t>KOS </t>
  </si>
  <si>
    <t xml:space="preserve"> US5006881065</t>
  </si>
  <si>
    <t>KOS</t>
  </si>
  <si>
    <t>US5006881065</t>
  </si>
  <si>
    <t>KOSS </t>
  </si>
  <si>
    <t xml:space="preserve"> US5006921085</t>
  </si>
  <si>
    <t>KOSS</t>
  </si>
  <si>
    <t>US5006921085</t>
  </si>
  <si>
    <t>KHC </t>
  </si>
  <si>
    <t xml:space="preserve"> US5007541064</t>
  </si>
  <si>
    <t>KHC</t>
  </si>
  <si>
    <t>US5007541064</t>
  </si>
  <si>
    <t>KTOS </t>
  </si>
  <si>
    <t xml:space="preserve"> US50077B2079</t>
  </si>
  <si>
    <t>KTOS</t>
  </si>
  <si>
    <t>US50077B2079</t>
  </si>
  <si>
    <t>DNUT </t>
  </si>
  <si>
    <t xml:space="preserve"> US50101L1061</t>
  </si>
  <si>
    <t>DNUT</t>
  </si>
  <si>
    <t>US50101L1061</t>
  </si>
  <si>
    <t>KR </t>
  </si>
  <si>
    <t xml:space="preserve"> US5010441013</t>
  </si>
  <si>
    <t>KR</t>
  </si>
  <si>
    <t>US5010441013</t>
  </si>
  <si>
    <t>KRON </t>
  </si>
  <si>
    <t xml:space="preserve"> US50107A1043</t>
  </si>
  <si>
    <t>KRON</t>
  </si>
  <si>
    <t>US50107A1043</t>
  </si>
  <si>
    <t>KRO </t>
  </si>
  <si>
    <t xml:space="preserve"> US50105F1057</t>
  </si>
  <si>
    <t>KRO</t>
  </si>
  <si>
    <t>US50105F1057</t>
  </si>
  <si>
    <t>KRYS </t>
  </si>
  <si>
    <t xml:space="preserve"> US5011471027</t>
  </si>
  <si>
    <t>KRYS</t>
  </si>
  <si>
    <t>US5011471027</t>
  </si>
  <si>
    <t>KT </t>
  </si>
  <si>
    <t xml:space="preserve"> US48268K1016</t>
  </si>
  <si>
    <t>KT</t>
  </si>
  <si>
    <t>US48268K1016</t>
  </si>
  <si>
    <t>KBNT </t>
  </si>
  <si>
    <t xml:space="preserve"> US50116V1070</t>
  </si>
  <si>
    <t>KBNT</t>
  </si>
  <si>
    <t>US50116V1070</t>
  </si>
  <si>
    <t>KLIC </t>
  </si>
  <si>
    <t xml:space="preserve"> US5012421013</t>
  </si>
  <si>
    <t>KLIC</t>
  </si>
  <si>
    <t>US5012421013</t>
  </si>
  <si>
    <t>KURA </t>
  </si>
  <si>
    <t xml:space="preserve"> US50127T1097</t>
  </si>
  <si>
    <t>KURA</t>
  </si>
  <si>
    <t>US50127T1097</t>
  </si>
  <si>
    <t>KRUS </t>
  </si>
  <si>
    <t xml:space="preserve"> US5012701026</t>
  </si>
  <si>
    <t>KRUS</t>
  </si>
  <si>
    <t>US5012701026</t>
  </si>
  <si>
    <t>KVHI </t>
  </si>
  <si>
    <t xml:space="preserve"> US4827381017</t>
  </si>
  <si>
    <t>KVHI</t>
  </si>
  <si>
    <t>US4827381017</t>
  </si>
  <si>
    <t>KYMR </t>
  </si>
  <si>
    <t xml:space="preserve"> US5015751044</t>
  </si>
  <si>
    <t>KYMR</t>
  </si>
  <si>
    <t>US5015751044</t>
  </si>
  <si>
    <t>KD </t>
  </si>
  <si>
    <t xml:space="preserve"> US50155Q1004</t>
  </si>
  <si>
    <t>KD</t>
  </si>
  <si>
    <t>US50155Q1004</t>
  </si>
  <si>
    <t>LCAA </t>
  </si>
  <si>
    <t xml:space="preserve"> KYG5346G1257</t>
  </si>
  <si>
    <t>LCAA</t>
  </si>
  <si>
    <t>KYG5346G1257</t>
  </si>
  <si>
    <t>SCX </t>
  </si>
  <si>
    <t xml:space="preserve"> US8556681091</t>
  </si>
  <si>
    <t>SCX</t>
  </si>
  <si>
    <t>US8556681091</t>
  </si>
  <si>
    <t>FSTR </t>
  </si>
  <si>
    <t xml:space="preserve"> US3500601097</t>
  </si>
  <si>
    <t>FSTR</t>
  </si>
  <si>
    <t>US3500601097</t>
  </si>
  <si>
    <t>LHX </t>
  </si>
  <si>
    <t xml:space="preserve"> US5024311095</t>
  </si>
  <si>
    <t>LHX</t>
  </si>
  <si>
    <t>US5024311095</t>
  </si>
  <si>
    <t>LZB </t>
  </si>
  <si>
    <t xml:space="preserve"> US5053361078</t>
  </si>
  <si>
    <t>LZB</t>
  </si>
  <si>
    <t>US5053361078</t>
  </si>
  <si>
    <t>LH </t>
  </si>
  <si>
    <t xml:space="preserve"> US50540R4092</t>
  </si>
  <si>
    <t>LH</t>
  </si>
  <si>
    <t>US50540R4092</t>
  </si>
  <si>
    <t>LADR </t>
  </si>
  <si>
    <t xml:space="preserve"> US5057431042</t>
  </si>
  <si>
    <t>LADR</t>
  </si>
  <si>
    <t>US5057431042</t>
  </si>
  <si>
    <t>LSF </t>
  </si>
  <si>
    <t xml:space="preserve"> US50736T1025</t>
  </si>
  <si>
    <t>LSF</t>
  </si>
  <si>
    <t>US50736T1025</t>
  </si>
  <si>
    <t>LSBK </t>
  </si>
  <si>
    <t xml:space="preserve"> US5107001076</t>
  </si>
  <si>
    <t>LSBK</t>
  </si>
  <si>
    <t>US5107001076</t>
  </si>
  <si>
    <t>LBAI </t>
  </si>
  <si>
    <t xml:space="preserve"> US5116371007</t>
  </si>
  <si>
    <t>LBAI</t>
  </si>
  <si>
    <t>US5116371007</t>
  </si>
  <si>
    <t>LKFN </t>
  </si>
  <si>
    <t xml:space="preserve"> US5116561003</t>
  </si>
  <si>
    <t>LKFN</t>
  </si>
  <si>
    <t>US5116561003</t>
  </si>
  <si>
    <t>LAKE </t>
  </si>
  <si>
    <t xml:space="preserve"> US5117951062</t>
  </si>
  <si>
    <t>LAKE</t>
  </si>
  <si>
    <t>US5117951062</t>
  </si>
  <si>
    <t>LRCX </t>
  </si>
  <si>
    <t xml:space="preserve"> US5128071082</t>
  </si>
  <si>
    <t>LRCX</t>
  </si>
  <si>
    <t>US5128071082</t>
  </si>
  <si>
    <t>LAMR </t>
  </si>
  <si>
    <t xml:space="preserve"> US5128161099</t>
  </si>
  <si>
    <t>LAMR</t>
  </si>
  <si>
    <t>US5128161099</t>
  </si>
  <si>
    <t>LW </t>
  </si>
  <si>
    <t xml:space="preserve"> US5132721045</t>
  </si>
  <si>
    <t>LW</t>
  </si>
  <si>
    <t>US5132721045</t>
  </si>
  <si>
    <t>LANC </t>
  </si>
  <si>
    <t xml:space="preserve"> US5138471033</t>
  </si>
  <si>
    <t>LANC</t>
  </si>
  <si>
    <t>US5138471033</t>
  </si>
  <si>
    <t>LARK </t>
  </si>
  <si>
    <t xml:space="preserve"> US51504L1070</t>
  </si>
  <si>
    <t>LARK</t>
  </si>
  <si>
    <t>US51504L1070</t>
  </si>
  <si>
    <t>LE </t>
  </si>
  <si>
    <t xml:space="preserve"> US51509F1057</t>
  </si>
  <si>
    <t>LE</t>
  </si>
  <si>
    <t>US51509F1057</t>
  </si>
  <si>
    <t>LSEA </t>
  </si>
  <si>
    <t xml:space="preserve"> US51509P1030</t>
  </si>
  <si>
    <t>LSEA</t>
  </si>
  <si>
    <t>US51509P1030</t>
  </si>
  <si>
    <t>LSTR </t>
  </si>
  <si>
    <t xml:space="preserve"> US5150981018</t>
  </si>
  <si>
    <t>LSTR</t>
  </si>
  <si>
    <t>US5150981018</t>
  </si>
  <si>
    <t>LTRN </t>
  </si>
  <si>
    <t xml:space="preserve"> US51654W1018</t>
  </si>
  <si>
    <t>LTRN</t>
  </si>
  <si>
    <t>US51654W1018</t>
  </si>
  <si>
    <t>LNTH </t>
  </si>
  <si>
    <t xml:space="preserve"> US5165441032</t>
  </si>
  <si>
    <t>LNTH</t>
  </si>
  <si>
    <t>US5165441032</t>
  </si>
  <si>
    <t>LTRX </t>
  </si>
  <si>
    <t xml:space="preserve"> US5165482036</t>
  </si>
  <si>
    <t>LTRX</t>
  </si>
  <si>
    <t>US5165482036</t>
  </si>
  <si>
    <t>LANV </t>
  </si>
  <si>
    <t xml:space="preserve"> KYG5380J1004</t>
  </si>
  <si>
    <t>LANV</t>
  </si>
  <si>
    <t>KYG5380J1004</t>
  </si>
  <si>
    <t>LNZA </t>
  </si>
  <si>
    <t xml:space="preserve"> US51655R1014</t>
  </si>
  <si>
    <t>LNZA</t>
  </si>
  <si>
    <t>US51655R1014</t>
  </si>
  <si>
    <t>VTLE </t>
  </si>
  <si>
    <t xml:space="preserve"> US5168062058</t>
  </si>
  <si>
    <t>VTLE</t>
  </si>
  <si>
    <t>US5168062058</t>
  </si>
  <si>
    <t>LGO </t>
  </si>
  <si>
    <t xml:space="preserve"> CA5170971017</t>
  </si>
  <si>
    <t>LGO</t>
  </si>
  <si>
    <t>CA5170971017</t>
  </si>
  <si>
    <t>LRMR </t>
  </si>
  <si>
    <t xml:space="preserve"> US5171251003</t>
  </si>
  <si>
    <t>LRMR</t>
  </si>
  <si>
    <t>US5171251003</t>
  </si>
  <si>
    <t>LVS </t>
  </si>
  <si>
    <t xml:space="preserve"> US5178341070</t>
  </si>
  <si>
    <t>LVS</t>
  </si>
  <si>
    <t>US5178341070</t>
  </si>
  <si>
    <t>LASE </t>
  </si>
  <si>
    <t xml:space="preserve"> US51807Q1004</t>
  </si>
  <si>
    <t>LASE</t>
  </si>
  <si>
    <t>US51807Q1004</t>
  </si>
  <si>
    <t>SWIM </t>
  </si>
  <si>
    <t xml:space="preserve"> US51819L1070</t>
  </si>
  <si>
    <t>SWIM</t>
  </si>
  <si>
    <t>US51819L1070</t>
  </si>
  <si>
    <t>LSCC </t>
  </si>
  <si>
    <t xml:space="preserve"> US5184151042</t>
  </si>
  <si>
    <t>LSCC</t>
  </si>
  <si>
    <t>US5184151042</t>
  </si>
  <si>
    <t>EL </t>
  </si>
  <si>
    <t xml:space="preserve"> US5184391044</t>
  </si>
  <si>
    <t>EL</t>
  </si>
  <si>
    <t>US5184391044</t>
  </si>
  <si>
    <t>LAUR </t>
  </si>
  <si>
    <t xml:space="preserve"> US5186132032</t>
  </si>
  <si>
    <t>LAUR</t>
  </si>
  <si>
    <t>US5186132032</t>
  </si>
  <si>
    <t>LVTX </t>
  </si>
  <si>
    <t xml:space="preserve"> NL0015000AG6</t>
  </si>
  <si>
    <t>LVTX</t>
  </si>
  <si>
    <t>NL0015000AG6</t>
  </si>
  <si>
    <t>LAZY </t>
  </si>
  <si>
    <t xml:space="preserve"> US52110H1005</t>
  </si>
  <si>
    <t>LAZY</t>
  </si>
  <si>
    <t>US52110H1005</t>
  </si>
  <si>
    <t>LCII </t>
  </si>
  <si>
    <t xml:space="preserve"> US50189K1034</t>
  </si>
  <si>
    <t>LCII</t>
  </si>
  <si>
    <t>US50189K1034</t>
  </si>
  <si>
    <t>LCNB </t>
  </si>
  <si>
    <t xml:space="preserve"> US50181P1003</t>
  </si>
  <si>
    <t>LCNB</t>
  </si>
  <si>
    <t>US50181P1003</t>
  </si>
  <si>
    <t>LFLY </t>
  </si>
  <si>
    <t xml:space="preserve"> US52178J1051</t>
  </si>
  <si>
    <t>LFLY</t>
  </si>
  <si>
    <t>US52178J1051</t>
  </si>
  <si>
    <t>LPTX </t>
  </si>
  <si>
    <t xml:space="preserve"> US52187K2006</t>
  </si>
  <si>
    <t>LPTX</t>
  </si>
  <si>
    <t>US52187K2006</t>
  </si>
  <si>
    <t>LEA </t>
  </si>
  <si>
    <t xml:space="preserve"> US5218652049</t>
  </si>
  <si>
    <t>LEA</t>
  </si>
  <si>
    <t>US5218652049</t>
  </si>
  <si>
    <t>LEE </t>
  </si>
  <si>
    <t xml:space="preserve"> US5237684064</t>
  </si>
  <si>
    <t>LEE</t>
  </si>
  <si>
    <t>US5237684064</t>
  </si>
  <si>
    <t>LEGH </t>
  </si>
  <si>
    <t xml:space="preserve"> US52472M1018</t>
  </si>
  <si>
    <t>LEGH</t>
  </si>
  <si>
    <t>US52472M1018</t>
  </si>
  <si>
    <t>LZ </t>
  </si>
  <si>
    <t xml:space="preserve"> US52466B1035</t>
  </si>
  <si>
    <t>LZ</t>
  </si>
  <si>
    <t>US52466B1035</t>
  </si>
  <si>
    <t>LEGN </t>
  </si>
  <si>
    <t xml:space="preserve"> US52490G1022</t>
  </si>
  <si>
    <t>LEGN</t>
  </si>
  <si>
    <t>US52490G1022</t>
  </si>
  <si>
    <t>LEG </t>
  </si>
  <si>
    <t xml:space="preserve"> US5246601075</t>
  </si>
  <si>
    <t>LEG</t>
  </si>
  <si>
    <t>US5246601075</t>
  </si>
  <si>
    <t>LDOS </t>
  </si>
  <si>
    <t xml:space="preserve"> US5253271028</t>
  </si>
  <si>
    <t>LDOS</t>
  </si>
  <si>
    <t>US5253271028</t>
  </si>
  <si>
    <t>LEJU </t>
  </si>
  <si>
    <t xml:space="preserve"> US50187J2078</t>
  </si>
  <si>
    <t>LEJU</t>
  </si>
  <si>
    <t>US50187J2078</t>
  </si>
  <si>
    <t>LMAT </t>
  </si>
  <si>
    <t xml:space="preserve"> US5255582018</t>
  </si>
  <si>
    <t>LMAT</t>
  </si>
  <si>
    <t>US5255582018</t>
  </si>
  <si>
    <t>LMND </t>
  </si>
  <si>
    <t xml:space="preserve"> US52567D1072</t>
  </si>
  <si>
    <t>LMND</t>
  </si>
  <si>
    <t>US52567D1072</t>
  </si>
  <si>
    <t>LC </t>
  </si>
  <si>
    <t xml:space="preserve"> US52603A2087</t>
  </si>
  <si>
    <t>LC</t>
  </si>
  <si>
    <t>US52603A2087</t>
  </si>
  <si>
    <t>TREE </t>
  </si>
  <si>
    <t xml:space="preserve"> US52603B1070</t>
  </si>
  <si>
    <t>TREE</t>
  </si>
  <si>
    <t>US52603B1070</t>
  </si>
  <si>
    <t>LEN </t>
  </si>
  <si>
    <t xml:space="preserve"> US5260571048</t>
  </si>
  <si>
    <t>LEN</t>
  </si>
  <si>
    <t>US5260571048</t>
  </si>
  <si>
    <t>LEN^B </t>
  </si>
  <si>
    <t xml:space="preserve"> US5260573028</t>
  </si>
  <si>
    <t>LEN^B</t>
  </si>
  <si>
    <t>US5260573028</t>
  </si>
  <si>
    <t>LII </t>
  </si>
  <si>
    <t xml:space="preserve"> US5261071071</t>
  </si>
  <si>
    <t>LII</t>
  </si>
  <si>
    <t>US5261071071</t>
  </si>
  <si>
    <t>LNSR </t>
  </si>
  <si>
    <t xml:space="preserve"> US52634L1089</t>
  </si>
  <si>
    <t>LNSR</t>
  </si>
  <si>
    <t>US52634L1089</t>
  </si>
  <si>
    <t>DRS </t>
  </si>
  <si>
    <t xml:space="preserve"> US52661A1088</t>
  </si>
  <si>
    <t>DRS</t>
  </si>
  <si>
    <t>US52661A1088</t>
  </si>
  <si>
    <t>LSAK </t>
  </si>
  <si>
    <t xml:space="preserve"> US64107N2062</t>
  </si>
  <si>
    <t>LSAK</t>
  </si>
  <si>
    <t>US64107N2062</t>
  </si>
  <si>
    <t>LESL </t>
  </si>
  <si>
    <t xml:space="preserve"> US5270641096</t>
  </si>
  <si>
    <t>LESL</t>
  </si>
  <si>
    <t>US5270641096</t>
  </si>
  <si>
    <t>LEVI </t>
  </si>
  <si>
    <t xml:space="preserve"> US52736R1023</t>
  </si>
  <si>
    <t>LEVI</t>
  </si>
  <si>
    <t>US52736R1023</t>
  </si>
  <si>
    <t>LEXX </t>
  </si>
  <si>
    <t xml:space="preserve"> US52886N4060</t>
  </si>
  <si>
    <t>LEXX</t>
  </si>
  <si>
    <t>US52886N4060</t>
  </si>
  <si>
    <t>LXRX </t>
  </si>
  <si>
    <t xml:space="preserve"> US5288723027</t>
  </si>
  <si>
    <t>LXRX</t>
  </si>
  <si>
    <t>US5288723027</t>
  </si>
  <si>
    <t>LX </t>
  </si>
  <si>
    <t xml:space="preserve"> US5288771034</t>
  </si>
  <si>
    <t>LX</t>
  </si>
  <si>
    <t>US5288771034</t>
  </si>
  <si>
    <t>LXP </t>
  </si>
  <si>
    <t xml:space="preserve"> US5290431015</t>
  </si>
  <si>
    <t>LXP</t>
  </si>
  <si>
    <t>US5290431015</t>
  </si>
  <si>
    <t>LPL </t>
  </si>
  <si>
    <t xml:space="preserve"> US50186V1026</t>
  </si>
  <si>
    <t>LPL</t>
  </si>
  <si>
    <t>US50186V1026</t>
  </si>
  <si>
    <t>LGIH </t>
  </si>
  <si>
    <t xml:space="preserve"> US50187T1060</t>
  </si>
  <si>
    <t>LGIH</t>
  </si>
  <si>
    <t>US50187T1060</t>
  </si>
  <si>
    <t>LGL </t>
  </si>
  <si>
    <t xml:space="preserve"> US50186A1088</t>
  </si>
  <si>
    <t>LGL</t>
  </si>
  <si>
    <t>US50186A1088</t>
  </si>
  <si>
    <t>LI </t>
  </si>
  <si>
    <t xml:space="preserve"> US50202M1027</t>
  </si>
  <si>
    <t>LI</t>
  </si>
  <si>
    <t>US50202M1027</t>
  </si>
  <si>
    <t>LICY </t>
  </si>
  <si>
    <t xml:space="preserve"> CA50202P1053</t>
  </si>
  <si>
    <t>LICY</t>
  </si>
  <si>
    <t>CA50202P1053</t>
  </si>
  <si>
    <t>LIAN </t>
  </si>
  <si>
    <t xml:space="preserve"> US53000N1081</t>
  </si>
  <si>
    <t>LIAN</t>
  </si>
  <si>
    <t>US53000N1081</t>
  </si>
  <si>
    <t>LBRDA </t>
  </si>
  <si>
    <t xml:space="preserve"> US5303071071</t>
  </si>
  <si>
    <t>LBRDA</t>
  </si>
  <si>
    <t>US5303071071</t>
  </si>
  <si>
    <t>LBRDK </t>
  </si>
  <si>
    <t xml:space="preserve"> US5303073051</t>
  </si>
  <si>
    <t>LBRDK</t>
  </si>
  <si>
    <t>US5303073051</t>
  </si>
  <si>
    <t>LBTYB </t>
  </si>
  <si>
    <t xml:space="preserve"> GB00B8W67779</t>
  </si>
  <si>
    <t>LBTYB</t>
  </si>
  <si>
    <t>GB00B8W67779</t>
  </si>
  <si>
    <t>LBTYA </t>
  </si>
  <si>
    <t xml:space="preserve"> GB00B8W67662</t>
  </si>
  <si>
    <t>LBTYA</t>
  </si>
  <si>
    <t>GB00B8W67662</t>
  </si>
  <si>
    <t>LBTYK </t>
  </si>
  <si>
    <t xml:space="preserve"> GB00B8W67B19</t>
  </si>
  <si>
    <t>LBTYK</t>
  </si>
  <si>
    <t>GB00B8W67B19</t>
  </si>
  <si>
    <t>LILA </t>
  </si>
  <si>
    <t xml:space="preserve"> BMG9001E1021</t>
  </si>
  <si>
    <t>LILA</t>
  </si>
  <si>
    <t>BMG9001E1021</t>
  </si>
  <si>
    <t>LILAK </t>
  </si>
  <si>
    <t xml:space="preserve"> BMG9001E1286</t>
  </si>
  <si>
    <t>LILAK</t>
  </si>
  <si>
    <t>BMG9001E1286</t>
  </si>
  <si>
    <t>LLYVK </t>
  </si>
  <si>
    <t xml:space="preserve"> US5312297220</t>
  </si>
  <si>
    <t>LLYVK</t>
  </si>
  <si>
    <t>US5312297220</t>
  </si>
  <si>
    <t>LSXMK </t>
  </si>
  <si>
    <t xml:space="preserve"> US5312297899</t>
  </si>
  <si>
    <t>LSXMK</t>
  </si>
  <si>
    <t>US5312297899</t>
  </si>
  <si>
    <t>LBRT </t>
  </si>
  <si>
    <t xml:space="preserve"> US53115L1044</t>
  </si>
  <si>
    <t>LBRT</t>
  </si>
  <si>
    <t>US53115L1044</t>
  </si>
  <si>
    <t>LTRPA </t>
  </si>
  <si>
    <t xml:space="preserve"> US5314651028</t>
  </si>
  <si>
    <t>LTRPA</t>
  </si>
  <si>
    <t>US5314651028</t>
  </si>
  <si>
    <t>LTRPB </t>
  </si>
  <si>
    <t xml:space="preserve"> US5314652018</t>
  </si>
  <si>
    <t>LTRPB</t>
  </si>
  <si>
    <t>US5314652018</t>
  </si>
  <si>
    <t>LTH </t>
  </si>
  <si>
    <t xml:space="preserve"> US53190C1027</t>
  </si>
  <si>
    <t>LTH</t>
  </si>
  <si>
    <t>US53190C1027</t>
  </si>
  <si>
    <t>LFCR </t>
  </si>
  <si>
    <t xml:space="preserve"> US5147661046</t>
  </si>
  <si>
    <t>LFCR</t>
  </si>
  <si>
    <t>US5147661046</t>
  </si>
  <si>
    <t>LFMD </t>
  </si>
  <si>
    <t xml:space="preserve"> US53216B1044</t>
  </si>
  <si>
    <t>LFMD</t>
  </si>
  <si>
    <t>US53216B1044</t>
  </si>
  <si>
    <t>LFST </t>
  </si>
  <si>
    <t xml:space="preserve"> US53228F1012</t>
  </si>
  <si>
    <t>LFST</t>
  </si>
  <si>
    <t>US53228F1012</t>
  </si>
  <si>
    <t>LCUT </t>
  </si>
  <si>
    <t xml:space="preserve"> US53222Q1031</t>
  </si>
  <si>
    <t>LCUT</t>
  </si>
  <si>
    <t>US53222Q1031</t>
  </si>
  <si>
    <t>LFVN </t>
  </si>
  <si>
    <t xml:space="preserve"> US53222K2050</t>
  </si>
  <si>
    <t>LFVN</t>
  </si>
  <si>
    <t>US53222K2050</t>
  </si>
  <si>
    <t>LWAY </t>
  </si>
  <si>
    <t xml:space="preserve"> US5319141090</t>
  </si>
  <si>
    <t>LWAY</t>
  </si>
  <si>
    <t>US5319141090</t>
  </si>
  <si>
    <t>LGND </t>
  </si>
  <si>
    <t xml:space="preserve"> US53220K5048</t>
  </si>
  <si>
    <t>LGND</t>
  </si>
  <si>
    <t>US53220K5048</t>
  </si>
  <si>
    <t>LNW </t>
  </si>
  <si>
    <t xml:space="preserve"> US80874P1093</t>
  </si>
  <si>
    <t>LNW</t>
  </si>
  <si>
    <t>US80874P1093</t>
  </si>
  <si>
    <t>LTBR </t>
  </si>
  <si>
    <t xml:space="preserve"> US53224K3023</t>
  </si>
  <si>
    <t>LTBR</t>
  </si>
  <si>
    <t>US53224K3023</t>
  </si>
  <si>
    <t>LITB </t>
  </si>
  <si>
    <t xml:space="preserve"> US53225G1022</t>
  </si>
  <si>
    <t>LITB</t>
  </si>
  <si>
    <t>US53225G1022</t>
  </si>
  <si>
    <t>ZEV </t>
  </si>
  <si>
    <t xml:space="preserve"> US53228T2006</t>
  </si>
  <si>
    <t>ZEV</t>
  </si>
  <si>
    <t>US53228T2006</t>
  </si>
  <si>
    <t>LPTH </t>
  </si>
  <si>
    <t xml:space="preserve"> US5322578056</t>
  </si>
  <si>
    <t>LPTH</t>
  </si>
  <si>
    <t>US5322578056</t>
  </si>
  <si>
    <t>LSPD </t>
  </si>
  <si>
    <t xml:space="preserve"> CA53229C1077</t>
  </si>
  <si>
    <t>LSPD</t>
  </si>
  <si>
    <t>CA53229C1077</t>
  </si>
  <si>
    <t>LWLG </t>
  </si>
  <si>
    <t xml:space="preserve"> US5322751042</t>
  </si>
  <si>
    <t>LWLG</t>
  </si>
  <si>
    <t>US5322751042</t>
  </si>
  <si>
    <t>LILM </t>
  </si>
  <si>
    <t xml:space="preserve"> NL0015000F41</t>
  </si>
  <si>
    <t>LILM</t>
  </si>
  <si>
    <t>NL0015000F41</t>
  </si>
  <si>
    <t>LMB </t>
  </si>
  <si>
    <t xml:space="preserve"> US53263P1057</t>
  </si>
  <si>
    <t>LMB</t>
  </si>
  <si>
    <t>US53263P1057</t>
  </si>
  <si>
    <t>EGIO </t>
  </si>
  <si>
    <t xml:space="preserve"> US53261M1045</t>
  </si>
  <si>
    <t>EGIO</t>
  </si>
  <si>
    <t>US53261M1045</t>
  </si>
  <si>
    <t>LMNL </t>
  </si>
  <si>
    <t xml:space="preserve"> CA53272L2021</t>
  </si>
  <si>
    <t>LMNL</t>
  </si>
  <si>
    <t>CA53272L2021</t>
  </si>
  <si>
    <t>LMNR </t>
  </si>
  <si>
    <t xml:space="preserve"> US5327461043</t>
  </si>
  <si>
    <t>LMNR</t>
  </si>
  <si>
    <t>US5327461043</t>
  </si>
  <si>
    <t>LINC </t>
  </si>
  <si>
    <t xml:space="preserve"> US5335351004</t>
  </si>
  <si>
    <t>LINC</t>
  </si>
  <si>
    <t>US5335351004</t>
  </si>
  <si>
    <t>LECO </t>
  </si>
  <si>
    <t xml:space="preserve"> US5339001068</t>
  </si>
  <si>
    <t>LECO</t>
  </si>
  <si>
    <t>US5339001068</t>
  </si>
  <si>
    <t>LNC </t>
  </si>
  <si>
    <t xml:space="preserve"> US5341871094</t>
  </si>
  <si>
    <t>LNC</t>
  </si>
  <si>
    <t>US5341871094</t>
  </si>
  <si>
    <t>LIND </t>
  </si>
  <si>
    <t xml:space="preserve"> US5352191093</t>
  </si>
  <si>
    <t>LIND</t>
  </si>
  <si>
    <t>US5352191093</t>
  </si>
  <si>
    <t>LIN </t>
  </si>
  <si>
    <t xml:space="preserve"> IE000S9YS762</t>
  </si>
  <si>
    <t>LIN</t>
  </si>
  <si>
    <t>IE000S9YS762</t>
  </si>
  <si>
    <t>LNN </t>
  </si>
  <si>
    <t xml:space="preserve"> US5355551061</t>
  </si>
  <si>
    <t>LNN</t>
  </si>
  <si>
    <t>US5355551061</t>
  </si>
  <si>
    <t>LCTX </t>
  </si>
  <si>
    <t xml:space="preserve"> US53566P1093</t>
  </si>
  <si>
    <t>LCTX</t>
  </si>
  <si>
    <t>US53566P1093</t>
  </si>
  <si>
    <t>LGHL </t>
  </si>
  <si>
    <t xml:space="preserve"> US53620U3005</t>
  </si>
  <si>
    <t>LGHL</t>
  </si>
  <si>
    <t>US53620U3005</t>
  </si>
  <si>
    <t>LGF^A </t>
  </si>
  <si>
    <t xml:space="preserve"> CA5359194019</t>
  </si>
  <si>
    <t>LGF^A</t>
  </si>
  <si>
    <t>CA5359194019</t>
  </si>
  <si>
    <t>LGF^B </t>
  </si>
  <si>
    <t xml:space="preserve"> CA5359195008</t>
  </si>
  <si>
    <t>LGF^B</t>
  </si>
  <si>
    <t>CA5359195008</t>
  </si>
  <si>
    <t>LPCN </t>
  </si>
  <si>
    <t xml:space="preserve"> US53630X2036</t>
  </si>
  <si>
    <t>LPCN</t>
  </si>
  <si>
    <t>US53630X2036</t>
  </si>
  <si>
    <t>LIQT </t>
  </si>
  <si>
    <t xml:space="preserve"> US53632A3005</t>
  </si>
  <si>
    <t>LIQT</t>
  </si>
  <si>
    <t>US53632A3005</t>
  </si>
  <si>
    <t>YVR </t>
  </si>
  <si>
    <t xml:space="preserve"> CA53634Q4025</t>
  </si>
  <si>
    <t>YVR</t>
  </si>
  <si>
    <t>CA53634Q4025</t>
  </si>
  <si>
    <t>LQDA </t>
  </si>
  <si>
    <t xml:space="preserve"> US53635D2027</t>
  </si>
  <si>
    <t>LQDA</t>
  </si>
  <si>
    <t>US53635D2027</t>
  </si>
  <si>
    <t>LQDT </t>
  </si>
  <si>
    <t xml:space="preserve"> US53635B1070</t>
  </si>
  <si>
    <t>LQDT</t>
  </si>
  <si>
    <t>US53635B1070</t>
  </si>
  <si>
    <t>LSTA </t>
  </si>
  <si>
    <t xml:space="preserve"> US1280583022</t>
  </si>
  <si>
    <t>LSTA</t>
  </si>
  <si>
    <t>US1280583022</t>
  </si>
  <si>
    <t>LAD </t>
  </si>
  <si>
    <t xml:space="preserve"> US5367971034</t>
  </si>
  <si>
    <t>LAD</t>
  </si>
  <si>
    <t>US5367971034</t>
  </si>
  <si>
    <t>LAC </t>
  </si>
  <si>
    <t xml:space="preserve"> CA53680Q2071</t>
  </si>
  <si>
    <t>LAC</t>
  </si>
  <si>
    <t>CA53680Q2071</t>
  </si>
  <si>
    <t>LFUS </t>
  </si>
  <si>
    <t xml:space="preserve"> US5370081045</t>
  </si>
  <si>
    <t>LFUS</t>
  </si>
  <si>
    <t>US5370081045</t>
  </si>
  <si>
    <t>LIVN </t>
  </si>
  <si>
    <t xml:space="preserve"> GB00BYMT0J19</t>
  </si>
  <si>
    <t>LIVN</t>
  </si>
  <si>
    <t>GB00BYMT0J19</t>
  </si>
  <si>
    <t>LYV </t>
  </si>
  <si>
    <t xml:space="preserve"> US5380341090</t>
  </si>
  <si>
    <t>LYV</t>
  </si>
  <si>
    <t>US5380341090</t>
  </si>
  <si>
    <t>LOB </t>
  </si>
  <si>
    <t xml:space="preserve"> US53803X1054</t>
  </si>
  <si>
    <t>LOB</t>
  </si>
  <si>
    <t>US53803X1054</t>
  </si>
  <si>
    <t>LIVE </t>
  </si>
  <si>
    <t xml:space="preserve"> US5381423087</t>
  </si>
  <si>
    <t>LIVE</t>
  </si>
  <si>
    <t>US5381423087</t>
  </si>
  <si>
    <t>LTHM </t>
  </si>
  <si>
    <t xml:space="preserve"> US53814L1089</t>
  </si>
  <si>
    <t>LTHM</t>
  </si>
  <si>
    <t>US53814L1089</t>
  </si>
  <si>
    <t>LVO </t>
  </si>
  <si>
    <t xml:space="preserve"> US53814X1028</t>
  </si>
  <si>
    <t>LVO</t>
  </si>
  <si>
    <t>US53814X1028</t>
  </si>
  <si>
    <t>LPSN </t>
  </si>
  <si>
    <t xml:space="preserve"> US5381461012</t>
  </si>
  <si>
    <t>LPSN</t>
  </si>
  <si>
    <t>US5381461012</t>
  </si>
  <si>
    <t>RAMP </t>
  </si>
  <si>
    <t xml:space="preserve"> US53815P1084</t>
  </si>
  <si>
    <t>RAMP</t>
  </si>
  <si>
    <t>US53815P1084</t>
  </si>
  <si>
    <t>LVOX </t>
  </si>
  <si>
    <t xml:space="preserve"> US53838L1008</t>
  </si>
  <si>
    <t>LVOX</t>
  </si>
  <si>
    <t>US53838L1008</t>
  </si>
  <si>
    <t>LVWR </t>
  </si>
  <si>
    <t xml:space="preserve"> US53838J1051</t>
  </si>
  <si>
    <t>LVWR</t>
  </si>
  <si>
    <t>US53838J1051</t>
  </si>
  <si>
    <t>LIZI </t>
  </si>
  <si>
    <t xml:space="preserve"> US53933L1044</t>
  </si>
  <si>
    <t>LIZI</t>
  </si>
  <si>
    <t>US53933L1044</t>
  </si>
  <si>
    <t>LKQ </t>
  </si>
  <si>
    <t xml:space="preserve"> US5018892084</t>
  </si>
  <si>
    <t>LKQ</t>
  </si>
  <si>
    <t>US5018892084</t>
  </si>
  <si>
    <t>LYG </t>
  </si>
  <si>
    <t xml:space="preserve"> US5394391099</t>
  </si>
  <si>
    <t>LYG</t>
  </si>
  <si>
    <t>US5394391099</t>
  </si>
  <si>
    <t>LMFA </t>
  </si>
  <si>
    <t xml:space="preserve"> US5020744042</t>
  </si>
  <si>
    <t>LMFA</t>
  </si>
  <si>
    <t>US5020744042</t>
  </si>
  <si>
    <t>LDI </t>
  </si>
  <si>
    <t xml:space="preserve"> US53946R1068</t>
  </si>
  <si>
    <t>LDI</t>
  </si>
  <si>
    <t>US53946R1068</t>
  </si>
  <si>
    <t>LOCL </t>
  </si>
  <si>
    <t xml:space="preserve"> US53960E2054</t>
  </si>
  <si>
    <t>LOCL</t>
  </si>
  <si>
    <t>US53960E2054</t>
  </si>
  <si>
    <t>L </t>
  </si>
  <si>
    <t xml:space="preserve"> US5404241086</t>
  </si>
  <si>
    <t>L</t>
  </si>
  <si>
    <t>US5404241086</t>
  </si>
  <si>
    <t>LRFC </t>
  </si>
  <si>
    <t xml:space="preserve"> US5410981097</t>
  </si>
  <si>
    <t>LRFC</t>
  </si>
  <si>
    <t>US5410981097</t>
  </si>
  <si>
    <t>LGMK </t>
  </si>
  <si>
    <t xml:space="preserve"> US67091J5039</t>
  </si>
  <si>
    <t>LGMK</t>
  </si>
  <si>
    <t>US67091J5039</t>
  </si>
  <si>
    <t>LOGI </t>
  </si>
  <si>
    <t xml:space="preserve"> CH0025751329</t>
  </si>
  <si>
    <t>LOGI</t>
  </si>
  <si>
    <t>CH0025751329</t>
  </si>
  <si>
    <t>LOMA </t>
  </si>
  <si>
    <t xml:space="preserve"> US54150E1047</t>
  </si>
  <si>
    <t>LOMA</t>
  </si>
  <si>
    <t>US54150E1047</t>
  </si>
  <si>
    <t>LBPH </t>
  </si>
  <si>
    <t xml:space="preserve"> US54300N1037</t>
  </si>
  <si>
    <t>LBPH</t>
  </si>
  <si>
    <t>US54300N1037</t>
  </si>
  <si>
    <t>LGVN </t>
  </si>
  <si>
    <t xml:space="preserve"> US54303L1044</t>
  </si>
  <si>
    <t>LGVN</t>
  </si>
  <si>
    <t>US54303L1044</t>
  </si>
  <si>
    <t>LOOP </t>
  </si>
  <si>
    <t xml:space="preserve"> US5435181046</t>
  </si>
  <si>
    <t>LOOP</t>
  </si>
  <si>
    <t>US5435181046</t>
  </si>
  <si>
    <t>LTRY </t>
  </si>
  <si>
    <t xml:space="preserve"> US54570M2070</t>
  </si>
  <si>
    <t>LTRY</t>
  </si>
  <si>
    <t>US54570M2070</t>
  </si>
  <si>
    <t>LPX </t>
  </si>
  <si>
    <t xml:space="preserve"> US5463471053</t>
  </si>
  <si>
    <t>LPX</t>
  </si>
  <si>
    <t>US5463471053</t>
  </si>
  <si>
    <t>LOVE </t>
  </si>
  <si>
    <t xml:space="preserve"> US54738L1098</t>
  </si>
  <si>
    <t>LOVE</t>
  </si>
  <si>
    <t>US54738L1098</t>
  </si>
  <si>
    <t>LOW </t>
  </si>
  <si>
    <t xml:space="preserve"> US5486611073</t>
  </si>
  <si>
    <t>LOW</t>
  </si>
  <si>
    <t>US5486611073</t>
  </si>
  <si>
    <t>LPLA </t>
  </si>
  <si>
    <t xml:space="preserve"> US50212V1008</t>
  </si>
  <si>
    <t>LPLA</t>
  </si>
  <si>
    <t>US50212V1008</t>
  </si>
  <si>
    <t>LXU </t>
  </si>
  <si>
    <t xml:space="preserve"> US5021601043</t>
  </si>
  <si>
    <t>LXU</t>
  </si>
  <si>
    <t>US5021601043</t>
  </si>
  <si>
    <t>LYTS </t>
  </si>
  <si>
    <t xml:space="preserve"> US50216C1080</t>
  </si>
  <si>
    <t>LYTS</t>
  </si>
  <si>
    <t>US50216C1080</t>
  </si>
  <si>
    <t>LTC </t>
  </si>
  <si>
    <t xml:space="preserve"> US5021751020</t>
  </si>
  <si>
    <t>LTC</t>
  </si>
  <si>
    <t>US5021751020</t>
  </si>
  <si>
    <t>LUCD </t>
  </si>
  <si>
    <t xml:space="preserve"> US54948X1090</t>
  </si>
  <si>
    <t>LUCD</t>
  </si>
  <si>
    <t>US54948X1090</t>
  </si>
  <si>
    <t>LCID </t>
  </si>
  <si>
    <t xml:space="preserve"> US5494981039</t>
  </si>
  <si>
    <t>LCID</t>
  </si>
  <si>
    <t>US5494981039</t>
  </si>
  <si>
    <t>LU </t>
  </si>
  <si>
    <t xml:space="preserve"> US54975P1021</t>
  </si>
  <si>
    <t>LU</t>
  </si>
  <si>
    <t>US54975P1021</t>
  </si>
  <si>
    <t>LVLU </t>
  </si>
  <si>
    <t xml:space="preserve"> US55003A1088</t>
  </si>
  <si>
    <t>LVLU</t>
  </si>
  <si>
    <t>US55003A1088</t>
  </si>
  <si>
    <t>LULU </t>
  </si>
  <si>
    <t xml:space="preserve"> US5500211090</t>
  </si>
  <si>
    <t>LULU</t>
  </si>
  <si>
    <t>US5500211090</t>
  </si>
  <si>
    <t>LL </t>
  </si>
  <si>
    <t xml:space="preserve"> US55003T1079</t>
  </si>
  <si>
    <t>LL</t>
  </si>
  <si>
    <t>US55003T1079</t>
  </si>
  <si>
    <t>LUMN </t>
  </si>
  <si>
    <t xml:space="preserve"> US5502411037</t>
  </si>
  <si>
    <t>LUMN</t>
  </si>
  <si>
    <t>US5502411037</t>
  </si>
  <si>
    <t>LITE </t>
  </si>
  <si>
    <t xml:space="preserve"> US55024U1097</t>
  </si>
  <si>
    <t>LITE</t>
  </si>
  <si>
    <t>US55024U1097</t>
  </si>
  <si>
    <t>LAZR </t>
  </si>
  <si>
    <t xml:space="preserve"> US5504241051</t>
  </si>
  <si>
    <t>LAZR</t>
  </si>
  <si>
    <t>US5504241051</t>
  </si>
  <si>
    <t>LUMO </t>
  </si>
  <si>
    <t xml:space="preserve"> US55028X1090</t>
  </si>
  <si>
    <t>LUMO</t>
  </si>
  <si>
    <t>US55028X1090</t>
  </si>
  <si>
    <t>LUNA </t>
  </si>
  <si>
    <t xml:space="preserve"> US5503511009</t>
  </si>
  <si>
    <t>LUNA</t>
  </si>
  <si>
    <t>US5503511009</t>
  </si>
  <si>
    <t>LBC </t>
  </si>
  <si>
    <t xml:space="preserve"> US5505501073</t>
  </si>
  <si>
    <t>LBC</t>
  </si>
  <si>
    <t>US5505501073</t>
  </si>
  <si>
    <t>LXFR </t>
  </si>
  <si>
    <t xml:space="preserve"> GB00BNK03D49</t>
  </si>
  <si>
    <t>LXFR</t>
  </si>
  <si>
    <t>GB00BNK03D49</t>
  </si>
  <si>
    <t>LXP^PRC </t>
  </si>
  <si>
    <t xml:space="preserve"> US5290433094</t>
  </si>
  <si>
    <t>LXP^PRC</t>
  </si>
  <si>
    <t>US5290433094</t>
  </si>
  <si>
    <t>LYEL </t>
  </si>
  <si>
    <t xml:space="preserve"> US55083R1041</t>
  </si>
  <si>
    <t>LYEL</t>
  </si>
  <si>
    <t>US55083R1041</t>
  </si>
  <si>
    <t>LYFT </t>
  </si>
  <si>
    <t xml:space="preserve"> US55087P1049</t>
  </si>
  <si>
    <t>LYFT</t>
  </si>
  <si>
    <t>US55087P1049</t>
  </si>
  <si>
    <t>LYB </t>
  </si>
  <si>
    <t xml:space="preserve"> NL0009434992</t>
  </si>
  <si>
    <t>LYB</t>
  </si>
  <si>
    <t>NL0009434992</t>
  </si>
  <si>
    <t>LYRA </t>
  </si>
  <si>
    <t xml:space="preserve"> US55234L1052</t>
  </si>
  <si>
    <t>LYRA</t>
  </si>
  <si>
    <t>US55234L1052</t>
  </si>
  <si>
    <t>LYT </t>
  </si>
  <si>
    <t xml:space="preserve"> VGG5851A1093</t>
  </si>
  <si>
    <t>LYT</t>
  </si>
  <si>
    <t>VGG5851A1093</t>
  </si>
  <si>
    <t>MTB </t>
  </si>
  <si>
    <t xml:space="preserve"> US55261F1049</t>
  </si>
  <si>
    <t>MTB</t>
  </si>
  <si>
    <t>US55261F1049</t>
  </si>
  <si>
    <t>MHO </t>
  </si>
  <si>
    <t xml:space="preserve"> US55305B1017</t>
  </si>
  <si>
    <t>MHO</t>
  </si>
  <si>
    <t>US55305B1017</t>
  </si>
  <si>
    <t>MCBC </t>
  </si>
  <si>
    <t xml:space="preserve"> US5542251021</t>
  </si>
  <si>
    <t>MCBC</t>
  </si>
  <si>
    <t>US5542251021</t>
  </si>
  <si>
    <t>MAC </t>
  </si>
  <si>
    <t xml:space="preserve"> US5543821012</t>
  </si>
  <si>
    <t>MAC</t>
  </si>
  <si>
    <t>US5543821012</t>
  </si>
  <si>
    <t>VRE </t>
  </si>
  <si>
    <t xml:space="preserve"> US5544891048</t>
  </si>
  <si>
    <t>VRE</t>
  </si>
  <si>
    <t>US5544891048</t>
  </si>
  <si>
    <t>MTSI </t>
  </si>
  <si>
    <t xml:space="preserve"> US55405Y1001</t>
  </si>
  <si>
    <t>MTSI</t>
  </si>
  <si>
    <t>US55405Y1001</t>
  </si>
  <si>
    <t>MGNX </t>
  </si>
  <si>
    <t xml:space="preserve"> US5560991094</t>
  </si>
  <si>
    <t>MGNX</t>
  </si>
  <si>
    <t>US5560991094</t>
  </si>
  <si>
    <t>M </t>
  </si>
  <si>
    <t xml:space="preserve"> US55616P1049</t>
  </si>
  <si>
    <t>M</t>
  </si>
  <si>
    <t>US55616P1049</t>
  </si>
  <si>
    <t>MSGE </t>
  </si>
  <si>
    <t xml:space="preserve"> US5582561032</t>
  </si>
  <si>
    <t>MSGE</t>
  </si>
  <si>
    <t>US5582561032</t>
  </si>
  <si>
    <t>MSGS </t>
  </si>
  <si>
    <t xml:space="preserve"> US55825T1034</t>
  </si>
  <si>
    <t>MSGS</t>
  </si>
  <si>
    <t>US55825T1034</t>
  </si>
  <si>
    <t>MDGL </t>
  </si>
  <si>
    <t xml:space="preserve"> US5588681057</t>
  </si>
  <si>
    <t>MDGL</t>
  </si>
  <si>
    <t>US5588681057</t>
  </si>
  <si>
    <t>MAG </t>
  </si>
  <si>
    <t xml:space="preserve"> CA55903Q1046</t>
  </si>
  <si>
    <t>MAG</t>
  </si>
  <si>
    <t>CA55903Q1046</t>
  </si>
  <si>
    <t>MGTA </t>
  </si>
  <si>
    <t xml:space="preserve"> US55910K1088</t>
  </si>
  <si>
    <t>MGTA</t>
  </si>
  <si>
    <t>US55910K1088</t>
  </si>
  <si>
    <t>MEGL </t>
  </si>
  <si>
    <t xml:space="preserve"> VGG5865E1051</t>
  </si>
  <si>
    <t>MEGL</t>
  </si>
  <si>
    <t>VGG5865E1051</t>
  </si>
  <si>
    <t>MGIC </t>
  </si>
  <si>
    <t xml:space="preserve"> IL0010823123</t>
  </si>
  <si>
    <t>MGIC</t>
  </si>
  <si>
    <t>IL0010823123</t>
  </si>
  <si>
    <t>MGA </t>
  </si>
  <si>
    <t xml:space="preserve"> CA5592224011</t>
  </si>
  <si>
    <t>MGA</t>
  </si>
  <si>
    <t>CA5592224011</t>
  </si>
  <si>
    <t>MX </t>
  </si>
  <si>
    <t xml:space="preserve"> US55933J2033</t>
  </si>
  <si>
    <t>MX</t>
  </si>
  <si>
    <t>US55933J2033</t>
  </si>
  <si>
    <t>MGNI </t>
  </si>
  <si>
    <t xml:space="preserve"> US55955D1000</t>
  </si>
  <si>
    <t>MGNI</t>
  </si>
  <si>
    <t>US55955D1000</t>
  </si>
  <si>
    <t>MGY </t>
  </si>
  <si>
    <t xml:space="preserve"> US5596631094</t>
  </si>
  <si>
    <t>MGY</t>
  </si>
  <si>
    <t>US5596631094</t>
  </si>
  <si>
    <t>OPA </t>
  </si>
  <si>
    <t xml:space="preserve"> KYG5S70A1049</t>
  </si>
  <si>
    <t>OPA</t>
  </si>
  <si>
    <t>KYG5S70A1049</t>
  </si>
  <si>
    <t>MAIA </t>
  </si>
  <si>
    <t xml:space="preserve"> US5526411021</t>
  </si>
  <si>
    <t>MAIA</t>
  </si>
  <si>
    <t>US5526411021</t>
  </si>
  <si>
    <t>MHLD </t>
  </si>
  <si>
    <t xml:space="preserve"> BMG5753U1128</t>
  </si>
  <si>
    <t>MHLD</t>
  </si>
  <si>
    <t>BMG5753U1128</t>
  </si>
  <si>
    <t>MHLA </t>
  </si>
  <si>
    <t xml:space="preserve"> US5602923022</t>
  </si>
  <si>
    <t>MHLA</t>
  </si>
  <si>
    <t>US5602923022</t>
  </si>
  <si>
    <t>MAIN </t>
  </si>
  <si>
    <t xml:space="preserve"> US56035L1044</t>
  </si>
  <si>
    <t>MAIN</t>
  </si>
  <si>
    <t>US56035L1044</t>
  </si>
  <si>
    <t>MNSB </t>
  </si>
  <si>
    <t xml:space="preserve"> US56064Y1001</t>
  </si>
  <si>
    <t>MNSB</t>
  </si>
  <si>
    <t>US56064Y1001</t>
  </si>
  <si>
    <t>MYNZ </t>
  </si>
  <si>
    <t xml:space="preserve"> NL0015000LC2</t>
  </si>
  <si>
    <t>MYNZ</t>
  </si>
  <si>
    <t>NL0015000LC2</t>
  </si>
  <si>
    <t>MMYT </t>
  </si>
  <si>
    <t xml:space="preserve"> MU0295S00016</t>
  </si>
  <si>
    <t>MMYT</t>
  </si>
  <si>
    <t>MU0295S00016</t>
  </si>
  <si>
    <t>MBUU </t>
  </si>
  <si>
    <t xml:space="preserve"> US56117J1007</t>
  </si>
  <si>
    <t>MBUU</t>
  </si>
  <si>
    <t>US56117J1007</t>
  </si>
  <si>
    <t>MNK </t>
  </si>
  <si>
    <t xml:space="preserve"> IE000O3L0NQ3</t>
  </si>
  <si>
    <t>MNK</t>
  </si>
  <si>
    <t>IE000O3L0NQ3</t>
  </si>
  <si>
    <t>MAMA </t>
  </si>
  <si>
    <t xml:space="preserve"> US56146T1034</t>
  </si>
  <si>
    <t>MAMA</t>
  </si>
  <si>
    <t>US56146T1034</t>
  </si>
  <si>
    <t>TUSK </t>
  </si>
  <si>
    <t xml:space="preserve"> US56155L1089</t>
  </si>
  <si>
    <t>TUSK</t>
  </si>
  <si>
    <t>US56155L1089</t>
  </si>
  <si>
    <t>MANU </t>
  </si>
  <si>
    <t xml:space="preserve"> KYG5784H1065</t>
  </si>
  <si>
    <t>MANU</t>
  </si>
  <si>
    <t>KYG5784H1065</t>
  </si>
  <si>
    <t>MANH </t>
  </si>
  <si>
    <t xml:space="preserve"> US5627501092</t>
  </si>
  <si>
    <t>MANH</t>
  </si>
  <si>
    <t>US5627501092</t>
  </si>
  <si>
    <t>LOAN </t>
  </si>
  <si>
    <t xml:space="preserve"> US5628031065</t>
  </si>
  <si>
    <t>LOAN</t>
  </si>
  <si>
    <t>US5628031065</t>
  </si>
  <si>
    <t>MNTX </t>
  </si>
  <si>
    <t xml:space="preserve"> US5634201082</t>
  </si>
  <si>
    <t>MNTX</t>
  </si>
  <si>
    <t>US5634201082</t>
  </si>
  <si>
    <t>MTW </t>
  </si>
  <si>
    <t xml:space="preserve"> US5635714059</t>
  </si>
  <si>
    <t>MTW</t>
  </si>
  <si>
    <t>US5635714059</t>
  </si>
  <si>
    <t>MTEX </t>
  </si>
  <si>
    <t xml:space="preserve"> US5637712036</t>
  </si>
  <si>
    <t>MTEX</t>
  </si>
  <si>
    <t>US5637712036</t>
  </si>
  <si>
    <t>MNKD </t>
  </si>
  <si>
    <t xml:space="preserve"> US56400P7069</t>
  </si>
  <si>
    <t>MNKD</t>
  </si>
  <si>
    <t>US56400P7069</t>
  </si>
  <si>
    <t>MAN </t>
  </si>
  <si>
    <t xml:space="preserve"> US56418H1005</t>
  </si>
  <si>
    <t>MAN</t>
  </si>
  <si>
    <t>US56418H1005</t>
  </si>
  <si>
    <t>MFC </t>
  </si>
  <si>
    <t xml:space="preserve"> CA56501R1064</t>
  </si>
  <si>
    <t>MFC</t>
  </si>
  <si>
    <t>CA56501R1064</t>
  </si>
  <si>
    <t>MARA </t>
  </si>
  <si>
    <t xml:space="preserve"> US5657881067</t>
  </si>
  <si>
    <t>MARA</t>
  </si>
  <si>
    <t>US5657881067</t>
  </si>
  <si>
    <t>MRO </t>
  </si>
  <si>
    <t xml:space="preserve"> US5658491064</t>
  </si>
  <si>
    <t>MRO</t>
  </si>
  <si>
    <t>US5658491064</t>
  </si>
  <si>
    <t>MPC </t>
  </si>
  <si>
    <t xml:space="preserve"> US56585A1025</t>
  </si>
  <si>
    <t>MPC</t>
  </si>
  <si>
    <t>US56585A1025</t>
  </si>
  <si>
    <t>MRVI </t>
  </si>
  <si>
    <t xml:space="preserve"> US56600D1072</t>
  </si>
  <si>
    <t>MRVI</t>
  </si>
  <si>
    <t>US56600D1072</t>
  </si>
  <si>
    <t>MMI </t>
  </si>
  <si>
    <t xml:space="preserve"> US5663241090</t>
  </si>
  <si>
    <t>MMI</t>
  </si>
  <si>
    <t>US5663241090</t>
  </si>
  <si>
    <t>MCS </t>
  </si>
  <si>
    <t xml:space="preserve"> US5663301068</t>
  </si>
  <si>
    <t>MCS</t>
  </si>
  <si>
    <t>US5663301068</t>
  </si>
  <si>
    <t>MRIN </t>
  </si>
  <si>
    <t xml:space="preserve"> US56804T2050</t>
  </si>
  <si>
    <t>MRIN</t>
  </si>
  <si>
    <t>US56804T2050</t>
  </si>
  <si>
    <t>MPX </t>
  </si>
  <si>
    <t xml:space="preserve"> US5684271084</t>
  </si>
  <si>
    <t>MPX</t>
  </si>
  <si>
    <t>US5684271084</t>
  </si>
  <si>
    <t>HZO </t>
  </si>
  <si>
    <t xml:space="preserve"> US5679081084</t>
  </si>
  <si>
    <t>HZO</t>
  </si>
  <si>
    <t>US5679081084</t>
  </si>
  <si>
    <t>MRNS </t>
  </si>
  <si>
    <t xml:space="preserve"> US56854Q2003</t>
  </si>
  <si>
    <t>MRNS</t>
  </si>
  <si>
    <t>US56854Q2003</t>
  </si>
  <si>
    <t>MKL </t>
  </si>
  <si>
    <t xml:space="preserve"> US5705351048</t>
  </si>
  <si>
    <t>MKL</t>
  </si>
  <si>
    <t>US5705351048</t>
  </si>
  <si>
    <t>MRKR </t>
  </si>
  <si>
    <t xml:space="preserve"> US57055L2060</t>
  </si>
  <si>
    <t>MRKR</t>
  </si>
  <si>
    <t>US57055L2060</t>
  </si>
  <si>
    <t>MKTX </t>
  </si>
  <si>
    <t xml:space="preserve"> US57060D1081</t>
  </si>
  <si>
    <t>MKTX</t>
  </si>
  <si>
    <t>US57060D1081</t>
  </si>
  <si>
    <t>MKTW </t>
  </si>
  <si>
    <t xml:space="preserve"> US57064P1075</t>
  </si>
  <si>
    <t>MKTW</t>
  </si>
  <si>
    <t>US57064P1075</t>
  </si>
  <si>
    <t>MKFG </t>
  </si>
  <si>
    <t xml:space="preserve"> US57064N1028</t>
  </si>
  <si>
    <t>MKFG</t>
  </si>
  <si>
    <t>US57064N1028</t>
  </si>
  <si>
    <t>MRAI </t>
  </si>
  <si>
    <t xml:space="preserve"> US5713542083</t>
  </si>
  <si>
    <t>MRAI</t>
  </si>
  <si>
    <t>US5713542083</t>
  </si>
  <si>
    <t>MQ </t>
  </si>
  <si>
    <t xml:space="preserve"> US57142B1044</t>
  </si>
  <si>
    <t>MQ</t>
  </si>
  <si>
    <t>US57142B1044</t>
  </si>
  <si>
    <t>MAR </t>
  </si>
  <si>
    <t xml:space="preserve"> US5719032022</t>
  </si>
  <si>
    <t>MAR</t>
  </si>
  <si>
    <t>US5719032022</t>
  </si>
  <si>
    <t>VAC </t>
  </si>
  <si>
    <t xml:space="preserve"> US57164Y1073</t>
  </si>
  <si>
    <t>VAC</t>
  </si>
  <si>
    <t>US57164Y1073</t>
  </si>
  <si>
    <t>MMC </t>
  </si>
  <si>
    <t xml:space="preserve"> US5717481023</t>
  </si>
  <si>
    <t>MMC</t>
  </si>
  <si>
    <t>US5717481023</t>
  </si>
  <si>
    <t>MRTN </t>
  </si>
  <si>
    <t xml:space="preserve"> US5730751089</t>
  </si>
  <si>
    <t>MRTN</t>
  </si>
  <si>
    <t>US5730751089</t>
  </si>
  <si>
    <t>MLM </t>
  </si>
  <si>
    <t xml:space="preserve"> US5732841060</t>
  </si>
  <si>
    <t>MLM</t>
  </si>
  <si>
    <t>US5732841060</t>
  </si>
  <si>
    <t>MRVL </t>
  </si>
  <si>
    <t xml:space="preserve"> US5738741041</t>
  </si>
  <si>
    <t>MRVL</t>
  </si>
  <si>
    <t>US5738741041</t>
  </si>
  <si>
    <t>MAS </t>
  </si>
  <si>
    <t xml:space="preserve"> US5745991068</t>
  </si>
  <si>
    <t>MAS</t>
  </si>
  <si>
    <t>US5745991068</t>
  </si>
  <si>
    <t>MASI </t>
  </si>
  <si>
    <t xml:space="preserve"> US5747951003</t>
  </si>
  <si>
    <t>MASI</t>
  </si>
  <si>
    <t>US5747951003</t>
  </si>
  <si>
    <t>DOOR </t>
  </si>
  <si>
    <t xml:space="preserve"> CA5753851099</t>
  </si>
  <si>
    <t>DOOR</t>
  </si>
  <si>
    <t>CA5753851099</t>
  </si>
  <si>
    <t>MTZ </t>
  </si>
  <si>
    <t xml:space="preserve"> US5763231090</t>
  </si>
  <si>
    <t>MTZ</t>
  </si>
  <si>
    <t>US5763231090</t>
  </si>
  <si>
    <t>MHH </t>
  </si>
  <si>
    <t xml:space="preserve"> US57633B1008</t>
  </si>
  <si>
    <t>MHH</t>
  </si>
  <si>
    <t>US57633B1008</t>
  </si>
  <si>
    <t>MBC </t>
  </si>
  <si>
    <t xml:space="preserve"> US57638P1049</t>
  </si>
  <si>
    <t>MBC</t>
  </si>
  <si>
    <t>US57638P1049</t>
  </si>
  <si>
    <t>MA </t>
  </si>
  <si>
    <t xml:space="preserve"> US57636Q1040</t>
  </si>
  <si>
    <t>MA</t>
  </si>
  <si>
    <t>US57636Q1040</t>
  </si>
  <si>
    <t>MCFT </t>
  </si>
  <si>
    <t xml:space="preserve"> US57637H1032</t>
  </si>
  <si>
    <t>MCFT</t>
  </si>
  <si>
    <t>US57637H1032</t>
  </si>
  <si>
    <t>MTDR </t>
  </si>
  <si>
    <t xml:space="preserve"> US5764852050</t>
  </si>
  <si>
    <t>MTDR</t>
  </si>
  <si>
    <t>US5764852050</t>
  </si>
  <si>
    <t>MTCH </t>
  </si>
  <si>
    <t xml:space="preserve"> US57667L1070</t>
  </si>
  <si>
    <t>MTCH</t>
  </si>
  <si>
    <t>US57667L1070</t>
  </si>
  <si>
    <t>MTLS </t>
  </si>
  <si>
    <t xml:space="preserve"> US57667T1007</t>
  </si>
  <si>
    <t>MTLS</t>
  </si>
  <si>
    <t>US57667T1007</t>
  </si>
  <si>
    <t>MTRN </t>
  </si>
  <si>
    <t xml:space="preserve"> US5766901012</t>
  </si>
  <si>
    <t>MTRN</t>
  </si>
  <si>
    <t>US5766901012</t>
  </si>
  <si>
    <t>MTNB </t>
  </si>
  <si>
    <t xml:space="preserve"> US5768101058</t>
  </si>
  <si>
    <t>MTNB</t>
  </si>
  <si>
    <t>US5768101058</t>
  </si>
  <si>
    <t>MTRX </t>
  </si>
  <si>
    <t xml:space="preserve"> US5768531056</t>
  </si>
  <si>
    <t>MTRX</t>
  </si>
  <si>
    <t>US5768531056</t>
  </si>
  <si>
    <t>MATX </t>
  </si>
  <si>
    <t xml:space="preserve"> US57686G1058</t>
  </si>
  <si>
    <t>MATX</t>
  </si>
  <si>
    <t>US57686G1058</t>
  </si>
  <si>
    <t>MAT </t>
  </si>
  <si>
    <t xml:space="preserve"> US5770811025</t>
  </si>
  <si>
    <t>MAT</t>
  </si>
  <si>
    <t>US5770811025</t>
  </si>
  <si>
    <t>MTTR </t>
  </si>
  <si>
    <t xml:space="preserve"> US5770961002</t>
  </si>
  <si>
    <t>MTTR</t>
  </si>
  <si>
    <t>US5770961002</t>
  </si>
  <si>
    <t>MATW </t>
  </si>
  <si>
    <t xml:space="preserve"> US5771281012</t>
  </si>
  <si>
    <t>MATW</t>
  </si>
  <si>
    <t>US5771281012</t>
  </si>
  <si>
    <t>MLP </t>
  </si>
  <si>
    <t xml:space="preserve"> US5773451019</t>
  </si>
  <si>
    <t>MLP</t>
  </si>
  <si>
    <t>US5773451019</t>
  </si>
  <si>
    <t>MAXN </t>
  </si>
  <si>
    <t xml:space="preserve"> SGXZ25336314</t>
  </si>
  <si>
    <t>MAXN</t>
  </si>
  <si>
    <t>SGXZ25336314</t>
  </si>
  <si>
    <t>MMS </t>
  </si>
  <si>
    <t xml:space="preserve"> US5779331041</t>
  </si>
  <si>
    <t>MMS</t>
  </si>
  <si>
    <t>US5779331041</t>
  </si>
  <si>
    <t>MXL </t>
  </si>
  <si>
    <t xml:space="preserve"> US57776J1007</t>
  </si>
  <si>
    <t>MXL</t>
  </si>
  <si>
    <t>US57776J1007</t>
  </si>
  <si>
    <t>MEC </t>
  </si>
  <si>
    <t xml:space="preserve"> US5786051079</t>
  </si>
  <si>
    <t>MEC</t>
  </si>
  <si>
    <t>US5786051079</t>
  </si>
  <si>
    <t>MBI </t>
  </si>
  <si>
    <t xml:space="preserve"> US55262C1009</t>
  </si>
  <si>
    <t>MBI</t>
  </si>
  <si>
    <t>US55262C1009</t>
  </si>
  <si>
    <t>MKC </t>
  </si>
  <si>
    <t xml:space="preserve"> US5797802064</t>
  </si>
  <si>
    <t>MKC</t>
  </si>
  <si>
    <t>US5797802064</t>
  </si>
  <si>
    <t>MKC^V </t>
  </si>
  <si>
    <t xml:space="preserve"> US5797801074</t>
  </si>
  <si>
    <t>MKC^V</t>
  </si>
  <si>
    <t>US5797801074</t>
  </si>
  <si>
    <t>MCD </t>
  </si>
  <si>
    <t xml:space="preserve"> US5801351017</t>
  </si>
  <si>
    <t>MCD</t>
  </si>
  <si>
    <t>US5801351017</t>
  </si>
  <si>
    <t>MUX </t>
  </si>
  <si>
    <t xml:space="preserve"> US58039P3055</t>
  </si>
  <si>
    <t>MUX</t>
  </si>
  <si>
    <t>US58039P3055</t>
  </si>
  <si>
    <t>MGRC </t>
  </si>
  <si>
    <t xml:space="preserve"> US5805891091</t>
  </si>
  <si>
    <t>MGRC</t>
  </si>
  <si>
    <t>US5805891091</t>
  </si>
  <si>
    <t>MCK </t>
  </si>
  <si>
    <t xml:space="preserve"> US58155Q1031</t>
  </si>
  <si>
    <t>MCK</t>
  </si>
  <si>
    <t>US58155Q1031</t>
  </si>
  <si>
    <t>MDC </t>
  </si>
  <si>
    <t xml:space="preserve"> US5526761086</t>
  </si>
  <si>
    <t>MDC</t>
  </si>
  <si>
    <t>US5526761086</t>
  </si>
  <si>
    <t>MDU </t>
  </si>
  <si>
    <t xml:space="preserve"> US5526901096</t>
  </si>
  <si>
    <t>MDU</t>
  </si>
  <si>
    <t>US5526901096</t>
  </si>
  <si>
    <t>MDXH </t>
  </si>
  <si>
    <t xml:space="preserve"> US58286E1029</t>
  </si>
  <si>
    <t>MDXH</t>
  </si>
  <si>
    <t>US58286E1029</t>
  </si>
  <si>
    <t>SLNH </t>
  </si>
  <si>
    <t xml:space="preserve"> US5835431033</t>
  </si>
  <si>
    <t>SLNH</t>
  </si>
  <si>
    <t>US5835431033</t>
  </si>
  <si>
    <t>MFIN </t>
  </si>
  <si>
    <t xml:space="preserve"> US5839281061</t>
  </si>
  <si>
    <t>MFIN</t>
  </si>
  <si>
    <t>US5839281061</t>
  </si>
  <si>
    <t>MDVL </t>
  </si>
  <si>
    <t xml:space="preserve"> US58406B2025</t>
  </si>
  <si>
    <t>MDVL</t>
  </si>
  <si>
    <t>US58406B2025</t>
  </si>
  <si>
    <t>MAX </t>
  </si>
  <si>
    <t xml:space="preserve"> US58450V1044</t>
  </si>
  <si>
    <t>MAX</t>
  </si>
  <si>
    <t>US58450V1044</t>
  </si>
  <si>
    <t>MPW </t>
  </si>
  <si>
    <t xml:space="preserve"> US58463J3041</t>
  </si>
  <si>
    <t>MPW</t>
  </si>
  <si>
    <t>US58463J3041</t>
  </si>
  <si>
    <t>MDNA </t>
  </si>
  <si>
    <t xml:space="preserve"> CA58490H1073</t>
  </si>
  <si>
    <t>MDNA</t>
  </si>
  <si>
    <t>CA58490H1073</t>
  </si>
  <si>
    <t>MNOV </t>
  </si>
  <si>
    <t xml:space="preserve"> US58468P2065</t>
  </si>
  <si>
    <t>MNOV</t>
  </si>
  <si>
    <t>US58468P2065</t>
  </si>
  <si>
    <t>MED </t>
  </si>
  <si>
    <t xml:space="preserve"> US58470H1014</t>
  </si>
  <si>
    <t>MED</t>
  </si>
  <si>
    <t>US58470H1014</t>
  </si>
  <si>
    <t>MDGS </t>
  </si>
  <si>
    <t xml:space="preserve"> US58471G4091</t>
  </si>
  <si>
    <t>MDGS</t>
  </si>
  <si>
    <t>US58471G4091</t>
  </si>
  <si>
    <t>MRM </t>
  </si>
  <si>
    <t xml:space="preserve"> US58510H1032</t>
  </si>
  <si>
    <t>MRM</t>
  </si>
  <si>
    <t>US58510H1032</t>
  </si>
  <si>
    <t>MDWD </t>
  </si>
  <si>
    <t xml:space="preserve"> IL0011316309</t>
  </si>
  <si>
    <t>MDWD</t>
  </si>
  <si>
    <t>IL0011316309</t>
  </si>
  <si>
    <t>MD </t>
  </si>
  <si>
    <t xml:space="preserve"> US58502B1061</t>
  </si>
  <si>
    <t>MD</t>
  </si>
  <si>
    <t>US58502B1061</t>
  </si>
  <si>
    <t>MEDP </t>
  </si>
  <si>
    <t xml:space="preserve"> US58506Q1094</t>
  </si>
  <si>
    <t>MEDP</t>
  </si>
  <si>
    <t>US58506Q1094</t>
  </si>
  <si>
    <t>MDT </t>
  </si>
  <si>
    <t xml:space="preserve"> IE00BTN1Y115</t>
  </si>
  <si>
    <t>MDT</t>
  </si>
  <si>
    <t>IE00BTN1Y115</t>
  </si>
  <si>
    <t>MPU </t>
  </si>
  <si>
    <t xml:space="preserve"> US0077371096</t>
  </si>
  <si>
    <t>MPU</t>
  </si>
  <si>
    <t>US0077371096</t>
  </si>
  <si>
    <t>MEIP </t>
  </si>
  <si>
    <t xml:space="preserve"> US55279B3015</t>
  </si>
  <si>
    <t>MEIP</t>
  </si>
  <si>
    <t>US55279B3015</t>
  </si>
  <si>
    <t>MHUA </t>
  </si>
  <si>
    <t xml:space="preserve"> KYG5966G1082</t>
  </si>
  <si>
    <t>MHUA</t>
  </si>
  <si>
    <t>KYG5966G1082</t>
  </si>
  <si>
    <t>MGTX </t>
  </si>
  <si>
    <t xml:space="preserve"> KYG596651029</t>
  </si>
  <si>
    <t>MGTX</t>
  </si>
  <si>
    <t>KYG596651029</t>
  </si>
  <si>
    <t>MLCO </t>
  </si>
  <si>
    <t xml:space="preserve"> US5854641009</t>
  </si>
  <si>
    <t>MLCO</t>
  </si>
  <si>
    <t>US5854641009</t>
  </si>
  <si>
    <t>SHCO </t>
  </si>
  <si>
    <t xml:space="preserve"> US5860011098</t>
  </si>
  <si>
    <t>SHCO</t>
  </si>
  <si>
    <t>US5860011098</t>
  </si>
  <si>
    <t>MELI </t>
  </si>
  <si>
    <t xml:space="preserve"> US58733R1023</t>
  </si>
  <si>
    <t>MELI</t>
  </si>
  <si>
    <t>US58733R1023</t>
  </si>
  <si>
    <t>MBWM </t>
  </si>
  <si>
    <t xml:space="preserve"> US5873761044</t>
  </si>
  <si>
    <t>MBWM</t>
  </si>
  <si>
    <t>US5873761044</t>
  </si>
  <si>
    <t>MERC </t>
  </si>
  <si>
    <t xml:space="preserve"> US5880561015</t>
  </si>
  <si>
    <t>MERC</t>
  </si>
  <si>
    <t>US5880561015</t>
  </si>
  <si>
    <t>MBIN </t>
  </si>
  <si>
    <t xml:space="preserve"> US58844R1086</t>
  </si>
  <si>
    <t>MBIN</t>
  </si>
  <si>
    <t>US58844R1086</t>
  </si>
  <si>
    <t>MRK </t>
  </si>
  <si>
    <t xml:space="preserve"> US58933Y1055</t>
  </si>
  <si>
    <t>MRK</t>
  </si>
  <si>
    <t>US58933Y1055</t>
  </si>
  <si>
    <t>MCY </t>
  </si>
  <si>
    <t xml:space="preserve"> US5894001008</t>
  </si>
  <si>
    <t>MCY</t>
  </si>
  <si>
    <t>US5894001008</t>
  </si>
  <si>
    <t>MRCY </t>
  </si>
  <si>
    <t xml:space="preserve"> US5893781089</t>
  </si>
  <si>
    <t>MRCY</t>
  </si>
  <si>
    <t>US5893781089</t>
  </si>
  <si>
    <t>MREO </t>
  </si>
  <si>
    <t xml:space="preserve"> US5894921072</t>
  </si>
  <si>
    <t>MREO</t>
  </si>
  <si>
    <t>US5894921072</t>
  </si>
  <si>
    <t>MRBK </t>
  </si>
  <si>
    <t xml:space="preserve"> US58958P1049</t>
  </si>
  <si>
    <t>MRBK</t>
  </si>
  <si>
    <t>US58958P1049</t>
  </si>
  <si>
    <t>MLNK </t>
  </si>
  <si>
    <t xml:space="preserve"> US58985J1051</t>
  </si>
  <si>
    <t>MLNK</t>
  </si>
  <si>
    <t>US58985J1051</t>
  </si>
  <si>
    <t>MMSI </t>
  </si>
  <si>
    <t xml:space="preserve"> US5898891040</t>
  </si>
  <si>
    <t>MMSI</t>
  </si>
  <si>
    <t>US5898891040</t>
  </si>
  <si>
    <t>MTH </t>
  </si>
  <si>
    <t xml:space="preserve"> US59001A1025</t>
  </si>
  <si>
    <t>MTH</t>
  </si>
  <si>
    <t>US59001A1025</t>
  </si>
  <si>
    <t>MACK </t>
  </si>
  <si>
    <t xml:space="preserve"> US5903282094</t>
  </si>
  <si>
    <t>MACK</t>
  </si>
  <si>
    <t>US5903282094</t>
  </si>
  <si>
    <t>MRSN </t>
  </si>
  <si>
    <t xml:space="preserve"> US59045L1061</t>
  </si>
  <si>
    <t>MRSN</t>
  </si>
  <si>
    <t>US59045L1061</t>
  </si>
  <si>
    <t>MRUS </t>
  </si>
  <si>
    <t xml:space="preserve"> NL0011606264</t>
  </si>
  <si>
    <t>MRUS</t>
  </si>
  <si>
    <t>NL0011606264</t>
  </si>
  <si>
    <t>MESA </t>
  </si>
  <si>
    <t xml:space="preserve"> US5904791358</t>
  </si>
  <si>
    <t>MESA</t>
  </si>
  <si>
    <t>US5904791358</t>
  </si>
  <si>
    <t>MLAB </t>
  </si>
  <si>
    <t xml:space="preserve"> US59064R1095</t>
  </si>
  <si>
    <t>MLAB</t>
  </si>
  <si>
    <t>US59064R1095</t>
  </si>
  <si>
    <t>MTR </t>
  </si>
  <si>
    <t xml:space="preserve"> US5906601068</t>
  </si>
  <si>
    <t>MTR</t>
  </si>
  <si>
    <t>US5906601068</t>
  </si>
  <si>
    <t>MSB </t>
  </si>
  <si>
    <t xml:space="preserve"> US5906721015</t>
  </si>
  <si>
    <t>MSB</t>
  </si>
  <si>
    <t>US5906721015</t>
  </si>
  <si>
    <t>MESO </t>
  </si>
  <si>
    <t xml:space="preserve"> US5907171046</t>
  </si>
  <si>
    <t>MESO</t>
  </si>
  <si>
    <t>US5907171046</t>
  </si>
  <si>
    <t>CASH </t>
  </si>
  <si>
    <t xml:space="preserve"> US59100U1088</t>
  </si>
  <si>
    <t>CASH</t>
  </si>
  <si>
    <t>US59100U1088</t>
  </si>
  <si>
    <t>MMAT </t>
  </si>
  <si>
    <t xml:space="preserve"> US59134N1046</t>
  </si>
  <si>
    <t>MMAT</t>
  </si>
  <si>
    <t>US59134N1046</t>
  </si>
  <si>
    <t>META </t>
  </si>
  <si>
    <t xml:space="preserve"> US30303M1027</t>
  </si>
  <si>
    <t>META</t>
  </si>
  <si>
    <t>US30303M1027</t>
  </si>
  <si>
    <t>MTA </t>
  </si>
  <si>
    <t xml:space="preserve"> CA59124U6051</t>
  </si>
  <si>
    <t>MTA</t>
  </si>
  <si>
    <t>CA59124U6051</t>
  </si>
  <si>
    <t>MATH </t>
  </si>
  <si>
    <t xml:space="preserve"> KYG283651076</t>
  </si>
  <si>
    <t>MATH</t>
  </si>
  <si>
    <t>KYG283651076</t>
  </si>
  <si>
    <t>MEOH </t>
  </si>
  <si>
    <t xml:space="preserve"> CA59151K1084</t>
  </si>
  <si>
    <t>MEOH</t>
  </si>
  <si>
    <t>CA59151K1084</t>
  </si>
  <si>
    <t>MEI </t>
  </si>
  <si>
    <t xml:space="preserve"> US5915202007</t>
  </si>
  <si>
    <t>MEI</t>
  </si>
  <si>
    <t>US5915202007</t>
  </si>
  <si>
    <t>MET </t>
  </si>
  <si>
    <t xml:space="preserve"> US59156R1086</t>
  </si>
  <si>
    <t>MET</t>
  </si>
  <si>
    <t>US59156R1086</t>
  </si>
  <si>
    <t>MCBS </t>
  </si>
  <si>
    <t xml:space="preserve"> US59165J1051</t>
  </si>
  <si>
    <t>MCBS</t>
  </si>
  <si>
    <t>US59165J1051</t>
  </si>
  <si>
    <t>MCB </t>
  </si>
  <si>
    <t xml:space="preserve"> US5917741044</t>
  </si>
  <si>
    <t>MCB</t>
  </si>
  <si>
    <t>US5917741044</t>
  </si>
  <si>
    <t>MTD </t>
  </si>
  <si>
    <t xml:space="preserve"> US5926881054</t>
  </si>
  <si>
    <t>MTD</t>
  </si>
  <si>
    <t>US5926881054</t>
  </si>
  <si>
    <t>MXC </t>
  </si>
  <si>
    <t xml:space="preserve"> US5927701012</t>
  </si>
  <si>
    <t>MXC</t>
  </si>
  <si>
    <t>US5927701012</t>
  </si>
  <si>
    <t>MGEE </t>
  </si>
  <si>
    <t xml:space="preserve"> US55277P1049</t>
  </si>
  <si>
    <t>MGEE</t>
  </si>
  <si>
    <t>US55277P1049</t>
  </si>
  <si>
    <t>MTG </t>
  </si>
  <si>
    <t xml:space="preserve"> US5528481030</t>
  </si>
  <si>
    <t>MTG</t>
  </si>
  <si>
    <t>US5528481030</t>
  </si>
  <si>
    <t>MGM </t>
  </si>
  <si>
    <t xml:space="preserve"> US5529531015</t>
  </si>
  <si>
    <t>MGM</t>
  </si>
  <si>
    <t>US5529531015</t>
  </si>
  <si>
    <t>MGOL </t>
  </si>
  <si>
    <t xml:space="preserve"> US55317F1084</t>
  </si>
  <si>
    <t>MGOL</t>
  </si>
  <si>
    <t>US55317F1084</t>
  </si>
  <si>
    <t>MGPI </t>
  </si>
  <si>
    <t xml:space="preserve"> US55303J1060</t>
  </si>
  <si>
    <t>MGPI</t>
  </si>
  <si>
    <t>US55303J1060</t>
  </si>
  <si>
    <t>MBOT </t>
  </si>
  <si>
    <t xml:space="preserve"> US59503A2042</t>
  </si>
  <si>
    <t>MBOT</t>
  </si>
  <si>
    <t>US59503A2042</t>
  </si>
  <si>
    <t>MCHP </t>
  </si>
  <si>
    <t xml:space="preserve"> US5950171042</t>
  </si>
  <si>
    <t>MCHP</t>
  </si>
  <si>
    <t>US5950171042</t>
  </si>
  <si>
    <t>HOLO </t>
  </si>
  <si>
    <t xml:space="preserve"> KYG550321098</t>
  </si>
  <si>
    <t>HOLO</t>
  </si>
  <si>
    <t>KYG550321098</t>
  </si>
  <si>
    <t>MU </t>
  </si>
  <si>
    <t xml:space="preserve"> US5951121038</t>
  </si>
  <si>
    <t>MU</t>
  </si>
  <si>
    <t>US5951121038</t>
  </si>
  <si>
    <t>MSFT </t>
  </si>
  <si>
    <t xml:space="preserve"> US5949181045</t>
  </si>
  <si>
    <t>MSFT</t>
  </si>
  <si>
    <t>US5949181045</t>
  </si>
  <si>
    <t>MSTR </t>
  </si>
  <si>
    <t xml:space="preserve"> US5949724083</t>
  </si>
  <si>
    <t>MSTR</t>
  </si>
  <si>
    <t>US5949724083</t>
  </si>
  <si>
    <t>MVST </t>
  </si>
  <si>
    <t xml:space="preserve"> US59516C1062</t>
  </si>
  <si>
    <t>MVST</t>
  </si>
  <si>
    <t>US59516C1062</t>
  </si>
  <si>
    <t>MVIS </t>
  </si>
  <si>
    <t xml:space="preserve"> US5949603048</t>
  </si>
  <si>
    <t>MVIS</t>
  </si>
  <si>
    <t>US5949603048</t>
  </si>
  <si>
    <t>MPB </t>
  </si>
  <si>
    <t xml:space="preserve"> US59540G1076</t>
  </si>
  <si>
    <t>MPB</t>
  </si>
  <si>
    <t>US59540G1076</t>
  </si>
  <si>
    <t>MAA </t>
  </si>
  <si>
    <t xml:space="preserve"> US59522J1034</t>
  </si>
  <si>
    <t>MAA</t>
  </si>
  <si>
    <t>US59522J1034</t>
  </si>
  <si>
    <t>MSVB </t>
  </si>
  <si>
    <t xml:space="preserve"> US59548Q1076</t>
  </si>
  <si>
    <t>MSVB</t>
  </si>
  <si>
    <t>US59548Q1076</t>
  </si>
  <si>
    <t>MFIC </t>
  </si>
  <si>
    <t xml:space="preserve"> US03761U5020</t>
  </si>
  <si>
    <t>MFIC</t>
  </si>
  <si>
    <t>US03761U5020</t>
  </si>
  <si>
    <t>MIDD </t>
  </si>
  <si>
    <t xml:space="preserve"> US5962781010</t>
  </si>
  <si>
    <t>MIDD</t>
  </si>
  <si>
    <t>US5962781010</t>
  </si>
  <si>
    <t>MBCN </t>
  </si>
  <si>
    <t xml:space="preserve"> US5963042040</t>
  </si>
  <si>
    <t>MBCN</t>
  </si>
  <si>
    <t>US5963042040</t>
  </si>
  <si>
    <t>MSEX </t>
  </si>
  <si>
    <t xml:space="preserve"> US5966801087</t>
  </si>
  <si>
    <t>MSEX</t>
  </si>
  <si>
    <t>US5966801087</t>
  </si>
  <si>
    <t>MSBI </t>
  </si>
  <si>
    <t xml:space="preserve"> US5977421057</t>
  </si>
  <si>
    <t>MSBI</t>
  </si>
  <si>
    <t>US5977421057</t>
  </si>
  <si>
    <t>MOFG </t>
  </si>
  <si>
    <t xml:space="preserve"> US5985111039</t>
  </si>
  <si>
    <t>MOFG</t>
  </si>
  <si>
    <t>US5985111039</t>
  </si>
  <si>
    <t>MIST </t>
  </si>
  <si>
    <t xml:space="preserve"> CA59935V1076</t>
  </si>
  <si>
    <t>MIST</t>
  </si>
  <si>
    <t>CA59935V1076</t>
  </si>
  <si>
    <t>MLSS </t>
  </si>
  <si>
    <t xml:space="preserve"> US59935P2092</t>
  </si>
  <si>
    <t>MLSS</t>
  </si>
  <si>
    <t>US59935P2092</t>
  </si>
  <si>
    <t>MLR </t>
  </si>
  <si>
    <t xml:space="preserve"> US6005512040</t>
  </si>
  <si>
    <t>MLR</t>
  </si>
  <si>
    <t>US6005512040</t>
  </si>
  <si>
    <t>MLKN </t>
  </si>
  <si>
    <t xml:space="preserve"> US6005441000</t>
  </si>
  <si>
    <t>MLKN</t>
  </si>
  <si>
    <t>US6005441000</t>
  </si>
  <si>
    <t>MDXG </t>
  </si>
  <si>
    <t xml:space="preserve"> US6024961012</t>
  </si>
  <si>
    <t>MDXG</t>
  </si>
  <si>
    <t>US6024961012</t>
  </si>
  <si>
    <t>MNDO </t>
  </si>
  <si>
    <t xml:space="preserve"> IL0010851827</t>
  </si>
  <si>
    <t>MNDO</t>
  </si>
  <si>
    <t>IL0010851827</t>
  </si>
  <si>
    <t>MNMD </t>
  </si>
  <si>
    <t xml:space="preserve"> CA60255C8850</t>
  </si>
  <si>
    <t>MNMD</t>
  </si>
  <si>
    <t>CA60255C8850</t>
  </si>
  <si>
    <t>MIND </t>
  </si>
  <si>
    <t xml:space="preserve"> US6025661017</t>
  </si>
  <si>
    <t>MIND</t>
  </si>
  <si>
    <t>US6025661017</t>
  </si>
  <si>
    <t>MTX </t>
  </si>
  <si>
    <t xml:space="preserve"> US6031581068</t>
  </si>
  <si>
    <t>MTX</t>
  </si>
  <si>
    <t>US6031581068</t>
  </si>
  <si>
    <t>NERV </t>
  </si>
  <si>
    <t xml:space="preserve"> US6033802058</t>
  </si>
  <si>
    <t>NERV</t>
  </si>
  <si>
    <t>US6033802058</t>
  </si>
  <si>
    <t>YGMZ </t>
  </si>
  <si>
    <t xml:space="preserve"> KYG6180C1050</t>
  </si>
  <si>
    <t>YGMZ</t>
  </si>
  <si>
    <t>KYG6180C1050</t>
  </si>
  <si>
    <t>MNSO </t>
  </si>
  <si>
    <t xml:space="preserve"> US66981J1025</t>
  </si>
  <si>
    <t>MNSO</t>
  </si>
  <si>
    <t>US66981J1025</t>
  </si>
  <si>
    <t>INKT </t>
  </si>
  <si>
    <t xml:space="preserve"> US6036931029</t>
  </si>
  <si>
    <t>INKT</t>
  </si>
  <si>
    <t>US6036931029</t>
  </si>
  <si>
    <t>MRTX </t>
  </si>
  <si>
    <t xml:space="preserve"> US60468T1051</t>
  </si>
  <si>
    <t>MRTX</t>
  </si>
  <si>
    <t>US60468T1051</t>
  </si>
  <si>
    <t>MIR </t>
  </si>
  <si>
    <t xml:space="preserve"> US60471A1016</t>
  </si>
  <si>
    <t>MIR</t>
  </si>
  <si>
    <t>US60471A1016</t>
  </si>
  <si>
    <t>MIRO </t>
  </si>
  <si>
    <t xml:space="preserve"> US60471P1084</t>
  </si>
  <si>
    <t>MIRO</t>
  </si>
  <si>
    <t>US60471P1084</t>
  </si>
  <si>
    <t>MIRM </t>
  </si>
  <si>
    <t xml:space="preserve"> US6047491013</t>
  </si>
  <si>
    <t>MIRM</t>
  </si>
  <si>
    <t>US6047491013</t>
  </si>
  <si>
    <t>MF </t>
  </si>
  <si>
    <t xml:space="preserve"> US60500F2048</t>
  </si>
  <si>
    <t>MF</t>
  </si>
  <si>
    <t>US60500F2048</t>
  </si>
  <si>
    <t>AVO </t>
  </si>
  <si>
    <t xml:space="preserve"> US60510V1089</t>
  </si>
  <si>
    <t>AVO</t>
  </si>
  <si>
    <t>US60510V1089</t>
  </si>
  <si>
    <t>MCW </t>
  </si>
  <si>
    <t xml:space="preserve"> US60646V1052</t>
  </si>
  <si>
    <t>MCW</t>
  </si>
  <si>
    <t>US60646V1052</t>
  </si>
  <si>
    <t>MG </t>
  </si>
  <si>
    <t xml:space="preserve"> US60649T1079</t>
  </si>
  <si>
    <t>MG</t>
  </si>
  <si>
    <t>US60649T1079</t>
  </si>
  <si>
    <t>MITK </t>
  </si>
  <si>
    <t xml:space="preserve"> US6067102003</t>
  </si>
  <si>
    <t>MITK</t>
  </si>
  <si>
    <t>US6067102003</t>
  </si>
  <si>
    <t>MUFG </t>
  </si>
  <si>
    <t xml:space="preserve"> US6068221042</t>
  </si>
  <si>
    <t>MUFG</t>
  </si>
  <si>
    <t>US6068221042</t>
  </si>
  <si>
    <t>MIXT </t>
  </si>
  <si>
    <t xml:space="preserve"> US60688N1028</t>
  </si>
  <si>
    <t>MIXT</t>
  </si>
  <si>
    <t>US60688N1028</t>
  </si>
  <si>
    <t>MFG </t>
  </si>
  <si>
    <t xml:space="preserve"> US60687Y1091</t>
  </si>
  <si>
    <t>MFG</t>
  </si>
  <si>
    <t>US60687Y1091</t>
  </si>
  <si>
    <t>MKSI </t>
  </si>
  <si>
    <t xml:space="preserve"> US55306N1046</t>
  </si>
  <si>
    <t>MKSI</t>
  </si>
  <si>
    <t>US55306N1046</t>
  </si>
  <si>
    <t>MGAM </t>
  </si>
  <si>
    <t xml:space="preserve"> US6073711011</t>
  </si>
  <si>
    <t>MGAM</t>
  </si>
  <si>
    <t>US6073711011</t>
  </si>
  <si>
    <t>MBLY </t>
  </si>
  <si>
    <t xml:space="preserve"> US60741F1049</t>
  </si>
  <si>
    <t>MBLY</t>
  </si>
  <si>
    <t>US60741F1049</t>
  </si>
  <si>
    <t>MODN </t>
  </si>
  <si>
    <t xml:space="preserve"> US6075251024</t>
  </si>
  <si>
    <t>MODN</t>
  </si>
  <si>
    <t>US6075251024</t>
  </si>
  <si>
    <t>MRNA </t>
  </si>
  <si>
    <t xml:space="preserve"> US60770K1079</t>
  </si>
  <si>
    <t>MRNA</t>
  </si>
  <si>
    <t>US60770K1079</t>
  </si>
  <si>
    <t>MOD </t>
  </si>
  <si>
    <t xml:space="preserve"> US6078281002</t>
  </si>
  <si>
    <t>MOD</t>
  </si>
  <si>
    <t>US6078281002</t>
  </si>
  <si>
    <t>MDV </t>
  </si>
  <si>
    <t xml:space="preserve"> US60784B1017</t>
  </si>
  <si>
    <t>MDV</t>
  </si>
  <si>
    <t>US60784B1017</t>
  </si>
  <si>
    <t>MODV </t>
  </si>
  <si>
    <t xml:space="preserve"> US60783X1046</t>
  </si>
  <si>
    <t>MODV</t>
  </si>
  <si>
    <t>US60783X1046</t>
  </si>
  <si>
    <t>MC </t>
  </si>
  <si>
    <t xml:space="preserve"> US60786M1053</t>
  </si>
  <si>
    <t>MC</t>
  </si>
  <si>
    <t>US60786M1053</t>
  </si>
  <si>
    <t>MOGO </t>
  </si>
  <si>
    <t xml:space="preserve"> CA60800C2085</t>
  </si>
  <si>
    <t>MOGO</t>
  </si>
  <si>
    <t>CA60800C2085</t>
  </si>
  <si>
    <t>MOGU </t>
  </si>
  <si>
    <t xml:space="preserve"> US6080123085</t>
  </si>
  <si>
    <t>MOGU</t>
  </si>
  <si>
    <t>US6080123085</t>
  </si>
  <si>
    <t>MHK </t>
  </si>
  <si>
    <t xml:space="preserve"> US6081901042</t>
  </si>
  <si>
    <t>MHK</t>
  </si>
  <si>
    <t>US6081901042</t>
  </si>
  <si>
    <t>MTEM </t>
  </si>
  <si>
    <t xml:space="preserve"> US6085502085</t>
  </si>
  <si>
    <t>MTEM</t>
  </si>
  <si>
    <t>US6085502085</t>
  </si>
  <si>
    <t>MBRX </t>
  </si>
  <si>
    <t xml:space="preserve"> US60855D2009</t>
  </si>
  <si>
    <t>MBRX</t>
  </si>
  <si>
    <t>US60855D2009</t>
  </si>
  <si>
    <t>MKUL </t>
  </si>
  <si>
    <t xml:space="preserve"> US0077441055</t>
  </si>
  <si>
    <t>MKUL</t>
  </si>
  <si>
    <t>US0077441055</t>
  </si>
  <si>
    <t>MOH </t>
  </si>
  <si>
    <t xml:space="preserve"> US60855R1005</t>
  </si>
  <si>
    <t>MOH</t>
  </si>
  <si>
    <t>US60855R1005</t>
  </si>
  <si>
    <t>TAP^A </t>
  </si>
  <si>
    <t xml:space="preserve"> US60871R1005</t>
  </si>
  <si>
    <t>TAP^A</t>
  </si>
  <si>
    <t>US60871R1005</t>
  </si>
  <si>
    <t>TAP </t>
  </si>
  <si>
    <t xml:space="preserve"> US60871R2094</t>
  </si>
  <si>
    <t>TAP</t>
  </si>
  <si>
    <t>US60871R2094</t>
  </si>
  <si>
    <t>MNTS </t>
  </si>
  <si>
    <t xml:space="preserve"> US60879E1010</t>
  </si>
  <si>
    <t>MNTS</t>
  </si>
  <si>
    <t>US60879E1010</t>
  </si>
  <si>
    <t>MCRI </t>
  </si>
  <si>
    <t xml:space="preserve"> US6090271072</t>
  </si>
  <si>
    <t>MCRI</t>
  </si>
  <si>
    <t>US6090271072</t>
  </si>
  <si>
    <t>MNDY </t>
  </si>
  <si>
    <t xml:space="preserve"> IL0011762130</t>
  </si>
  <si>
    <t>MNDY</t>
  </si>
  <si>
    <t>IL0011762130</t>
  </si>
  <si>
    <t>MDLZ </t>
  </si>
  <si>
    <t xml:space="preserve"> US6092071058</t>
  </si>
  <si>
    <t>MDLZ</t>
  </si>
  <si>
    <t>US6092071058</t>
  </si>
  <si>
    <t>ML </t>
  </si>
  <si>
    <t xml:space="preserve"> US60938K3041</t>
  </si>
  <si>
    <t>ML</t>
  </si>
  <si>
    <t>US60938K3041</t>
  </si>
  <si>
    <t>MDB </t>
  </si>
  <si>
    <t xml:space="preserve"> US60937P1066</t>
  </si>
  <si>
    <t>MDB</t>
  </si>
  <si>
    <t>US60937P1066</t>
  </si>
  <si>
    <t>MPWR </t>
  </si>
  <si>
    <t xml:space="preserve"> US6098391054</t>
  </si>
  <si>
    <t>MPWR</t>
  </si>
  <si>
    <t>US6098391054</t>
  </si>
  <si>
    <t>MNPR </t>
  </si>
  <si>
    <t xml:space="preserve"> US61023L1089</t>
  </si>
  <si>
    <t>MNPR</t>
  </si>
  <si>
    <t>US61023L1089</t>
  </si>
  <si>
    <t>MNRO </t>
  </si>
  <si>
    <t xml:space="preserve"> US6102361010</t>
  </si>
  <si>
    <t>MNRO</t>
  </si>
  <si>
    <t>US6102361010</t>
  </si>
  <si>
    <t>MRCC </t>
  </si>
  <si>
    <t xml:space="preserve"> US6103351010</t>
  </si>
  <si>
    <t>MRCC</t>
  </si>
  <si>
    <t>US6103351010</t>
  </si>
  <si>
    <t>MNST </t>
  </si>
  <si>
    <t xml:space="preserve"> US61174X1090</t>
  </si>
  <si>
    <t>MNST</t>
  </si>
  <si>
    <t>US61174X1090</t>
  </si>
  <si>
    <t>MNTK </t>
  </si>
  <si>
    <t xml:space="preserve"> US61218C1036</t>
  </si>
  <si>
    <t>MNTK</t>
  </si>
  <si>
    <t>US61218C1036</t>
  </si>
  <si>
    <t>GLUE </t>
  </si>
  <si>
    <t xml:space="preserve"> US61225M1027</t>
  </si>
  <si>
    <t>GLUE</t>
  </si>
  <si>
    <t>US61225M1027</t>
  </si>
  <si>
    <t>MEG </t>
  </si>
  <si>
    <t xml:space="preserve"> US6151111019</t>
  </si>
  <si>
    <t>MEG</t>
  </si>
  <si>
    <t>US6151111019</t>
  </si>
  <si>
    <t>MCO </t>
  </si>
  <si>
    <t xml:space="preserve"> US6153691059</t>
  </si>
  <si>
    <t>MCO</t>
  </si>
  <si>
    <t>US6153691059</t>
  </si>
  <si>
    <t>MOG^A </t>
  </si>
  <si>
    <t xml:space="preserve"> US6153942023</t>
  </si>
  <si>
    <t>MOG^A</t>
  </si>
  <si>
    <t>US6153942023</t>
  </si>
  <si>
    <t>MOG^B </t>
  </si>
  <si>
    <t xml:space="preserve"> US6153943013</t>
  </si>
  <si>
    <t>MOG^B</t>
  </si>
  <si>
    <t>US6153943013</t>
  </si>
  <si>
    <t>MLEC </t>
  </si>
  <si>
    <t xml:space="preserve"> LU2559000059</t>
  </si>
  <si>
    <t>MLEC</t>
  </si>
  <si>
    <t>LU2559000059</t>
  </si>
  <si>
    <t>MS </t>
  </si>
  <si>
    <t xml:space="preserve"> US6174464486</t>
  </si>
  <si>
    <t>MS</t>
  </si>
  <si>
    <t>US6174464486</t>
  </si>
  <si>
    <t>MORN </t>
  </si>
  <si>
    <t xml:space="preserve"> US6177001095</t>
  </si>
  <si>
    <t>MORN</t>
  </si>
  <si>
    <t>US6177001095</t>
  </si>
  <si>
    <t>MORF </t>
  </si>
  <si>
    <t xml:space="preserve"> US61775R1059</t>
  </si>
  <si>
    <t>MORF</t>
  </si>
  <si>
    <t>US61775R1059</t>
  </si>
  <si>
    <t>MOR </t>
  </si>
  <si>
    <t xml:space="preserve"> US6177602025</t>
  </si>
  <si>
    <t>MOR</t>
  </si>
  <si>
    <t>US6177602025</t>
  </si>
  <si>
    <t>MOS </t>
  </si>
  <si>
    <t xml:space="preserve"> US61945C1036</t>
  </si>
  <si>
    <t>MOS</t>
  </si>
  <si>
    <t>US61945C1036</t>
  </si>
  <si>
    <t>MPAA </t>
  </si>
  <si>
    <t xml:space="preserve"> US6200711009</t>
  </si>
  <si>
    <t>MPAA</t>
  </si>
  <si>
    <t>US6200711009</t>
  </si>
  <si>
    <t>MSI </t>
  </si>
  <si>
    <t xml:space="preserve"> US6200763075</t>
  </si>
  <si>
    <t>MSI</t>
  </si>
  <si>
    <t>US6200763075</t>
  </si>
  <si>
    <t>MSGM </t>
  </si>
  <si>
    <t xml:space="preserve"> US62011B2016</t>
  </si>
  <si>
    <t>MSGM</t>
  </si>
  <si>
    <t>US62011B2016</t>
  </si>
  <si>
    <t>MOTS </t>
  </si>
  <si>
    <t xml:space="preserve"> US62014P4054</t>
  </si>
  <si>
    <t>MOTS</t>
  </si>
  <si>
    <t>US62014P4054</t>
  </si>
  <si>
    <t>MOV </t>
  </si>
  <si>
    <t xml:space="preserve"> US6245801062</t>
  </si>
  <si>
    <t>MOV</t>
  </si>
  <si>
    <t>US6245801062</t>
  </si>
  <si>
    <t>MOVE </t>
  </si>
  <si>
    <t xml:space="preserve"> US62459M1071</t>
  </si>
  <si>
    <t>MOVE</t>
  </si>
  <si>
    <t>US62459M1071</t>
  </si>
  <si>
    <t>MVLA </t>
  </si>
  <si>
    <t xml:space="preserve"> US62459N1054</t>
  </si>
  <si>
    <t>MVLA</t>
  </si>
  <si>
    <t>US62459N1054</t>
  </si>
  <si>
    <t>MITQ </t>
  </si>
  <si>
    <t xml:space="preserve"> US62464R1095</t>
  </si>
  <si>
    <t>MITQ</t>
  </si>
  <si>
    <t>US62464R1095</t>
  </si>
  <si>
    <t>MOXC </t>
  </si>
  <si>
    <t xml:space="preserve"> VGG6S34K1052</t>
  </si>
  <si>
    <t>MOXC</t>
  </si>
  <si>
    <t>VGG6S34K1052</t>
  </si>
  <si>
    <t>MP </t>
  </si>
  <si>
    <t xml:space="preserve"> US5533681012</t>
  </si>
  <si>
    <t>MP</t>
  </si>
  <si>
    <t>US5533681012</t>
  </si>
  <si>
    <t>COOP </t>
  </si>
  <si>
    <t xml:space="preserve"> US62482R1077</t>
  </si>
  <si>
    <t>COOP</t>
  </si>
  <si>
    <t>US62482R1077</t>
  </si>
  <si>
    <t>MRC </t>
  </si>
  <si>
    <t xml:space="preserve"> US55345K1034</t>
  </si>
  <si>
    <t>MRC</t>
  </si>
  <si>
    <t>US55345K1034</t>
  </si>
  <si>
    <t>MSA </t>
  </si>
  <si>
    <t xml:space="preserve"> US5534981064</t>
  </si>
  <si>
    <t>MSA</t>
  </si>
  <si>
    <t>US5534981064</t>
  </si>
  <si>
    <t>MSM </t>
  </si>
  <si>
    <t xml:space="preserve"> US5535301064</t>
  </si>
  <si>
    <t>MSM</t>
  </si>
  <si>
    <t>US5535301064</t>
  </si>
  <si>
    <t>MSCI </t>
  </si>
  <si>
    <t xml:space="preserve"> US55354G1004</t>
  </si>
  <si>
    <t>MSCI</t>
  </si>
  <si>
    <t>US55354G1004</t>
  </si>
  <si>
    <t>MLI </t>
  </si>
  <si>
    <t xml:space="preserve"> US6247561029</t>
  </si>
  <si>
    <t>MLI</t>
  </si>
  <si>
    <t>US6247561029</t>
  </si>
  <si>
    <t>MWA </t>
  </si>
  <si>
    <t xml:space="preserve"> US6247581084</t>
  </si>
  <si>
    <t>MWA</t>
  </si>
  <si>
    <t>US6247581084</t>
  </si>
  <si>
    <t>MWG </t>
  </si>
  <si>
    <t xml:space="preserve"> KYG6362F1081</t>
  </si>
  <si>
    <t>MWG</t>
  </si>
  <si>
    <t>KYG6362F1081</t>
  </si>
  <si>
    <t>MMV </t>
  </si>
  <si>
    <t xml:space="preserve"> VGG6360J1021</t>
  </si>
  <si>
    <t>MMV</t>
  </si>
  <si>
    <t>VGG6360J1021</t>
  </si>
  <si>
    <t>MPLN </t>
  </si>
  <si>
    <t xml:space="preserve"> US62548M1009</t>
  </si>
  <si>
    <t>MPLN</t>
  </si>
  <si>
    <t>US62548M1009</t>
  </si>
  <si>
    <t>MUR </t>
  </si>
  <si>
    <t xml:space="preserve"> US6267171022</t>
  </si>
  <si>
    <t>MUR</t>
  </si>
  <si>
    <t>US6267171022</t>
  </si>
  <si>
    <t>MUSA </t>
  </si>
  <si>
    <t xml:space="preserve"> US6267551025</t>
  </si>
  <si>
    <t>MUSA</t>
  </si>
  <si>
    <t>US6267551025</t>
  </si>
  <si>
    <t>SDOT </t>
  </si>
  <si>
    <t xml:space="preserve"> US6273331073</t>
  </si>
  <si>
    <t>SDOT</t>
  </si>
  <si>
    <t>US6273331073</t>
  </si>
  <si>
    <t>MBIO </t>
  </si>
  <si>
    <t xml:space="preserve"> US62818Q2030</t>
  </si>
  <si>
    <t>MBIO</t>
  </si>
  <si>
    <t>US62818Q2030</t>
  </si>
  <si>
    <t>MYSZ </t>
  </si>
  <si>
    <t xml:space="preserve"> US62844N3070</t>
  </si>
  <si>
    <t>MYSZ</t>
  </si>
  <si>
    <t>US62844N3070</t>
  </si>
  <si>
    <t>MYE </t>
  </si>
  <si>
    <t xml:space="preserve"> US6284641098</t>
  </si>
  <si>
    <t>MYE</t>
  </si>
  <si>
    <t>US6284641098</t>
  </si>
  <si>
    <t>MYMD </t>
  </si>
  <si>
    <t xml:space="preserve"> US62856X1028</t>
  </si>
  <si>
    <t>MYMD</t>
  </si>
  <si>
    <t>US62856X1028</t>
  </si>
  <si>
    <t>MYNA </t>
  </si>
  <si>
    <t xml:space="preserve"> US62857X1019</t>
  </si>
  <si>
    <t>MYNA</t>
  </si>
  <si>
    <t>US62857X1019</t>
  </si>
  <si>
    <t>MYO </t>
  </si>
  <si>
    <t xml:space="preserve"> US62857J2015</t>
  </si>
  <si>
    <t>MYO</t>
  </si>
  <si>
    <t>US62857J2015</t>
  </si>
  <si>
    <t>MYRG </t>
  </si>
  <si>
    <t xml:space="preserve"> US55405W1045</t>
  </si>
  <si>
    <t>MYRG</t>
  </si>
  <si>
    <t>US55405W1045</t>
  </si>
  <si>
    <t>MYGN </t>
  </si>
  <si>
    <t xml:space="preserve"> US62855J1043</t>
  </si>
  <si>
    <t>MYGN</t>
  </si>
  <si>
    <t>US62855J1043</t>
  </si>
  <si>
    <t>MYTE </t>
  </si>
  <si>
    <t xml:space="preserve"> US55406W1036</t>
  </si>
  <si>
    <t>MYTE</t>
  </si>
  <si>
    <t>US55406W1036</t>
  </si>
  <si>
    <t>NABL </t>
  </si>
  <si>
    <t xml:space="preserve"> US62878D1000</t>
  </si>
  <si>
    <t>NABL</t>
  </si>
  <si>
    <t>US62878D1000</t>
  </si>
  <si>
    <t>NAAS </t>
  </si>
  <si>
    <t xml:space="preserve"> US62955X1028</t>
  </si>
  <si>
    <t>NAAS</t>
  </si>
  <si>
    <t>US62955X1028</t>
  </si>
  <si>
    <t>NBR </t>
  </si>
  <si>
    <t xml:space="preserve"> BMG6359F1370</t>
  </si>
  <si>
    <t>NBR</t>
  </si>
  <si>
    <t>BMG6359F1370</t>
  </si>
  <si>
    <t>NC </t>
  </si>
  <si>
    <t xml:space="preserve"> US6295791031</t>
  </si>
  <si>
    <t>NC</t>
  </si>
  <si>
    <t>US6295791031</t>
  </si>
  <si>
    <t>NNDM </t>
  </si>
  <si>
    <t xml:space="preserve"> US63008G2030</t>
  </si>
  <si>
    <t>NNDM</t>
  </si>
  <si>
    <t>US63008G2030</t>
  </si>
  <si>
    <t>NNOX </t>
  </si>
  <si>
    <t xml:space="preserve"> IL0011681371</t>
  </si>
  <si>
    <t>NNOX</t>
  </si>
  <si>
    <t>IL0011681371</t>
  </si>
  <si>
    <t>NBTX </t>
  </si>
  <si>
    <t xml:space="preserve"> US63009J1079</t>
  </si>
  <si>
    <t>NBTX</t>
  </si>
  <si>
    <t>US63009J1079</t>
  </si>
  <si>
    <t>NSTG </t>
  </si>
  <si>
    <t xml:space="preserve"> US63009R1095</t>
  </si>
  <si>
    <t>NSTG</t>
  </si>
  <si>
    <t>US63009R1095</t>
  </si>
  <si>
    <t>NAOV </t>
  </si>
  <si>
    <t xml:space="preserve"> US63008J6038</t>
  </si>
  <si>
    <t>NAOV</t>
  </si>
  <si>
    <t>US63008J6038</t>
  </si>
  <si>
    <t>NNVC </t>
  </si>
  <si>
    <t xml:space="preserve"> US6300873022</t>
  </si>
  <si>
    <t>NNVC</t>
  </si>
  <si>
    <t>US6300873022</t>
  </si>
  <si>
    <t>NSSC </t>
  </si>
  <si>
    <t xml:space="preserve"> US6304021057</t>
  </si>
  <si>
    <t>NSSC</t>
  </si>
  <si>
    <t>US6304021057</t>
  </si>
  <si>
    <t>NDAQ </t>
  </si>
  <si>
    <t xml:space="preserve"> US6311031081</t>
  </si>
  <si>
    <t>NDAQ</t>
  </si>
  <si>
    <t>US6311031081</t>
  </si>
  <si>
    <t>NTRA </t>
  </si>
  <si>
    <t xml:space="preserve"> US6323071042</t>
  </si>
  <si>
    <t>NTRA</t>
  </si>
  <si>
    <t>US6323071042</t>
  </si>
  <si>
    <t>NBHC </t>
  </si>
  <si>
    <t xml:space="preserve"> US6337071046</t>
  </si>
  <si>
    <t>NBHC</t>
  </si>
  <si>
    <t>US6337071046</t>
  </si>
  <si>
    <t>NKSH </t>
  </si>
  <si>
    <t xml:space="preserve"> US6348651091</t>
  </si>
  <si>
    <t>NKSH</t>
  </si>
  <si>
    <t>US6348651091</t>
  </si>
  <si>
    <t>FIZZ </t>
  </si>
  <si>
    <t xml:space="preserve"> US6350171061</t>
  </si>
  <si>
    <t>FIZZ</t>
  </si>
  <si>
    <t>US6350171061</t>
  </si>
  <si>
    <t>NCMI </t>
  </si>
  <si>
    <t xml:space="preserve"> US6353092066</t>
  </si>
  <si>
    <t>NCMI</t>
  </si>
  <si>
    <t>US6353092066</t>
  </si>
  <si>
    <t>NFG </t>
  </si>
  <si>
    <t xml:space="preserve"> US6361801011</t>
  </si>
  <si>
    <t>NFG</t>
  </si>
  <si>
    <t>US6361801011</t>
  </si>
  <si>
    <t>NGG </t>
  </si>
  <si>
    <t xml:space="preserve"> US6362744095</t>
  </si>
  <si>
    <t>NGG</t>
  </si>
  <si>
    <t>US6362744095</t>
  </si>
  <si>
    <t>NHI </t>
  </si>
  <si>
    <t xml:space="preserve"> US63633D1046</t>
  </si>
  <si>
    <t>NHI</t>
  </si>
  <si>
    <t>US63633D1046</t>
  </si>
  <si>
    <t>NHC </t>
  </si>
  <si>
    <t xml:space="preserve"> US6359061008</t>
  </si>
  <si>
    <t>NHC</t>
  </si>
  <si>
    <t>US6359061008</t>
  </si>
  <si>
    <t>NATI </t>
  </si>
  <si>
    <t xml:space="preserve"> US6365181022</t>
  </si>
  <si>
    <t>NATI</t>
  </si>
  <si>
    <t>US6365181022</t>
  </si>
  <si>
    <t>NPK </t>
  </si>
  <si>
    <t xml:space="preserve"> US6372151042</t>
  </si>
  <si>
    <t>NPK</t>
  </si>
  <si>
    <t>US6372151042</t>
  </si>
  <si>
    <t>NRC </t>
  </si>
  <si>
    <t xml:space="preserve"> US6373722023</t>
  </si>
  <si>
    <t>NRC</t>
  </si>
  <si>
    <t>US6373722023</t>
  </si>
  <si>
    <t>NNN </t>
  </si>
  <si>
    <t xml:space="preserve"> US6374171063</t>
  </si>
  <si>
    <t>NNN</t>
  </si>
  <si>
    <t>US6374171063</t>
  </si>
  <si>
    <t>EYE </t>
  </si>
  <si>
    <t xml:space="preserve"> US63845R1077</t>
  </si>
  <si>
    <t>EYE</t>
  </si>
  <si>
    <t>US63845R1077</t>
  </si>
  <si>
    <t>NWLI </t>
  </si>
  <si>
    <t xml:space="preserve"> US6385171029</t>
  </si>
  <si>
    <t>NWLI</t>
  </si>
  <si>
    <t>US6385171029</t>
  </si>
  <si>
    <t>NTCO </t>
  </si>
  <si>
    <t xml:space="preserve"> US63884N1081</t>
  </si>
  <si>
    <t>NTCO</t>
  </si>
  <si>
    <t>US63884N1081</t>
  </si>
  <si>
    <t>NAII </t>
  </si>
  <si>
    <t xml:space="preserve"> US6388423021</t>
  </si>
  <si>
    <t>NAII</t>
  </si>
  <si>
    <t>US6388423021</t>
  </si>
  <si>
    <t>NGS </t>
  </si>
  <si>
    <t xml:space="preserve"> US63886Q1094</t>
  </si>
  <si>
    <t>NGS</t>
  </si>
  <si>
    <t>US63886Q1094</t>
  </si>
  <si>
    <t>NGVC </t>
  </si>
  <si>
    <t xml:space="preserve"> US63888U1088</t>
  </si>
  <si>
    <t>NGVC</t>
  </si>
  <si>
    <t>US63888U1088</t>
  </si>
  <si>
    <t>NHTC </t>
  </si>
  <si>
    <t xml:space="preserve"> US63888P4063</t>
  </si>
  <si>
    <t>NHTC</t>
  </si>
  <si>
    <t>US63888P4063</t>
  </si>
  <si>
    <t>NATR </t>
  </si>
  <si>
    <t xml:space="preserve"> US6390271012</t>
  </si>
  <si>
    <t>NATR</t>
  </si>
  <si>
    <t>US6390271012</t>
  </si>
  <si>
    <t>KITT </t>
  </si>
  <si>
    <t xml:space="preserve"> US63911H1086</t>
  </si>
  <si>
    <t>KITT</t>
  </si>
  <si>
    <t>US63911H1086</t>
  </si>
  <si>
    <t>NAUT </t>
  </si>
  <si>
    <t xml:space="preserve"> US63909J1088</t>
  </si>
  <si>
    <t>NAUT</t>
  </si>
  <si>
    <t>US63909J1088</t>
  </si>
  <si>
    <t>NLS </t>
  </si>
  <si>
    <t xml:space="preserve"> US63910B1026</t>
  </si>
  <si>
    <t>NLS</t>
  </si>
  <si>
    <t>US63910B1026</t>
  </si>
  <si>
    <t>NAVB </t>
  </si>
  <si>
    <t xml:space="preserve"> US63937X2027</t>
  </si>
  <si>
    <t>NAVB</t>
  </si>
  <si>
    <t>US63937X2027</t>
  </si>
  <si>
    <t>NAVI </t>
  </si>
  <si>
    <t xml:space="preserve"> US63938C1080</t>
  </si>
  <si>
    <t>NAVI</t>
  </si>
  <si>
    <t>US63938C1080</t>
  </si>
  <si>
    <t>NVGS </t>
  </si>
  <si>
    <t xml:space="preserve"> MHY621321089</t>
  </si>
  <si>
    <t>NVGS</t>
  </si>
  <si>
    <t>MHY621321089</t>
  </si>
  <si>
    <t>NM </t>
  </si>
  <si>
    <t xml:space="preserve"> MHY621971198</t>
  </si>
  <si>
    <t>NM</t>
  </si>
  <si>
    <t>MHY621971198</t>
  </si>
  <si>
    <t>NVTS </t>
  </si>
  <si>
    <t xml:space="preserve"> US63942X1063</t>
  </si>
  <si>
    <t>NVTS</t>
  </si>
  <si>
    <t>US63942X1063</t>
  </si>
  <si>
    <t>NBTB </t>
  </si>
  <si>
    <t xml:space="preserve"> US6287781024</t>
  </si>
  <si>
    <t>NBTB</t>
  </si>
  <si>
    <t>US6287781024</t>
  </si>
  <si>
    <t>NCNO </t>
  </si>
  <si>
    <t xml:space="preserve"> US63947X1019</t>
  </si>
  <si>
    <t>NCNO</t>
  </si>
  <si>
    <t>US63947X1019</t>
  </si>
  <si>
    <t>NCR </t>
  </si>
  <si>
    <t xml:space="preserve"> US62886E1082</t>
  </si>
  <si>
    <t>NCR</t>
  </si>
  <si>
    <t>US62886E1082</t>
  </si>
  <si>
    <t>NCSM </t>
  </si>
  <si>
    <t xml:space="preserve"> US6288772014</t>
  </si>
  <si>
    <t>NCSM</t>
  </si>
  <si>
    <t>US6288772014</t>
  </si>
  <si>
    <t>RTL </t>
  </si>
  <si>
    <t xml:space="preserve"> US02607T1097</t>
  </si>
  <si>
    <t>RTL</t>
  </si>
  <si>
    <t>US02607T1097</t>
  </si>
  <si>
    <t>NKTR </t>
  </si>
  <si>
    <t xml:space="preserve"> US6402681083</t>
  </si>
  <si>
    <t>NKTR</t>
  </si>
  <si>
    <t>US6402681083</t>
  </si>
  <si>
    <t>NNI </t>
  </si>
  <si>
    <t xml:space="preserve"> US64031N1081</t>
  </si>
  <si>
    <t>NNI</t>
  </si>
  <si>
    <t>US64031N1081</t>
  </si>
  <si>
    <t>NMRD </t>
  </si>
  <si>
    <t xml:space="preserve"> US6404422080</t>
  </si>
  <si>
    <t>NMRD</t>
  </si>
  <si>
    <t>US6404422080</t>
  </si>
  <si>
    <t>NGMS </t>
  </si>
  <si>
    <t xml:space="preserve"> LU2263803020</t>
  </si>
  <si>
    <t>NGMS</t>
  </si>
  <si>
    <t>LU2263803020</t>
  </si>
  <si>
    <t>NEOG </t>
  </si>
  <si>
    <t xml:space="preserve"> US6404911066</t>
  </si>
  <si>
    <t>NEOG</t>
  </si>
  <si>
    <t>US6404911066</t>
  </si>
  <si>
    <t>NEO </t>
  </si>
  <si>
    <t xml:space="preserve"> US64049M2098</t>
  </si>
  <si>
    <t>NEO</t>
  </si>
  <si>
    <t>US64049M2098</t>
  </si>
  <si>
    <t>NLTX </t>
  </si>
  <si>
    <t xml:space="preserve"> US64049K1043</t>
  </si>
  <si>
    <t>NLTX</t>
  </si>
  <si>
    <t>US64049K1043</t>
  </si>
  <si>
    <t>NEON </t>
  </si>
  <si>
    <t xml:space="preserve"> US64051M7092</t>
  </si>
  <si>
    <t>NEON</t>
  </si>
  <si>
    <t>US64051M7092</t>
  </si>
  <si>
    <t>NEPT </t>
  </si>
  <si>
    <t xml:space="preserve"> CA64079L2049</t>
  </si>
  <si>
    <t>NEPT</t>
  </si>
  <si>
    <t>CA64079L2049</t>
  </si>
  <si>
    <t>NRDS </t>
  </si>
  <si>
    <t xml:space="preserve"> US64082B1026</t>
  </si>
  <si>
    <t>NRDS</t>
  </si>
  <si>
    <t>US64082B1026</t>
  </si>
  <si>
    <t>NRDY </t>
  </si>
  <si>
    <t xml:space="preserve"> US64081V1098</t>
  </si>
  <si>
    <t>NRDY</t>
  </si>
  <si>
    <t>US64081V1098</t>
  </si>
  <si>
    <t>NPWR </t>
  </si>
  <si>
    <t xml:space="preserve"> US64107A1051</t>
  </si>
  <si>
    <t>NPWR</t>
  </si>
  <si>
    <t>US64107A1051</t>
  </si>
  <si>
    <t>NTAP </t>
  </si>
  <si>
    <t xml:space="preserve"> US64110D1046</t>
  </si>
  <si>
    <t>NTAP</t>
  </si>
  <si>
    <t>US64110D1046</t>
  </si>
  <si>
    <t>NTES </t>
  </si>
  <si>
    <t xml:space="preserve"> US64110W1027</t>
  </si>
  <si>
    <t>NTES</t>
  </si>
  <si>
    <t>US64110W1027</t>
  </si>
  <si>
    <t>NFLX </t>
  </si>
  <si>
    <t xml:space="preserve"> US64110L1061</t>
  </si>
  <si>
    <t>NFLX</t>
  </si>
  <si>
    <t>US64110L1061</t>
  </si>
  <si>
    <t>NTGR </t>
  </si>
  <si>
    <t xml:space="preserve"> US64111Q1040</t>
  </si>
  <si>
    <t>NTGR</t>
  </si>
  <si>
    <t>US64111Q1040</t>
  </si>
  <si>
    <t>NTCT </t>
  </si>
  <si>
    <t xml:space="preserve"> US64115T1043</t>
  </si>
  <si>
    <t>NTCT</t>
  </si>
  <si>
    <t>US64115T1043</t>
  </si>
  <si>
    <t>NTWK </t>
  </si>
  <si>
    <t xml:space="preserve"> US64115A4022</t>
  </si>
  <si>
    <t>NTWK</t>
  </si>
  <si>
    <t>US64115A4022</t>
  </si>
  <si>
    <t>NTST </t>
  </si>
  <si>
    <t xml:space="preserve"> US64119V3033</t>
  </si>
  <si>
    <t>NTST</t>
  </si>
  <si>
    <t>US64119V3033</t>
  </si>
  <si>
    <t>NTIP </t>
  </si>
  <si>
    <t xml:space="preserve"> US64121N1090</t>
  </si>
  <si>
    <t>NTIP</t>
  </si>
  <si>
    <t>US64121N1090</t>
  </si>
  <si>
    <t>NBSE </t>
  </si>
  <si>
    <t xml:space="preserve"> US64132K2015</t>
  </si>
  <si>
    <t>NBSE</t>
  </si>
  <si>
    <t>US64132K2015</t>
  </si>
  <si>
    <t>NRBO </t>
  </si>
  <si>
    <t xml:space="preserve"> US64132R2067</t>
  </si>
  <si>
    <t>NRBO</t>
  </si>
  <si>
    <t>US64132R2067</t>
  </si>
  <si>
    <t>NBIX </t>
  </si>
  <si>
    <t xml:space="preserve"> US64125C1099</t>
  </si>
  <si>
    <t>NBIX</t>
  </si>
  <si>
    <t>US64125C1099</t>
  </si>
  <si>
    <t>NURO </t>
  </si>
  <si>
    <t xml:space="preserve"> US6412558073</t>
  </si>
  <si>
    <t>NURO</t>
  </si>
  <si>
    <t>US6412558073</t>
  </si>
  <si>
    <t>STIM </t>
  </si>
  <si>
    <t xml:space="preserve"> US64131A1051</t>
  </si>
  <si>
    <t>STIM</t>
  </si>
  <si>
    <t>US64131A1051</t>
  </si>
  <si>
    <t>NPCE </t>
  </si>
  <si>
    <t xml:space="preserve"> US6412881053</t>
  </si>
  <si>
    <t>NPCE</t>
  </si>
  <si>
    <t>US6412881053</t>
  </si>
  <si>
    <t>NVRO </t>
  </si>
  <si>
    <t xml:space="preserve"> US64157F1030</t>
  </si>
  <si>
    <t>NVRO</t>
  </si>
  <si>
    <t>US64157F1030</t>
  </si>
  <si>
    <t>GBR </t>
  </si>
  <si>
    <t xml:space="preserve"> US6436111065</t>
  </si>
  <si>
    <t>GBR</t>
  </si>
  <si>
    <t>US6436111065</t>
  </si>
  <si>
    <t>NFE </t>
  </si>
  <si>
    <t xml:space="preserve"> US6443931000</t>
  </si>
  <si>
    <t>NFE</t>
  </si>
  <si>
    <t>US6443931000</t>
  </si>
  <si>
    <t>NGD </t>
  </si>
  <si>
    <t xml:space="preserve"> CA6445351068</t>
  </si>
  <si>
    <t>NGD</t>
  </si>
  <si>
    <t>CA6445351068</t>
  </si>
  <si>
    <t>NJR </t>
  </si>
  <si>
    <t xml:space="preserve"> US6460251068</t>
  </si>
  <si>
    <t>NJR</t>
  </si>
  <si>
    <t>US6460251068</t>
  </si>
  <si>
    <t>EDU </t>
  </si>
  <si>
    <t xml:space="preserve"> US6475812060</t>
  </si>
  <si>
    <t>EDU</t>
  </si>
  <si>
    <t>US6475812060</t>
  </si>
  <si>
    <t>NEWR </t>
  </si>
  <si>
    <t xml:space="preserve"> US64829B1008</t>
  </si>
  <si>
    <t>NEWR</t>
  </si>
  <si>
    <t>US64829B1008</t>
  </si>
  <si>
    <t>NYCB </t>
  </si>
  <si>
    <t xml:space="preserve"> US6494451031</t>
  </si>
  <si>
    <t>NYCB</t>
  </si>
  <si>
    <t>US6494451031</t>
  </si>
  <si>
    <t>NYMT </t>
  </si>
  <si>
    <t xml:space="preserve"> US6496048405</t>
  </si>
  <si>
    <t>NYMT</t>
  </si>
  <si>
    <t>US6496048405</t>
  </si>
  <si>
    <t>NYT </t>
  </si>
  <si>
    <t xml:space="preserve"> US6501111073</t>
  </si>
  <si>
    <t>NYT</t>
  </si>
  <si>
    <t>US6501111073</t>
  </si>
  <si>
    <t>NAMS </t>
  </si>
  <si>
    <t xml:space="preserve"> NL00150012L7</t>
  </si>
  <si>
    <t>NAMS</t>
  </si>
  <si>
    <t>NL00150012L7</t>
  </si>
  <si>
    <t>NEGG </t>
  </si>
  <si>
    <t xml:space="preserve"> VGG6483G1000</t>
  </si>
  <si>
    <t>NEGG</t>
  </si>
  <si>
    <t>VGG6483G1000</t>
  </si>
  <si>
    <t>NWL </t>
  </si>
  <si>
    <t xml:space="preserve"> US6512291062</t>
  </si>
  <si>
    <t>NWL</t>
  </si>
  <si>
    <t>US6512291062</t>
  </si>
  <si>
    <t>NMRK </t>
  </si>
  <si>
    <t xml:space="preserve"> US65158N1028</t>
  </si>
  <si>
    <t>NMRK</t>
  </si>
  <si>
    <t>US65158N1028</t>
  </si>
  <si>
    <t>NEU </t>
  </si>
  <si>
    <t xml:space="preserve"> US6515871076</t>
  </si>
  <si>
    <t>NEU</t>
  </si>
  <si>
    <t>US6515871076</t>
  </si>
  <si>
    <t>NEM </t>
  </si>
  <si>
    <t xml:space="preserve"> US6516391066</t>
  </si>
  <si>
    <t>NEM</t>
  </si>
  <si>
    <t>US6516391066</t>
  </si>
  <si>
    <t>NR </t>
  </si>
  <si>
    <t xml:space="preserve"> US6517185046</t>
  </si>
  <si>
    <t>NR</t>
  </si>
  <si>
    <t>US6517185046</t>
  </si>
  <si>
    <t>NWS </t>
  </si>
  <si>
    <t xml:space="preserve"> US65249B2088</t>
  </si>
  <si>
    <t>NWS</t>
  </si>
  <si>
    <t>US65249B2088</t>
  </si>
  <si>
    <t>NWSA </t>
  </si>
  <si>
    <t xml:space="preserve"> US65249B1098</t>
  </si>
  <si>
    <t>NWSA</t>
  </si>
  <si>
    <t>US65249B1098</t>
  </si>
  <si>
    <t>NEWT </t>
  </si>
  <si>
    <t xml:space="preserve"> US6525262035</t>
  </si>
  <si>
    <t>NEWT</t>
  </si>
  <si>
    <t>US6525262035</t>
  </si>
  <si>
    <t>NEXA </t>
  </si>
  <si>
    <t xml:space="preserve"> LU1701428291</t>
  </si>
  <si>
    <t>NEXA</t>
  </si>
  <si>
    <t>LU1701428291</t>
  </si>
  <si>
    <t>NXE </t>
  </si>
  <si>
    <t xml:space="preserve"> CA65340P1062</t>
  </si>
  <si>
    <t>NXE</t>
  </si>
  <si>
    <t>CA65340P1062</t>
  </si>
  <si>
    <t>NEXI </t>
  </si>
  <si>
    <t xml:space="preserve"> US65344D1090</t>
  </si>
  <si>
    <t>NEXI</t>
  </si>
  <si>
    <t>US65344D1090</t>
  </si>
  <si>
    <t>NXST </t>
  </si>
  <si>
    <t xml:space="preserve"> US65336K1034</t>
  </si>
  <si>
    <t>NXST</t>
  </si>
  <si>
    <t>US65336K1034</t>
  </si>
  <si>
    <t>NXTC </t>
  </si>
  <si>
    <t xml:space="preserve"> US65343E1082</t>
  </si>
  <si>
    <t>NXTC</t>
  </si>
  <si>
    <t>US65343E1082</t>
  </si>
  <si>
    <t>NEXT </t>
  </si>
  <si>
    <t xml:space="preserve"> US65342K1051</t>
  </si>
  <si>
    <t>NEXT</t>
  </si>
  <si>
    <t>US65342K1051</t>
  </si>
  <si>
    <t>KIND </t>
  </si>
  <si>
    <t xml:space="preserve"> US65345M1080</t>
  </si>
  <si>
    <t>KIND</t>
  </si>
  <si>
    <t>US65345M1080</t>
  </si>
  <si>
    <t>NEE </t>
  </si>
  <si>
    <t xml:space="preserve"> US65339F1012</t>
  </si>
  <si>
    <t>NEE</t>
  </si>
  <si>
    <t>US65339F1012</t>
  </si>
  <si>
    <t>GDEV </t>
  </si>
  <si>
    <t xml:space="preserve"> VGG6529J1003</t>
  </si>
  <si>
    <t>GDEV</t>
  </si>
  <si>
    <t>VGG6529J1003</t>
  </si>
  <si>
    <t>NXGN </t>
  </si>
  <si>
    <t xml:space="preserve"> US65343C1027</t>
  </si>
  <si>
    <t>NXGN</t>
  </si>
  <si>
    <t>US65343C1027</t>
  </si>
  <si>
    <t>NEX </t>
  </si>
  <si>
    <t xml:space="preserve"> US65290C1053</t>
  </si>
  <si>
    <t>NEX</t>
  </si>
  <si>
    <t>US65290C1053</t>
  </si>
  <si>
    <t>NN </t>
  </si>
  <si>
    <t xml:space="preserve"> US65345N1063</t>
  </si>
  <si>
    <t>NN</t>
  </si>
  <si>
    <t>US65345N1063</t>
  </si>
  <si>
    <t>NXPL </t>
  </si>
  <si>
    <t xml:space="preserve"> US68557F2092</t>
  </si>
  <si>
    <t>NXPL</t>
  </si>
  <si>
    <t>US68557F2092</t>
  </si>
  <si>
    <t>NXTP </t>
  </si>
  <si>
    <t xml:space="preserve"> US65344G2012</t>
  </si>
  <si>
    <t>NXTP</t>
  </si>
  <si>
    <t>US65344G2012</t>
  </si>
  <si>
    <t>NXT </t>
  </si>
  <si>
    <t xml:space="preserve"> US65290E1010</t>
  </si>
  <si>
    <t>NXT</t>
  </si>
  <si>
    <t>US65290E1010</t>
  </si>
  <si>
    <t>NGM </t>
  </si>
  <si>
    <t xml:space="preserve"> US62921N1054</t>
  </si>
  <si>
    <t>NGM</t>
  </si>
  <si>
    <t>US62921N1054</t>
  </si>
  <si>
    <t>NODK </t>
  </si>
  <si>
    <t xml:space="preserve"> US65342T1060</t>
  </si>
  <si>
    <t>NODK</t>
  </si>
  <si>
    <t>US65342T1060</t>
  </si>
  <si>
    <t>NICE </t>
  </si>
  <si>
    <t xml:space="preserve"> US6536561086</t>
  </si>
  <si>
    <t>US6536561086</t>
  </si>
  <si>
    <t>NICK </t>
  </si>
  <si>
    <t xml:space="preserve"> CA65373J2092</t>
  </si>
  <si>
    <t>NICK</t>
  </si>
  <si>
    <t>CA65373J2092</t>
  </si>
  <si>
    <t>NIC </t>
  </si>
  <si>
    <t xml:space="preserve"> US65406E1029</t>
  </si>
  <si>
    <t>NIC</t>
  </si>
  <si>
    <t>US65406E1029</t>
  </si>
  <si>
    <t>NHWK </t>
  </si>
  <si>
    <t xml:space="preserve"> US42237K4094</t>
  </si>
  <si>
    <t>NHWK</t>
  </si>
  <si>
    <t>US42237K4094</t>
  </si>
  <si>
    <t>NKE </t>
  </si>
  <si>
    <t xml:space="preserve"> US6541061031</t>
  </si>
  <si>
    <t>NKE</t>
  </si>
  <si>
    <t>US6541061031</t>
  </si>
  <si>
    <t>NKLA </t>
  </si>
  <si>
    <t xml:space="preserve"> US6541101050</t>
  </si>
  <si>
    <t>NKLA</t>
  </si>
  <si>
    <t>US6541101050</t>
  </si>
  <si>
    <t>NINE </t>
  </si>
  <si>
    <t xml:space="preserve"> US65441V1017</t>
  </si>
  <si>
    <t>NINE</t>
  </si>
  <si>
    <t>US65441V1017</t>
  </si>
  <si>
    <t>NIO </t>
  </si>
  <si>
    <t xml:space="preserve"> US62914V1061</t>
  </si>
  <si>
    <t>NIO</t>
  </si>
  <si>
    <t>US62914V1061</t>
  </si>
  <si>
    <t>NB </t>
  </si>
  <si>
    <t xml:space="preserve"> CA6544846091</t>
  </si>
  <si>
    <t>NB</t>
  </si>
  <si>
    <t>CA6544846091</t>
  </si>
  <si>
    <t>NI </t>
  </si>
  <si>
    <t xml:space="preserve"> US65473P1057</t>
  </si>
  <si>
    <t>NI</t>
  </si>
  <si>
    <t>US65473P1057</t>
  </si>
  <si>
    <t>NISN </t>
  </si>
  <si>
    <t xml:space="preserve"> VGG6593L1224</t>
  </si>
  <si>
    <t>NISN</t>
  </si>
  <si>
    <t>VGG6593L1224</t>
  </si>
  <si>
    <t>NIU </t>
  </si>
  <si>
    <t xml:space="preserve"> US65481N1000</t>
  </si>
  <si>
    <t>NIU</t>
  </si>
  <si>
    <t>US65481N1000</t>
  </si>
  <si>
    <t>NKTX </t>
  </si>
  <si>
    <t xml:space="preserve"> US65487U1088</t>
  </si>
  <si>
    <t>NKTX</t>
  </si>
  <si>
    <t>US65487U1088</t>
  </si>
  <si>
    <t>NL </t>
  </si>
  <si>
    <t xml:space="preserve"> US6291564077</t>
  </si>
  <si>
    <t>NL</t>
  </si>
  <si>
    <t>US6291564077</t>
  </si>
  <si>
    <t>LASR </t>
  </si>
  <si>
    <t xml:space="preserve"> US65487K1007</t>
  </si>
  <si>
    <t>LASR</t>
  </si>
  <si>
    <t>US65487K1007</t>
  </si>
  <si>
    <t>NLSP </t>
  </si>
  <si>
    <t xml:space="preserve"> CH0523961370</t>
  </si>
  <si>
    <t>NLSP</t>
  </si>
  <si>
    <t>CH0523961370</t>
  </si>
  <si>
    <t>NMIH </t>
  </si>
  <si>
    <t xml:space="preserve"> US6292093050</t>
  </si>
  <si>
    <t>NMIH</t>
  </si>
  <si>
    <t>US6292093050</t>
  </si>
  <si>
    <t>NNBR </t>
  </si>
  <si>
    <t xml:space="preserve"> US6293371067</t>
  </si>
  <si>
    <t>NNBR</t>
  </si>
  <si>
    <t>US6293371067</t>
  </si>
  <si>
    <t>NOAH </t>
  </si>
  <si>
    <t xml:space="preserve"> US65487X1028</t>
  </si>
  <si>
    <t>NOAH</t>
  </si>
  <si>
    <t>US65487X1028</t>
  </si>
  <si>
    <t>NE </t>
  </si>
  <si>
    <t xml:space="preserve"> GB00BMXNWH07</t>
  </si>
  <si>
    <t>NE</t>
  </si>
  <si>
    <t>GB00BMXNWH07</t>
  </si>
  <si>
    <t>NOK </t>
  </si>
  <si>
    <t xml:space="preserve"> US6549022043</t>
  </si>
  <si>
    <t>NOK</t>
  </si>
  <si>
    <t>US6549022043</t>
  </si>
  <si>
    <t>NOMD </t>
  </si>
  <si>
    <t xml:space="preserve"> VGG6564A1057</t>
  </si>
  <si>
    <t>NOMD</t>
  </si>
  <si>
    <t>VGG6564A1057</t>
  </si>
  <si>
    <t>NMR </t>
  </si>
  <si>
    <t xml:space="preserve"> US65535H2085</t>
  </si>
  <si>
    <t>NMR</t>
  </si>
  <si>
    <t>US65535H2085</t>
  </si>
  <si>
    <t>NDLS </t>
  </si>
  <si>
    <t xml:space="preserve"> US65540B1052</t>
  </si>
  <si>
    <t>NDLS</t>
  </si>
  <si>
    <t>US65540B1052</t>
  </si>
  <si>
    <t>NAT </t>
  </si>
  <si>
    <t xml:space="preserve"> BMG657731060</t>
  </si>
  <si>
    <t>NAT</t>
  </si>
  <si>
    <t>BMG657731060</t>
  </si>
  <si>
    <t>NDSN </t>
  </si>
  <si>
    <t xml:space="preserve"> US6556631025</t>
  </si>
  <si>
    <t>NDSN</t>
  </si>
  <si>
    <t>US6556631025</t>
  </si>
  <si>
    <t>JWN </t>
  </si>
  <si>
    <t xml:space="preserve"> US6556641008</t>
  </si>
  <si>
    <t>JWN</t>
  </si>
  <si>
    <t>US6556641008</t>
  </si>
  <si>
    <t>NSC </t>
  </si>
  <si>
    <t xml:space="preserve"> US6558441084</t>
  </si>
  <si>
    <t>NSC</t>
  </si>
  <si>
    <t>US6558441084</t>
  </si>
  <si>
    <t>NSYS </t>
  </si>
  <si>
    <t xml:space="preserve"> US6565531042</t>
  </si>
  <si>
    <t>NSYS</t>
  </si>
  <si>
    <t>US6565531042</t>
  </si>
  <si>
    <t>NOA </t>
  </si>
  <si>
    <t xml:space="preserve"> CA6568111067</t>
  </si>
  <si>
    <t>NOA</t>
  </si>
  <si>
    <t>CA6568111067</t>
  </si>
  <si>
    <t>NRT </t>
  </si>
  <si>
    <t xml:space="preserve"> US6593101065</t>
  </si>
  <si>
    <t>NRT</t>
  </si>
  <si>
    <t>US6593101065</t>
  </si>
  <si>
    <t>NBN </t>
  </si>
  <si>
    <t xml:space="preserve"> US66405S1006</t>
  </si>
  <si>
    <t>NBN</t>
  </si>
  <si>
    <t>US66405S1006</t>
  </si>
  <si>
    <t>NAK </t>
  </si>
  <si>
    <t xml:space="preserve"> CA66510M2040</t>
  </si>
  <si>
    <t>NAK</t>
  </si>
  <si>
    <t>CA66510M2040</t>
  </si>
  <si>
    <t>NOG </t>
  </si>
  <si>
    <t xml:space="preserve"> US6655313079</t>
  </si>
  <si>
    <t>NOG</t>
  </si>
  <si>
    <t>US6655313079</t>
  </si>
  <si>
    <t>NSTB </t>
  </si>
  <si>
    <t xml:space="preserve"> US66573W1071</t>
  </si>
  <si>
    <t>NSTB</t>
  </si>
  <si>
    <t>US66573W1071</t>
  </si>
  <si>
    <t>NTIC </t>
  </si>
  <si>
    <t xml:space="preserve"> US6658091094</t>
  </si>
  <si>
    <t>NTIC</t>
  </si>
  <si>
    <t>US6658091094</t>
  </si>
  <si>
    <t>NTRS </t>
  </si>
  <si>
    <t xml:space="preserve"> US6658591044</t>
  </si>
  <si>
    <t>NTRS</t>
  </si>
  <si>
    <t>US6658591044</t>
  </si>
  <si>
    <t>NFBK </t>
  </si>
  <si>
    <t xml:space="preserve"> US66611T1088</t>
  </si>
  <si>
    <t>NFBK</t>
  </si>
  <si>
    <t>US66611T1088</t>
  </si>
  <si>
    <t>NRIM </t>
  </si>
  <si>
    <t xml:space="preserve"> US6667621097</t>
  </si>
  <si>
    <t>NRIM</t>
  </si>
  <si>
    <t>US6667621097</t>
  </si>
  <si>
    <t>NWBI </t>
  </si>
  <si>
    <t xml:space="preserve"> US6673401039</t>
  </si>
  <si>
    <t>NWBI</t>
  </si>
  <si>
    <t>US6673401039</t>
  </si>
  <si>
    <t>NWN </t>
  </si>
  <si>
    <t xml:space="preserve"> US66765N1054</t>
  </si>
  <si>
    <t>NWN</t>
  </si>
  <si>
    <t>US66765N1054</t>
  </si>
  <si>
    <t>NWPX </t>
  </si>
  <si>
    <t xml:space="preserve"> US6677461013</t>
  </si>
  <si>
    <t>NWPX</t>
  </si>
  <si>
    <t>US6677461013</t>
  </si>
  <si>
    <t>NWE </t>
  </si>
  <si>
    <t xml:space="preserve"> US6680743050</t>
  </si>
  <si>
    <t>NWE</t>
  </si>
  <si>
    <t>US6680743050</t>
  </si>
  <si>
    <t>NCLH </t>
  </si>
  <si>
    <t xml:space="preserve"> BMG667211046</t>
  </si>
  <si>
    <t>NCLH</t>
  </si>
  <si>
    <t>BMG667211046</t>
  </si>
  <si>
    <t>NWFL </t>
  </si>
  <si>
    <t xml:space="preserve"> US6695491075</t>
  </si>
  <si>
    <t>NWFL</t>
  </si>
  <si>
    <t>US6695491075</t>
  </si>
  <si>
    <t>NMG </t>
  </si>
  <si>
    <t xml:space="preserve"> CA66979W8429</t>
  </si>
  <si>
    <t>NMG</t>
  </si>
  <si>
    <t>CA66979W8429</t>
  </si>
  <si>
    <t>NOV </t>
  </si>
  <si>
    <t xml:space="preserve"> US62955J1034</t>
  </si>
  <si>
    <t>NOV</t>
  </si>
  <si>
    <t>US62955J1034</t>
  </si>
  <si>
    <t>NVFY </t>
  </si>
  <si>
    <t xml:space="preserve"> US66979P3001</t>
  </si>
  <si>
    <t>NVFY</t>
  </si>
  <si>
    <t>US66979P3001</t>
  </si>
  <si>
    <t>NVMI </t>
  </si>
  <si>
    <t xml:space="preserve"> IL0010845571</t>
  </si>
  <si>
    <t>NVMI</t>
  </si>
  <si>
    <t>IL0010845571</t>
  </si>
  <si>
    <t>NBY </t>
  </si>
  <si>
    <t xml:space="preserve"> US66987P3001</t>
  </si>
  <si>
    <t>NBY</t>
  </si>
  <si>
    <t>US66987P3001</t>
  </si>
  <si>
    <t>NG </t>
  </si>
  <si>
    <t xml:space="preserve"> CA66987E2069</t>
  </si>
  <si>
    <t>NG</t>
  </si>
  <si>
    <t>CA66987E2069</t>
  </si>
  <si>
    <t>NOVT </t>
  </si>
  <si>
    <t xml:space="preserve"> CA67000B1040</t>
  </si>
  <si>
    <t>NOVT</t>
  </si>
  <si>
    <t>CA67000B1040</t>
  </si>
  <si>
    <t>NVS </t>
  </si>
  <si>
    <t xml:space="preserve"> US66987V1098</t>
  </si>
  <si>
    <t>NVS</t>
  </si>
  <si>
    <t>US66987V1098</t>
  </si>
  <si>
    <t>NVAX </t>
  </si>
  <si>
    <t xml:space="preserve"> US6700024010</t>
  </si>
  <si>
    <t>NVAX</t>
  </si>
  <si>
    <t>US6700024010</t>
  </si>
  <si>
    <t>NVO </t>
  </si>
  <si>
    <t xml:space="preserve"> US6701002056</t>
  </si>
  <si>
    <t>NVO</t>
  </si>
  <si>
    <t>US6701002056</t>
  </si>
  <si>
    <t>NVCR </t>
  </si>
  <si>
    <t xml:space="preserve"> JE00BYSS4X48</t>
  </si>
  <si>
    <t>NVCR</t>
  </si>
  <si>
    <t>JE00BYSS4X48</t>
  </si>
  <si>
    <t>DNOW </t>
  </si>
  <si>
    <t xml:space="preserve"> US67011P1003</t>
  </si>
  <si>
    <t>DNOW</t>
  </si>
  <si>
    <t>US67011P1003</t>
  </si>
  <si>
    <t>NRG </t>
  </si>
  <si>
    <t xml:space="preserve"> US6293775085</t>
  </si>
  <si>
    <t>NRG</t>
  </si>
  <si>
    <t>US6293775085</t>
  </si>
  <si>
    <t>NRXP </t>
  </si>
  <si>
    <t xml:space="preserve"> US6294441000</t>
  </si>
  <si>
    <t>NRXP</t>
  </si>
  <si>
    <t>US6294441000</t>
  </si>
  <si>
    <t>NU </t>
  </si>
  <si>
    <t xml:space="preserve"> KYG6683N1034</t>
  </si>
  <si>
    <t>NU</t>
  </si>
  <si>
    <t>KYG6683N1034</t>
  </si>
  <si>
    <t>NUS </t>
  </si>
  <si>
    <t xml:space="preserve"> US67018T1051</t>
  </si>
  <si>
    <t>NUS</t>
  </si>
  <si>
    <t>US67018T1051</t>
  </si>
  <si>
    <t>NCNA </t>
  </si>
  <si>
    <t xml:space="preserve"> US67022C1062</t>
  </si>
  <si>
    <t>NCNA</t>
  </si>
  <si>
    <t>US67022C1062</t>
  </si>
  <si>
    <t>NUE </t>
  </si>
  <si>
    <t xml:space="preserve"> US6703461052</t>
  </si>
  <si>
    <t>NUE</t>
  </si>
  <si>
    <t>US6703461052</t>
  </si>
  <si>
    <t>NRIX </t>
  </si>
  <si>
    <t xml:space="preserve"> US67080M1036</t>
  </si>
  <si>
    <t>NRIX</t>
  </si>
  <si>
    <t>US67080M1036</t>
  </si>
  <si>
    <t>SMR </t>
  </si>
  <si>
    <t xml:space="preserve"> US67079K1007</t>
  </si>
  <si>
    <t>SMR</t>
  </si>
  <si>
    <t>US67079K1007</t>
  </si>
  <si>
    <t>NTNX </t>
  </si>
  <si>
    <t xml:space="preserve"> US67059N1081</t>
  </si>
  <si>
    <t>NTNX</t>
  </si>
  <si>
    <t>US67059N1081</t>
  </si>
  <si>
    <t>NUTX </t>
  </si>
  <si>
    <t xml:space="preserve"> US67079U1088</t>
  </si>
  <si>
    <t>NUTX</t>
  </si>
  <si>
    <t>US67079U1088</t>
  </si>
  <si>
    <t>NTRB </t>
  </si>
  <si>
    <t xml:space="preserve"> US67092M2089</t>
  </si>
  <si>
    <t>NTRB</t>
  </si>
  <si>
    <t>US67092M2089</t>
  </si>
  <si>
    <t>NTR </t>
  </si>
  <si>
    <t xml:space="preserve"> CA67077M1086</t>
  </si>
  <si>
    <t>NTR</t>
  </si>
  <si>
    <t>CA67077M1086</t>
  </si>
  <si>
    <t>NUVA </t>
  </si>
  <si>
    <t xml:space="preserve"> US6707041058</t>
  </si>
  <si>
    <t>NUVA</t>
  </si>
  <si>
    <t>US6707041058</t>
  </si>
  <si>
    <t>NUVB </t>
  </si>
  <si>
    <t xml:space="preserve"> US67080N1019</t>
  </si>
  <si>
    <t>NUVB</t>
  </si>
  <si>
    <t>US67080N1019</t>
  </si>
  <si>
    <t>NVCT </t>
  </si>
  <si>
    <t xml:space="preserve"> US67080T1088</t>
  </si>
  <si>
    <t>NVCT</t>
  </si>
  <si>
    <t>US67080T1088</t>
  </si>
  <si>
    <t>NZF </t>
  </si>
  <si>
    <t xml:space="preserve"> US67070X1019</t>
  </si>
  <si>
    <t>NZF</t>
  </si>
  <si>
    <t>US67070X1019</t>
  </si>
  <si>
    <t>NVEI </t>
  </si>
  <si>
    <t xml:space="preserve"> CA67079A1021</t>
  </si>
  <si>
    <t>NVEI</t>
  </si>
  <si>
    <t>CA67079A1021</t>
  </si>
  <si>
    <t>NVVE </t>
  </si>
  <si>
    <t xml:space="preserve"> US67079Y1001</t>
  </si>
  <si>
    <t>NVVE</t>
  </si>
  <si>
    <t>US67079Y1001</t>
  </si>
  <si>
    <t>NUWE </t>
  </si>
  <si>
    <t xml:space="preserve"> US67113Y4052</t>
  </si>
  <si>
    <t>NUWE</t>
  </si>
  <si>
    <t>US67113Y4052</t>
  </si>
  <si>
    <t>NUZE </t>
  </si>
  <si>
    <t xml:space="preserve"> US67073S3076</t>
  </si>
  <si>
    <t>NUZE</t>
  </si>
  <si>
    <t>US67073S3076</t>
  </si>
  <si>
    <t>NVEE </t>
  </si>
  <si>
    <t xml:space="preserve"> US62945V1098</t>
  </si>
  <si>
    <t>NVEE</t>
  </si>
  <si>
    <t>US62945V1098</t>
  </si>
  <si>
    <t>NVEC </t>
  </si>
  <si>
    <t xml:space="preserve"> US6294452064</t>
  </si>
  <si>
    <t>NVEC</t>
  </si>
  <si>
    <t>US6294452064</t>
  </si>
  <si>
    <t>NVT </t>
  </si>
  <si>
    <t xml:space="preserve"> IE00BDVJJQ56</t>
  </si>
  <si>
    <t>NVT</t>
  </si>
  <si>
    <t>IE00BDVJJQ56</t>
  </si>
  <si>
    <t>NVDA </t>
  </si>
  <si>
    <t xml:space="preserve"> US67066G1040</t>
  </si>
  <si>
    <t>NVDA</t>
  </si>
  <si>
    <t>US67066G1040</t>
  </si>
  <si>
    <t>NVR </t>
  </si>
  <si>
    <t xml:space="preserve"> US62944T1051</t>
  </si>
  <si>
    <t>NVR</t>
  </si>
  <si>
    <t>US62944T1051</t>
  </si>
  <si>
    <t>NXPI </t>
  </si>
  <si>
    <t xml:space="preserve"> NL0009538784</t>
  </si>
  <si>
    <t>NXPI</t>
  </si>
  <si>
    <t>NL0009538784</t>
  </si>
  <si>
    <t>NXU </t>
  </si>
  <si>
    <t xml:space="preserve"> US62956D1054</t>
  </si>
  <si>
    <t>NXU</t>
  </si>
  <si>
    <t>US62956D1054</t>
  </si>
  <si>
    <t>ORLY </t>
  </si>
  <si>
    <t xml:space="preserve"> US67103H1077</t>
  </si>
  <si>
    <t>ORLY</t>
  </si>
  <si>
    <t>US67103H1077</t>
  </si>
  <si>
    <t>OI </t>
  </si>
  <si>
    <t xml:space="preserve"> US67098H1041</t>
  </si>
  <si>
    <t>OI</t>
  </si>
  <si>
    <t>US67098H1041</t>
  </si>
  <si>
    <t>OVLY </t>
  </si>
  <si>
    <t xml:space="preserve"> US6718071052</t>
  </si>
  <si>
    <t>OVLY</t>
  </si>
  <si>
    <t>US6718071052</t>
  </si>
  <si>
    <t>OCSL </t>
  </si>
  <si>
    <t xml:space="preserve"> US67401P4054</t>
  </si>
  <si>
    <t>OCSL</t>
  </si>
  <si>
    <t>US67401P4054</t>
  </si>
  <si>
    <t>OTLY </t>
  </si>
  <si>
    <t xml:space="preserve"> US67421J1088</t>
  </si>
  <si>
    <t>OTLY</t>
  </si>
  <si>
    <t>US67421J1088</t>
  </si>
  <si>
    <t>OBLG </t>
  </si>
  <si>
    <t xml:space="preserve"> US6744342048</t>
  </si>
  <si>
    <t>OBLG</t>
  </si>
  <si>
    <t>US6744342048</t>
  </si>
  <si>
    <t>OBE </t>
  </si>
  <si>
    <t xml:space="preserve"> CA6744822033</t>
  </si>
  <si>
    <t>OBE</t>
  </si>
  <si>
    <t>CA6744822033</t>
  </si>
  <si>
    <t>OXY </t>
  </si>
  <si>
    <t xml:space="preserve"> US6745991058</t>
  </si>
  <si>
    <t>OXY</t>
  </si>
  <si>
    <t>US6745991058</t>
  </si>
  <si>
    <t>OCEA </t>
  </si>
  <si>
    <t xml:space="preserve"> US67644C1045</t>
  </si>
  <si>
    <t>OCEA</t>
  </si>
  <si>
    <t>US67644C1045</t>
  </si>
  <si>
    <t>OII </t>
  </si>
  <si>
    <t xml:space="preserve"> US6752321025</t>
  </si>
  <si>
    <t>OII</t>
  </si>
  <si>
    <t>US6752321025</t>
  </si>
  <si>
    <t>OCFC </t>
  </si>
  <si>
    <t xml:space="preserve"> US6752341080</t>
  </si>
  <si>
    <t>OCFC</t>
  </si>
  <si>
    <t>US6752341080</t>
  </si>
  <si>
    <t>OP </t>
  </si>
  <si>
    <t xml:space="preserve"> MHY6430L2029</t>
  </si>
  <si>
    <t>OP</t>
  </si>
  <si>
    <t>MHY6430L2029</t>
  </si>
  <si>
    <t>OFED </t>
  </si>
  <si>
    <t xml:space="preserve"> US6756071055</t>
  </si>
  <si>
    <t>OFED</t>
  </si>
  <si>
    <t>US6756071055</t>
  </si>
  <si>
    <t>OCGN </t>
  </si>
  <si>
    <t xml:space="preserve"> US67577C1053</t>
  </si>
  <si>
    <t>OCGN</t>
  </si>
  <si>
    <t>US67577C1053</t>
  </si>
  <si>
    <t>OCUL </t>
  </si>
  <si>
    <t xml:space="preserve"> US67576A1007</t>
  </si>
  <si>
    <t>OCUL</t>
  </si>
  <si>
    <t>US67576A1007</t>
  </si>
  <si>
    <t>OCS </t>
  </si>
  <si>
    <t xml:space="preserve"> CH1242303498</t>
  </si>
  <si>
    <t>OCS</t>
  </si>
  <si>
    <t>CH1242303498</t>
  </si>
  <si>
    <t>OCUP </t>
  </si>
  <si>
    <t xml:space="preserve"> US67577R1023</t>
  </si>
  <si>
    <t>OCUP</t>
  </si>
  <si>
    <t>US67577R1023</t>
  </si>
  <si>
    <t>OCN </t>
  </si>
  <si>
    <t xml:space="preserve"> US6757466064</t>
  </si>
  <si>
    <t>OCN</t>
  </si>
  <si>
    <t>US6757466064</t>
  </si>
  <si>
    <t>ODT </t>
  </si>
  <si>
    <t xml:space="preserve"> US6760791060</t>
  </si>
  <si>
    <t>ODT</t>
  </si>
  <si>
    <t>US6760791060</t>
  </si>
  <si>
    <t>ODP </t>
  </si>
  <si>
    <t xml:space="preserve"> US88337F1057</t>
  </si>
  <si>
    <t>ODP</t>
  </si>
  <si>
    <t>US88337F1057</t>
  </si>
  <si>
    <t>OMEX </t>
  </si>
  <si>
    <t xml:space="preserve"> US6761182012</t>
  </si>
  <si>
    <t>OMEX</t>
  </si>
  <si>
    <t>US6761182012</t>
  </si>
  <si>
    <t>OPAD </t>
  </si>
  <si>
    <t xml:space="preserve"> US67623L3078</t>
  </si>
  <si>
    <t>OPAD</t>
  </si>
  <si>
    <t>US67623L3078</t>
  </si>
  <si>
    <t>OPI </t>
  </si>
  <si>
    <t xml:space="preserve"> US67623C1099</t>
  </si>
  <si>
    <t>OPI</t>
  </si>
  <si>
    <t>US67623C1099</t>
  </si>
  <si>
    <t>OFG </t>
  </si>
  <si>
    <t xml:space="preserve"> PR67103X1020</t>
  </si>
  <si>
    <t>OFG</t>
  </si>
  <si>
    <t>PR67103X1020</t>
  </si>
  <si>
    <t>OCCI </t>
  </si>
  <si>
    <t xml:space="preserve"> US67111Q1076</t>
  </si>
  <si>
    <t>OCCI</t>
  </si>
  <si>
    <t>US67111Q1076</t>
  </si>
  <si>
    <t>OGE </t>
  </si>
  <si>
    <t xml:space="preserve"> US6708371033</t>
  </si>
  <si>
    <t>OGE</t>
  </si>
  <si>
    <t>US6708371033</t>
  </si>
  <si>
    <t>OVBC </t>
  </si>
  <si>
    <t xml:space="preserve"> US6777191064</t>
  </si>
  <si>
    <t>OVBC</t>
  </si>
  <si>
    <t>US6777191064</t>
  </si>
  <si>
    <t>OMH </t>
  </si>
  <si>
    <t xml:space="preserve"> KYG6S38M1078</t>
  </si>
  <si>
    <t>OMH</t>
  </si>
  <si>
    <t>KYG6S38M1078</t>
  </si>
  <si>
    <t>OIS </t>
  </si>
  <si>
    <t xml:space="preserve"> US6780261052</t>
  </si>
  <si>
    <t>OIS</t>
  </si>
  <si>
    <t>US6780261052</t>
  </si>
  <si>
    <t>ODC </t>
  </si>
  <si>
    <t xml:space="preserve"> US6778641000</t>
  </si>
  <si>
    <t>ODC</t>
  </si>
  <si>
    <t>US6778641000</t>
  </si>
  <si>
    <t>OKTA </t>
  </si>
  <si>
    <t xml:space="preserve"> US6792951054</t>
  </si>
  <si>
    <t>OKTA</t>
  </si>
  <si>
    <t>US6792951054</t>
  </si>
  <si>
    <t>OLPX </t>
  </si>
  <si>
    <t xml:space="preserve"> US6793691089</t>
  </si>
  <si>
    <t>OLPX</t>
  </si>
  <si>
    <t>US6793691089</t>
  </si>
  <si>
    <t>OLB </t>
  </si>
  <si>
    <t xml:space="preserve"> US67086U3077</t>
  </si>
  <si>
    <t>OLB</t>
  </si>
  <si>
    <t>US67086U3077</t>
  </si>
  <si>
    <t>ODFL </t>
  </si>
  <si>
    <t xml:space="preserve"> US6795801009</t>
  </si>
  <si>
    <t>ODFL</t>
  </si>
  <si>
    <t>US6795801009</t>
  </si>
  <si>
    <t>ONB </t>
  </si>
  <si>
    <t xml:space="preserve"> US6800331075</t>
  </si>
  <si>
    <t>ONB</t>
  </si>
  <si>
    <t>US6800331075</t>
  </si>
  <si>
    <t>OPOF </t>
  </si>
  <si>
    <t xml:space="preserve"> US6801941070</t>
  </si>
  <si>
    <t>OPOF</t>
  </si>
  <si>
    <t>US6801941070</t>
  </si>
  <si>
    <t>ORI </t>
  </si>
  <si>
    <t xml:space="preserve"> US6802231042</t>
  </si>
  <si>
    <t>ORI</t>
  </si>
  <si>
    <t>US6802231042</t>
  </si>
  <si>
    <t>OSBC </t>
  </si>
  <si>
    <t xml:space="preserve"> US6802771005</t>
  </si>
  <si>
    <t>OSBC</t>
  </si>
  <si>
    <t>US6802771005</t>
  </si>
  <si>
    <t>OLMA </t>
  </si>
  <si>
    <t xml:space="preserve"> US68062P1066</t>
  </si>
  <si>
    <t>OLMA</t>
  </si>
  <si>
    <t>US68062P1066</t>
  </si>
  <si>
    <t>OLN </t>
  </si>
  <si>
    <t xml:space="preserve"> US6806652052</t>
  </si>
  <si>
    <t>OLN</t>
  </si>
  <si>
    <t>US6806652052</t>
  </si>
  <si>
    <t>OLK </t>
  </si>
  <si>
    <t xml:space="preserve"> US6807101000</t>
  </si>
  <si>
    <t>OLK</t>
  </si>
  <si>
    <t>US6807101000</t>
  </si>
  <si>
    <t>OLLI </t>
  </si>
  <si>
    <t xml:space="preserve"> US6811161099</t>
  </si>
  <si>
    <t>OLLI</t>
  </si>
  <si>
    <t>US6811161099</t>
  </si>
  <si>
    <t>OLO </t>
  </si>
  <si>
    <t xml:space="preserve"> US68134L1098</t>
  </si>
  <si>
    <t>OLO</t>
  </si>
  <si>
    <t>US68134L1098</t>
  </si>
  <si>
    <t>ZEUS </t>
  </si>
  <si>
    <t xml:space="preserve"> US68162K1060</t>
  </si>
  <si>
    <t>ZEUS</t>
  </si>
  <si>
    <t>US68162K1060</t>
  </si>
  <si>
    <t>OFLX </t>
  </si>
  <si>
    <t xml:space="preserve"> US6820951043</t>
  </si>
  <si>
    <t>OFLX</t>
  </si>
  <si>
    <t>US6820951043</t>
  </si>
  <si>
    <t>OHI </t>
  </si>
  <si>
    <t xml:space="preserve"> US6819361006</t>
  </si>
  <si>
    <t>OHI</t>
  </si>
  <si>
    <t>US6819361006</t>
  </si>
  <si>
    <t>OMER </t>
  </si>
  <si>
    <t xml:space="preserve"> US6821431029</t>
  </si>
  <si>
    <t>OMER</t>
  </si>
  <si>
    <t>US6821431029</t>
  </si>
  <si>
    <t>OABI </t>
  </si>
  <si>
    <t xml:space="preserve"> US68218J1034</t>
  </si>
  <si>
    <t>OABI</t>
  </si>
  <si>
    <t>US68218J1034</t>
  </si>
  <si>
    <t>OMCL </t>
  </si>
  <si>
    <t xml:space="preserve"> US68213N1090</t>
  </si>
  <si>
    <t>OMCL</t>
  </si>
  <si>
    <t>US68213N1090</t>
  </si>
  <si>
    <t>OMC </t>
  </si>
  <si>
    <t xml:space="preserve"> US6819191064</t>
  </si>
  <si>
    <t>OMC</t>
  </si>
  <si>
    <t>US6819191064</t>
  </si>
  <si>
    <t>OMQS </t>
  </si>
  <si>
    <t xml:space="preserve"> US68217M1071</t>
  </si>
  <si>
    <t>OMQS</t>
  </si>
  <si>
    <t>US68217M1071</t>
  </si>
  <si>
    <t>ONON </t>
  </si>
  <si>
    <t xml:space="preserve"> CH1134540470</t>
  </si>
  <si>
    <t>ONON</t>
  </si>
  <si>
    <t>CH1134540470</t>
  </si>
  <si>
    <t>ON </t>
  </si>
  <si>
    <t xml:space="preserve"> US6821891057</t>
  </si>
  <si>
    <t>ON</t>
  </si>
  <si>
    <t>US6821891057</t>
  </si>
  <si>
    <t>ONTF </t>
  </si>
  <si>
    <t xml:space="preserve"> US68339B1044</t>
  </si>
  <si>
    <t>ONTF</t>
  </si>
  <si>
    <t>US68339B1044</t>
  </si>
  <si>
    <t>ONCY </t>
  </si>
  <si>
    <t xml:space="preserve"> CA6823108759</t>
  </si>
  <si>
    <t>ONCY</t>
  </si>
  <si>
    <t>CA6823108759</t>
  </si>
  <si>
    <t>ONTX </t>
  </si>
  <si>
    <t xml:space="preserve"> US68232V8019</t>
  </si>
  <si>
    <t>ONTX</t>
  </si>
  <si>
    <t>US68232V8019</t>
  </si>
  <si>
    <t>ONCT </t>
  </si>
  <si>
    <t xml:space="preserve"> US68236P1075</t>
  </si>
  <si>
    <t>ONCT</t>
  </si>
  <si>
    <t>US68236P1075</t>
  </si>
  <si>
    <t>ONDS </t>
  </si>
  <si>
    <t xml:space="preserve"> US68236H2040</t>
  </si>
  <si>
    <t>ONDS</t>
  </si>
  <si>
    <t>US68236H2040</t>
  </si>
  <si>
    <t>OGS </t>
  </si>
  <si>
    <t xml:space="preserve"> US68235P1084</t>
  </si>
  <si>
    <t>OGS</t>
  </si>
  <si>
    <t>US68235P1084</t>
  </si>
  <si>
    <t>STKS </t>
  </si>
  <si>
    <t xml:space="preserve"> US88338K1034</t>
  </si>
  <si>
    <t>STKS</t>
  </si>
  <si>
    <t>US88338K1034</t>
  </si>
  <si>
    <t>OSS </t>
  </si>
  <si>
    <t xml:space="preserve"> US68247W1099</t>
  </si>
  <si>
    <t>OSS</t>
  </si>
  <si>
    <t>US68247W1099</t>
  </si>
  <si>
    <t>OCFT </t>
  </si>
  <si>
    <t xml:space="preserve"> US68248T2042</t>
  </si>
  <si>
    <t>OCFT</t>
  </si>
  <si>
    <t>US68248T2042</t>
  </si>
  <si>
    <t>OMF </t>
  </si>
  <si>
    <t xml:space="preserve"> US68268W1036</t>
  </si>
  <si>
    <t>OMF</t>
  </si>
  <si>
    <t>US68268W1036</t>
  </si>
  <si>
    <t>OKE </t>
  </si>
  <si>
    <t xml:space="preserve"> US6826801036</t>
  </si>
  <si>
    <t>OKE</t>
  </si>
  <si>
    <t>US6826801036</t>
  </si>
  <si>
    <t>AIU </t>
  </si>
  <si>
    <t xml:space="preserve"> US68276W4006</t>
  </si>
  <si>
    <t>AIU</t>
  </si>
  <si>
    <t>US68276W4006</t>
  </si>
  <si>
    <t>OSPN </t>
  </si>
  <si>
    <t xml:space="preserve"> US68287N1000</t>
  </si>
  <si>
    <t>OSPN</t>
  </si>
  <si>
    <t>US68287N1000</t>
  </si>
  <si>
    <t>OSW </t>
  </si>
  <si>
    <t xml:space="preserve"> BSP736841136</t>
  </si>
  <si>
    <t>OSW</t>
  </si>
  <si>
    <t>BSP736841136</t>
  </si>
  <si>
    <t>ONEW </t>
  </si>
  <si>
    <t xml:space="preserve"> US68280L1017</t>
  </si>
  <si>
    <t>ONEW</t>
  </si>
  <si>
    <t>US68280L1017</t>
  </si>
  <si>
    <t>ONTO </t>
  </si>
  <si>
    <t xml:space="preserve"> US6833441057</t>
  </si>
  <si>
    <t>ONTO</t>
  </si>
  <si>
    <t>US6833441057</t>
  </si>
  <si>
    <t>OTRK </t>
  </si>
  <si>
    <t xml:space="preserve"> US6833733024</t>
  </si>
  <si>
    <t>OTRK</t>
  </si>
  <si>
    <t>US6833733024</t>
  </si>
  <si>
    <t>OOMA </t>
  </si>
  <si>
    <t xml:space="preserve"> US6834161019</t>
  </si>
  <si>
    <t>OOMA</t>
  </si>
  <si>
    <t>US6834161019</t>
  </si>
  <si>
    <t>OPBK </t>
  </si>
  <si>
    <t xml:space="preserve"> US67109R1095</t>
  </si>
  <si>
    <t>OPBK</t>
  </si>
  <si>
    <t>US67109R1095</t>
  </si>
  <si>
    <t>OPAL </t>
  </si>
  <si>
    <t xml:space="preserve"> US68347P1030</t>
  </si>
  <si>
    <t>OPAL</t>
  </si>
  <si>
    <t>US68347P1030</t>
  </si>
  <si>
    <t>LPRO </t>
  </si>
  <si>
    <t xml:space="preserve"> US68373J1043</t>
  </si>
  <si>
    <t>LPRO</t>
  </si>
  <si>
    <t>US68373J1043</t>
  </si>
  <si>
    <t>OTEX </t>
  </si>
  <si>
    <t xml:space="preserve"> CA6837151068</t>
  </si>
  <si>
    <t>OTEX</t>
  </si>
  <si>
    <t>CA6837151068</t>
  </si>
  <si>
    <t>OPEN </t>
  </si>
  <si>
    <t xml:space="preserve"> US6837121036</t>
  </si>
  <si>
    <t>OPEN</t>
  </si>
  <si>
    <t>US6837121036</t>
  </si>
  <si>
    <t>OPRA </t>
  </si>
  <si>
    <t xml:space="preserve"> US68373M1071</t>
  </si>
  <si>
    <t>OPRA</t>
  </si>
  <si>
    <t>US68373M1071</t>
  </si>
  <si>
    <t>OPGN </t>
  </si>
  <si>
    <t xml:space="preserve"> US68373L4068</t>
  </si>
  <si>
    <t>OPGN</t>
  </si>
  <si>
    <t>US68373L4068</t>
  </si>
  <si>
    <t>OPK </t>
  </si>
  <si>
    <t xml:space="preserve"> US68375N1037</t>
  </si>
  <si>
    <t>OPK</t>
  </si>
  <si>
    <t>US68375N1037</t>
  </si>
  <si>
    <t>OPRT </t>
  </si>
  <si>
    <t xml:space="preserve"> US68376D1046</t>
  </si>
  <si>
    <t>OPRT</t>
  </si>
  <si>
    <t>US68376D1046</t>
  </si>
  <si>
    <t>OPY </t>
  </si>
  <si>
    <t xml:space="preserve"> US6837971042</t>
  </si>
  <si>
    <t>OPY</t>
  </si>
  <si>
    <t>US6837971042</t>
  </si>
  <si>
    <t>OPFI </t>
  </si>
  <si>
    <t xml:space="preserve"> US68386H1032</t>
  </si>
  <si>
    <t>OPFI</t>
  </si>
  <si>
    <t>US68386H1032</t>
  </si>
  <si>
    <t>OCC </t>
  </si>
  <si>
    <t xml:space="preserve"> US6838272085</t>
  </si>
  <si>
    <t>OCC</t>
  </si>
  <si>
    <t>US6838272085</t>
  </si>
  <si>
    <t>OPRX </t>
  </si>
  <si>
    <t xml:space="preserve"> US68401U2042</t>
  </si>
  <si>
    <t>OPRX</t>
  </si>
  <si>
    <t>US68401U2042</t>
  </si>
  <si>
    <t>OPHC </t>
  </si>
  <si>
    <t xml:space="preserve"> US68401P4037</t>
  </si>
  <si>
    <t>OPHC</t>
  </si>
  <si>
    <t>US68401P4037</t>
  </si>
  <si>
    <t>OPTN </t>
  </si>
  <si>
    <t xml:space="preserve"> US68404V1008</t>
  </si>
  <si>
    <t>OPTN</t>
  </si>
  <si>
    <t>US68404V1008</t>
  </si>
  <si>
    <t>OPCH </t>
  </si>
  <si>
    <t xml:space="preserve"> US68404L2016</t>
  </si>
  <si>
    <t>OPCH</t>
  </si>
  <si>
    <t>US68404L2016</t>
  </si>
  <si>
    <t>ORCL </t>
  </si>
  <si>
    <t xml:space="preserve"> US68389X1054</t>
  </si>
  <si>
    <t>ORCL</t>
  </si>
  <si>
    <t>US68389X1054</t>
  </si>
  <si>
    <t>OGEN </t>
  </si>
  <si>
    <t xml:space="preserve"> US6840235005</t>
  </si>
  <si>
    <t>OGEN</t>
  </si>
  <si>
    <t>US6840235005</t>
  </si>
  <si>
    <t>ORMP </t>
  </si>
  <si>
    <t xml:space="preserve"> US68403P2039</t>
  </si>
  <si>
    <t>ORMP</t>
  </si>
  <si>
    <t>US68403P2039</t>
  </si>
  <si>
    <t>ORAN </t>
  </si>
  <si>
    <t xml:space="preserve"> US6840601065</t>
  </si>
  <si>
    <t>ORAN</t>
  </si>
  <si>
    <t>US6840601065</t>
  </si>
  <si>
    <t>OSUR </t>
  </si>
  <si>
    <t xml:space="preserve"> US68554V1089</t>
  </si>
  <si>
    <t>OSUR</t>
  </si>
  <si>
    <t>US68554V1089</t>
  </si>
  <si>
    <t>ORTX </t>
  </si>
  <si>
    <t xml:space="preserve"> US68570P2002</t>
  </si>
  <si>
    <t>ORTX</t>
  </si>
  <si>
    <t>US68570P2002</t>
  </si>
  <si>
    <t>OBIO </t>
  </si>
  <si>
    <t xml:space="preserve"> US68572M1062</t>
  </si>
  <si>
    <t>OBIO</t>
  </si>
  <si>
    <t>US68572M1062</t>
  </si>
  <si>
    <t>OGI </t>
  </si>
  <si>
    <t xml:space="preserve"> CA68620P7056</t>
  </si>
  <si>
    <t>OGI</t>
  </si>
  <si>
    <t>CA68620P7056</t>
  </si>
  <si>
    <t>ORGO </t>
  </si>
  <si>
    <t xml:space="preserve"> US68621F1021</t>
  </si>
  <si>
    <t>ORGO</t>
  </si>
  <si>
    <t>US68621F1021</t>
  </si>
  <si>
    <t>OGN </t>
  </si>
  <si>
    <t xml:space="preserve"> US68622V1061</t>
  </si>
  <si>
    <t>OGN</t>
  </si>
  <si>
    <t>US68622V1061</t>
  </si>
  <si>
    <t>ONVO </t>
  </si>
  <si>
    <t xml:space="preserve"> US68620A2033</t>
  </si>
  <si>
    <t>ONVO</t>
  </si>
  <si>
    <t>US68620A2033</t>
  </si>
  <si>
    <t>ORGS </t>
  </si>
  <si>
    <t xml:space="preserve"> US68619K2042</t>
  </si>
  <si>
    <t>ORGS</t>
  </si>
  <si>
    <t>US68619K2042</t>
  </si>
  <si>
    <t>ORIC </t>
  </si>
  <si>
    <t xml:space="preserve"> US68622P1093</t>
  </si>
  <si>
    <t>ORIC</t>
  </si>
  <si>
    <t>US68622P1093</t>
  </si>
  <si>
    <t>OCG </t>
  </si>
  <si>
    <t xml:space="preserve"> KYG6796W1078</t>
  </si>
  <si>
    <t>OCG</t>
  </si>
  <si>
    <t>KYG6796W1078</t>
  </si>
  <si>
    <t>SEED </t>
  </si>
  <si>
    <t xml:space="preserve"> VGG678282051</t>
  </si>
  <si>
    <t>SEED</t>
  </si>
  <si>
    <t>VGG678282051</t>
  </si>
  <si>
    <t>OBNK </t>
  </si>
  <si>
    <t xml:space="preserve"> US68621T1025</t>
  </si>
  <si>
    <t>OBNK</t>
  </si>
  <si>
    <t>US68621T1025</t>
  </si>
  <si>
    <t>ORGN </t>
  </si>
  <si>
    <t xml:space="preserve"> US68622D1063</t>
  </si>
  <si>
    <t>ORGN</t>
  </si>
  <si>
    <t>US68622D1063</t>
  </si>
  <si>
    <t>OESX </t>
  </si>
  <si>
    <t xml:space="preserve"> US6862751087</t>
  </si>
  <si>
    <t>OESX</t>
  </si>
  <si>
    <t>US6862751087</t>
  </si>
  <si>
    <t>OEC </t>
  </si>
  <si>
    <t xml:space="preserve"> LU1092234845</t>
  </si>
  <si>
    <t>OEC</t>
  </si>
  <si>
    <t>LU1092234845</t>
  </si>
  <si>
    <t>ORN </t>
  </si>
  <si>
    <t xml:space="preserve"> US68628V3087</t>
  </si>
  <si>
    <t>ORN</t>
  </si>
  <si>
    <t>US68628V3087</t>
  </si>
  <si>
    <t>ONL </t>
  </si>
  <si>
    <t xml:space="preserve"> US68629Y1038</t>
  </si>
  <si>
    <t>ONL</t>
  </si>
  <si>
    <t>US68629Y1038</t>
  </si>
  <si>
    <t>IX </t>
  </si>
  <si>
    <t xml:space="preserve"> US6863301015</t>
  </si>
  <si>
    <t>IX</t>
  </si>
  <si>
    <t>US6863301015</t>
  </si>
  <si>
    <t>ORLA </t>
  </si>
  <si>
    <t xml:space="preserve"> CA68634K1066</t>
  </si>
  <si>
    <t>ORLA</t>
  </si>
  <si>
    <t>CA68634K1066</t>
  </si>
  <si>
    <t>ORA </t>
  </si>
  <si>
    <t xml:space="preserve"> US6866881021</t>
  </si>
  <si>
    <t>ORA</t>
  </si>
  <si>
    <t>US6866881021</t>
  </si>
  <si>
    <t>ORRF </t>
  </si>
  <si>
    <t xml:space="preserve"> US6873801053</t>
  </si>
  <si>
    <t>ORRF</t>
  </si>
  <si>
    <t>US6873801053</t>
  </si>
  <si>
    <t>OFIX </t>
  </si>
  <si>
    <t xml:space="preserve"> US68752M1080</t>
  </si>
  <si>
    <t>OFIX</t>
  </si>
  <si>
    <t>US68752M1080</t>
  </si>
  <si>
    <t>KIDS </t>
  </si>
  <si>
    <t xml:space="preserve"> US68752L1008</t>
  </si>
  <si>
    <t>KIDS</t>
  </si>
  <si>
    <t>US68752L1008</t>
  </si>
  <si>
    <t>OSCR </t>
  </si>
  <si>
    <t xml:space="preserve"> US6877931096</t>
  </si>
  <si>
    <t>OSCR</t>
  </si>
  <si>
    <t>US6877931096</t>
  </si>
  <si>
    <t>OSK </t>
  </si>
  <si>
    <t xml:space="preserve"> US6882392011</t>
  </si>
  <si>
    <t>OSK</t>
  </si>
  <si>
    <t>US6882392011</t>
  </si>
  <si>
    <t>OSIS </t>
  </si>
  <si>
    <t xml:space="preserve"> US6710441055</t>
  </si>
  <si>
    <t>OSIS</t>
  </si>
  <si>
    <t>US6710441055</t>
  </si>
  <si>
    <t>ODV </t>
  </si>
  <si>
    <t xml:space="preserve"> CA68828E8099</t>
  </si>
  <si>
    <t>ODV</t>
  </si>
  <si>
    <t>CA68828E8099</t>
  </si>
  <si>
    <t>OR </t>
  </si>
  <si>
    <t xml:space="preserve"> CA68827L1013</t>
  </si>
  <si>
    <t>OR</t>
  </si>
  <si>
    <t>CA68827L1013</t>
  </si>
  <si>
    <t>OTIS </t>
  </si>
  <si>
    <t xml:space="preserve"> US68902V1070</t>
  </si>
  <si>
    <t>OTIS</t>
  </si>
  <si>
    <t>US68902V1070</t>
  </si>
  <si>
    <t>OTTR </t>
  </si>
  <si>
    <t xml:space="preserve"> US6896481032</t>
  </si>
  <si>
    <t>OTTR</t>
  </si>
  <si>
    <t>US6896481032</t>
  </si>
  <si>
    <t>OUST </t>
  </si>
  <si>
    <t xml:space="preserve"> US68989M2026</t>
  </si>
  <si>
    <t>OUST</t>
  </si>
  <si>
    <t>US68989M2026</t>
  </si>
  <si>
    <t>OB </t>
  </si>
  <si>
    <t xml:space="preserve"> US69002R1032</t>
  </si>
  <si>
    <t>OB</t>
  </si>
  <si>
    <t>US69002R1032</t>
  </si>
  <si>
    <t>OUT </t>
  </si>
  <si>
    <t xml:space="preserve"> US69007J1060</t>
  </si>
  <si>
    <t>OUT</t>
  </si>
  <si>
    <t>US69007J1060</t>
  </si>
  <si>
    <t>OTLK </t>
  </si>
  <si>
    <t xml:space="preserve"> US69012T2069</t>
  </si>
  <si>
    <t>OTLK</t>
  </si>
  <si>
    <t>US69012T2069</t>
  </si>
  <si>
    <t>OM </t>
  </si>
  <si>
    <t xml:space="preserve"> US6901451079</t>
  </si>
  <si>
    <t>OM</t>
  </si>
  <si>
    <t>US6901451079</t>
  </si>
  <si>
    <t>OSG </t>
  </si>
  <si>
    <t xml:space="preserve"> US69036R8631</t>
  </si>
  <si>
    <t>OSG</t>
  </si>
  <si>
    <t>US69036R8631</t>
  </si>
  <si>
    <t>OSTK </t>
  </si>
  <si>
    <t xml:space="preserve"> US6903701018</t>
  </si>
  <si>
    <t>OSTK</t>
  </si>
  <si>
    <t>US6903701018</t>
  </si>
  <si>
    <t>OVID </t>
  </si>
  <si>
    <t xml:space="preserve"> US6904691010</t>
  </si>
  <si>
    <t>OVID</t>
  </si>
  <si>
    <t>US6904691010</t>
  </si>
  <si>
    <t>OVV </t>
  </si>
  <si>
    <t xml:space="preserve"> US69047Q1022</t>
  </si>
  <si>
    <t>OVV</t>
  </si>
  <si>
    <t>US69047Q1022</t>
  </si>
  <si>
    <t>OMI </t>
  </si>
  <si>
    <t xml:space="preserve"> US6907321029</t>
  </si>
  <si>
    <t>OMI</t>
  </si>
  <si>
    <t>US6907321029</t>
  </si>
  <si>
    <t>OC </t>
  </si>
  <si>
    <t xml:space="preserve"> US6907421019</t>
  </si>
  <si>
    <t>OC</t>
  </si>
  <si>
    <t>US6907421019</t>
  </si>
  <si>
    <t>OWLT </t>
  </si>
  <si>
    <t xml:space="preserve"> US69120X2062</t>
  </si>
  <si>
    <t>OWLT</t>
  </si>
  <si>
    <t>US69120X2062</t>
  </si>
  <si>
    <t>OXBR </t>
  </si>
  <si>
    <t xml:space="preserve"> KYG6856M1069</t>
  </si>
  <si>
    <t>OXBR</t>
  </si>
  <si>
    <t>KYG6856M1069</t>
  </si>
  <si>
    <t>OXM </t>
  </si>
  <si>
    <t xml:space="preserve"> US6914973093</t>
  </si>
  <si>
    <t>OXM</t>
  </si>
  <si>
    <t>US6914973093</t>
  </si>
  <si>
    <t>OXSQ </t>
  </si>
  <si>
    <t xml:space="preserve"> US69181V1070</t>
  </si>
  <si>
    <t>OXSQ</t>
  </si>
  <si>
    <t>US69181V1070</t>
  </si>
  <si>
    <t>OXUS </t>
  </si>
  <si>
    <t xml:space="preserve"> KYG6859L1059</t>
  </si>
  <si>
    <t>OXUS</t>
  </si>
  <si>
    <t>KYG6859L1059</t>
  </si>
  <si>
    <t>PFIN </t>
  </si>
  <si>
    <t xml:space="preserve"> US6928305084</t>
  </si>
  <si>
    <t>PFIN</t>
  </si>
  <si>
    <t>US6928305084</t>
  </si>
  <si>
    <t>PX </t>
  </si>
  <si>
    <t xml:space="preserve"> US69376K1060</t>
  </si>
  <si>
    <t>PX</t>
  </si>
  <si>
    <t>US69376K1060</t>
  </si>
  <si>
    <t>PCAR </t>
  </si>
  <si>
    <t xml:space="preserve"> US6937181088</t>
  </si>
  <si>
    <t>PCAR</t>
  </si>
  <si>
    <t>US6937181088</t>
  </si>
  <si>
    <t>PACB </t>
  </si>
  <si>
    <t xml:space="preserve"> US69404D1081</t>
  </si>
  <si>
    <t>PACB</t>
  </si>
  <si>
    <t>US69404D1081</t>
  </si>
  <si>
    <t>PPBI </t>
  </si>
  <si>
    <t xml:space="preserve"> US69478X1054</t>
  </si>
  <si>
    <t>PPBI</t>
  </si>
  <si>
    <t>US69478X1054</t>
  </si>
  <si>
    <t>PCRX </t>
  </si>
  <si>
    <t xml:space="preserve"> US6951271005</t>
  </si>
  <si>
    <t>PCRX</t>
  </si>
  <si>
    <t>US6951271005</t>
  </si>
  <si>
    <t>PKG </t>
  </si>
  <si>
    <t xml:space="preserve"> US6951561090</t>
  </si>
  <si>
    <t>PKG</t>
  </si>
  <si>
    <t>US6951561090</t>
  </si>
  <si>
    <t>PTVE </t>
  </si>
  <si>
    <t xml:space="preserve"> US69526K1051</t>
  </si>
  <si>
    <t>PTVE</t>
  </si>
  <si>
    <t>US69526K1051</t>
  </si>
  <si>
    <t>PACW </t>
  </si>
  <si>
    <t xml:space="preserve"> US6952631033</t>
  </si>
  <si>
    <t>PACW</t>
  </si>
  <si>
    <t>US6952631033</t>
  </si>
  <si>
    <t>PGY </t>
  </si>
  <si>
    <t xml:space="preserve"> IL0011858912</t>
  </si>
  <si>
    <t>PGY</t>
  </si>
  <si>
    <t>IL0011858912</t>
  </si>
  <si>
    <t>PD </t>
  </si>
  <si>
    <t xml:space="preserve"> US69553P1003</t>
  </si>
  <si>
    <t>PD</t>
  </si>
  <si>
    <t>US69553P1003</t>
  </si>
  <si>
    <t>PAGS </t>
  </si>
  <si>
    <t xml:space="preserve"> KYG687071012</t>
  </si>
  <si>
    <t>PAGS</t>
  </si>
  <si>
    <t>KYG687071012</t>
  </si>
  <si>
    <t>PLTR </t>
  </si>
  <si>
    <t xml:space="preserve"> US69608A1088</t>
  </si>
  <si>
    <t>PLTR</t>
  </si>
  <si>
    <t>US69608A1088</t>
  </si>
  <si>
    <t>PTN </t>
  </si>
  <si>
    <t xml:space="preserve"> US6960775020</t>
  </si>
  <si>
    <t>PTN</t>
  </si>
  <si>
    <t>US6960775020</t>
  </si>
  <si>
    <t>PANW </t>
  </si>
  <si>
    <t xml:space="preserve"> US6974351057</t>
  </si>
  <si>
    <t>PANW</t>
  </si>
  <si>
    <t>US6974351057</t>
  </si>
  <si>
    <t>PLMR </t>
  </si>
  <si>
    <t xml:space="preserve"> US69753M1053</t>
  </si>
  <si>
    <t>PLMR</t>
  </si>
  <si>
    <t>US69753M1053</t>
  </si>
  <si>
    <t>PTSI </t>
  </si>
  <si>
    <t xml:space="preserve"> US6931491061</t>
  </si>
  <si>
    <t>PTSI</t>
  </si>
  <si>
    <t>US6931491061</t>
  </si>
  <si>
    <t>PAM </t>
  </si>
  <si>
    <t xml:space="preserve"> US6976602077</t>
  </si>
  <si>
    <t>PAM</t>
  </si>
  <si>
    <t>US6976602077</t>
  </si>
  <si>
    <t>PAAS </t>
  </si>
  <si>
    <t xml:space="preserve"> CA6979001089</t>
  </si>
  <si>
    <t>PAAS</t>
  </si>
  <si>
    <t>CA6979001089</t>
  </si>
  <si>
    <t>PBLA </t>
  </si>
  <si>
    <t xml:space="preserve"> US69833W3051</t>
  </si>
  <si>
    <t>PBLA</t>
  </si>
  <si>
    <t>US69833W3051</t>
  </si>
  <si>
    <t>PANL </t>
  </si>
  <si>
    <t xml:space="preserve"> BMG6891L1054</t>
  </si>
  <si>
    <t>PANL</t>
  </si>
  <si>
    <t>BMG6891L1054</t>
  </si>
  <si>
    <t>PZZA </t>
  </si>
  <si>
    <t xml:space="preserve"> US6988131024</t>
  </si>
  <si>
    <t>PZZA</t>
  </si>
  <si>
    <t>US6988131024</t>
  </si>
  <si>
    <t>PARR </t>
  </si>
  <si>
    <t xml:space="preserve"> US69888T2078</t>
  </si>
  <si>
    <t>PARR</t>
  </si>
  <si>
    <t>US69888T2078</t>
  </si>
  <si>
    <t>PAR </t>
  </si>
  <si>
    <t xml:space="preserve"> US6988841036</t>
  </si>
  <si>
    <t>PAR</t>
  </si>
  <si>
    <t>US6988841036</t>
  </si>
  <si>
    <t>FNA </t>
  </si>
  <si>
    <t xml:space="preserve"> US69913P1057</t>
  </si>
  <si>
    <t>FNA</t>
  </si>
  <si>
    <t>US69913P1057</t>
  </si>
  <si>
    <t>PARAA </t>
  </si>
  <si>
    <t xml:space="preserve"> US92556H1077</t>
  </si>
  <si>
    <t>PARAA</t>
  </si>
  <si>
    <t>US92556H1077</t>
  </si>
  <si>
    <t>PARA </t>
  </si>
  <si>
    <t xml:space="preserve"> US92556H2067</t>
  </si>
  <si>
    <t>PARA</t>
  </si>
  <si>
    <t>US92556H2067</t>
  </si>
  <si>
    <t>PZG </t>
  </si>
  <si>
    <t xml:space="preserve"> US69924M1099</t>
  </si>
  <si>
    <t>PZG</t>
  </si>
  <si>
    <t>US69924M1099</t>
  </si>
  <si>
    <t>PRTK </t>
  </si>
  <si>
    <t xml:space="preserve"> US6993743029</t>
  </si>
  <si>
    <t>PRTK</t>
  </si>
  <si>
    <t>US6993743029</t>
  </si>
  <si>
    <t>PKE </t>
  </si>
  <si>
    <t xml:space="preserve"> US70014A1043</t>
  </si>
  <si>
    <t>PKE</t>
  </si>
  <si>
    <t>US70014A1043</t>
  </si>
  <si>
    <t>PCYG </t>
  </si>
  <si>
    <t xml:space="preserve"> US7002153044</t>
  </si>
  <si>
    <t>PCYG</t>
  </si>
  <si>
    <t>US7002153044</t>
  </si>
  <si>
    <t>PK </t>
  </si>
  <si>
    <t xml:space="preserve"> US7005171050</t>
  </si>
  <si>
    <t>PK</t>
  </si>
  <si>
    <t>US7005171050</t>
  </si>
  <si>
    <t>PRK </t>
  </si>
  <si>
    <t xml:space="preserve"> US7006581075</t>
  </si>
  <si>
    <t>PRK</t>
  </si>
  <si>
    <t>US7006581075</t>
  </si>
  <si>
    <t>PKOH </t>
  </si>
  <si>
    <t xml:space="preserve"> US7006661000</t>
  </si>
  <si>
    <t>PKOH</t>
  </si>
  <si>
    <t>US7006661000</t>
  </si>
  <si>
    <t>PKBK </t>
  </si>
  <si>
    <t xml:space="preserve"> US7008851062</t>
  </si>
  <si>
    <t>PKBK</t>
  </si>
  <si>
    <t>US7008851062</t>
  </si>
  <si>
    <t>PH </t>
  </si>
  <si>
    <t xml:space="preserve"> US7010941042</t>
  </si>
  <si>
    <t>PH</t>
  </si>
  <si>
    <t>US7010941042</t>
  </si>
  <si>
    <t>PSN </t>
  </si>
  <si>
    <t xml:space="preserve"> US70202L1026</t>
  </si>
  <si>
    <t>PSN</t>
  </si>
  <si>
    <t>US70202L1026</t>
  </si>
  <si>
    <t>PTRS </t>
  </si>
  <si>
    <t xml:space="preserve"> US70213Q1085</t>
  </si>
  <si>
    <t>PTRS</t>
  </si>
  <si>
    <t>US70213Q1085</t>
  </si>
  <si>
    <t>ID </t>
  </si>
  <si>
    <t xml:space="preserve"> US7021411027</t>
  </si>
  <si>
    <t>ID</t>
  </si>
  <si>
    <t>US7021411027</t>
  </si>
  <si>
    <t>KTTA </t>
  </si>
  <si>
    <t xml:space="preserve"> US70261F1030</t>
  </si>
  <si>
    <t>KTTA</t>
  </si>
  <si>
    <t>US70261F1030</t>
  </si>
  <si>
    <t>PASG </t>
  </si>
  <si>
    <t xml:space="preserve"> US7027121000</t>
  </si>
  <si>
    <t>PASG</t>
  </si>
  <si>
    <t>US7027121000</t>
  </si>
  <si>
    <t>PBHC </t>
  </si>
  <si>
    <t xml:space="preserve"> US70319R1095</t>
  </si>
  <si>
    <t>PBHC</t>
  </si>
  <si>
    <t>US70319R1095</t>
  </si>
  <si>
    <t>PAX </t>
  </si>
  <si>
    <t xml:space="preserve"> KYG694511059</t>
  </si>
  <si>
    <t>PAX</t>
  </si>
  <si>
    <t>KYG694511059</t>
  </si>
  <si>
    <t>PATK </t>
  </si>
  <si>
    <t xml:space="preserve"> US7033431039</t>
  </si>
  <si>
    <t>PATK</t>
  </si>
  <si>
    <t>US7033431039</t>
  </si>
  <si>
    <t>PNBK </t>
  </si>
  <si>
    <t xml:space="preserve"> US70336F2039</t>
  </si>
  <si>
    <t>PNBK</t>
  </si>
  <si>
    <t>US70336F2039</t>
  </si>
  <si>
    <t>PATI </t>
  </si>
  <si>
    <t xml:space="preserve"> US70338W1053</t>
  </si>
  <si>
    <t>PATI</t>
  </si>
  <si>
    <t>US70338W1053</t>
  </si>
  <si>
    <t>PDCO </t>
  </si>
  <si>
    <t xml:space="preserve"> US7033951036</t>
  </si>
  <si>
    <t>PDCO</t>
  </si>
  <si>
    <t>US7033951036</t>
  </si>
  <si>
    <t>PTEN </t>
  </si>
  <si>
    <t xml:space="preserve"> US7034811015</t>
  </si>
  <si>
    <t>PTEN</t>
  </si>
  <si>
    <t>US7034811015</t>
  </si>
  <si>
    <t>PAVM </t>
  </si>
  <si>
    <t xml:space="preserve"> US70387R1068</t>
  </si>
  <si>
    <t>PAVM</t>
  </si>
  <si>
    <t>US70387R1068</t>
  </si>
  <si>
    <t>PAYX </t>
  </si>
  <si>
    <t xml:space="preserve"> US7043261079</t>
  </si>
  <si>
    <t>PAYX</t>
  </si>
  <si>
    <t>US7043261079</t>
  </si>
  <si>
    <t>PAYC </t>
  </si>
  <si>
    <t xml:space="preserve"> US70432V1026</t>
  </si>
  <si>
    <t>PAYC</t>
  </si>
  <si>
    <t>US70432V1026</t>
  </si>
  <si>
    <t>PYCR </t>
  </si>
  <si>
    <t xml:space="preserve"> US70435P1021</t>
  </si>
  <si>
    <t>PYCR</t>
  </si>
  <si>
    <t>US70435P1021</t>
  </si>
  <si>
    <t>PCTY </t>
  </si>
  <si>
    <t xml:space="preserve"> US70438V1061</t>
  </si>
  <si>
    <t>PCTY</t>
  </si>
  <si>
    <t>US70438V1061</t>
  </si>
  <si>
    <t>PAY </t>
  </si>
  <si>
    <t xml:space="preserve"> US70439P1084</t>
  </si>
  <si>
    <t>PAY</t>
  </si>
  <si>
    <t>US70439P1084</t>
  </si>
  <si>
    <t>PAYO </t>
  </si>
  <si>
    <t xml:space="preserve"> US70451X1046</t>
  </si>
  <si>
    <t>PAYO</t>
  </si>
  <si>
    <t>US70451X1046</t>
  </si>
  <si>
    <t>PYPL </t>
  </si>
  <si>
    <t xml:space="preserve"> US70450Y1038</t>
  </si>
  <si>
    <t>PYPL</t>
  </si>
  <si>
    <t>US70450Y1038</t>
  </si>
  <si>
    <t>PSFE </t>
  </si>
  <si>
    <t xml:space="preserve"> BMG6964L2062</t>
  </si>
  <si>
    <t>PSFE</t>
  </si>
  <si>
    <t>BMG6964L2062</t>
  </si>
  <si>
    <t>PAYS </t>
  </si>
  <si>
    <t xml:space="preserve"> US70451A1043</t>
  </si>
  <si>
    <t>PAYS</t>
  </si>
  <si>
    <t>US70451A1043</t>
  </si>
  <si>
    <t>PBF </t>
  </si>
  <si>
    <t xml:space="preserve"> US69318G1067</t>
  </si>
  <si>
    <t>PBF</t>
  </si>
  <si>
    <t>US69318G1067</t>
  </si>
  <si>
    <t>CNXN </t>
  </si>
  <si>
    <t xml:space="preserve"> US69318J1007</t>
  </si>
  <si>
    <t>CNXN</t>
  </si>
  <si>
    <t>US69318J1007</t>
  </si>
  <si>
    <t>PCTI </t>
  </si>
  <si>
    <t xml:space="preserve"> US69325Q1058</t>
  </si>
  <si>
    <t>PCTI</t>
  </si>
  <si>
    <t>US69325Q1058</t>
  </si>
  <si>
    <t>PCB </t>
  </si>
  <si>
    <t xml:space="preserve"> US69320M1099</t>
  </si>
  <si>
    <t>PCB</t>
  </si>
  <si>
    <t>US69320M1099</t>
  </si>
  <si>
    <t>PDFS </t>
  </si>
  <si>
    <t xml:space="preserve"> US6932821050</t>
  </si>
  <si>
    <t>PDFS</t>
  </si>
  <si>
    <t>US6932821050</t>
  </si>
  <si>
    <t>PDSB </t>
  </si>
  <si>
    <t xml:space="preserve"> US70465T1079</t>
  </si>
  <si>
    <t>PDSB</t>
  </si>
  <si>
    <t>US70465T1079</t>
  </si>
  <si>
    <t>BTU </t>
  </si>
  <si>
    <t xml:space="preserve"> US7045511000</t>
  </si>
  <si>
    <t>BTU</t>
  </si>
  <si>
    <t>US7045511000</t>
  </si>
  <si>
    <t>PGC </t>
  </si>
  <si>
    <t xml:space="preserve"> US7046991078</t>
  </si>
  <si>
    <t>PGC</t>
  </si>
  <si>
    <t>US7046991078</t>
  </si>
  <si>
    <t>PSO </t>
  </si>
  <si>
    <t xml:space="preserve"> US7050151056</t>
  </si>
  <si>
    <t>PSO</t>
  </si>
  <si>
    <t>US7050151056</t>
  </si>
  <si>
    <t>PEB </t>
  </si>
  <si>
    <t xml:space="preserve"> US70509V1008</t>
  </si>
  <si>
    <t>PEB</t>
  </si>
  <si>
    <t>US70509V1008</t>
  </si>
  <si>
    <t>PED </t>
  </si>
  <si>
    <t xml:space="preserve"> US70532Y3036</t>
  </si>
  <si>
    <t>PED</t>
  </si>
  <si>
    <t>US70532Y3036</t>
  </si>
  <si>
    <t>PEGA </t>
  </si>
  <si>
    <t xml:space="preserve"> US7055731035</t>
  </si>
  <si>
    <t>PEGA</t>
  </si>
  <si>
    <t>US7055731035</t>
  </si>
  <si>
    <t>PTON </t>
  </si>
  <si>
    <t xml:space="preserve"> US70614W1009</t>
  </si>
  <si>
    <t>PTON</t>
  </si>
  <si>
    <t>US70614W1009</t>
  </si>
  <si>
    <t>PBA </t>
  </si>
  <si>
    <t xml:space="preserve"> CA7063271034</t>
  </si>
  <si>
    <t>PBA</t>
  </si>
  <si>
    <t>CA7063271034</t>
  </si>
  <si>
    <t>PENN </t>
  </si>
  <si>
    <t xml:space="preserve"> US7075691094</t>
  </si>
  <si>
    <t>PENN</t>
  </si>
  <si>
    <t>US7075691094</t>
  </si>
  <si>
    <t>PNTG </t>
  </si>
  <si>
    <t xml:space="preserve"> US70805E1091</t>
  </si>
  <si>
    <t>PNTG</t>
  </si>
  <si>
    <t>US70805E1091</t>
  </si>
  <si>
    <t>PWOD </t>
  </si>
  <si>
    <t xml:space="preserve"> US7084301032</t>
  </si>
  <si>
    <t>PWOD</t>
  </si>
  <si>
    <t>US7084301032</t>
  </si>
  <si>
    <t>PFSI </t>
  </si>
  <si>
    <t xml:space="preserve"> US70932M1071</t>
  </si>
  <si>
    <t>PFSI</t>
  </si>
  <si>
    <t>US70932M1071</t>
  </si>
  <si>
    <t>PAG </t>
  </si>
  <si>
    <t xml:space="preserve"> US70959W1036</t>
  </si>
  <si>
    <t>PAG</t>
  </si>
  <si>
    <t>US70959W1036</t>
  </si>
  <si>
    <t>PNR </t>
  </si>
  <si>
    <t xml:space="preserve"> IE00BLS09M33</t>
  </si>
  <si>
    <t>PNR</t>
  </si>
  <si>
    <t>IE00BLS09M33</t>
  </si>
  <si>
    <t>PEN </t>
  </si>
  <si>
    <t xml:space="preserve"> US70975L1070</t>
  </si>
  <si>
    <t>PEN</t>
  </si>
  <si>
    <t>US70975L1070</t>
  </si>
  <si>
    <t>PEBO </t>
  </si>
  <si>
    <t xml:space="preserve"> US7097891011</t>
  </si>
  <si>
    <t>PEBO</t>
  </si>
  <si>
    <t>US7097891011</t>
  </si>
  <si>
    <t>PEBK </t>
  </si>
  <si>
    <t xml:space="preserve"> US7105771072</t>
  </si>
  <si>
    <t>PEBK</t>
  </si>
  <si>
    <t>US7105771072</t>
  </si>
  <si>
    <t>PFIS </t>
  </si>
  <si>
    <t xml:space="preserve"> US7110401053</t>
  </si>
  <si>
    <t>PFIS</t>
  </si>
  <si>
    <t>US7110401053</t>
  </si>
  <si>
    <t>PEP </t>
  </si>
  <si>
    <t xml:space="preserve"> US7134481081</t>
  </si>
  <si>
    <t>PEP</t>
  </si>
  <si>
    <t>US7134481081</t>
  </si>
  <si>
    <t>PRSO </t>
  </si>
  <si>
    <t xml:space="preserve"> US71360T1016</t>
  </si>
  <si>
    <t>PRSO</t>
  </si>
  <si>
    <t>US71360T1016</t>
  </si>
  <si>
    <t>PRDO </t>
  </si>
  <si>
    <t xml:space="preserve"> US71363P1066</t>
  </si>
  <si>
    <t>PRDO</t>
  </si>
  <si>
    <t>US71363P1066</t>
  </si>
  <si>
    <t>PWP </t>
  </si>
  <si>
    <t xml:space="preserve"> US71367G1022</t>
  </si>
  <si>
    <t>PWP</t>
  </si>
  <si>
    <t>US71367G1022</t>
  </si>
  <si>
    <t>PRFT </t>
  </si>
  <si>
    <t xml:space="preserve"> US71375U1016</t>
  </si>
  <si>
    <t>PRFT</t>
  </si>
  <si>
    <t>US71375U1016</t>
  </si>
  <si>
    <t>PFGC </t>
  </si>
  <si>
    <t xml:space="preserve"> US71377A1034</t>
  </si>
  <si>
    <t>PFGC</t>
  </si>
  <si>
    <t>US71377A1034</t>
  </si>
  <si>
    <t>PSHG </t>
  </si>
  <si>
    <t xml:space="preserve"> MHY673051543</t>
  </si>
  <si>
    <t>PSHG</t>
  </si>
  <si>
    <t>MHY673051543</t>
  </si>
  <si>
    <t>PFMT </t>
  </si>
  <si>
    <t xml:space="preserve"> US71377E1055</t>
  </si>
  <si>
    <t>PFMT</t>
  </si>
  <si>
    <t>US71377E1055</t>
  </si>
  <si>
    <t>PRM </t>
  </si>
  <si>
    <t xml:space="preserve"> LU2391723694</t>
  </si>
  <si>
    <t>PRM</t>
  </si>
  <si>
    <t>LU2391723694</t>
  </si>
  <si>
    <t>PERI </t>
  </si>
  <si>
    <t xml:space="preserve"> IL0010958192</t>
  </si>
  <si>
    <t>PERI</t>
  </si>
  <si>
    <t>IL0010958192</t>
  </si>
  <si>
    <t>RVTY </t>
  </si>
  <si>
    <t xml:space="preserve"> US7140461093</t>
  </si>
  <si>
    <t>RVTY</t>
  </si>
  <si>
    <t>US7140461093</t>
  </si>
  <si>
    <t>PESI </t>
  </si>
  <si>
    <t xml:space="preserve"> US7141572039</t>
  </si>
  <si>
    <t>PESI</t>
  </si>
  <si>
    <t>US7141572039</t>
  </si>
  <si>
    <t>PR </t>
  </si>
  <si>
    <t xml:space="preserve"> US71424F1057</t>
  </si>
  <si>
    <t>PR</t>
  </si>
  <si>
    <t>US71424F1057</t>
  </si>
  <si>
    <t>PVL </t>
  </si>
  <si>
    <t xml:space="preserve"> US71425H1005</t>
  </si>
  <si>
    <t>PVL</t>
  </si>
  <si>
    <t>US71425H1005</t>
  </si>
  <si>
    <t>PRT </t>
  </si>
  <si>
    <t xml:space="preserve"> US7142541090</t>
  </si>
  <si>
    <t>PRT</t>
  </si>
  <si>
    <t>US7142541090</t>
  </si>
  <si>
    <t>PPTA </t>
  </si>
  <si>
    <t xml:space="preserve"> CA7142661031</t>
  </si>
  <si>
    <t>PPTA</t>
  </si>
  <si>
    <t>CA7142661031</t>
  </si>
  <si>
    <t>PRGO </t>
  </si>
  <si>
    <t xml:space="preserve"> IE00BGH1M568</t>
  </si>
  <si>
    <t>PRGO</t>
  </si>
  <si>
    <t>IE00BGH1M568</t>
  </si>
  <si>
    <t>PSNL </t>
  </si>
  <si>
    <t xml:space="preserve"> US71535D1063</t>
  </si>
  <si>
    <t>PSNL</t>
  </si>
  <si>
    <t>US71535D1063</t>
  </si>
  <si>
    <t>WOOF </t>
  </si>
  <si>
    <t xml:space="preserve"> US71601V1052</t>
  </si>
  <si>
    <t>WOOF</t>
  </si>
  <si>
    <t>US71601V1052</t>
  </si>
  <si>
    <t>PETQ </t>
  </si>
  <si>
    <t xml:space="preserve"> US71639T1060</t>
  </si>
  <si>
    <t>PETQ</t>
  </si>
  <si>
    <t>US71639T1060</t>
  </si>
  <si>
    <t>PETS </t>
  </si>
  <si>
    <t xml:space="preserve"> US7163821066</t>
  </si>
  <si>
    <t>PETS</t>
  </si>
  <si>
    <t>US7163821066</t>
  </si>
  <si>
    <t>PBR </t>
  </si>
  <si>
    <t xml:space="preserve"> US71654V4086</t>
  </si>
  <si>
    <t>PBR</t>
  </si>
  <si>
    <t>US71654V4086</t>
  </si>
  <si>
    <t>PBR^A </t>
  </si>
  <si>
    <t xml:space="preserve"> US71654V1017</t>
  </si>
  <si>
    <t>PBR^A</t>
  </si>
  <si>
    <t>US71654V1017</t>
  </si>
  <si>
    <t>PTPI </t>
  </si>
  <si>
    <t xml:space="preserve"> US71678J2096</t>
  </si>
  <si>
    <t>PTPI</t>
  </si>
  <si>
    <t>US71678J2096</t>
  </si>
  <si>
    <t>PETV </t>
  </si>
  <si>
    <t xml:space="preserve"> US7168174081</t>
  </si>
  <si>
    <t>PETV</t>
  </si>
  <si>
    <t>US7168174081</t>
  </si>
  <si>
    <t>PFE </t>
  </si>
  <si>
    <t xml:space="preserve"> US7170811035</t>
  </si>
  <si>
    <t>PFE</t>
  </si>
  <si>
    <t>US7170811035</t>
  </si>
  <si>
    <t>PFSW </t>
  </si>
  <si>
    <t xml:space="preserve"> US7170982067</t>
  </si>
  <si>
    <t>PFSW</t>
  </si>
  <si>
    <t>US7170982067</t>
  </si>
  <si>
    <t>PCG </t>
  </si>
  <si>
    <t xml:space="preserve"> US69331C1080</t>
  </si>
  <si>
    <t>PCG</t>
  </si>
  <si>
    <t>US69331C1080</t>
  </si>
  <si>
    <t>PGTI </t>
  </si>
  <si>
    <t xml:space="preserve"> US69336V1017</t>
  </si>
  <si>
    <t>PGTI</t>
  </si>
  <si>
    <t>US69336V1017</t>
  </si>
  <si>
    <t>PMCB </t>
  </si>
  <si>
    <t xml:space="preserve"> US71715X2036</t>
  </si>
  <si>
    <t>PMCB</t>
  </si>
  <si>
    <t>US71715X2036</t>
  </si>
  <si>
    <t>PHAR </t>
  </si>
  <si>
    <t xml:space="preserve"> US71716E1055</t>
  </si>
  <si>
    <t>PHAR</t>
  </si>
  <si>
    <t>US71716E1055</t>
  </si>
  <si>
    <t>PHVS </t>
  </si>
  <si>
    <t xml:space="preserve"> NL00150005Y4</t>
  </si>
  <si>
    <t>PHVS</t>
  </si>
  <si>
    <t>NL00150005Y4</t>
  </si>
  <si>
    <t>PHAT </t>
  </si>
  <si>
    <t xml:space="preserve"> US71722W1071</t>
  </si>
  <si>
    <t>PHAT</t>
  </si>
  <si>
    <t>US71722W1071</t>
  </si>
  <si>
    <t>CELL </t>
  </si>
  <si>
    <t xml:space="preserve"> US0843101017</t>
  </si>
  <si>
    <t>CELL</t>
  </si>
  <si>
    <t>US0843101017</t>
  </si>
  <si>
    <t>PAHC </t>
  </si>
  <si>
    <t xml:space="preserve"> US71742Q1067</t>
  </si>
  <si>
    <t>PAHC</t>
  </si>
  <si>
    <t>US71742Q1067</t>
  </si>
  <si>
    <t>PM </t>
  </si>
  <si>
    <t xml:space="preserve"> US7181721090</t>
  </si>
  <si>
    <t>PM</t>
  </si>
  <si>
    <t>US7181721090</t>
  </si>
  <si>
    <t>PSX </t>
  </si>
  <si>
    <t xml:space="preserve"> US7185461040</t>
  </si>
  <si>
    <t>PSX</t>
  </si>
  <si>
    <t>US7185461040</t>
  </si>
  <si>
    <t>PHIN </t>
  </si>
  <si>
    <t xml:space="preserve"> US71880K1016</t>
  </si>
  <si>
    <t>PHIN</t>
  </si>
  <si>
    <t>US71880K1016</t>
  </si>
  <si>
    <t>PHIO </t>
  </si>
  <si>
    <t xml:space="preserve"> US71880W4024</t>
  </si>
  <si>
    <t>PHIO</t>
  </si>
  <si>
    <t>US71880W4024</t>
  </si>
  <si>
    <t>FENG </t>
  </si>
  <si>
    <t xml:space="preserve"> US71910C2026</t>
  </si>
  <si>
    <t>FENG</t>
  </si>
  <si>
    <t>US71910C2026</t>
  </si>
  <si>
    <t>PLAB </t>
  </si>
  <si>
    <t xml:space="preserve"> US7194051022</t>
  </si>
  <si>
    <t>PLAB</t>
  </si>
  <si>
    <t>US7194051022</t>
  </si>
  <si>
    <t>PPHP </t>
  </si>
  <si>
    <t xml:space="preserve"> US69291C1062</t>
  </si>
  <si>
    <t>PPHP</t>
  </si>
  <si>
    <t>US69291C1062</t>
  </si>
  <si>
    <t>PHR </t>
  </si>
  <si>
    <t xml:space="preserve"> US71944F1066</t>
  </si>
  <si>
    <t>PHR</t>
  </si>
  <si>
    <t>US71944F1066</t>
  </si>
  <si>
    <t>PHUN </t>
  </si>
  <si>
    <t xml:space="preserve"> US71948P1003</t>
  </si>
  <si>
    <t>PHUN</t>
  </si>
  <si>
    <t>US71948P1003</t>
  </si>
  <si>
    <t>PHX </t>
  </si>
  <si>
    <t xml:space="preserve"> US69291A1007</t>
  </si>
  <si>
    <t>PHX</t>
  </si>
  <si>
    <t>US69291A1007</t>
  </si>
  <si>
    <t>DOC </t>
  </si>
  <si>
    <t xml:space="preserve"> US71943U1043</t>
  </si>
  <si>
    <t>DOC</t>
  </si>
  <si>
    <t>US71943U1043</t>
  </si>
  <si>
    <t>PLL </t>
  </si>
  <si>
    <t xml:space="preserve"> US72016P1057</t>
  </si>
  <si>
    <t>PLL</t>
  </si>
  <si>
    <t>US72016P1057</t>
  </si>
  <si>
    <t>PDM </t>
  </si>
  <si>
    <t xml:space="preserve"> US7201902068</t>
  </si>
  <si>
    <t>PDM</t>
  </si>
  <si>
    <t>US7201902068</t>
  </si>
  <si>
    <t>PIRS </t>
  </si>
  <si>
    <t xml:space="preserve"> US7207951036</t>
  </si>
  <si>
    <t>PIRS</t>
  </si>
  <si>
    <t>US7207951036</t>
  </si>
  <si>
    <t>PPC </t>
  </si>
  <si>
    <t xml:space="preserve"> US72147K1088</t>
  </si>
  <si>
    <t>PPC</t>
  </si>
  <si>
    <t>US72147K1088</t>
  </si>
  <si>
    <t>PDD </t>
  </si>
  <si>
    <t xml:space="preserve"> US7223041028</t>
  </si>
  <si>
    <t>PDD</t>
  </si>
  <si>
    <t>US7223041028</t>
  </si>
  <si>
    <t>PNFP </t>
  </si>
  <si>
    <t xml:space="preserve"> US72346Q1040</t>
  </si>
  <si>
    <t>PNFP</t>
  </si>
  <si>
    <t>US72346Q1040</t>
  </si>
  <si>
    <t>PNW </t>
  </si>
  <si>
    <t xml:space="preserve"> US7234841010</t>
  </si>
  <si>
    <t>PNW</t>
  </si>
  <si>
    <t>US7234841010</t>
  </si>
  <si>
    <t>PT </t>
  </si>
  <si>
    <t xml:space="preserve"> US72352G2066</t>
  </si>
  <si>
    <t>PT</t>
  </si>
  <si>
    <t>US72352G2066</t>
  </si>
  <si>
    <t>PINS </t>
  </si>
  <si>
    <t xml:space="preserve"> US72352L1061</t>
  </si>
  <si>
    <t>PINS</t>
  </si>
  <si>
    <t>US72352L1061</t>
  </si>
  <si>
    <t>PXD </t>
  </si>
  <si>
    <t xml:space="preserve"> US7237871071</t>
  </si>
  <si>
    <t>PXD</t>
  </si>
  <si>
    <t>US7237871071</t>
  </si>
  <si>
    <t>PPSI </t>
  </si>
  <si>
    <t xml:space="preserve"> US7238363003</t>
  </si>
  <si>
    <t>PPSI</t>
  </si>
  <si>
    <t>US7238363003</t>
  </si>
  <si>
    <t>PIPR </t>
  </si>
  <si>
    <t xml:space="preserve"> US7240781002</t>
  </si>
  <si>
    <t>PIPR</t>
  </si>
  <si>
    <t>US7240781002</t>
  </si>
  <si>
    <t>PBI </t>
  </si>
  <si>
    <t xml:space="preserve"> US7244791007</t>
  </si>
  <si>
    <t>PBI</t>
  </si>
  <si>
    <t>US7244791007</t>
  </si>
  <si>
    <t>PXLW </t>
  </si>
  <si>
    <t xml:space="preserve"> US72581M3051</t>
  </si>
  <si>
    <t>PXLW</t>
  </si>
  <si>
    <t>US72581M3051</t>
  </si>
  <si>
    <t>PJT </t>
  </si>
  <si>
    <t xml:space="preserve"> US69343T1079</t>
  </si>
  <si>
    <t>PJT</t>
  </si>
  <si>
    <t>US69343T1079</t>
  </si>
  <si>
    <t>PLNT </t>
  </si>
  <si>
    <t xml:space="preserve"> US72703H1014</t>
  </si>
  <si>
    <t>PLNT</t>
  </si>
  <si>
    <t>US72703H1014</t>
  </si>
  <si>
    <t>PLAG </t>
  </si>
  <si>
    <t xml:space="preserve"> US72703U1025</t>
  </si>
  <si>
    <t>PLAG</t>
  </si>
  <si>
    <t>US72703U1025</t>
  </si>
  <si>
    <t>PL </t>
  </si>
  <si>
    <t xml:space="preserve"> US72703X1063</t>
  </si>
  <si>
    <t>PL</t>
  </si>
  <si>
    <t>US72703X1063</t>
  </si>
  <si>
    <t>PLG </t>
  </si>
  <si>
    <t xml:space="preserve"> CA72765Q8829</t>
  </si>
  <si>
    <t>PLG</t>
  </si>
  <si>
    <t>CA72765Q8829</t>
  </si>
  <si>
    <t>PLYA </t>
  </si>
  <si>
    <t xml:space="preserve"> NL0012170237</t>
  </si>
  <si>
    <t>PLYA</t>
  </si>
  <si>
    <t>NL0012170237</t>
  </si>
  <si>
    <t>AGS </t>
  </si>
  <si>
    <t xml:space="preserve"> US72814N1046</t>
  </si>
  <si>
    <t>AGS</t>
  </si>
  <si>
    <t>US72814N1046</t>
  </si>
  <si>
    <t>MYPS </t>
  </si>
  <si>
    <t xml:space="preserve"> US72815G1085</t>
  </si>
  <si>
    <t>MYPS</t>
  </si>
  <si>
    <t>US72815G1085</t>
  </si>
  <si>
    <t>PLTK </t>
  </si>
  <si>
    <t xml:space="preserve"> US72815L1070</t>
  </si>
  <si>
    <t>PLTK</t>
  </si>
  <si>
    <t>US72815L1070</t>
  </si>
  <si>
    <t>PLBY </t>
  </si>
  <si>
    <t xml:space="preserve"> US72814P1093</t>
  </si>
  <si>
    <t>PLBY</t>
  </si>
  <si>
    <t>US72814P1093</t>
  </si>
  <si>
    <t>PHI </t>
  </si>
  <si>
    <t xml:space="preserve"> US69344D4088</t>
  </si>
  <si>
    <t>PHI</t>
  </si>
  <si>
    <t>US69344D4088</t>
  </si>
  <si>
    <t>PLXS </t>
  </si>
  <si>
    <t xml:space="preserve"> US7291321005</t>
  </si>
  <si>
    <t>PLXS</t>
  </si>
  <si>
    <t>US7291321005</t>
  </si>
  <si>
    <t>PLRX </t>
  </si>
  <si>
    <t xml:space="preserve"> US7291391057</t>
  </si>
  <si>
    <t>PLRX</t>
  </si>
  <si>
    <t>US7291391057</t>
  </si>
  <si>
    <t>PLUG </t>
  </si>
  <si>
    <t xml:space="preserve"> US72919P2020</t>
  </si>
  <si>
    <t>PLUG</t>
  </si>
  <si>
    <t>US72919P2020</t>
  </si>
  <si>
    <t>PLBC </t>
  </si>
  <si>
    <t xml:space="preserve"> US7292731020</t>
  </si>
  <si>
    <t>PLBC</t>
  </si>
  <si>
    <t>US7292731020</t>
  </si>
  <si>
    <t>PLUR </t>
  </si>
  <si>
    <t xml:space="preserve"> US72942G1040</t>
  </si>
  <si>
    <t>PLUR</t>
  </si>
  <si>
    <t>US72942G1040</t>
  </si>
  <si>
    <t>PSTV </t>
  </si>
  <si>
    <t xml:space="preserve"> US72941H5090</t>
  </si>
  <si>
    <t>PSTV</t>
  </si>
  <si>
    <t>US72941H5090</t>
  </si>
  <si>
    <t>PLYM </t>
  </si>
  <si>
    <t xml:space="preserve"> US7296401026</t>
  </si>
  <si>
    <t>PLYM</t>
  </si>
  <si>
    <t>US7296401026</t>
  </si>
  <si>
    <t>PMVP </t>
  </si>
  <si>
    <t xml:space="preserve"> US69353Y1038</t>
  </si>
  <si>
    <t>PMVP</t>
  </si>
  <si>
    <t>US69353Y1038</t>
  </si>
  <si>
    <t>PNC </t>
  </si>
  <si>
    <t xml:space="preserve"> US6934751057</t>
  </si>
  <si>
    <t>PNC</t>
  </si>
  <si>
    <t>US6934751057</t>
  </si>
  <si>
    <t>PNM </t>
  </si>
  <si>
    <t xml:space="preserve"> US69349H1077</t>
  </si>
  <si>
    <t>PNM</t>
  </si>
  <si>
    <t>US69349H1077</t>
  </si>
  <si>
    <t>POET </t>
  </si>
  <si>
    <t xml:space="preserve"> CA73044W3021</t>
  </si>
  <si>
    <t>POET</t>
  </si>
  <si>
    <t>CA73044W3021</t>
  </si>
  <si>
    <t>PNT </t>
  </si>
  <si>
    <t xml:space="preserve"> US7305411099</t>
  </si>
  <si>
    <t>PNT</t>
  </si>
  <si>
    <t>US7305411099</t>
  </si>
  <si>
    <t>PCOM </t>
  </si>
  <si>
    <t xml:space="preserve"> CA73085G1090</t>
  </si>
  <si>
    <t>PCOM</t>
  </si>
  <si>
    <t>CA73085G1090</t>
  </si>
  <si>
    <t>PII </t>
  </si>
  <si>
    <t xml:space="preserve"> US7310681025</t>
  </si>
  <si>
    <t>PII</t>
  </si>
  <si>
    <t>US7310681025</t>
  </si>
  <si>
    <t>PSNY </t>
  </si>
  <si>
    <t xml:space="preserve"> US7311052010</t>
  </si>
  <si>
    <t>PSNY</t>
  </si>
  <si>
    <t>US7311052010</t>
  </si>
  <si>
    <t>POL </t>
  </si>
  <si>
    <t xml:space="preserve"> US28252C1099</t>
  </si>
  <si>
    <t>POL</t>
  </si>
  <si>
    <t>US28252C1099</t>
  </si>
  <si>
    <t>PLM </t>
  </si>
  <si>
    <t xml:space="preserve"> CA7319164090</t>
  </si>
  <si>
    <t>PLM</t>
  </si>
  <si>
    <t>CA7319164090</t>
  </si>
  <si>
    <t>PYPD </t>
  </si>
  <si>
    <t xml:space="preserve"> IL0011326795</t>
  </si>
  <si>
    <t>PYPD</t>
  </si>
  <si>
    <t>IL0011326795</t>
  </si>
  <si>
    <t>PDLB </t>
  </si>
  <si>
    <t xml:space="preserve"> US7323441060</t>
  </si>
  <si>
    <t>PDLB</t>
  </si>
  <si>
    <t>US7323441060</t>
  </si>
  <si>
    <t>POOL </t>
  </si>
  <si>
    <t xml:space="preserve"> US73278L1052</t>
  </si>
  <si>
    <t>POOL</t>
  </si>
  <si>
    <t>US73278L1052</t>
  </si>
  <si>
    <t>CPOP </t>
  </si>
  <si>
    <t xml:space="preserve"> KYG717001013</t>
  </si>
  <si>
    <t>CPOP</t>
  </si>
  <si>
    <t>KYG717001013</t>
  </si>
  <si>
    <t>BPOP </t>
  </si>
  <si>
    <t xml:space="preserve"> PR7331747001</t>
  </si>
  <si>
    <t>BPOP</t>
  </si>
  <si>
    <t>PR7331747001</t>
  </si>
  <si>
    <t>PRCH </t>
  </si>
  <si>
    <t xml:space="preserve"> US7332451043</t>
  </si>
  <si>
    <t>PRCH</t>
  </si>
  <si>
    <t>US7332451043</t>
  </si>
  <si>
    <t>PRTG </t>
  </si>
  <si>
    <t xml:space="preserve"> VGG7185A1286</t>
  </si>
  <si>
    <t>PRTG</t>
  </si>
  <si>
    <t>VGG7185A1286</t>
  </si>
  <si>
    <t>PTLO </t>
  </si>
  <si>
    <t xml:space="preserve"> US73642K1060</t>
  </si>
  <si>
    <t>PTLO</t>
  </si>
  <si>
    <t>US73642K1060</t>
  </si>
  <si>
    <t>POR </t>
  </si>
  <si>
    <t xml:space="preserve"> US7365088472</t>
  </si>
  <si>
    <t>POR</t>
  </si>
  <si>
    <t>US7365088472</t>
  </si>
  <si>
    <t>PTMN </t>
  </si>
  <si>
    <t xml:space="preserve"> US73688F2011</t>
  </si>
  <si>
    <t>PTMN</t>
  </si>
  <si>
    <t>US73688F2011</t>
  </si>
  <si>
    <t>PKX </t>
  </si>
  <si>
    <t xml:space="preserve"> US6934831099</t>
  </si>
  <si>
    <t>PKX</t>
  </si>
  <si>
    <t>US6934831099</t>
  </si>
  <si>
    <t>PSTX </t>
  </si>
  <si>
    <t xml:space="preserve"> US73730P1084</t>
  </si>
  <si>
    <t>PSTX</t>
  </si>
  <si>
    <t>US73730P1084</t>
  </si>
  <si>
    <t>POST </t>
  </si>
  <si>
    <t xml:space="preserve"> US7374461041</t>
  </si>
  <si>
    <t>POST</t>
  </si>
  <si>
    <t>US7374461041</t>
  </si>
  <si>
    <t>PBPB </t>
  </si>
  <si>
    <t xml:space="preserve"> US73754Y1001</t>
  </si>
  <si>
    <t>PBPB</t>
  </si>
  <si>
    <t>US73754Y1001</t>
  </si>
  <si>
    <t>PCH </t>
  </si>
  <si>
    <t xml:space="preserve"> US7376301039</t>
  </si>
  <si>
    <t>PCH</t>
  </si>
  <si>
    <t>US7376301039</t>
  </si>
  <si>
    <t>POWL </t>
  </si>
  <si>
    <t xml:space="preserve"> US7391281067</t>
  </si>
  <si>
    <t>POWL</t>
  </si>
  <si>
    <t>US7391281067</t>
  </si>
  <si>
    <t>POWI </t>
  </si>
  <si>
    <t xml:space="preserve"> US7392761034</t>
  </si>
  <si>
    <t>POWI</t>
  </si>
  <si>
    <t>US7392761034</t>
  </si>
  <si>
    <t>PW </t>
  </si>
  <si>
    <t xml:space="preserve"> US73933H1014</t>
  </si>
  <si>
    <t>PW</t>
  </si>
  <si>
    <t>US73933H1014</t>
  </si>
  <si>
    <t>PBTS </t>
  </si>
  <si>
    <t xml:space="preserve"> KYG720071185</t>
  </si>
  <si>
    <t>PBTS</t>
  </si>
  <si>
    <t>KYG720071185</t>
  </si>
  <si>
    <t>PWFL </t>
  </si>
  <si>
    <t xml:space="preserve"> US73931J1097</t>
  </si>
  <si>
    <t>PWFL</t>
  </si>
  <si>
    <t>US73931J1097</t>
  </si>
  <si>
    <t>PWSC </t>
  </si>
  <si>
    <t xml:space="preserve"> US73939C1062</t>
  </si>
  <si>
    <t>PWSC</t>
  </si>
  <si>
    <t>US73939C1062</t>
  </si>
  <si>
    <t>PPG </t>
  </si>
  <si>
    <t xml:space="preserve"> US6935061076</t>
  </si>
  <si>
    <t>PPG</t>
  </si>
  <si>
    <t>US6935061076</t>
  </si>
  <si>
    <t>PPL </t>
  </si>
  <si>
    <t xml:space="preserve"> US69351T1060</t>
  </si>
  <si>
    <t>PPL</t>
  </si>
  <si>
    <t>US69351T1060</t>
  </si>
  <si>
    <t>PRAA </t>
  </si>
  <si>
    <t xml:space="preserve"> US69354N1063</t>
  </si>
  <si>
    <t>PRAA</t>
  </si>
  <si>
    <t>US69354N1063</t>
  </si>
  <si>
    <t>PRAX </t>
  </si>
  <si>
    <t xml:space="preserve"> US74006W1080</t>
  </si>
  <si>
    <t>PRAX</t>
  </si>
  <si>
    <t>US74006W1080</t>
  </si>
  <si>
    <t>PGEN </t>
  </si>
  <si>
    <t xml:space="preserve"> US74017N1054</t>
  </si>
  <si>
    <t>PGEN</t>
  </si>
  <si>
    <t>US74017N1054</t>
  </si>
  <si>
    <t>PRPO </t>
  </si>
  <si>
    <t xml:space="preserve"> US74019L5030</t>
  </si>
  <si>
    <t>PRPO</t>
  </si>
  <si>
    <t>US74019L5030</t>
  </si>
  <si>
    <t>DTIL </t>
  </si>
  <si>
    <t xml:space="preserve"> US74019P1084</t>
  </si>
  <si>
    <t>DTIL</t>
  </si>
  <si>
    <t>US74019P1084</t>
  </si>
  <si>
    <t>PDS </t>
  </si>
  <si>
    <t xml:space="preserve"> CA74022D4075</t>
  </si>
  <si>
    <t>PDS</t>
  </si>
  <si>
    <t>CA74022D4075</t>
  </si>
  <si>
    <t>POAI </t>
  </si>
  <si>
    <t xml:space="preserve"> US74039M3097</t>
  </si>
  <si>
    <t>POAI</t>
  </si>
  <si>
    <t>US74039M3097</t>
  </si>
  <si>
    <t>PFBC </t>
  </si>
  <si>
    <t xml:space="preserve"> US7403674044</t>
  </si>
  <si>
    <t>PFBC</t>
  </si>
  <si>
    <t>US7403674044</t>
  </si>
  <si>
    <t>PLPC </t>
  </si>
  <si>
    <t xml:space="preserve"> US7404441047</t>
  </si>
  <si>
    <t>PLPC</t>
  </si>
  <si>
    <t>US7404441047</t>
  </si>
  <si>
    <t>PRLD </t>
  </si>
  <si>
    <t xml:space="preserve"> US74065P1012</t>
  </si>
  <si>
    <t>PRLD</t>
  </si>
  <si>
    <t>US74065P1012</t>
  </si>
  <si>
    <t>PFC </t>
  </si>
  <si>
    <t xml:space="preserve"> US74052F1084</t>
  </si>
  <si>
    <t>PFC</t>
  </si>
  <si>
    <t>US74052F1084</t>
  </si>
  <si>
    <t>PINC </t>
  </si>
  <si>
    <t xml:space="preserve"> US74051N1028</t>
  </si>
  <si>
    <t>PINC</t>
  </si>
  <si>
    <t>US74051N1028</t>
  </si>
  <si>
    <t>PBH </t>
  </si>
  <si>
    <t xml:space="preserve"> US74112D1019</t>
  </si>
  <si>
    <t>PBH</t>
  </si>
  <si>
    <t>US74112D1019</t>
  </si>
  <si>
    <t>PRST </t>
  </si>
  <si>
    <t xml:space="preserve"> US74113T1051</t>
  </si>
  <si>
    <t>PRST</t>
  </si>
  <si>
    <t>US74113T1051</t>
  </si>
  <si>
    <t>PSMT </t>
  </si>
  <si>
    <t xml:space="preserve"> US7415111092</t>
  </si>
  <si>
    <t>PSMT</t>
  </si>
  <si>
    <t>US7415111092</t>
  </si>
  <si>
    <t>PIAI </t>
  </si>
  <si>
    <t xml:space="preserve"> KYG610741038</t>
  </si>
  <si>
    <t>PIAI</t>
  </si>
  <si>
    <t>KYG610741038</t>
  </si>
  <si>
    <t>PRME </t>
  </si>
  <si>
    <t xml:space="preserve"> US74168J1016</t>
  </si>
  <si>
    <t>PRME</t>
  </si>
  <si>
    <t>US74168J1016</t>
  </si>
  <si>
    <t>PNRG </t>
  </si>
  <si>
    <t xml:space="preserve"> US74158E1047</t>
  </si>
  <si>
    <t>PNRG</t>
  </si>
  <si>
    <t>US74158E1047</t>
  </si>
  <si>
    <t>PRI </t>
  </si>
  <si>
    <t xml:space="preserve"> US74164M1080</t>
  </si>
  <si>
    <t>PRI</t>
  </si>
  <si>
    <t>US74164M1080</t>
  </si>
  <si>
    <t>FRST </t>
  </si>
  <si>
    <t xml:space="preserve"> US74167B1098</t>
  </si>
  <si>
    <t>FRST</t>
  </si>
  <si>
    <t>US74167B1098</t>
  </si>
  <si>
    <t>PRMW </t>
  </si>
  <si>
    <t xml:space="preserve"> CA74167P1080</t>
  </si>
  <si>
    <t>PRMW</t>
  </si>
  <si>
    <t>CA74167P1080</t>
  </si>
  <si>
    <t>PRIM </t>
  </si>
  <si>
    <t xml:space="preserve"> US74164F1030</t>
  </si>
  <si>
    <t>PRIM</t>
  </si>
  <si>
    <t>US74164F1030</t>
  </si>
  <si>
    <t>PFG </t>
  </si>
  <si>
    <t xml:space="preserve"> US74251V1026</t>
  </si>
  <si>
    <t>PFG</t>
  </si>
  <si>
    <t>US74251V1026</t>
  </si>
  <si>
    <t>PRTH </t>
  </si>
  <si>
    <t xml:space="preserve"> US74275G1076</t>
  </si>
  <si>
    <t>PRTH</t>
  </si>
  <si>
    <t>US74275G1076</t>
  </si>
  <si>
    <t>PRVA </t>
  </si>
  <si>
    <t xml:space="preserve"> US74276R1023</t>
  </si>
  <si>
    <t>PRVA</t>
  </si>
  <si>
    <t>US74276R1023</t>
  </si>
  <si>
    <t>PDEX </t>
  </si>
  <si>
    <t xml:space="preserve"> US74265M2052</t>
  </si>
  <si>
    <t>PDEX</t>
  </si>
  <si>
    <t>US74265M2052</t>
  </si>
  <si>
    <t>PRA </t>
  </si>
  <si>
    <t xml:space="preserve"> US74267C1062</t>
  </si>
  <si>
    <t>PRA</t>
  </si>
  <si>
    <t>US74267C1062</t>
  </si>
  <si>
    <t>PRCT </t>
  </si>
  <si>
    <t xml:space="preserve"> US74276L1052</t>
  </si>
  <si>
    <t>PRCT</t>
  </si>
  <si>
    <t>US74276L1052</t>
  </si>
  <si>
    <t>PCSA </t>
  </si>
  <si>
    <t xml:space="preserve"> US74275C2052</t>
  </si>
  <si>
    <t>PCSA</t>
  </si>
  <si>
    <t>US74275C2052</t>
  </si>
  <si>
    <t>PCOR </t>
  </si>
  <si>
    <t xml:space="preserve"> US74275K1088</t>
  </si>
  <si>
    <t>PCOR</t>
  </si>
  <si>
    <t>US74275K1088</t>
  </si>
  <si>
    <t>PG </t>
  </si>
  <si>
    <t xml:space="preserve"> US7427181091</t>
  </si>
  <si>
    <t>PG</t>
  </si>
  <si>
    <t>US7427181091</t>
  </si>
  <si>
    <t>IPDN </t>
  </si>
  <si>
    <t xml:space="preserve"> US74312Y3018</t>
  </si>
  <si>
    <t>IPDN</t>
  </si>
  <si>
    <t>US74312Y3018</t>
  </si>
  <si>
    <t>PFIE </t>
  </si>
  <si>
    <t xml:space="preserve"> US74316X1019</t>
  </si>
  <si>
    <t>PFIE</t>
  </si>
  <si>
    <t>US74316X1019</t>
  </si>
  <si>
    <t>PROF </t>
  </si>
  <si>
    <t xml:space="preserve"> CA74319B5027</t>
  </si>
  <si>
    <t>PROF</t>
  </si>
  <si>
    <t>CA74319B5027</t>
  </si>
  <si>
    <t>ACDC </t>
  </si>
  <si>
    <t xml:space="preserve"> US74319N1000</t>
  </si>
  <si>
    <t>ACDC</t>
  </si>
  <si>
    <t>US74319N1000</t>
  </si>
  <si>
    <t>PRG </t>
  </si>
  <si>
    <t xml:space="preserve"> US74319R1014</t>
  </si>
  <si>
    <t>PRG</t>
  </si>
  <si>
    <t>US74319R1014</t>
  </si>
  <si>
    <t>PRGS </t>
  </si>
  <si>
    <t xml:space="preserve"> US7433121008</t>
  </si>
  <si>
    <t>PRGS</t>
  </si>
  <si>
    <t>US7433121008</t>
  </si>
  <si>
    <t>PGR </t>
  </si>
  <si>
    <t xml:space="preserve"> US7433151039</t>
  </si>
  <si>
    <t>PGR</t>
  </si>
  <si>
    <t>US7433151039</t>
  </si>
  <si>
    <t>PGNY </t>
  </si>
  <si>
    <t xml:space="preserve"> US74340E1038</t>
  </si>
  <si>
    <t>PGNY</t>
  </si>
  <si>
    <t>US74340E1038</t>
  </si>
  <si>
    <t>PEGR </t>
  </si>
  <si>
    <t xml:space="preserve"> KYG725561065</t>
  </si>
  <si>
    <t>PEGR</t>
  </si>
  <si>
    <t>KYG725561065</t>
  </si>
  <si>
    <t>PLD </t>
  </si>
  <si>
    <t xml:space="preserve"> US74340W1036</t>
  </si>
  <si>
    <t>PLD</t>
  </si>
  <si>
    <t>US74340W1036</t>
  </si>
  <si>
    <t>PGRU </t>
  </si>
  <si>
    <t xml:space="preserve"> KYG7258M1087</t>
  </si>
  <si>
    <t>PGRU</t>
  </si>
  <si>
    <t>KYG7258M1087</t>
  </si>
  <si>
    <t>PUMP </t>
  </si>
  <si>
    <t xml:space="preserve"> US74347M1080</t>
  </si>
  <si>
    <t>PUMP</t>
  </si>
  <si>
    <t>US74347M1080</t>
  </si>
  <si>
    <t>PRQR </t>
  </si>
  <si>
    <t xml:space="preserve"> NL0010872495</t>
  </si>
  <si>
    <t>PRQR</t>
  </si>
  <si>
    <t>NL0010872495</t>
  </si>
  <si>
    <t>PRO </t>
  </si>
  <si>
    <t xml:space="preserve"> US74346Y1038</t>
  </si>
  <si>
    <t>PRO</t>
  </si>
  <si>
    <t>US74346Y1038</t>
  </si>
  <si>
    <t>PRSR </t>
  </si>
  <si>
    <t xml:space="preserve"> KYG7273A1058</t>
  </si>
  <si>
    <t>PRSR</t>
  </si>
  <si>
    <t>KYG7273A1058</t>
  </si>
  <si>
    <t>PB </t>
  </si>
  <si>
    <t xml:space="preserve"> US7436061052</t>
  </si>
  <si>
    <t>PB</t>
  </si>
  <si>
    <t>US7436061052</t>
  </si>
  <si>
    <t>PTIX </t>
  </si>
  <si>
    <t xml:space="preserve"> US74365N2027</t>
  </si>
  <si>
    <t>PTIX</t>
  </si>
  <si>
    <t>US74365N2027</t>
  </si>
  <si>
    <t>PTGX </t>
  </si>
  <si>
    <t xml:space="preserve"> US74366E1029</t>
  </si>
  <si>
    <t>PTGX</t>
  </si>
  <si>
    <t>US74366E1029</t>
  </si>
  <si>
    <t>PLX </t>
  </si>
  <si>
    <t xml:space="preserve"> US74365A3095</t>
  </si>
  <si>
    <t>PLX</t>
  </si>
  <si>
    <t>US74365A3095</t>
  </si>
  <si>
    <t>TARA </t>
  </si>
  <si>
    <t xml:space="preserve"> US74365U1079</t>
  </si>
  <si>
    <t>TARA</t>
  </si>
  <si>
    <t>US74365U1079</t>
  </si>
  <si>
    <t>PRTA </t>
  </si>
  <si>
    <t xml:space="preserve"> IE00B91XRN20</t>
  </si>
  <si>
    <t>PRTA</t>
  </si>
  <si>
    <t>IE00B91XRN20</t>
  </si>
  <si>
    <t>PRLB </t>
  </si>
  <si>
    <t xml:space="preserve"> US7437131094</t>
  </si>
  <si>
    <t>PRLB</t>
  </si>
  <si>
    <t>US7437131094</t>
  </si>
  <si>
    <t>PVBC </t>
  </si>
  <si>
    <t xml:space="preserve"> US74383L1052</t>
  </si>
  <si>
    <t>PVBC</t>
  </si>
  <si>
    <t>US74383L1052</t>
  </si>
  <si>
    <t>PROV </t>
  </si>
  <si>
    <t xml:space="preserve"> US7438681014</t>
  </si>
  <si>
    <t>PROV</t>
  </si>
  <si>
    <t>US7438681014</t>
  </si>
  <si>
    <t>PFS </t>
  </si>
  <si>
    <t xml:space="preserve"> US74386T1051</t>
  </si>
  <si>
    <t>PFS</t>
  </si>
  <si>
    <t>US74386T1051</t>
  </si>
  <si>
    <t>PRU </t>
  </si>
  <si>
    <t xml:space="preserve"> US7443201022</t>
  </si>
  <si>
    <t>PRU</t>
  </si>
  <si>
    <t>US7443201022</t>
  </si>
  <si>
    <t>PUK </t>
  </si>
  <si>
    <t xml:space="preserve"> US74435K2042</t>
  </si>
  <si>
    <t>PUK</t>
  </si>
  <si>
    <t>US74435K2042</t>
  </si>
  <si>
    <t>PSQH </t>
  </si>
  <si>
    <t xml:space="preserve"> US6936911071</t>
  </si>
  <si>
    <t>PSQH</t>
  </si>
  <si>
    <t>US6936911071</t>
  </si>
  <si>
    <t>PMD </t>
  </si>
  <si>
    <t xml:space="preserve"> US7443752057</t>
  </si>
  <si>
    <t>PMD</t>
  </si>
  <si>
    <t>US7443752057</t>
  </si>
  <si>
    <t>PTC </t>
  </si>
  <si>
    <t xml:space="preserve"> US69370C1009</t>
  </si>
  <si>
    <t>PTC</t>
  </si>
  <si>
    <t>US69370C1009</t>
  </si>
  <si>
    <t>PTCT </t>
  </si>
  <si>
    <t xml:space="preserve"> US69366J2006</t>
  </si>
  <si>
    <t>PTCT</t>
  </si>
  <si>
    <t>US69366J2006</t>
  </si>
  <si>
    <t>PEG </t>
  </si>
  <si>
    <t xml:space="preserve"> US7445731067</t>
  </si>
  <si>
    <t>PEG</t>
  </si>
  <si>
    <t>US7445731067</t>
  </si>
  <si>
    <t>PSA </t>
  </si>
  <si>
    <t xml:space="preserve"> US74460D1090</t>
  </si>
  <si>
    <t>PSA</t>
  </si>
  <si>
    <t>US74460D1090</t>
  </si>
  <si>
    <t>PSA^PRF </t>
  </si>
  <si>
    <t xml:space="preserve"> US74460W6856</t>
  </si>
  <si>
    <t>PSA^PRF</t>
  </si>
  <si>
    <t>US74460W6856</t>
  </si>
  <si>
    <t>PUBM </t>
  </si>
  <si>
    <t xml:space="preserve"> US74467Q1031</t>
  </si>
  <si>
    <t>PUBM</t>
  </si>
  <si>
    <t>US74467Q1031</t>
  </si>
  <si>
    <t>PULM </t>
  </si>
  <si>
    <t xml:space="preserve"> US74584P3010</t>
  </si>
  <si>
    <t>PULM</t>
  </si>
  <si>
    <t>US74584P3010</t>
  </si>
  <si>
    <t>LUNG </t>
  </si>
  <si>
    <t xml:space="preserve"> US7458481014</t>
  </si>
  <si>
    <t>LUNG</t>
  </si>
  <si>
    <t>US7458481014</t>
  </si>
  <si>
    <t>PLSE </t>
  </si>
  <si>
    <t xml:space="preserve"> US74587B1017</t>
  </si>
  <si>
    <t>PLSE</t>
  </si>
  <si>
    <t>US74587B1017</t>
  </si>
  <si>
    <t>PHM </t>
  </si>
  <si>
    <t xml:space="preserve"> US7458671010</t>
  </si>
  <si>
    <t>PHM</t>
  </si>
  <si>
    <t>US7458671010</t>
  </si>
  <si>
    <t>PBYI </t>
  </si>
  <si>
    <t xml:space="preserve"> US74587V1070</t>
  </si>
  <si>
    <t>PBYI</t>
  </si>
  <si>
    <t>US74587V1070</t>
  </si>
  <si>
    <t>PCYO </t>
  </si>
  <si>
    <t xml:space="preserve"> US7462283034</t>
  </si>
  <si>
    <t>PCYO</t>
  </si>
  <si>
    <t>US7462283034</t>
  </si>
  <si>
    <t>PSTG </t>
  </si>
  <si>
    <t xml:space="preserve"> US74624M1027</t>
  </si>
  <si>
    <t>PSTG</t>
  </si>
  <si>
    <t>US74624M1027</t>
  </si>
  <si>
    <t>PCT </t>
  </si>
  <si>
    <t xml:space="preserve"> US74623V1035</t>
  </si>
  <si>
    <t>PCT</t>
  </si>
  <si>
    <t>US74623V1035</t>
  </si>
  <si>
    <t>PPBT </t>
  </si>
  <si>
    <t xml:space="preserve"> US74638P1093</t>
  </si>
  <si>
    <t>PPBT</t>
  </si>
  <si>
    <t>US74638P1093</t>
  </si>
  <si>
    <t>PRPL </t>
  </si>
  <si>
    <t xml:space="preserve"> US74640Y1064</t>
  </si>
  <si>
    <t>PRPL</t>
  </si>
  <si>
    <t>US74640Y1064</t>
  </si>
  <si>
    <t>PUYI </t>
  </si>
  <si>
    <t xml:space="preserve"> US69373Y1091</t>
  </si>
  <si>
    <t>PUYI</t>
  </si>
  <si>
    <t>US69373Y1091</t>
  </si>
  <si>
    <t>PVH </t>
  </si>
  <si>
    <t xml:space="preserve"> US6936561009</t>
  </si>
  <si>
    <t>PVH</t>
  </si>
  <si>
    <t>US6936561009</t>
  </si>
  <si>
    <t>PYR </t>
  </si>
  <si>
    <t xml:space="preserve"> CA74734T1049</t>
  </si>
  <si>
    <t>PYR</t>
  </si>
  <si>
    <t>CA74734T1049</t>
  </si>
  <si>
    <t>PYXS </t>
  </si>
  <si>
    <t xml:space="preserve"> US7473241013</t>
  </si>
  <si>
    <t>PYXS</t>
  </si>
  <si>
    <t>US7473241013</t>
  </si>
  <si>
    <t>PXS </t>
  </si>
  <si>
    <t xml:space="preserve"> MHY717261306</t>
  </si>
  <si>
    <t>PXS</t>
  </si>
  <si>
    <t>MHY717261306</t>
  </si>
  <si>
    <t>FLJ </t>
  </si>
  <si>
    <t xml:space="preserve"> US74738J2015</t>
  </si>
  <si>
    <t>FLJ</t>
  </si>
  <si>
    <t>US74738J2015</t>
  </si>
  <si>
    <t>QTWO </t>
  </si>
  <si>
    <t xml:space="preserve"> US74736L1098</t>
  </si>
  <si>
    <t>QTWO</t>
  </si>
  <si>
    <t>US74736L1098</t>
  </si>
  <si>
    <t>QCRH </t>
  </si>
  <si>
    <t xml:space="preserve"> US74727A1043</t>
  </si>
  <si>
    <t>QCRH</t>
  </si>
  <si>
    <t>US74727A1043</t>
  </si>
  <si>
    <t>QGEN </t>
  </si>
  <si>
    <t xml:space="preserve"> NL0012169213</t>
  </si>
  <si>
    <t>QGEN</t>
  </si>
  <si>
    <t>NL0012169213</t>
  </si>
  <si>
    <t>QRVO </t>
  </si>
  <si>
    <t xml:space="preserve"> US74736K1016</t>
  </si>
  <si>
    <t>QRVO</t>
  </si>
  <si>
    <t>US74736K1016</t>
  </si>
  <si>
    <t>QUAD </t>
  </si>
  <si>
    <t xml:space="preserve"> US7473011093</t>
  </si>
  <si>
    <t>QUAD</t>
  </si>
  <si>
    <t>US7473011093</t>
  </si>
  <si>
    <t>KWR </t>
  </si>
  <si>
    <t xml:space="preserve"> US7473161070</t>
  </si>
  <si>
    <t>KWR</t>
  </si>
  <si>
    <t>US7473161070</t>
  </si>
  <si>
    <t>QCOM </t>
  </si>
  <si>
    <t xml:space="preserve"> US7475251036</t>
  </si>
  <si>
    <t>QCOM</t>
  </si>
  <si>
    <t>US7475251036</t>
  </si>
  <si>
    <t>QLGN </t>
  </si>
  <si>
    <t xml:space="preserve"> US74754R2022</t>
  </si>
  <si>
    <t>QLGN</t>
  </si>
  <si>
    <t>US74754R2022</t>
  </si>
  <si>
    <t>QLYS </t>
  </si>
  <si>
    <t xml:space="preserve"> US74758T3032</t>
  </si>
  <si>
    <t>QLYS</t>
  </si>
  <si>
    <t>US74758T3032</t>
  </si>
  <si>
    <t>NX </t>
  </si>
  <si>
    <t xml:space="preserve"> US7476191041</t>
  </si>
  <si>
    <t>NX</t>
  </si>
  <si>
    <t>US7476191041</t>
  </si>
  <si>
    <t>PWR </t>
  </si>
  <si>
    <t xml:space="preserve"> US74762E1029</t>
  </si>
  <si>
    <t>PWR</t>
  </si>
  <si>
    <t>US74762E1029</t>
  </si>
  <si>
    <t>QTRX </t>
  </si>
  <si>
    <t xml:space="preserve"> US74766Q1013</t>
  </si>
  <si>
    <t>QTRX</t>
  </si>
  <si>
    <t>US74766Q1013</t>
  </si>
  <si>
    <t>QUBT </t>
  </si>
  <si>
    <t xml:space="preserve"> US74766W1080</t>
  </si>
  <si>
    <t>QUBT</t>
  </si>
  <si>
    <t>US74766W1080</t>
  </si>
  <si>
    <t>QMCO </t>
  </si>
  <si>
    <t xml:space="preserve"> US7479065010</t>
  </si>
  <si>
    <t>QMCO</t>
  </si>
  <si>
    <t>US7479065010</t>
  </si>
  <si>
    <t>QFTA </t>
  </si>
  <si>
    <t xml:space="preserve"> US74767A1051</t>
  </si>
  <si>
    <t>QFTA</t>
  </si>
  <si>
    <t>US74767A1051</t>
  </si>
  <si>
    <t>QSI </t>
  </si>
  <si>
    <t xml:space="preserve"> US74765K1051</t>
  </si>
  <si>
    <t>QSI</t>
  </si>
  <si>
    <t>US74765K1051</t>
  </si>
  <si>
    <t>QS </t>
  </si>
  <si>
    <t xml:space="preserve"> US74767V1098</t>
  </si>
  <si>
    <t>QS</t>
  </si>
  <si>
    <t>US74767V1098</t>
  </si>
  <si>
    <t>QD </t>
  </si>
  <si>
    <t xml:space="preserve"> US7477981069</t>
  </si>
  <si>
    <t>QD</t>
  </si>
  <si>
    <t>US7477981069</t>
  </si>
  <si>
    <t>DGX </t>
  </si>
  <si>
    <t xml:space="preserve"> US74834L1008</t>
  </si>
  <si>
    <t>DGX</t>
  </si>
  <si>
    <t>US74834L1008</t>
  </si>
  <si>
    <t>QRHC </t>
  </si>
  <si>
    <t xml:space="preserve"> US74836W2035</t>
  </si>
  <si>
    <t>QRHC</t>
  </si>
  <si>
    <t>US74836W2035</t>
  </si>
  <si>
    <t>QH </t>
  </si>
  <si>
    <t xml:space="preserve"> US74841Q2093</t>
  </si>
  <si>
    <t>QH</t>
  </si>
  <si>
    <t>US74841Q2093</t>
  </si>
  <si>
    <t>QUIK </t>
  </si>
  <si>
    <t xml:space="preserve"> US74837P4054</t>
  </si>
  <si>
    <t>QUIK</t>
  </si>
  <si>
    <t>US74837P4054</t>
  </si>
  <si>
    <t>QDEL </t>
  </si>
  <si>
    <t xml:space="preserve"> US2197981051</t>
  </si>
  <si>
    <t>QDEL</t>
  </si>
  <si>
    <t>US2197981051</t>
  </si>
  <si>
    <t>QNCX </t>
  </si>
  <si>
    <t xml:space="preserve"> US22053A1079</t>
  </si>
  <si>
    <t>QNCX</t>
  </si>
  <si>
    <t>US22053A1079</t>
  </si>
  <si>
    <t>QNST </t>
  </si>
  <si>
    <t xml:space="preserve"> US74874Q1004</t>
  </si>
  <si>
    <t>QNST</t>
  </si>
  <si>
    <t>US74874Q1004</t>
  </si>
  <si>
    <t>QIPT </t>
  </si>
  <si>
    <t xml:space="preserve"> CA74880P1045</t>
  </si>
  <si>
    <t>QIPT</t>
  </si>
  <si>
    <t>CA74880P1045</t>
  </si>
  <si>
    <t>QUOT </t>
  </si>
  <si>
    <t xml:space="preserve"> US7491191034</t>
  </si>
  <si>
    <t>QUOT</t>
  </si>
  <si>
    <t>US7491191034</t>
  </si>
  <si>
    <t>QRTEA </t>
  </si>
  <si>
    <t xml:space="preserve"> US74915M1009</t>
  </si>
  <si>
    <t>QRTEA</t>
  </si>
  <si>
    <t>US74915M1009</t>
  </si>
  <si>
    <t>QRTEB </t>
  </si>
  <si>
    <t xml:space="preserve"> US74915M2098</t>
  </si>
  <si>
    <t>QRTEB</t>
  </si>
  <si>
    <t>US74915M2098</t>
  </si>
  <si>
    <t>RCMT </t>
  </si>
  <si>
    <t xml:space="preserve"> US7493604000</t>
  </si>
  <si>
    <t>RCMT</t>
  </si>
  <si>
    <t>US7493604000</t>
  </si>
  <si>
    <t>RCM </t>
  </si>
  <si>
    <t xml:space="preserve"> US77634L1052</t>
  </si>
  <si>
    <t>RCM</t>
  </si>
  <si>
    <t>US77634L1052</t>
  </si>
  <si>
    <t>RXT </t>
  </si>
  <si>
    <t xml:space="preserve"> US7501021056</t>
  </si>
  <si>
    <t>RXT</t>
  </si>
  <si>
    <t>US7501021056</t>
  </si>
  <si>
    <t>RDCM </t>
  </si>
  <si>
    <t xml:space="preserve"> IL0010826688</t>
  </si>
  <si>
    <t>RDCM</t>
  </si>
  <si>
    <t>IL0010826688</t>
  </si>
  <si>
    <t>RDN </t>
  </si>
  <si>
    <t xml:space="preserve"> US7502361014</t>
  </si>
  <si>
    <t>RDN</t>
  </si>
  <si>
    <t>US7502361014</t>
  </si>
  <si>
    <t>RLGT </t>
  </si>
  <si>
    <t xml:space="preserve"> US75025X1000</t>
  </si>
  <si>
    <t>RLGT</t>
  </si>
  <si>
    <t>US75025X1000</t>
  </si>
  <si>
    <t>RADI </t>
  </si>
  <si>
    <t xml:space="preserve"> US7504811032</t>
  </si>
  <si>
    <t>RADI</t>
  </si>
  <si>
    <t>US7504811032</t>
  </si>
  <si>
    <t>RDNT </t>
  </si>
  <si>
    <t xml:space="preserve"> US7504911022</t>
  </si>
  <si>
    <t>RDNT</t>
  </si>
  <si>
    <t>US7504911022</t>
  </si>
  <si>
    <t>RDWR </t>
  </si>
  <si>
    <t xml:space="preserve"> IL0010834765</t>
  </si>
  <si>
    <t>RDWR</t>
  </si>
  <si>
    <t>IL0010834765</t>
  </si>
  <si>
    <t>RFL </t>
  </si>
  <si>
    <t xml:space="preserve"> US75062E1064</t>
  </si>
  <si>
    <t>RFL</t>
  </si>
  <si>
    <t>US75062E1064</t>
  </si>
  <si>
    <t>RAIN </t>
  </si>
  <si>
    <t xml:space="preserve"> US75082Q1058</t>
  </si>
  <si>
    <t>RAIN</t>
  </si>
  <si>
    <t>US75082Q1058</t>
  </si>
  <si>
    <t>RLYB </t>
  </si>
  <si>
    <t xml:space="preserve"> US75120L1008</t>
  </si>
  <si>
    <t>RLYB</t>
  </si>
  <si>
    <t>US75120L1008</t>
  </si>
  <si>
    <t>RL </t>
  </si>
  <si>
    <t xml:space="preserve"> US7512121010</t>
  </si>
  <si>
    <t>RL</t>
  </si>
  <si>
    <t>US7512121010</t>
  </si>
  <si>
    <t>METC </t>
  </si>
  <si>
    <t xml:space="preserve"> US75134P6007</t>
  </si>
  <si>
    <t>METC</t>
  </si>
  <si>
    <t>US75134P6007</t>
  </si>
  <si>
    <t>METCB </t>
  </si>
  <si>
    <t xml:space="preserve"> US75134P5017</t>
  </si>
  <si>
    <t>METCB</t>
  </si>
  <si>
    <t>US75134P5017</t>
  </si>
  <si>
    <t>RMBS </t>
  </si>
  <si>
    <t xml:space="preserve"> US7509171069</t>
  </si>
  <si>
    <t>RMBS</t>
  </si>
  <si>
    <t>US7509171069</t>
  </si>
  <si>
    <t>RAND </t>
  </si>
  <si>
    <t xml:space="preserve"> US7521852076</t>
  </si>
  <si>
    <t>RAND</t>
  </si>
  <si>
    <t>US7521852076</t>
  </si>
  <si>
    <t>RRC </t>
  </si>
  <si>
    <t xml:space="preserve"> US75281A1097</t>
  </si>
  <si>
    <t>RRC</t>
  </si>
  <si>
    <t>US75281A1097</t>
  </si>
  <si>
    <t>RNGR </t>
  </si>
  <si>
    <t xml:space="preserve"> US75282U1043</t>
  </si>
  <si>
    <t>RNGR</t>
  </si>
  <si>
    <t>US75282U1043</t>
  </si>
  <si>
    <t>RANI </t>
  </si>
  <si>
    <t xml:space="preserve"> US7530181004</t>
  </si>
  <si>
    <t>RANI</t>
  </si>
  <si>
    <t>US7530181004</t>
  </si>
  <si>
    <t>PACK </t>
  </si>
  <si>
    <t xml:space="preserve"> US75321W1036</t>
  </si>
  <si>
    <t>PACK</t>
  </si>
  <si>
    <t>US75321W1036</t>
  </si>
  <si>
    <t>RPID </t>
  </si>
  <si>
    <t xml:space="preserve"> US75340L1044</t>
  </si>
  <si>
    <t>RPID</t>
  </si>
  <si>
    <t>US75340L1044</t>
  </si>
  <si>
    <t>RPD </t>
  </si>
  <si>
    <t xml:space="preserve"> US7534221046</t>
  </si>
  <si>
    <t>RPD</t>
  </si>
  <si>
    <t>US7534221046</t>
  </si>
  <si>
    <t>RAPT </t>
  </si>
  <si>
    <t xml:space="preserve"> US75382E1091</t>
  </si>
  <si>
    <t>RAPT</t>
  </si>
  <si>
    <t>US75382E1091</t>
  </si>
  <si>
    <t>RAVE </t>
  </si>
  <si>
    <t xml:space="preserve"> US7541981095</t>
  </si>
  <si>
    <t>RAVE</t>
  </si>
  <si>
    <t>US7541981095</t>
  </si>
  <si>
    <t>RJF </t>
  </si>
  <si>
    <t xml:space="preserve"> US7547301090</t>
  </si>
  <si>
    <t>RJF</t>
  </si>
  <si>
    <t>US7547301090</t>
  </si>
  <si>
    <t>RYAM </t>
  </si>
  <si>
    <t xml:space="preserve"> US75508B1044</t>
  </si>
  <si>
    <t>RYAM</t>
  </si>
  <si>
    <t>US75508B1044</t>
  </si>
  <si>
    <t>RYN </t>
  </si>
  <si>
    <t xml:space="preserve"> US7549071030</t>
  </si>
  <si>
    <t>RYN</t>
  </si>
  <si>
    <t>US7549071030</t>
  </si>
  <si>
    <t>RTX </t>
  </si>
  <si>
    <t xml:space="preserve"> US75513E1010</t>
  </si>
  <si>
    <t>RTX</t>
  </si>
  <si>
    <t>US75513E1010</t>
  </si>
  <si>
    <t>RBA </t>
  </si>
  <si>
    <t xml:space="preserve"> CA74935Q1072</t>
  </si>
  <si>
    <t>RBA</t>
  </si>
  <si>
    <t>CA74935Q1072</t>
  </si>
  <si>
    <t>RBB </t>
  </si>
  <si>
    <t xml:space="preserve"> US74930B1052</t>
  </si>
  <si>
    <t>RBB</t>
  </si>
  <si>
    <t>US74930B1052</t>
  </si>
  <si>
    <t>RBC </t>
  </si>
  <si>
    <t xml:space="preserve"> US75524B1044</t>
  </si>
  <si>
    <t>RBC</t>
  </si>
  <si>
    <t>US75524B1044</t>
  </si>
  <si>
    <t>RICK </t>
  </si>
  <si>
    <t xml:space="preserve"> US74934Q1085</t>
  </si>
  <si>
    <t>RICK</t>
  </si>
  <si>
    <t>US74934Q1085</t>
  </si>
  <si>
    <t>RMAX </t>
  </si>
  <si>
    <t xml:space="preserve"> US75524W1080</t>
  </si>
  <si>
    <t>RMAX</t>
  </si>
  <si>
    <t>US75524W1080</t>
  </si>
  <si>
    <t>RDI </t>
  </si>
  <si>
    <t xml:space="preserve"> US7554081015</t>
  </si>
  <si>
    <t>RDI</t>
  </si>
  <si>
    <t>US7554081015</t>
  </si>
  <si>
    <t>RDIB </t>
  </si>
  <si>
    <t xml:space="preserve"> US7554082005</t>
  </si>
  <si>
    <t>RDIB</t>
  </si>
  <si>
    <t>US7554082005</t>
  </si>
  <si>
    <t>RC </t>
  </si>
  <si>
    <t xml:space="preserve"> US75574U1016</t>
  </si>
  <si>
    <t>RC</t>
  </si>
  <si>
    <t>US75574U1016</t>
  </si>
  <si>
    <t>RGF </t>
  </si>
  <si>
    <t xml:space="preserve"> US75601G1094</t>
  </si>
  <si>
    <t>RGF</t>
  </si>
  <si>
    <t>US75601G1094</t>
  </si>
  <si>
    <t>HOUS </t>
  </si>
  <si>
    <t xml:space="preserve"> US75605Y1064</t>
  </si>
  <si>
    <t>HOUS</t>
  </si>
  <si>
    <t>US75605Y1064</t>
  </si>
  <si>
    <t>REAL </t>
  </si>
  <si>
    <t xml:space="preserve"> US88339P1012</t>
  </si>
  <si>
    <t>REAL</t>
  </si>
  <si>
    <t>US88339P1012</t>
  </si>
  <si>
    <t>O </t>
  </si>
  <si>
    <t xml:space="preserve"> US7561091049</t>
  </si>
  <si>
    <t>O</t>
  </si>
  <si>
    <t>US7561091049</t>
  </si>
  <si>
    <t>RETA </t>
  </si>
  <si>
    <t xml:space="preserve"> US75615P1030</t>
  </si>
  <si>
    <t>RETA</t>
  </si>
  <si>
    <t>US75615P1030</t>
  </si>
  <si>
    <t>RCON </t>
  </si>
  <si>
    <t xml:space="preserve"> KYG7415M1244</t>
  </si>
  <si>
    <t>RCON</t>
  </si>
  <si>
    <t>KYG7415M1244</t>
  </si>
  <si>
    <t>RXRX </t>
  </si>
  <si>
    <t xml:space="preserve"> US75629V1044</t>
  </si>
  <si>
    <t>RXRX</t>
  </si>
  <si>
    <t>US75629V1044</t>
  </si>
  <si>
    <t>RCAT </t>
  </si>
  <si>
    <t xml:space="preserve"> US75644T1007</t>
  </si>
  <si>
    <t>RCAT</t>
  </si>
  <si>
    <t>US75644T1007</t>
  </si>
  <si>
    <t>RRGB </t>
  </si>
  <si>
    <t xml:space="preserve"> US75689M1018</t>
  </si>
  <si>
    <t>RRGB</t>
  </si>
  <si>
    <t>US75689M1018</t>
  </si>
  <si>
    <t>RDVT </t>
  </si>
  <si>
    <t xml:space="preserve"> US75704L1044</t>
  </si>
  <si>
    <t>RDVT</t>
  </si>
  <si>
    <t>US75704L1044</t>
  </si>
  <si>
    <t>RDFN </t>
  </si>
  <si>
    <t xml:space="preserve"> US75737F1084</t>
  </si>
  <si>
    <t>RDFN</t>
  </si>
  <si>
    <t>US75737F1084</t>
  </si>
  <si>
    <t>RDHL </t>
  </si>
  <si>
    <t xml:space="preserve"> US7574682024</t>
  </si>
  <si>
    <t>RDHL</t>
  </si>
  <si>
    <t>US7574682024</t>
  </si>
  <si>
    <t>RDW </t>
  </si>
  <si>
    <t xml:space="preserve"> US75776W1036</t>
  </si>
  <si>
    <t>RDW</t>
  </si>
  <si>
    <t>US75776W1036</t>
  </si>
  <si>
    <t>REE </t>
  </si>
  <si>
    <t xml:space="preserve"> IL0011786154</t>
  </si>
  <si>
    <t>REE</t>
  </si>
  <si>
    <t>IL0011786154</t>
  </si>
  <si>
    <t>RRX </t>
  </si>
  <si>
    <t xml:space="preserve"> US7587501039</t>
  </si>
  <si>
    <t>RRX</t>
  </si>
  <si>
    <t>US7587501039</t>
  </si>
  <si>
    <t>RGC </t>
  </si>
  <si>
    <t xml:space="preserve"> KYG7487R1002</t>
  </si>
  <si>
    <t>RGC</t>
  </si>
  <si>
    <t>KYG7487R1002</t>
  </si>
  <si>
    <t>REG </t>
  </si>
  <si>
    <t xml:space="preserve"> US7588491032</t>
  </si>
  <si>
    <t>REG</t>
  </si>
  <si>
    <t>US7588491032</t>
  </si>
  <si>
    <t>REGN </t>
  </si>
  <si>
    <t xml:space="preserve"> US75886F1075</t>
  </si>
  <si>
    <t>REGN</t>
  </si>
  <si>
    <t>US75886F1075</t>
  </si>
  <si>
    <t>RGNX </t>
  </si>
  <si>
    <t xml:space="preserve"> US75901B1070</t>
  </si>
  <si>
    <t>RGNX</t>
  </si>
  <si>
    <t>US75901B1070</t>
  </si>
  <si>
    <t>RHE </t>
  </si>
  <si>
    <t xml:space="preserve"> US75903M3097</t>
  </si>
  <si>
    <t>RHE</t>
  </si>
  <si>
    <t>US75903M3097</t>
  </si>
  <si>
    <t>RM </t>
  </si>
  <si>
    <t xml:space="preserve"> US75902K1060</t>
  </si>
  <si>
    <t>RM</t>
  </si>
  <si>
    <t>US75902K1060</t>
  </si>
  <si>
    <t>RF </t>
  </si>
  <si>
    <t xml:space="preserve"> US7591EP1005</t>
  </si>
  <si>
    <t>RF</t>
  </si>
  <si>
    <t>US7591EP1005</t>
  </si>
  <si>
    <t>RGS </t>
  </si>
  <si>
    <t xml:space="preserve"> US7589321071</t>
  </si>
  <si>
    <t>RGS</t>
  </si>
  <si>
    <t>US7589321071</t>
  </si>
  <si>
    <t>RGLS </t>
  </si>
  <si>
    <t xml:space="preserve"> US75915K3095</t>
  </si>
  <si>
    <t>RGLS</t>
  </si>
  <si>
    <t>US75915K3095</t>
  </si>
  <si>
    <t>RZB </t>
  </si>
  <si>
    <t xml:space="preserve"> US7593518027</t>
  </si>
  <si>
    <t>RZB</t>
  </si>
  <si>
    <t>US7593518027</t>
  </si>
  <si>
    <t>RGA </t>
  </si>
  <si>
    <t xml:space="preserve"> US7593516047</t>
  </si>
  <si>
    <t>RGA</t>
  </si>
  <si>
    <t>US7593516047</t>
  </si>
  <si>
    <t>REKR </t>
  </si>
  <si>
    <t xml:space="preserve"> US7594191048</t>
  </si>
  <si>
    <t>REKR</t>
  </si>
  <si>
    <t>US7594191048</t>
  </si>
  <si>
    <t>RACY </t>
  </si>
  <si>
    <t xml:space="preserve"> US75944B1061</t>
  </si>
  <si>
    <t>RACY</t>
  </si>
  <si>
    <t>US75944B1061</t>
  </si>
  <si>
    <t>RLAY </t>
  </si>
  <si>
    <t xml:space="preserve"> US75943R1023</t>
  </si>
  <si>
    <t>RLAY</t>
  </si>
  <si>
    <t>US75943R1023</t>
  </si>
  <si>
    <t>RELI </t>
  </si>
  <si>
    <t xml:space="preserve"> US75946W3060</t>
  </si>
  <si>
    <t>RELI</t>
  </si>
  <si>
    <t>US75946W3060</t>
  </si>
  <si>
    <t>RS </t>
  </si>
  <si>
    <t xml:space="preserve"> US7595091023</t>
  </si>
  <si>
    <t>RS</t>
  </si>
  <si>
    <t>US7595091023</t>
  </si>
  <si>
    <t>RLMD </t>
  </si>
  <si>
    <t xml:space="preserve"> US75955J4022</t>
  </si>
  <si>
    <t>RLMD</t>
  </si>
  <si>
    <t>US75955J4022</t>
  </si>
  <si>
    <t>MARK </t>
  </si>
  <si>
    <t xml:space="preserve"> US75955K3005</t>
  </si>
  <si>
    <t>MARK</t>
  </si>
  <si>
    <t>US75955K3005</t>
  </si>
  <si>
    <t>RELY </t>
  </si>
  <si>
    <t xml:space="preserve"> US75960P1049</t>
  </si>
  <si>
    <t>RELY</t>
  </si>
  <si>
    <t>US75960P1049</t>
  </si>
  <si>
    <t>RNR </t>
  </si>
  <si>
    <t xml:space="preserve"> BMG7496G1033</t>
  </si>
  <si>
    <t>RNR</t>
  </si>
  <si>
    <t>BMG7496G1033</t>
  </si>
  <si>
    <t>RNLX </t>
  </si>
  <si>
    <t xml:space="preserve"> US75973T1016</t>
  </si>
  <si>
    <t>RNLX</t>
  </si>
  <si>
    <t>US75973T1016</t>
  </si>
  <si>
    <t>RNST </t>
  </si>
  <si>
    <t xml:space="preserve"> US75970E1073</t>
  </si>
  <si>
    <t>RNST</t>
  </si>
  <si>
    <t>US75970E1073</t>
  </si>
  <si>
    <t>RPHM </t>
  </si>
  <si>
    <t xml:space="preserve"> US75974E1038</t>
  </si>
  <si>
    <t>RPHM</t>
  </si>
  <si>
    <t>US75974E1038</t>
  </si>
  <si>
    <t>SOL </t>
  </si>
  <si>
    <t xml:space="preserve"> US75971T3014</t>
  </si>
  <si>
    <t>SOL</t>
  </si>
  <si>
    <t>US75971T3014</t>
  </si>
  <si>
    <t>RNW </t>
  </si>
  <si>
    <t xml:space="preserve"> GB00BNQMPN80</t>
  </si>
  <si>
    <t>RNW</t>
  </si>
  <si>
    <t>GB00BNQMPN80</t>
  </si>
  <si>
    <t>RNXT </t>
  </si>
  <si>
    <t xml:space="preserve"> US75989R1077</t>
  </si>
  <si>
    <t>RNXT</t>
  </si>
  <si>
    <t>US75989R1077</t>
  </si>
  <si>
    <t>MTBL </t>
  </si>
  <si>
    <t xml:space="preserve"> US7598923008</t>
  </si>
  <si>
    <t>MTBL</t>
  </si>
  <si>
    <t>US7598923008</t>
  </si>
  <si>
    <t>RENT </t>
  </si>
  <si>
    <t xml:space="preserve"> US76010Y1038</t>
  </si>
  <si>
    <t>RENT</t>
  </si>
  <si>
    <t>US76010Y1038</t>
  </si>
  <si>
    <t>UPBD </t>
  </si>
  <si>
    <t xml:space="preserve"> US76009N1000</t>
  </si>
  <si>
    <t>UPBD</t>
  </si>
  <si>
    <t>US76009N1000</t>
  </si>
  <si>
    <t>RPTX </t>
  </si>
  <si>
    <t xml:space="preserve"> US7602731025</t>
  </si>
  <si>
    <t>RPTX</t>
  </si>
  <si>
    <t>US7602731025</t>
  </si>
  <si>
    <t>RPAY </t>
  </si>
  <si>
    <t xml:space="preserve"> US76029L1008</t>
  </si>
  <si>
    <t>RPAY</t>
  </si>
  <si>
    <t>US76029L1008</t>
  </si>
  <si>
    <t>RGEN </t>
  </si>
  <si>
    <t xml:space="preserve"> US7599161095</t>
  </si>
  <si>
    <t>RGEN</t>
  </si>
  <si>
    <t>US7599161095</t>
  </si>
  <si>
    <t>REPL </t>
  </si>
  <si>
    <t xml:space="preserve"> US76029N1063</t>
  </si>
  <si>
    <t>REPL</t>
  </si>
  <si>
    <t>US76029N1063</t>
  </si>
  <si>
    <t>KRMD </t>
  </si>
  <si>
    <t xml:space="preserve"> US7599101026</t>
  </si>
  <si>
    <t>KRMD</t>
  </si>
  <si>
    <t>US7599101026</t>
  </si>
  <si>
    <t>RBCAA </t>
  </si>
  <si>
    <t xml:space="preserve"> US7602812049</t>
  </si>
  <si>
    <t>RBCAA</t>
  </si>
  <si>
    <t>US7602812049</t>
  </si>
  <si>
    <t>FRBK </t>
  </si>
  <si>
    <t xml:space="preserve"> US7604161072</t>
  </si>
  <si>
    <t>FRBK</t>
  </si>
  <si>
    <t>US7604161072</t>
  </si>
  <si>
    <t>RSG </t>
  </si>
  <si>
    <t xml:space="preserve"> US7607591002</t>
  </si>
  <si>
    <t>RSG</t>
  </si>
  <si>
    <t>US7607591002</t>
  </si>
  <si>
    <t>REFR </t>
  </si>
  <si>
    <t xml:space="preserve"> US7609111072</t>
  </si>
  <si>
    <t>REFR</t>
  </si>
  <si>
    <t>US7609111072</t>
  </si>
  <si>
    <t>RSSS </t>
  </si>
  <si>
    <t xml:space="preserve"> US7610251057</t>
  </si>
  <si>
    <t>RSSS</t>
  </si>
  <si>
    <t>US7610251057</t>
  </si>
  <si>
    <t>RSVR </t>
  </si>
  <si>
    <t xml:space="preserve"> US76119X1054</t>
  </si>
  <si>
    <t>RSVR</t>
  </si>
  <si>
    <t>US76119X1054</t>
  </si>
  <si>
    <t>REZI </t>
  </si>
  <si>
    <t xml:space="preserve"> US76118Y1047</t>
  </si>
  <si>
    <t>REZI</t>
  </si>
  <si>
    <t>US76118Y1047</t>
  </si>
  <si>
    <t>RMD </t>
  </si>
  <si>
    <t xml:space="preserve"> US7611521078</t>
  </si>
  <si>
    <t>RMD</t>
  </si>
  <si>
    <t>US7611521078</t>
  </si>
  <si>
    <t>RGP </t>
  </si>
  <si>
    <t xml:space="preserve"> US76122Q1058</t>
  </si>
  <si>
    <t>RGP</t>
  </si>
  <si>
    <t>US76122Q1058</t>
  </si>
  <si>
    <t>QSR </t>
  </si>
  <si>
    <t xml:space="preserve"> CA76131D1033</t>
  </si>
  <si>
    <t>QSR</t>
  </si>
  <si>
    <t>CA76131D1033</t>
  </si>
  <si>
    <t>RETO </t>
  </si>
  <si>
    <t xml:space="preserve"> VGG752711173</t>
  </si>
  <si>
    <t>RETO</t>
  </si>
  <si>
    <t>VGG752711173</t>
  </si>
  <si>
    <t>RVP </t>
  </si>
  <si>
    <t xml:space="preserve"> US76129W1053</t>
  </si>
  <si>
    <t>RVP</t>
  </si>
  <si>
    <t>US76129W1053</t>
  </si>
  <si>
    <t>REVG </t>
  </si>
  <si>
    <t xml:space="preserve"> US7495271071</t>
  </si>
  <si>
    <t>REVG</t>
  </si>
  <si>
    <t>US7495271071</t>
  </si>
  <si>
    <t>RVNC </t>
  </si>
  <si>
    <t xml:space="preserve"> US7613301099</t>
  </si>
  <si>
    <t>RVNC</t>
  </si>
  <si>
    <t>US7613301099</t>
  </si>
  <si>
    <t>RVPH </t>
  </si>
  <si>
    <t xml:space="preserve"> US76152G1004</t>
  </si>
  <si>
    <t>RVPH</t>
  </si>
  <si>
    <t>US76152G1004</t>
  </si>
  <si>
    <t>RVMD </t>
  </si>
  <si>
    <t xml:space="preserve"> US76155X1000</t>
  </si>
  <si>
    <t>RVMD</t>
  </si>
  <si>
    <t>US76155X1000</t>
  </si>
  <si>
    <t>RVLV </t>
  </si>
  <si>
    <t xml:space="preserve"> US76156B1070</t>
  </si>
  <si>
    <t>RVLV</t>
  </si>
  <si>
    <t>US76156B1070</t>
  </si>
  <si>
    <t>RWLK </t>
  </si>
  <si>
    <t xml:space="preserve"> IL0011331076</t>
  </si>
  <si>
    <t>RWLK</t>
  </si>
  <si>
    <t>IL0011331076</t>
  </si>
  <si>
    <t>REX </t>
  </si>
  <si>
    <t xml:space="preserve"> US7616241052</t>
  </si>
  <si>
    <t>REX</t>
  </si>
  <si>
    <t>US7616241052</t>
  </si>
  <si>
    <t>REXR </t>
  </si>
  <si>
    <t xml:space="preserve"> US76169C1009</t>
  </si>
  <si>
    <t>REXR</t>
  </si>
  <si>
    <t>US76169C1009</t>
  </si>
  <si>
    <t>REYN </t>
  </si>
  <si>
    <t xml:space="preserve"> US76171L1061</t>
  </si>
  <si>
    <t>REYN</t>
  </si>
  <si>
    <t>US76171L1061</t>
  </si>
  <si>
    <t>RFIL </t>
  </si>
  <si>
    <t xml:space="preserve"> US7495521053</t>
  </si>
  <si>
    <t>RFIL</t>
  </si>
  <si>
    <t>US7495521053</t>
  </si>
  <si>
    <t>RGCO </t>
  </si>
  <si>
    <t xml:space="preserve"> US74955L1035</t>
  </si>
  <si>
    <t>RGCO</t>
  </si>
  <si>
    <t>US74955L1035</t>
  </si>
  <si>
    <t>RH </t>
  </si>
  <si>
    <t xml:space="preserve"> US74967X1037</t>
  </si>
  <si>
    <t>US74967X1037</t>
  </si>
  <si>
    <t>RYTM </t>
  </si>
  <si>
    <t xml:space="preserve"> US76243J1051</t>
  </si>
  <si>
    <t>RYTM</t>
  </si>
  <si>
    <t>US76243J1051</t>
  </si>
  <si>
    <t>RBBN </t>
  </si>
  <si>
    <t xml:space="preserve"> US7625441040</t>
  </si>
  <si>
    <t>RBBN</t>
  </si>
  <si>
    <t>US7625441040</t>
  </si>
  <si>
    <t>RIBT </t>
  </si>
  <si>
    <t xml:space="preserve"> US7628313030</t>
  </si>
  <si>
    <t>RIBT</t>
  </si>
  <si>
    <t>US7628313030</t>
  </si>
  <si>
    <t>RELL </t>
  </si>
  <si>
    <t xml:space="preserve"> US7631651079</t>
  </si>
  <si>
    <t>RELL</t>
  </si>
  <si>
    <t>US7631651079</t>
  </si>
  <si>
    <t>RIGL </t>
  </si>
  <si>
    <t xml:space="preserve"> US7665596034</t>
  </si>
  <si>
    <t>RIGL</t>
  </si>
  <si>
    <t>US7665596034</t>
  </si>
  <si>
    <t>RGTI </t>
  </si>
  <si>
    <t xml:space="preserve"> US76655K1034</t>
  </si>
  <si>
    <t>RGTI</t>
  </si>
  <si>
    <t>US76655K1034</t>
  </si>
  <si>
    <t>REPX </t>
  </si>
  <si>
    <t xml:space="preserve"> US76665T1025</t>
  </si>
  <si>
    <t>REPX</t>
  </si>
  <si>
    <t>US76665T1025</t>
  </si>
  <si>
    <t>RMNI </t>
  </si>
  <si>
    <t xml:space="preserve"> US76674Q1076</t>
  </si>
  <si>
    <t>RMNI</t>
  </si>
  <si>
    <t>US76674Q1076</t>
  </si>
  <si>
    <t>REI </t>
  </si>
  <si>
    <t xml:space="preserve"> US76680V1089</t>
  </si>
  <si>
    <t>REI</t>
  </si>
  <si>
    <t>US76680V1089</t>
  </si>
  <si>
    <t>RNG </t>
  </si>
  <si>
    <t xml:space="preserve"> US76680R2067</t>
  </si>
  <si>
    <t>RNG</t>
  </si>
  <si>
    <t>US76680R2067</t>
  </si>
  <si>
    <t>RIO </t>
  </si>
  <si>
    <t xml:space="preserve"> US7672041008</t>
  </si>
  <si>
    <t>RIO</t>
  </si>
  <si>
    <t>US7672041008</t>
  </si>
  <si>
    <t>RIOT </t>
  </si>
  <si>
    <t xml:space="preserve"> US7672921050</t>
  </si>
  <si>
    <t>RIOT</t>
  </si>
  <si>
    <t>US7672921050</t>
  </si>
  <si>
    <t>RSKD </t>
  </si>
  <si>
    <t xml:space="preserve"> IL0011786493</t>
  </si>
  <si>
    <t>RSKD</t>
  </si>
  <si>
    <t>IL0011786493</t>
  </si>
  <si>
    <t>RAD </t>
  </si>
  <si>
    <t xml:space="preserve"> US7677548726</t>
  </si>
  <si>
    <t>RAD</t>
  </si>
  <si>
    <t>US7677548726</t>
  </si>
  <si>
    <t>RITM </t>
  </si>
  <si>
    <t xml:space="preserve"> US64828T2015</t>
  </si>
  <si>
    <t>RITM</t>
  </si>
  <si>
    <t>US64828T2015</t>
  </si>
  <si>
    <t>RVSB </t>
  </si>
  <si>
    <t xml:space="preserve"> US7693971001</t>
  </si>
  <si>
    <t>RVSB</t>
  </si>
  <si>
    <t>US7693971001</t>
  </si>
  <si>
    <t>RIVN </t>
  </si>
  <si>
    <t xml:space="preserve"> US76954A1034</t>
  </si>
  <si>
    <t>RIVN</t>
  </si>
  <si>
    <t>US76954A1034</t>
  </si>
  <si>
    <t>RLI </t>
  </si>
  <si>
    <t xml:space="preserve"> US7496071074</t>
  </si>
  <si>
    <t>RLI</t>
  </si>
  <si>
    <t>US7496071074</t>
  </si>
  <si>
    <t>RLJ </t>
  </si>
  <si>
    <t xml:space="preserve"> US74965L1017</t>
  </si>
  <si>
    <t>RLJ</t>
  </si>
  <si>
    <t>US74965L1017</t>
  </si>
  <si>
    <t>RLX </t>
  </si>
  <si>
    <t xml:space="preserve"> US74969N1037</t>
  </si>
  <si>
    <t>RLX</t>
  </si>
  <si>
    <t>US74969N1037</t>
  </si>
  <si>
    <t>RMR </t>
  </si>
  <si>
    <t xml:space="preserve"> US74967R1068</t>
  </si>
  <si>
    <t>RMR</t>
  </si>
  <si>
    <t>US74967R1068</t>
  </si>
  <si>
    <t>RHI </t>
  </si>
  <si>
    <t xml:space="preserve"> US7703231032</t>
  </si>
  <si>
    <t>RHI</t>
  </si>
  <si>
    <t>US7703231032</t>
  </si>
  <si>
    <t>HOOD </t>
  </si>
  <si>
    <t xml:space="preserve"> US7707001027</t>
  </si>
  <si>
    <t>HOOD</t>
  </si>
  <si>
    <t>US7707001027</t>
  </si>
  <si>
    <t>RBLX </t>
  </si>
  <si>
    <t xml:space="preserve"> US7710491033</t>
  </si>
  <si>
    <t>RBLX</t>
  </si>
  <si>
    <t>US7710491033</t>
  </si>
  <si>
    <t>RKT </t>
  </si>
  <si>
    <t xml:space="preserve"> US77311W1018</t>
  </si>
  <si>
    <t>RKT</t>
  </si>
  <si>
    <t>US77311W1018</t>
  </si>
  <si>
    <t>RKLB </t>
  </si>
  <si>
    <t xml:space="preserve"> US7731221062</t>
  </si>
  <si>
    <t>RKLB</t>
  </si>
  <si>
    <t>US7731221062</t>
  </si>
  <si>
    <t>RCKT </t>
  </si>
  <si>
    <t xml:space="preserve"> US77313F1066</t>
  </si>
  <si>
    <t>RCKT</t>
  </si>
  <si>
    <t>US77313F1066</t>
  </si>
  <si>
    <t>ROK </t>
  </si>
  <si>
    <t xml:space="preserve"> US7739031091</t>
  </si>
  <si>
    <t>ROK</t>
  </si>
  <si>
    <t>US7739031091</t>
  </si>
  <si>
    <t>RMTI </t>
  </si>
  <si>
    <t xml:space="preserve"> US7743743004</t>
  </si>
  <si>
    <t>RMTI</t>
  </si>
  <si>
    <t>US7743743004</t>
  </si>
  <si>
    <t>RCKY </t>
  </si>
  <si>
    <t xml:space="preserve"> US7745151008</t>
  </si>
  <si>
    <t>RCKY</t>
  </si>
  <si>
    <t>US7745151008</t>
  </si>
  <si>
    <t>RMCF </t>
  </si>
  <si>
    <t xml:space="preserve"> US77467X1019</t>
  </si>
  <si>
    <t>RMCF</t>
  </si>
  <si>
    <t>US77467X1019</t>
  </si>
  <si>
    <t>RCI </t>
  </si>
  <si>
    <t xml:space="preserve"> CA7751092007</t>
  </si>
  <si>
    <t>RCI</t>
  </si>
  <si>
    <t>CA7751092007</t>
  </si>
  <si>
    <t>ROG </t>
  </si>
  <si>
    <t xml:space="preserve"> US7751331015</t>
  </si>
  <si>
    <t>ROG</t>
  </si>
  <si>
    <t>US7751331015</t>
  </si>
  <si>
    <t>ROIV </t>
  </si>
  <si>
    <t xml:space="preserve"> BMG762791017</t>
  </si>
  <si>
    <t>ROIV</t>
  </si>
  <si>
    <t>BMG762791017</t>
  </si>
  <si>
    <t>ROKU </t>
  </si>
  <si>
    <t xml:space="preserve"> US77543R1023</t>
  </si>
  <si>
    <t>ROKU</t>
  </si>
  <si>
    <t>US77543R1023</t>
  </si>
  <si>
    <t>ROL </t>
  </si>
  <si>
    <t xml:space="preserve"> US7757111049</t>
  </si>
  <si>
    <t>ROL</t>
  </si>
  <si>
    <t>US7757111049</t>
  </si>
  <si>
    <t>ROOT </t>
  </si>
  <si>
    <t xml:space="preserve"> US77664L2079</t>
  </si>
  <si>
    <t>ROOT</t>
  </si>
  <si>
    <t>US77664L2079</t>
  </si>
  <si>
    <t>ROP </t>
  </si>
  <si>
    <t xml:space="preserve"> US7766961061</t>
  </si>
  <si>
    <t>ROP</t>
  </si>
  <si>
    <t>US7766961061</t>
  </si>
  <si>
    <t>ROSS </t>
  </si>
  <si>
    <t xml:space="preserve"> KYG7641C1069</t>
  </si>
  <si>
    <t>ROSS</t>
  </si>
  <si>
    <t>KYG7641C1069</t>
  </si>
  <si>
    <t>ROST </t>
  </si>
  <si>
    <t xml:space="preserve"> US7782961038</t>
  </si>
  <si>
    <t>ROST</t>
  </si>
  <si>
    <t>US7782961038</t>
  </si>
  <si>
    <t>ROVR </t>
  </si>
  <si>
    <t xml:space="preserve"> US77936F1030</t>
  </si>
  <si>
    <t>ROVR</t>
  </si>
  <si>
    <t>US77936F1030</t>
  </si>
  <si>
    <t>RY </t>
  </si>
  <si>
    <t xml:space="preserve"> CA7800871021</t>
  </si>
  <si>
    <t>RY</t>
  </si>
  <si>
    <t>CA7800871021</t>
  </si>
  <si>
    <t>RCL </t>
  </si>
  <si>
    <t xml:space="preserve"> LR0008862868</t>
  </si>
  <si>
    <t>RCL</t>
  </si>
  <si>
    <t>LR0008862868</t>
  </si>
  <si>
    <t>RGLD </t>
  </si>
  <si>
    <t xml:space="preserve"> US7802871084</t>
  </si>
  <si>
    <t>RGLD</t>
  </si>
  <si>
    <t>US7802871084</t>
  </si>
  <si>
    <t>RPRX </t>
  </si>
  <si>
    <t xml:space="preserve"> GB00BMVP7Y09</t>
  </si>
  <si>
    <t>RPRX</t>
  </si>
  <si>
    <t>GB00BMVP7Y09</t>
  </si>
  <si>
    <t>RES </t>
  </si>
  <si>
    <t xml:space="preserve"> US7496601060</t>
  </si>
  <si>
    <t>RES</t>
  </si>
  <si>
    <t>US7496601060</t>
  </si>
  <si>
    <t>RPM </t>
  </si>
  <si>
    <t xml:space="preserve"> US7496851038</t>
  </si>
  <si>
    <t>RPM</t>
  </si>
  <si>
    <t>US7496851038</t>
  </si>
  <si>
    <t>RPT </t>
  </si>
  <si>
    <t xml:space="preserve"> US74971D1019</t>
  </si>
  <si>
    <t>RPT</t>
  </si>
  <si>
    <t>US74971D1019</t>
  </si>
  <si>
    <t>RBT </t>
  </si>
  <si>
    <t xml:space="preserve"> US78112J1097</t>
  </si>
  <si>
    <t>RBT</t>
  </si>
  <si>
    <t>US78112J1097</t>
  </si>
  <si>
    <t>RUM </t>
  </si>
  <si>
    <t xml:space="preserve"> US78137L1052</t>
  </si>
  <si>
    <t>RUM</t>
  </si>
  <si>
    <t>US78137L1052</t>
  </si>
  <si>
    <t>RMBL </t>
  </si>
  <si>
    <t xml:space="preserve"> US7813863054</t>
  </si>
  <si>
    <t>RMBL</t>
  </si>
  <si>
    <t>US7813863054</t>
  </si>
  <si>
    <t>RWAY </t>
  </si>
  <si>
    <t xml:space="preserve"> US78163D1000</t>
  </si>
  <si>
    <t>RWAY</t>
  </si>
  <si>
    <t>US78163D1000</t>
  </si>
  <si>
    <t>RUSHA </t>
  </si>
  <si>
    <t xml:space="preserve"> US7818462092</t>
  </si>
  <si>
    <t>RUSHA</t>
  </si>
  <si>
    <t>US7818462092</t>
  </si>
  <si>
    <t>RUSHB </t>
  </si>
  <si>
    <t xml:space="preserve"> US7818463082</t>
  </si>
  <si>
    <t>RUSHB</t>
  </si>
  <si>
    <t>US7818463082</t>
  </si>
  <si>
    <t>RSI </t>
  </si>
  <si>
    <t xml:space="preserve"> US7820111000</t>
  </si>
  <si>
    <t>RSI</t>
  </si>
  <si>
    <t>US7820111000</t>
  </si>
  <si>
    <t>RVLP </t>
  </si>
  <si>
    <t xml:space="preserve"> IE00BF2HDL56</t>
  </si>
  <si>
    <t>RVLP</t>
  </si>
  <si>
    <t>IE00BF2HDL56</t>
  </si>
  <si>
    <t>RXO </t>
  </si>
  <si>
    <t xml:space="preserve"> US74982T1034</t>
  </si>
  <si>
    <t>RXO</t>
  </si>
  <si>
    <t>US74982T1034</t>
  </si>
  <si>
    <t>RXST </t>
  </si>
  <si>
    <t xml:space="preserve"> US78349D1072</t>
  </si>
  <si>
    <t>RXST</t>
  </si>
  <si>
    <t>US78349D1072</t>
  </si>
  <si>
    <t>RYAN </t>
  </si>
  <si>
    <t xml:space="preserve"> US78351F1075</t>
  </si>
  <si>
    <t>RYAN</t>
  </si>
  <si>
    <t>US78351F1075</t>
  </si>
  <si>
    <t>RYAAY </t>
  </si>
  <si>
    <t xml:space="preserve"> US7835132033</t>
  </si>
  <si>
    <t>RYAAY</t>
  </si>
  <si>
    <t>US7835132033</t>
  </si>
  <si>
    <t>R </t>
  </si>
  <si>
    <t xml:space="preserve"> US7835491082</t>
  </si>
  <si>
    <t>R</t>
  </si>
  <si>
    <t>US7835491082</t>
  </si>
  <si>
    <t>RYI </t>
  </si>
  <si>
    <t xml:space="preserve"> US7837541041</t>
  </si>
  <si>
    <t>RYI</t>
  </si>
  <si>
    <t>US7837541041</t>
  </si>
  <si>
    <t>SPGI </t>
  </si>
  <si>
    <t xml:space="preserve"> US78409V1044</t>
  </si>
  <si>
    <t>SPGI</t>
  </si>
  <si>
    <t>US78409V1044</t>
  </si>
  <si>
    <t>STBA </t>
  </si>
  <si>
    <t xml:space="preserve"> US7838591011</t>
  </si>
  <si>
    <t>STBA</t>
  </si>
  <si>
    <t>US7838591011</t>
  </si>
  <si>
    <t>SANW </t>
  </si>
  <si>
    <t xml:space="preserve"> US7851351046</t>
  </si>
  <si>
    <t>SANW</t>
  </si>
  <si>
    <t>US7851351046</t>
  </si>
  <si>
    <t>SABS </t>
  </si>
  <si>
    <t xml:space="preserve"> US78397T1034</t>
  </si>
  <si>
    <t>SABS</t>
  </si>
  <si>
    <t>US78397T1034</t>
  </si>
  <si>
    <t>BRW </t>
  </si>
  <si>
    <t xml:space="preserve"> US78518H2022</t>
  </si>
  <si>
    <t>BRW</t>
  </si>
  <si>
    <t>US78518H2022</t>
  </si>
  <si>
    <t>SBRA </t>
  </si>
  <si>
    <t xml:space="preserve"> US78573L1061</t>
  </si>
  <si>
    <t>SBRA</t>
  </si>
  <si>
    <t>US78573L1061</t>
  </si>
  <si>
    <t>SABR </t>
  </si>
  <si>
    <t xml:space="preserve"> US78573M1045</t>
  </si>
  <si>
    <t>SABR</t>
  </si>
  <si>
    <t>US78573M1045</t>
  </si>
  <si>
    <t>SACH </t>
  </si>
  <si>
    <t xml:space="preserve"> US78590A1097</t>
  </si>
  <si>
    <t>SACH</t>
  </si>
  <si>
    <t>US78590A1097</t>
  </si>
  <si>
    <t>SB^PRD </t>
  </si>
  <si>
    <t xml:space="preserve"> MHY7388L1377</t>
  </si>
  <si>
    <t>SB^PRD</t>
  </si>
  <si>
    <t>MHY7388L1377</t>
  </si>
  <si>
    <t>SB^PRC </t>
  </si>
  <si>
    <t xml:space="preserve"> MHY7388L1294</t>
  </si>
  <si>
    <t>SB^PRC</t>
  </si>
  <si>
    <t>MHY7388L1294</t>
  </si>
  <si>
    <t>SB </t>
  </si>
  <si>
    <t xml:space="preserve"> MHY7388L1039</t>
  </si>
  <si>
    <t>SB</t>
  </si>
  <si>
    <t>MHY7388L1039</t>
  </si>
  <si>
    <t>SFE </t>
  </si>
  <si>
    <t xml:space="preserve"> US7864492076</t>
  </si>
  <si>
    <t>SFE</t>
  </si>
  <si>
    <t>US7864492076</t>
  </si>
  <si>
    <t>SAFE </t>
  </si>
  <si>
    <t xml:space="preserve"> US78646V1070</t>
  </si>
  <si>
    <t>SAFE</t>
  </si>
  <si>
    <t>US78646V1070</t>
  </si>
  <si>
    <t>SAFT </t>
  </si>
  <si>
    <t xml:space="preserve"> US78648T1007</t>
  </si>
  <si>
    <t>SAFT</t>
  </si>
  <si>
    <t>US78648T1007</t>
  </si>
  <si>
    <t>SGA </t>
  </si>
  <si>
    <t xml:space="preserve"> US7865983008</t>
  </si>
  <si>
    <t>SGA</t>
  </si>
  <si>
    <t>US7865983008</t>
  </si>
  <si>
    <t>SAGE </t>
  </si>
  <si>
    <t xml:space="preserve"> US78667J1088</t>
  </si>
  <si>
    <t>SAGE</t>
  </si>
  <si>
    <t>US78667J1088</t>
  </si>
  <si>
    <t>SAIA </t>
  </si>
  <si>
    <t xml:space="preserve"> US78709Y1055</t>
  </si>
  <si>
    <t>SAIA</t>
  </si>
  <si>
    <t>US78709Y1055</t>
  </si>
  <si>
    <t>SLRX </t>
  </si>
  <si>
    <t xml:space="preserve"> US79400X3052</t>
  </si>
  <si>
    <t>SLRX</t>
  </si>
  <si>
    <t>US79400X3052</t>
  </si>
  <si>
    <t>SALM </t>
  </si>
  <si>
    <t xml:space="preserve"> US7940931048</t>
  </si>
  <si>
    <t>SALM</t>
  </si>
  <si>
    <t>US7940931048</t>
  </si>
  <si>
    <t>CRM </t>
  </si>
  <si>
    <t xml:space="preserve"> US79466L3024</t>
  </si>
  <si>
    <t>CRM</t>
  </si>
  <si>
    <t>US79466L3024</t>
  </si>
  <si>
    <t>SBH </t>
  </si>
  <si>
    <t xml:space="preserve"> US79546E1047</t>
  </si>
  <si>
    <t>SBH</t>
  </si>
  <si>
    <t>US79546E1047</t>
  </si>
  <si>
    <t>IOT </t>
  </si>
  <si>
    <t xml:space="preserve"> US79589L1061</t>
  </si>
  <si>
    <t>IOT</t>
  </si>
  <si>
    <t>US79589L1061</t>
  </si>
  <si>
    <t>SANA </t>
  </si>
  <si>
    <t xml:space="preserve"> US7995661045</t>
  </si>
  <si>
    <t>SANA</t>
  </si>
  <si>
    <t>US7995661045</t>
  </si>
  <si>
    <t>SMTI </t>
  </si>
  <si>
    <t xml:space="preserve"> US79957L1008</t>
  </si>
  <si>
    <t>SMTI</t>
  </si>
  <si>
    <t>US79957L1008</t>
  </si>
  <si>
    <t>SD </t>
  </si>
  <si>
    <t xml:space="preserve"> US80007P8692</t>
  </si>
  <si>
    <t>SD</t>
  </si>
  <si>
    <t>US80007P8692</t>
  </si>
  <si>
    <t>SAND </t>
  </si>
  <si>
    <t xml:space="preserve"> CA80013R2063</t>
  </si>
  <si>
    <t>SAND</t>
  </si>
  <si>
    <t>CA80013R2063</t>
  </si>
  <si>
    <t>SASR </t>
  </si>
  <si>
    <t xml:space="preserve"> US8003631038</t>
  </si>
  <si>
    <t>SASR</t>
  </si>
  <si>
    <t>US8003631038</t>
  </si>
  <si>
    <t>SGMO </t>
  </si>
  <si>
    <t xml:space="preserve"> US8006771062</t>
  </si>
  <si>
    <t>SGMO</t>
  </si>
  <si>
    <t>US8006771062</t>
  </si>
  <si>
    <t>SANM </t>
  </si>
  <si>
    <t xml:space="preserve"> US8010561020</t>
  </si>
  <si>
    <t>SANM</t>
  </si>
  <si>
    <t>US8010561020</t>
  </si>
  <si>
    <t>SNY </t>
  </si>
  <si>
    <t xml:space="preserve"> US80105N1054</t>
  </si>
  <si>
    <t>SNY</t>
  </si>
  <si>
    <t>US80105N1054</t>
  </si>
  <si>
    <t>SAP </t>
  </si>
  <si>
    <t xml:space="preserve"> US8030542042</t>
  </si>
  <si>
    <t>SAP</t>
  </si>
  <si>
    <t>US8030542042</t>
  </si>
  <si>
    <t>SPNS </t>
  </si>
  <si>
    <t xml:space="preserve"> KYG7T16G1039</t>
  </si>
  <si>
    <t>SPNS</t>
  </si>
  <si>
    <t>KYG7T16G1039</t>
  </si>
  <si>
    <t>SAR </t>
  </si>
  <si>
    <t xml:space="preserve"> US80349A2087</t>
  </si>
  <si>
    <t>SAR</t>
  </si>
  <si>
    <t>US80349A2087</t>
  </si>
  <si>
    <t>STRC </t>
  </si>
  <si>
    <t xml:space="preserve"> US80359A2050</t>
  </si>
  <si>
    <t>STRC</t>
  </si>
  <si>
    <t>US80359A2050</t>
  </si>
  <si>
    <t>SRPT </t>
  </si>
  <si>
    <t xml:space="preserve"> US8036071004</t>
  </si>
  <si>
    <t>SRPT</t>
  </si>
  <si>
    <t>US8036071004</t>
  </si>
  <si>
    <t>SSL </t>
  </si>
  <si>
    <t xml:space="preserve"> US8038663006</t>
  </si>
  <si>
    <t>SSL</t>
  </si>
  <si>
    <t>US8038663006</t>
  </si>
  <si>
    <t>SATL </t>
  </si>
  <si>
    <t xml:space="preserve"> VGG7823S1011</t>
  </si>
  <si>
    <t>SATL</t>
  </si>
  <si>
    <t>VGG7823S1011</t>
  </si>
  <si>
    <t>SATX </t>
  </si>
  <si>
    <t xml:space="preserve"> IL0011898850</t>
  </si>
  <si>
    <t>SATX</t>
  </si>
  <si>
    <t>IL0011898850</t>
  </si>
  <si>
    <t>SVRA </t>
  </si>
  <si>
    <t xml:space="preserve"> US8051111016</t>
  </si>
  <si>
    <t>SVRA</t>
  </si>
  <si>
    <t>US8051111016</t>
  </si>
  <si>
    <t>SVV </t>
  </si>
  <si>
    <t xml:space="preserve"> US80517M1099</t>
  </si>
  <si>
    <t>SVV</t>
  </si>
  <si>
    <t>US80517M1099</t>
  </si>
  <si>
    <t>SBFG </t>
  </si>
  <si>
    <t xml:space="preserve"> US78408D1054</t>
  </si>
  <si>
    <t>SBFG</t>
  </si>
  <si>
    <t>US78408D1054</t>
  </si>
  <si>
    <t>SBAC </t>
  </si>
  <si>
    <t xml:space="preserve"> US78410G1040</t>
  </si>
  <si>
    <t>SBAC</t>
  </si>
  <si>
    <t>US78410G1040</t>
  </si>
  <si>
    <t>SCSC </t>
  </si>
  <si>
    <t xml:space="preserve"> US8060371072</t>
  </si>
  <si>
    <t>SCSC</t>
  </si>
  <si>
    <t>US8060371072</t>
  </si>
  <si>
    <t>SLB </t>
  </si>
  <si>
    <t xml:space="preserve"> AN8068571086</t>
  </si>
  <si>
    <t>SLB</t>
  </si>
  <si>
    <t>AN8068571086</t>
  </si>
  <si>
    <t>SNDR </t>
  </si>
  <si>
    <t xml:space="preserve"> US80689H1023</t>
  </si>
  <si>
    <t>SNDR</t>
  </si>
  <si>
    <t>US80689H1023</t>
  </si>
  <si>
    <t>SCHN </t>
  </si>
  <si>
    <t xml:space="preserve"> US8068821060</t>
  </si>
  <si>
    <t>SCHN</t>
  </si>
  <si>
    <t>US8068821060</t>
  </si>
  <si>
    <t>SRRK </t>
  </si>
  <si>
    <t xml:space="preserve"> US80706P1030</t>
  </si>
  <si>
    <t>SRRK</t>
  </si>
  <si>
    <t>US80706P1030</t>
  </si>
  <si>
    <t>SCHL </t>
  </si>
  <si>
    <t xml:space="preserve"> US8070661058</t>
  </si>
  <si>
    <t>SCHL</t>
  </si>
  <si>
    <t>US8070661058</t>
  </si>
  <si>
    <t>SDGR </t>
  </si>
  <si>
    <t xml:space="preserve"> US80810D1037</t>
  </si>
  <si>
    <t>SDGR</t>
  </si>
  <si>
    <t>US80810D1037</t>
  </si>
  <si>
    <t>SCHW </t>
  </si>
  <si>
    <t xml:space="preserve"> US8085131055</t>
  </si>
  <si>
    <t>SCHW</t>
  </si>
  <si>
    <t>US8085131055</t>
  </si>
  <si>
    <t>MATV </t>
  </si>
  <si>
    <t xml:space="preserve"> US8085411069</t>
  </si>
  <si>
    <t>MATV</t>
  </si>
  <si>
    <t>US8085411069</t>
  </si>
  <si>
    <t>SAIC </t>
  </si>
  <si>
    <t xml:space="preserve"> US8086251076</t>
  </si>
  <si>
    <t>SAIC</t>
  </si>
  <si>
    <t>US8086251076</t>
  </si>
  <si>
    <t>SCLX </t>
  </si>
  <si>
    <t xml:space="preserve"> US80880W1062</t>
  </si>
  <si>
    <t>SCLX</t>
  </si>
  <si>
    <t>US80880W1062</t>
  </si>
  <si>
    <t>SCPL </t>
  </si>
  <si>
    <t xml:space="preserve"> US8090871091</t>
  </si>
  <si>
    <t>SCPL</t>
  </si>
  <si>
    <t>US8090871091</t>
  </si>
  <si>
    <t>STNG </t>
  </si>
  <si>
    <t xml:space="preserve"> MHY7542C1306</t>
  </si>
  <si>
    <t>STNG</t>
  </si>
  <si>
    <t>MHY7542C1306</t>
  </si>
  <si>
    <t>SMG </t>
  </si>
  <si>
    <t xml:space="preserve"> US8101861065</t>
  </si>
  <si>
    <t>SMG</t>
  </si>
  <si>
    <t>US8101861065</t>
  </si>
  <si>
    <t>SCPH </t>
  </si>
  <si>
    <t xml:space="preserve"> US8106481059</t>
  </si>
  <si>
    <t>SCPH</t>
  </si>
  <si>
    <t>US8106481059</t>
  </si>
  <si>
    <t>SRL </t>
  </si>
  <si>
    <t xml:space="preserve"> KYG7T96K1077</t>
  </si>
  <si>
    <t>SRL</t>
  </si>
  <si>
    <t>KYG7T96K1077</t>
  </si>
  <si>
    <t>SCU </t>
  </si>
  <si>
    <t xml:space="preserve"> US8112461079</t>
  </si>
  <si>
    <t>SCU</t>
  </si>
  <si>
    <t>US8112461079</t>
  </si>
  <si>
    <t>WORX </t>
  </si>
  <si>
    <t xml:space="preserve"> US78396V1098</t>
  </si>
  <si>
    <t>WORX</t>
  </si>
  <si>
    <t>US78396V1098</t>
  </si>
  <si>
    <t>SCYX </t>
  </si>
  <si>
    <t xml:space="preserve"> US8112922005</t>
  </si>
  <si>
    <t>SCYX</t>
  </si>
  <si>
    <t>US8112922005</t>
  </si>
  <si>
    <t>SE </t>
  </si>
  <si>
    <t xml:space="preserve"> US81141R1005</t>
  </si>
  <si>
    <t>SE</t>
  </si>
  <si>
    <t>US81141R1005</t>
  </si>
  <si>
    <t>SEB </t>
  </si>
  <si>
    <t xml:space="preserve"> US8115431079</t>
  </si>
  <si>
    <t>SEB</t>
  </si>
  <si>
    <t>US8115431079</t>
  </si>
  <si>
    <t>SA </t>
  </si>
  <si>
    <t xml:space="preserve"> CA8119161054</t>
  </si>
  <si>
    <t>SA</t>
  </si>
  <si>
    <t>CA8119161054</t>
  </si>
  <si>
    <t>SBCF </t>
  </si>
  <si>
    <t xml:space="preserve"> US8117078019</t>
  </si>
  <si>
    <t>SBCF</t>
  </si>
  <si>
    <t>US8117078019</t>
  </si>
  <si>
    <t>SMHI </t>
  </si>
  <si>
    <t xml:space="preserve"> US78413P1012</t>
  </si>
  <si>
    <t>SMHI</t>
  </si>
  <si>
    <t>US78413P1012</t>
  </si>
  <si>
    <t>STX </t>
  </si>
  <si>
    <t xml:space="preserve"> IE00BKVD2N49</t>
  </si>
  <si>
    <t>STX</t>
  </si>
  <si>
    <t>IE00BKVD2N49</t>
  </si>
  <si>
    <t>SGEN </t>
  </si>
  <si>
    <t xml:space="preserve"> US81181C1045</t>
  </si>
  <si>
    <t>SGEN</t>
  </si>
  <si>
    <t>US81181C1045</t>
  </si>
  <si>
    <t>SEE </t>
  </si>
  <si>
    <t xml:space="preserve"> US81211K1007</t>
  </si>
  <si>
    <t>SEE</t>
  </si>
  <si>
    <t>US81211K1007</t>
  </si>
  <si>
    <t>LAES </t>
  </si>
  <si>
    <t xml:space="preserve"> VGG794831062</t>
  </si>
  <si>
    <t>LAES</t>
  </si>
  <si>
    <t>VGG794831062</t>
  </si>
  <si>
    <t>SHIP </t>
  </si>
  <si>
    <t xml:space="preserve"> MHY737604006</t>
  </si>
  <si>
    <t>SHIP</t>
  </si>
  <si>
    <t>MHY737604006</t>
  </si>
  <si>
    <t>ICU </t>
  </si>
  <si>
    <t xml:space="preserve"> US81256L1044</t>
  </si>
  <si>
    <t>ICU</t>
  </si>
  <si>
    <t>US81256L1044</t>
  </si>
  <si>
    <t>SEAS </t>
  </si>
  <si>
    <t xml:space="preserve"> US81282V1008</t>
  </si>
  <si>
    <t>SEAS</t>
  </si>
  <si>
    <t>US81282V1008</t>
  </si>
  <si>
    <t>SECO </t>
  </si>
  <si>
    <t xml:space="preserve"> US81367P2002</t>
  </si>
  <si>
    <t>US81367P2002</t>
  </si>
  <si>
    <t>SCWX </t>
  </si>
  <si>
    <t xml:space="preserve"> US81374A1051</t>
  </si>
  <si>
    <t>SCWX</t>
  </si>
  <si>
    <t>US81374A1051</t>
  </si>
  <si>
    <t>SNFCA </t>
  </si>
  <si>
    <t xml:space="preserve"> US8147853092</t>
  </si>
  <si>
    <t>SNFCA</t>
  </si>
  <si>
    <t>US8147853092</t>
  </si>
  <si>
    <t>SEEL </t>
  </si>
  <si>
    <t xml:space="preserve"> US81577F1093</t>
  </si>
  <si>
    <t>SEEL</t>
  </si>
  <si>
    <t>US81577F1093</t>
  </si>
  <si>
    <t>SEER </t>
  </si>
  <si>
    <t xml:space="preserve"> US81578P1066</t>
  </si>
  <si>
    <t>SEER</t>
  </si>
  <si>
    <t>US81578P1066</t>
  </si>
  <si>
    <t>SEIC </t>
  </si>
  <si>
    <t xml:space="preserve"> US7841171033</t>
  </si>
  <si>
    <t>SEIC</t>
  </si>
  <si>
    <t>US7841171033</t>
  </si>
  <si>
    <t>WTTR </t>
  </si>
  <si>
    <t xml:space="preserve"> US81617J3014</t>
  </si>
  <si>
    <t>WTTR</t>
  </si>
  <si>
    <t>US81617J3014</t>
  </si>
  <si>
    <t>SEM </t>
  </si>
  <si>
    <t xml:space="preserve"> US81619Q1058</t>
  </si>
  <si>
    <t>SEM</t>
  </si>
  <si>
    <t>US81619Q1058</t>
  </si>
  <si>
    <t>SELB </t>
  </si>
  <si>
    <t xml:space="preserve"> US8162121045</t>
  </si>
  <si>
    <t>SELB</t>
  </si>
  <si>
    <t>US8162121045</t>
  </si>
  <si>
    <t>SIGI </t>
  </si>
  <si>
    <t xml:space="preserve"> US8163001071</t>
  </si>
  <si>
    <t>SIGI</t>
  </si>
  <si>
    <t>US8163001071</t>
  </si>
  <si>
    <t>SLQT </t>
  </si>
  <si>
    <t xml:space="preserve"> US8163073005</t>
  </si>
  <si>
    <t>SLQT</t>
  </si>
  <si>
    <t>US8163073005</t>
  </si>
  <si>
    <t>SLNA </t>
  </si>
  <si>
    <t xml:space="preserve"> GB00BQ1MW662</t>
  </si>
  <si>
    <t>SLNA</t>
  </si>
  <si>
    <t>GB00BQ1MW662</t>
  </si>
  <si>
    <t>SLS </t>
  </si>
  <si>
    <t xml:space="preserve"> US81642T2096</t>
  </si>
  <si>
    <t>SLS</t>
  </si>
  <si>
    <t>US81642T2096</t>
  </si>
  <si>
    <t>STIX </t>
  </si>
  <si>
    <t xml:space="preserve"> KYG6332A1067</t>
  </si>
  <si>
    <t>STIX</t>
  </si>
  <si>
    <t>KYG6332A1067</t>
  </si>
  <si>
    <t>LEDS </t>
  </si>
  <si>
    <t xml:space="preserve"> US8166452040</t>
  </si>
  <si>
    <t>LEDS</t>
  </si>
  <si>
    <t>US8166452040</t>
  </si>
  <si>
    <t>SMLR </t>
  </si>
  <si>
    <t xml:space="preserve"> US81684M1045</t>
  </si>
  <si>
    <t>SMLR</t>
  </si>
  <si>
    <t>US81684M1045</t>
  </si>
  <si>
    <t>SRE </t>
  </si>
  <si>
    <t xml:space="preserve"> US8168511090</t>
  </si>
  <si>
    <t>SRE</t>
  </si>
  <si>
    <t>US8168511090</t>
  </si>
  <si>
    <t>SEMR </t>
  </si>
  <si>
    <t xml:space="preserve"> US81686C1045</t>
  </si>
  <si>
    <t>SEMR</t>
  </si>
  <si>
    <t>US81686C1045</t>
  </si>
  <si>
    <t>SMTC </t>
  </si>
  <si>
    <t xml:space="preserve"> US8168501018</t>
  </si>
  <si>
    <t>SMTC</t>
  </si>
  <si>
    <t>US8168501018</t>
  </si>
  <si>
    <t>ASAI </t>
  </si>
  <si>
    <t xml:space="preserve"> US81689T1043</t>
  </si>
  <si>
    <t>ASAI</t>
  </si>
  <si>
    <t>US81689T1043</t>
  </si>
  <si>
    <t>SENEA </t>
  </si>
  <si>
    <t xml:space="preserve"> US8170705011</t>
  </si>
  <si>
    <t>SENEA</t>
  </si>
  <si>
    <t>US8170705011</t>
  </si>
  <si>
    <t>SENEB </t>
  </si>
  <si>
    <t xml:space="preserve"> US8170701051</t>
  </si>
  <si>
    <t>SENEB</t>
  </si>
  <si>
    <t>US8170701051</t>
  </si>
  <si>
    <t>SNES </t>
  </si>
  <si>
    <t xml:space="preserve"> US81720R4065</t>
  </si>
  <si>
    <t>SNES</t>
  </si>
  <si>
    <t>US81720R4065</t>
  </si>
  <si>
    <t>ST </t>
  </si>
  <si>
    <t xml:space="preserve"> GB00BFMBMT84</t>
  </si>
  <si>
    <t>ST</t>
  </si>
  <si>
    <t>GB00BFMBMT84</t>
  </si>
  <si>
    <t>SNSE </t>
  </si>
  <si>
    <t xml:space="preserve"> US81728A1088</t>
  </si>
  <si>
    <t>SNSE</t>
  </si>
  <si>
    <t>US81728A1088</t>
  </si>
  <si>
    <t>SENS </t>
  </si>
  <si>
    <t xml:space="preserve"> US81727U1051</t>
  </si>
  <si>
    <t>SENS</t>
  </si>
  <si>
    <t>US81727U1051</t>
  </si>
  <si>
    <t>SXT </t>
  </si>
  <si>
    <t xml:space="preserve"> US81725T1007</t>
  </si>
  <si>
    <t>SXT</t>
  </si>
  <si>
    <t>US81725T1007</t>
  </si>
  <si>
    <t>SNT </t>
  </si>
  <si>
    <t xml:space="preserve"> IL0010829161</t>
  </si>
  <si>
    <t>SNT</t>
  </si>
  <si>
    <t>IL0010829161</t>
  </si>
  <si>
    <t>SRTS </t>
  </si>
  <si>
    <t xml:space="preserve"> US81728J1097</t>
  </si>
  <si>
    <t>SRTS</t>
  </si>
  <si>
    <t>US81728J1097</t>
  </si>
  <si>
    <t>SNTG </t>
  </si>
  <si>
    <t xml:space="preserve"> KYG8062B1142</t>
  </si>
  <si>
    <t>SNTG</t>
  </si>
  <si>
    <t>KYG8062B1142</t>
  </si>
  <si>
    <t>SNTI </t>
  </si>
  <si>
    <t xml:space="preserve"> US81726A1007</t>
  </si>
  <si>
    <t>SNTI</t>
  </si>
  <si>
    <t>US81726A1007</t>
  </si>
  <si>
    <t>S </t>
  </si>
  <si>
    <t xml:space="preserve"> US81730H1095</t>
  </si>
  <si>
    <t>S</t>
  </si>
  <si>
    <t>US81730H1095</t>
  </si>
  <si>
    <t>SQL </t>
  </si>
  <si>
    <t xml:space="preserve"> US81734C1062</t>
  </si>
  <si>
    <t>SQL</t>
  </si>
  <si>
    <t>US81734C1062</t>
  </si>
  <si>
    <t>SQNS </t>
  </si>
  <si>
    <t xml:space="preserve"> US8173232070</t>
  </si>
  <si>
    <t>SQNS</t>
  </si>
  <si>
    <t>US8173232070</t>
  </si>
  <si>
    <t>SERA </t>
  </si>
  <si>
    <t xml:space="preserve"> US81749D1072</t>
  </si>
  <si>
    <t>SERA</t>
  </si>
  <si>
    <t>US81749D1072</t>
  </si>
  <si>
    <t>MCRB </t>
  </si>
  <si>
    <t xml:space="preserve"> US81750R1023</t>
  </si>
  <si>
    <t>MCRB</t>
  </si>
  <si>
    <t>US81750R1023</t>
  </si>
  <si>
    <t>SRG </t>
  </si>
  <si>
    <t xml:space="preserve"> US81752R1005</t>
  </si>
  <si>
    <t>SRG</t>
  </si>
  <si>
    <t>US81752R1005</t>
  </si>
  <si>
    <t>SCI </t>
  </si>
  <si>
    <t xml:space="preserve"> US8175651046</t>
  </si>
  <si>
    <t>SCI</t>
  </si>
  <si>
    <t>US8175651046</t>
  </si>
  <si>
    <t>SVC </t>
  </si>
  <si>
    <t xml:space="preserve"> US81761L1026</t>
  </si>
  <si>
    <t>SVC</t>
  </si>
  <si>
    <t>US81761L1026</t>
  </si>
  <si>
    <t>NOW </t>
  </si>
  <si>
    <t xml:space="preserve"> US81762P1021</t>
  </si>
  <si>
    <t>NOW</t>
  </si>
  <si>
    <t>US81762P1021</t>
  </si>
  <si>
    <t>SFBS </t>
  </si>
  <si>
    <t xml:space="preserve"> US81768T1088</t>
  </si>
  <si>
    <t>SFBS</t>
  </si>
  <si>
    <t>US81768T1088</t>
  </si>
  <si>
    <t>SVT </t>
  </si>
  <si>
    <t xml:space="preserve"> US8177321002</t>
  </si>
  <si>
    <t>SVT</t>
  </si>
  <si>
    <t>US8177321002</t>
  </si>
  <si>
    <t>SES </t>
  </si>
  <si>
    <t xml:space="preserve"> US78397Q1094</t>
  </si>
  <si>
    <t>SES</t>
  </si>
  <si>
    <t>US78397Q1094</t>
  </si>
  <si>
    <t>SFL </t>
  </si>
  <si>
    <t xml:space="preserve"> BMG7738W1064</t>
  </si>
  <si>
    <t>SFL</t>
  </si>
  <si>
    <t>BMG7738W1064</t>
  </si>
  <si>
    <t>SGBX </t>
  </si>
  <si>
    <t xml:space="preserve"> US78418A5056</t>
  </si>
  <si>
    <t>SGBX</t>
  </si>
  <si>
    <t>US78418A5056</t>
  </si>
  <si>
    <t>SHAK </t>
  </si>
  <si>
    <t xml:space="preserve"> US8190471016</t>
  </si>
  <si>
    <t>SHAK</t>
  </si>
  <si>
    <t>US8190471016</t>
  </si>
  <si>
    <t>SHPW </t>
  </si>
  <si>
    <t xml:space="preserve"> US81947T2015</t>
  </si>
  <si>
    <t>SHPW</t>
  </si>
  <si>
    <t>US81947T2015</t>
  </si>
  <si>
    <t>SHCR </t>
  </si>
  <si>
    <t xml:space="preserve"> US81948W1045</t>
  </si>
  <si>
    <t>SHCR</t>
  </si>
  <si>
    <t>US81948W1045</t>
  </si>
  <si>
    <t>SBET </t>
  </si>
  <si>
    <t xml:space="preserve"> IL0010826191</t>
  </si>
  <si>
    <t>SBET</t>
  </si>
  <si>
    <t>IL0010826191</t>
  </si>
  <si>
    <t>SHEL </t>
  </si>
  <si>
    <t xml:space="preserve"> US7802593050</t>
  </si>
  <si>
    <t>SHEL</t>
  </si>
  <si>
    <t>US7802593050</t>
  </si>
  <si>
    <t>SHEN </t>
  </si>
  <si>
    <t xml:space="preserve"> US82312B1061</t>
  </si>
  <si>
    <t>SHEN</t>
  </si>
  <si>
    <t>US82312B1061</t>
  </si>
  <si>
    <t>SHW </t>
  </si>
  <si>
    <t xml:space="preserve"> US8243481061</t>
  </si>
  <si>
    <t>SHW</t>
  </si>
  <si>
    <t>US8243481061</t>
  </si>
  <si>
    <t>SHFS </t>
  </si>
  <si>
    <t xml:space="preserve"> US8244301029</t>
  </si>
  <si>
    <t>SHFS</t>
  </si>
  <si>
    <t>US8244301029</t>
  </si>
  <si>
    <t>SFT </t>
  </si>
  <si>
    <t xml:space="preserve"> US82452T3059</t>
  </si>
  <si>
    <t>SFT</t>
  </si>
  <si>
    <t>US82452T3059</t>
  </si>
  <si>
    <t>FOUR </t>
  </si>
  <si>
    <t xml:space="preserve"> US82452J1097</t>
  </si>
  <si>
    <t>FOUR</t>
  </si>
  <si>
    <t>US82452J1097</t>
  </si>
  <si>
    <t>PIXY </t>
  </si>
  <si>
    <t xml:space="preserve"> US82452L3024</t>
  </si>
  <si>
    <t>PIXY</t>
  </si>
  <si>
    <t>US82452L3024</t>
  </si>
  <si>
    <t>SISI </t>
  </si>
  <si>
    <t xml:space="preserve"> US8245673095</t>
  </si>
  <si>
    <t>SISI</t>
  </si>
  <si>
    <t>US8245673095</t>
  </si>
  <si>
    <t>SHG </t>
  </si>
  <si>
    <t xml:space="preserve"> US8245961003</t>
  </si>
  <si>
    <t>SHG</t>
  </si>
  <si>
    <t>US8245961003</t>
  </si>
  <si>
    <t>SHLS </t>
  </si>
  <si>
    <t xml:space="preserve"> US82489W1071</t>
  </si>
  <si>
    <t>SHLS</t>
  </si>
  <si>
    <t>US82489W1071</t>
  </si>
  <si>
    <t>SWAV </t>
  </si>
  <si>
    <t xml:space="preserve"> US82489T1043</t>
  </si>
  <si>
    <t>SWAV</t>
  </si>
  <si>
    <t>US82489T1043</t>
  </si>
  <si>
    <t>SCVL </t>
  </si>
  <si>
    <t xml:space="preserve"> US8248891090</t>
  </si>
  <si>
    <t>SCVL</t>
  </si>
  <si>
    <t>US8248891090</t>
  </si>
  <si>
    <t>SHOP </t>
  </si>
  <si>
    <t xml:space="preserve"> CA82509L1076</t>
  </si>
  <si>
    <t>SHOP</t>
  </si>
  <si>
    <t>CA82509L1076</t>
  </si>
  <si>
    <t>SHBI </t>
  </si>
  <si>
    <t xml:space="preserve"> US8251071051</t>
  </si>
  <si>
    <t>SHBI</t>
  </si>
  <si>
    <t>US8251071051</t>
  </si>
  <si>
    <t>SSTI </t>
  </si>
  <si>
    <t xml:space="preserve"> US82536T1079</t>
  </si>
  <si>
    <t>SSTI</t>
  </si>
  <si>
    <t>US82536T1079</t>
  </si>
  <si>
    <t>SSTK </t>
  </si>
  <si>
    <t xml:space="preserve"> US8256901005</t>
  </si>
  <si>
    <t>SSTK</t>
  </si>
  <si>
    <t>US8256901005</t>
  </si>
  <si>
    <t>SHYF </t>
  </si>
  <si>
    <t xml:space="preserve"> US8256981031</t>
  </si>
  <si>
    <t>SHYF</t>
  </si>
  <si>
    <t>US8256981031</t>
  </si>
  <si>
    <t>SIBN </t>
  </si>
  <si>
    <t xml:space="preserve"> US8257041090</t>
  </si>
  <si>
    <t>SIBN</t>
  </si>
  <si>
    <t>US8257041090</t>
  </si>
  <si>
    <t>SBSW </t>
  </si>
  <si>
    <t xml:space="preserve"> US82575P1075</t>
  </si>
  <si>
    <t>SBSW</t>
  </si>
  <si>
    <t>US82575P1075</t>
  </si>
  <si>
    <t>SIDU </t>
  </si>
  <si>
    <t xml:space="preserve"> US8261651025</t>
  </si>
  <si>
    <t>SIDU</t>
  </si>
  <si>
    <t>US8261651025</t>
  </si>
  <si>
    <t>SIEB </t>
  </si>
  <si>
    <t xml:space="preserve"> US8261761097</t>
  </si>
  <si>
    <t>SIEB</t>
  </si>
  <si>
    <t>US8261761097</t>
  </si>
  <si>
    <t>SIEN </t>
  </si>
  <si>
    <t xml:space="preserve"> US82621J2042</t>
  </si>
  <si>
    <t>SIEN</t>
  </si>
  <si>
    <t>US82621J2042</t>
  </si>
  <si>
    <t>BSRR </t>
  </si>
  <si>
    <t xml:space="preserve"> US82620P1021</t>
  </si>
  <si>
    <t>BSRR</t>
  </si>
  <si>
    <t>US82620P1021</t>
  </si>
  <si>
    <t>SWIR </t>
  </si>
  <si>
    <t xml:space="preserve"> CA8265161064</t>
  </si>
  <si>
    <t>SWIR</t>
  </si>
  <si>
    <t>CA8265161064</t>
  </si>
  <si>
    <t>SIF </t>
  </si>
  <si>
    <t xml:space="preserve"> US8265461033</t>
  </si>
  <si>
    <t>SIF</t>
  </si>
  <si>
    <t>US8265461033</t>
  </si>
  <si>
    <t>SIFY </t>
  </si>
  <si>
    <t xml:space="preserve"> US82655M1071</t>
  </si>
  <si>
    <t>SIFY</t>
  </si>
  <si>
    <t>US82655M1071</t>
  </si>
  <si>
    <t>SIGA </t>
  </si>
  <si>
    <t xml:space="preserve"> US8269171067</t>
  </si>
  <si>
    <t>SIGA</t>
  </si>
  <si>
    <t>US8269171067</t>
  </si>
  <si>
    <t>SGHT </t>
  </si>
  <si>
    <t xml:space="preserve"> US82657M1053</t>
  </si>
  <si>
    <t>SGHT</t>
  </si>
  <si>
    <t>US82657M1053</t>
  </si>
  <si>
    <t>SGTX </t>
  </si>
  <si>
    <t xml:space="preserve"> US82657L2060</t>
  </si>
  <si>
    <t>SGTX</t>
  </si>
  <si>
    <t>US82657L2060</t>
  </si>
  <si>
    <t>SASI </t>
  </si>
  <si>
    <t xml:space="preserve"> US8265985007</t>
  </si>
  <si>
    <t>SASI</t>
  </si>
  <si>
    <t>US8265985007</t>
  </si>
  <si>
    <t>SGML </t>
  </si>
  <si>
    <t xml:space="preserve"> CA8265991023</t>
  </si>
  <si>
    <t>SGML</t>
  </si>
  <si>
    <t>CA8265991023</t>
  </si>
  <si>
    <t>SGMA </t>
  </si>
  <si>
    <t xml:space="preserve"> US82661L1017</t>
  </si>
  <si>
    <t>SGMA</t>
  </si>
  <si>
    <t>US82661L1017</t>
  </si>
  <si>
    <t>SSU </t>
  </si>
  <si>
    <t xml:space="preserve"> NL0015000LX8</t>
  </si>
  <si>
    <t>SSU</t>
  </si>
  <si>
    <t>NL0015000LX8</t>
  </si>
  <si>
    <t>SIG </t>
  </si>
  <si>
    <t xml:space="preserve"> BMG812761002</t>
  </si>
  <si>
    <t>SIG</t>
  </si>
  <si>
    <t>BMG812761002</t>
  </si>
  <si>
    <t>SLN </t>
  </si>
  <si>
    <t xml:space="preserve"> US82686Q1013</t>
  </si>
  <si>
    <t>SLN</t>
  </si>
  <si>
    <t>US82686Q1013</t>
  </si>
  <si>
    <t>SLGN </t>
  </si>
  <si>
    <t xml:space="preserve"> US8270481091</t>
  </si>
  <si>
    <t>SLGN</t>
  </si>
  <si>
    <t>US8270481091</t>
  </si>
  <si>
    <t>SILC </t>
  </si>
  <si>
    <t xml:space="preserve"> IL0010826928</t>
  </si>
  <si>
    <t>SILC</t>
  </si>
  <si>
    <t>IL0010826928</t>
  </si>
  <si>
    <t>SLAB </t>
  </si>
  <si>
    <t xml:space="preserve"> US8269191024</t>
  </si>
  <si>
    <t>SLAB</t>
  </si>
  <si>
    <t>US8269191024</t>
  </si>
  <si>
    <t>SIMO </t>
  </si>
  <si>
    <t xml:space="preserve"> US82706C1080</t>
  </si>
  <si>
    <t>SIMO</t>
  </si>
  <si>
    <t>US82706C1080</t>
  </si>
  <si>
    <t>SILK </t>
  </si>
  <si>
    <t xml:space="preserve"> US82710M1009</t>
  </si>
  <si>
    <t>SILK</t>
  </si>
  <si>
    <t>US82710M1009</t>
  </si>
  <si>
    <t>SPRY </t>
  </si>
  <si>
    <t xml:space="preserve"> US82835W1080</t>
  </si>
  <si>
    <t>SPRY</t>
  </si>
  <si>
    <t>US82835W1080</t>
  </si>
  <si>
    <t>SBOW </t>
  </si>
  <si>
    <t xml:space="preserve"> US82836G1022</t>
  </si>
  <si>
    <t>SBOW</t>
  </si>
  <si>
    <t>US82836G1022</t>
  </si>
  <si>
    <t>SVM </t>
  </si>
  <si>
    <t xml:space="preserve"> CA82835P1036</t>
  </si>
  <si>
    <t>SVM</t>
  </si>
  <si>
    <t>CA82835P1036</t>
  </si>
  <si>
    <t>SAMG </t>
  </si>
  <si>
    <t xml:space="preserve"> US8283591092</t>
  </si>
  <si>
    <t>SAMG</t>
  </si>
  <si>
    <t>US8283591092</t>
  </si>
  <si>
    <t>SILV </t>
  </si>
  <si>
    <t xml:space="preserve"> CA8283631015</t>
  </si>
  <si>
    <t>SILV</t>
  </si>
  <si>
    <t>CA8283631015</t>
  </si>
  <si>
    <t>SSNT </t>
  </si>
  <si>
    <t xml:space="preserve"> US82846H2076</t>
  </si>
  <si>
    <t>SSNT</t>
  </si>
  <si>
    <t>US82846H2076</t>
  </si>
  <si>
    <t>SMWB </t>
  </si>
  <si>
    <t xml:space="preserve"> IL0011751653</t>
  </si>
  <si>
    <t>SMWB</t>
  </si>
  <si>
    <t>IL0011751653</t>
  </si>
  <si>
    <t>SFNC </t>
  </si>
  <si>
    <t xml:space="preserve"> US8287302009</t>
  </si>
  <si>
    <t>SFNC</t>
  </si>
  <si>
    <t>US8287302009</t>
  </si>
  <si>
    <t>SMPL </t>
  </si>
  <si>
    <t xml:space="preserve"> US82900L1026</t>
  </si>
  <si>
    <t>SMPL</t>
  </si>
  <si>
    <t>US82900L1026</t>
  </si>
  <si>
    <t>SSD </t>
  </si>
  <si>
    <t xml:space="preserve"> US8290731053</t>
  </si>
  <si>
    <t>SSD</t>
  </si>
  <si>
    <t>US8290731053</t>
  </si>
  <si>
    <t>SLP </t>
  </si>
  <si>
    <t xml:space="preserve"> US8292141053</t>
  </si>
  <si>
    <t>SLP</t>
  </si>
  <si>
    <t>US8292141053</t>
  </si>
  <si>
    <t>SBGI </t>
  </si>
  <si>
    <t xml:space="preserve"> US8292421067</t>
  </si>
  <si>
    <t>SBGI</t>
  </si>
  <si>
    <t>US8292421067</t>
  </si>
  <si>
    <t>OMIC </t>
  </si>
  <si>
    <t xml:space="preserve"> US82933R1005</t>
  </si>
  <si>
    <t>OMIC</t>
  </si>
  <si>
    <t>US82933R1005</t>
  </si>
  <si>
    <t>SGLY </t>
  </si>
  <si>
    <t xml:space="preserve"> US82935V2088</t>
  </si>
  <si>
    <t>SGLY</t>
  </si>
  <si>
    <t>US82935V2088</t>
  </si>
  <si>
    <t>SVA </t>
  </si>
  <si>
    <t xml:space="preserve"> AGP8696W1045</t>
  </si>
  <si>
    <t>SVA</t>
  </si>
  <si>
    <t>AGP8696W1045</t>
  </si>
  <si>
    <t>SINT </t>
  </si>
  <si>
    <t xml:space="preserve"> US8293926049</t>
  </si>
  <si>
    <t>SINT</t>
  </si>
  <si>
    <t>US8293926049</t>
  </si>
  <si>
    <t>SIRI </t>
  </si>
  <si>
    <t xml:space="preserve"> US82968B1035</t>
  </si>
  <si>
    <t>SIRI</t>
  </si>
  <si>
    <t>US82968B1035</t>
  </si>
  <si>
    <t>SPNT </t>
  </si>
  <si>
    <t xml:space="preserve"> BMG8192H1060</t>
  </si>
  <si>
    <t>SPNT</t>
  </si>
  <si>
    <t>BMG8192H1060</t>
  </si>
  <si>
    <t>SITC </t>
  </si>
  <si>
    <t xml:space="preserve"> US82981J1097</t>
  </si>
  <si>
    <t>SITC</t>
  </si>
  <si>
    <t>US82981J1097</t>
  </si>
  <si>
    <t>SITE </t>
  </si>
  <si>
    <t xml:space="preserve"> US82982L1035</t>
  </si>
  <si>
    <t>SITE</t>
  </si>
  <si>
    <t>US82982L1035</t>
  </si>
  <si>
    <t>SITM </t>
  </si>
  <si>
    <t xml:space="preserve"> US82982T1060</t>
  </si>
  <si>
    <t>SITM</t>
  </si>
  <si>
    <t>US82982T1060</t>
  </si>
  <si>
    <t>STR </t>
  </si>
  <si>
    <t xml:space="preserve"> US82983N1081</t>
  </si>
  <si>
    <t>STR</t>
  </si>
  <si>
    <t>US82983N1081</t>
  </si>
  <si>
    <t>SIX </t>
  </si>
  <si>
    <t xml:space="preserve"> US83001A1025</t>
  </si>
  <si>
    <t>SIX</t>
  </si>
  <si>
    <t>US83001A1025</t>
  </si>
  <si>
    <t>SYTA </t>
  </si>
  <si>
    <t xml:space="preserve"> CA83013Q6085</t>
  </si>
  <si>
    <t>SYTA</t>
  </si>
  <si>
    <t>CA83013Q6085</t>
  </si>
  <si>
    <t>SJW </t>
  </si>
  <si>
    <t xml:space="preserve"> US7843051043</t>
  </si>
  <si>
    <t>SJW</t>
  </si>
  <si>
    <t>US7843051043</t>
  </si>
  <si>
    <t>SKM </t>
  </si>
  <si>
    <t xml:space="preserve"> US78440P3064</t>
  </si>
  <si>
    <t>SKM</t>
  </si>
  <si>
    <t>US78440P3064</t>
  </si>
  <si>
    <t>SKX </t>
  </si>
  <si>
    <t xml:space="preserve"> US8305661055</t>
  </si>
  <si>
    <t>SKX</t>
  </si>
  <si>
    <t>US8305661055</t>
  </si>
  <si>
    <t>SKE </t>
  </si>
  <si>
    <t xml:space="preserve"> CA83056P7157</t>
  </si>
  <si>
    <t>SKE</t>
  </si>
  <si>
    <t>CA83056P7157</t>
  </si>
  <si>
    <t>EDTK </t>
  </si>
  <si>
    <t xml:space="preserve"> KYG8211A1085</t>
  </si>
  <si>
    <t>EDTK</t>
  </si>
  <si>
    <t>KYG8211A1085</t>
  </si>
  <si>
    <t>SKIL </t>
  </si>
  <si>
    <t xml:space="preserve"> US83066P2002</t>
  </si>
  <si>
    <t>SKIL</t>
  </si>
  <si>
    <t>US83066P2002</t>
  </si>
  <si>
    <t>SKLZ </t>
  </si>
  <si>
    <t xml:space="preserve"> US83067L2088</t>
  </si>
  <si>
    <t>SKLZ</t>
  </si>
  <si>
    <t>US83067L2088</t>
  </si>
  <si>
    <t>SKYH </t>
  </si>
  <si>
    <t xml:space="preserve"> US83085C1071</t>
  </si>
  <si>
    <t>SKYH</t>
  </si>
  <si>
    <t>US83085C1071</t>
  </si>
  <si>
    <t>SKYT </t>
  </si>
  <si>
    <t xml:space="preserve"> US83089J1088</t>
  </si>
  <si>
    <t>SKYT</t>
  </si>
  <si>
    <t>US83089J1088</t>
  </si>
  <si>
    <t>SKYW </t>
  </si>
  <si>
    <t xml:space="preserve"> US8308791024</t>
  </si>
  <si>
    <t>SKYW</t>
  </si>
  <si>
    <t>US8308791024</t>
  </si>
  <si>
    <t>SWKS </t>
  </si>
  <si>
    <t xml:space="preserve"> US83088M1027</t>
  </si>
  <si>
    <t>SWKS</t>
  </si>
  <si>
    <t>US83088M1027</t>
  </si>
  <si>
    <t>SLG^PRI </t>
  </si>
  <si>
    <t xml:space="preserve"> US78440X5077</t>
  </si>
  <si>
    <t>SLG^PRI</t>
  </si>
  <si>
    <t>US78440X5077</t>
  </si>
  <si>
    <t>SLG </t>
  </si>
  <si>
    <t xml:space="preserve"> US78440X8873</t>
  </si>
  <si>
    <t>SLG</t>
  </si>
  <si>
    <t>US78440X8873</t>
  </si>
  <si>
    <t>SNBR </t>
  </si>
  <si>
    <t xml:space="preserve"> US83125X1037</t>
  </si>
  <si>
    <t>SNBR</t>
  </si>
  <si>
    <t>US83125X1037</t>
  </si>
  <si>
    <t>SLM </t>
  </si>
  <si>
    <t xml:space="preserve"> US78442P1066</t>
  </si>
  <si>
    <t>SLM</t>
  </si>
  <si>
    <t>US78442P1066</t>
  </si>
  <si>
    <t>SLRC </t>
  </si>
  <si>
    <t xml:space="preserve"> US83413U1007</t>
  </si>
  <si>
    <t>SLRC</t>
  </si>
  <si>
    <t>US83413U1007</t>
  </si>
  <si>
    <t>SM </t>
  </si>
  <si>
    <t xml:space="preserve"> US78454L1008</t>
  </si>
  <si>
    <t>SM</t>
  </si>
  <si>
    <t>US78454L1008</t>
  </si>
  <si>
    <t>SGH </t>
  </si>
  <si>
    <t xml:space="preserve"> KYG8232Y1017</t>
  </si>
  <si>
    <t>SGH</t>
  </si>
  <si>
    <t>KYG8232Y1017</t>
  </si>
  <si>
    <t>SND </t>
  </si>
  <si>
    <t xml:space="preserve"> US83191H1077</t>
  </si>
  <si>
    <t>SND</t>
  </si>
  <si>
    <t>US83191H1077</t>
  </si>
  <si>
    <t>EM </t>
  </si>
  <si>
    <t xml:space="preserve"> US83193E1029</t>
  </si>
  <si>
    <t>EM</t>
  </si>
  <si>
    <t>US83193E1029</t>
  </si>
  <si>
    <t>SMBK </t>
  </si>
  <si>
    <t xml:space="preserve"> US83190L2088</t>
  </si>
  <si>
    <t>SMBK</t>
  </si>
  <si>
    <t>US83190L2088</t>
  </si>
  <si>
    <t>SMRT </t>
  </si>
  <si>
    <t xml:space="preserve"> US83193G1076</t>
  </si>
  <si>
    <t>SMRT</t>
  </si>
  <si>
    <t>US83193G1076</t>
  </si>
  <si>
    <t>SMAR </t>
  </si>
  <si>
    <t xml:space="preserve"> US83200N1037</t>
  </si>
  <si>
    <t>SMAR</t>
  </si>
  <si>
    <t>US83200N1037</t>
  </si>
  <si>
    <t>SDC </t>
  </si>
  <si>
    <t xml:space="preserve"> US83192H1068</t>
  </si>
  <si>
    <t>SDC</t>
  </si>
  <si>
    <t>US83192H1068</t>
  </si>
  <si>
    <t>SNN </t>
  </si>
  <si>
    <t xml:space="preserve"> US83175M2052</t>
  </si>
  <si>
    <t>SNN</t>
  </si>
  <si>
    <t>US83175M2052</t>
  </si>
  <si>
    <t>SWBI </t>
  </si>
  <si>
    <t xml:space="preserve"> US8317541063</t>
  </si>
  <si>
    <t>SWBI</t>
  </si>
  <si>
    <t>US8317541063</t>
  </si>
  <si>
    <t>SMSI </t>
  </si>
  <si>
    <t xml:space="preserve"> US8321542073</t>
  </si>
  <si>
    <t>SMSI</t>
  </si>
  <si>
    <t>US8321542073</t>
  </si>
  <si>
    <t>SNAP </t>
  </si>
  <si>
    <t xml:space="preserve"> US83304A1060</t>
  </si>
  <si>
    <t>SNAP</t>
  </si>
  <si>
    <t>US83304A1060</t>
  </si>
  <si>
    <t>SNPO </t>
  </si>
  <si>
    <t xml:space="preserve"> US83303Y1055</t>
  </si>
  <si>
    <t>SNPO</t>
  </si>
  <si>
    <t>US83303Y1055</t>
  </si>
  <si>
    <t>SNA </t>
  </si>
  <si>
    <t xml:space="preserve"> US8330341012</t>
  </si>
  <si>
    <t>SNA</t>
  </si>
  <si>
    <t>US8330341012</t>
  </si>
  <si>
    <t>SNDL </t>
  </si>
  <si>
    <t xml:space="preserve"> CA83307B1013</t>
  </si>
  <si>
    <t>SNDL</t>
  </si>
  <si>
    <t>CA83307B1013</t>
  </si>
  <si>
    <t>LITM </t>
  </si>
  <si>
    <t xml:space="preserve"> CA83336J2083</t>
  </si>
  <si>
    <t>LITM</t>
  </si>
  <si>
    <t>CA83336J2083</t>
  </si>
  <si>
    <t>SNOW </t>
  </si>
  <si>
    <t xml:space="preserve"> US8334451098</t>
  </si>
  <si>
    <t>SNOW</t>
  </si>
  <si>
    <t>US8334451098</t>
  </si>
  <si>
    <t>SY </t>
  </si>
  <si>
    <t xml:space="preserve"> US83356Q1085</t>
  </si>
  <si>
    <t>SY</t>
  </si>
  <si>
    <t>US83356Q1085</t>
  </si>
  <si>
    <t>SOBR </t>
  </si>
  <si>
    <t xml:space="preserve"> US8335922071</t>
  </si>
  <si>
    <t>SOBR</t>
  </si>
  <si>
    <t>US8335922071</t>
  </si>
  <si>
    <t>DNAC </t>
  </si>
  <si>
    <t xml:space="preserve"> KYG8253W1096</t>
  </si>
  <si>
    <t>DNAC</t>
  </si>
  <si>
    <t>KYG8253W1096</t>
  </si>
  <si>
    <t>SLAC </t>
  </si>
  <si>
    <t xml:space="preserve"> US83363K1025</t>
  </si>
  <si>
    <t>SLAC</t>
  </si>
  <si>
    <t>US83363K1025</t>
  </si>
  <si>
    <t>SQM </t>
  </si>
  <si>
    <t xml:space="preserve"> US8336351056</t>
  </si>
  <si>
    <t>SQM</t>
  </si>
  <si>
    <t>US8336351056</t>
  </si>
  <si>
    <t>SCTL </t>
  </si>
  <si>
    <t xml:space="preserve"> US75629F1093</t>
  </si>
  <si>
    <t>SCTL</t>
  </si>
  <si>
    <t>US75629F1093</t>
  </si>
  <si>
    <t>SOPA </t>
  </si>
  <si>
    <t xml:space="preserve"> US83370P1021</t>
  </si>
  <si>
    <t>SOPA</t>
  </si>
  <si>
    <t>US83370P1021</t>
  </si>
  <si>
    <t>SCKT </t>
  </si>
  <si>
    <t xml:space="preserve"> US83368E2000</t>
  </si>
  <si>
    <t>SCKT</t>
  </si>
  <si>
    <t>US83368E2000</t>
  </si>
  <si>
    <t>SOFI </t>
  </si>
  <si>
    <t xml:space="preserve"> US83406F1021</t>
  </si>
  <si>
    <t>SOFI</t>
  </si>
  <si>
    <t>US83406F1021</t>
  </si>
  <si>
    <t>SOHU </t>
  </si>
  <si>
    <t xml:space="preserve"> US83410S1087</t>
  </si>
  <si>
    <t>SOHU</t>
  </si>
  <si>
    <t>US83410S1087</t>
  </si>
  <si>
    <t>SLGL </t>
  </si>
  <si>
    <t xml:space="preserve"> IL0011417206</t>
  </si>
  <si>
    <t>SLGL</t>
  </si>
  <si>
    <t>IL0011417206</t>
  </si>
  <si>
    <t>SOI </t>
  </si>
  <si>
    <t xml:space="preserve"> US83418M1036</t>
  </si>
  <si>
    <t>SOI</t>
  </si>
  <si>
    <t>US83418M1036</t>
  </si>
  <si>
    <t>SWI </t>
  </si>
  <si>
    <t xml:space="preserve"> US83417Q2049</t>
  </si>
  <si>
    <t>SWI</t>
  </si>
  <si>
    <t>US83417Q2049</t>
  </si>
  <si>
    <t>SLDB </t>
  </si>
  <si>
    <t xml:space="preserve"> US83422E2046</t>
  </si>
  <si>
    <t>SLDB</t>
  </si>
  <si>
    <t>US83422E2046</t>
  </si>
  <si>
    <t>SLDP </t>
  </si>
  <si>
    <t xml:space="preserve"> US83422N1054</t>
  </si>
  <si>
    <t>SLDP</t>
  </si>
  <si>
    <t>US83422N1054</t>
  </si>
  <si>
    <t>SNGX </t>
  </si>
  <si>
    <t xml:space="preserve"> US8342235053</t>
  </si>
  <si>
    <t>SNGX</t>
  </si>
  <si>
    <t>US8342235053</t>
  </si>
  <si>
    <t>XPL </t>
  </si>
  <si>
    <t xml:space="preserve"> US8342EP1070</t>
  </si>
  <si>
    <t>XPL</t>
  </si>
  <si>
    <t>US8342EP1070</t>
  </si>
  <si>
    <t>DTC </t>
  </si>
  <si>
    <t xml:space="preserve"> US83425V1044</t>
  </si>
  <si>
    <t>DTC</t>
  </si>
  <si>
    <t>US83425V1044</t>
  </si>
  <si>
    <t>SLGC </t>
  </si>
  <si>
    <t xml:space="preserve"> US83444K1051</t>
  </si>
  <si>
    <t>SLGC</t>
  </si>
  <si>
    <t>US83444K1051</t>
  </si>
  <si>
    <t>SOND </t>
  </si>
  <si>
    <t xml:space="preserve"> US83542D1028</t>
  </si>
  <si>
    <t>SOND</t>
  </si>
  <si>
    <t>US83542D1028</t>
  </si>
  <si>
    <t>SAH </t>
  </si>
  <si>
    <t xml:space="preserve"> US83545G1022</t>
  </si>
  <si>
    <t>SAH</t>
  </si>
  <si>
    <t>US83545G1022</t>
  </si>
  <si>
    <t>SONM </t>
  </si>
  <si>
    <t xml:space="preserve"> US83548F2002</t>
  </si>
  <si>
    <t>SONM</t>
  </si>
  <si>
    <t>US83548F2002</t>
  </si>
  <si>
    <t>SONN </t>
  </si>
  <si>
    <t xml:space="preserve"> US83548R2040</t>
  </si>
  <si>
    <t>SONN</t>
  </si>
  <si>
    <t>US83548R2040</t>
  </si>
  <si>
    <t>SOTK </t>
  </si>
  <si>
    <t xml:space="preserve"> US8354831088</t>
  </si>
  <si>
    <t>SOTK</t>
  </si>
  <si>
    <t>US8354831088</t>
  </si>
  <si>
    <t>SON </t>
  </si>
  <si>
    <t xml:space="preserve"> US8354951027</t>
  </si>
  <si>
    <t>SON</t>
  </si>
  <si>
    <t>US8354951027</t>
  </si>
  <si>
    <t>SNOA </t>
  </si>
  <si>
    <t xml:space="preserve"> US83558L2043</t>
  </si>
  <si>
    <t>SNOA</t>
  </si>
  <si>
    <t>US83558L2043</t>
  </si>
  <si>
    <t>SONO </t>
  </si>
  <si>
    <t xml:space="preserve"> US83570H1086</t>
  </si>
  <si>
    <t>SONO</t>
  </si>
  <si>
    <t>US83570H1086</t>
  </si>
  <si>
    <t>SONY </t>
  </si>
  <si>
    <t xml:space="preserve"> US8356993076</t>
  </si>
  <si>
    <t>SONY</t>
  </si>
  <si>
    <t>US8356993076</t>
  </si>
  <si>
    <t>SOPH </t>
  </si>
  <si>
    <t xml:space="preserve"> CH1125843347</t>
  </si>
  <si>
    <t>SOPH</t>
  </si>
  <si>
    <t>CH1125843347</t>
  </si>
  <si>
    <t>SOS </t>
  </si>
  <si>
    <t xml:space="preserve"> US83587W2052</t>
  </si>
  <si>
    <t>SOS</t>
  </si>
  <si>
    <t>US83587W2052</t>
  </si>
  <si>
    <t>SHC </t>
  </si>
  <si>
    <t xml:space="preserve"> US83601L1026</t>
  </si>
  <si>
    <t>SHC</t>
  </si>
  <si>
    <t>US83601L1026</t>
  </si>
  <si>
    <t>SOHO </t>
  </si>
  <si>
    <t xml:space="preserve"> US83600C1036</t>
  </si>
  <si>
    <t>SOHO</t>
  </si>
  <si>
    <t>US83600C1036</t>
  </si>
  <si>
    <t>SFBC </t>
  </si>
  <si>
    <t xml:space="preserve"> US83607A1007</t>
  </si>
  <si>
    <t>SFBC</t>
  </si>
  <si>
    <t>US83607A1007</t>
  </si>
  <si>
    <t>SOUN </t>
  </si>
  <si>
    <t xml:space="preserve"> US8361001071</t>
  </si>
  <si>
    <t>SOUN</t>
  </si>
  <si>
    <t>US8361001071</t>
  </si>
  <si>
    <t>SSB </t>
  </si>
  <si>
    <t xml:space="preserve"> US8404411097</t>
  </si>
  <si>
    <t>SSB</t>
  </si>
  <si>
    <t>US8404411097</t>
  </si>
  <si>
    <t>SO </t>
  </si>
  <si>
    <t xml:space="preserve"> US8425871071</t>
  </si>
  <si>
    <t>SO</t>
  </si>
  <si>
    <t>US8425871071</t>
  </si>
  <si>
    <t>SCCO </t>
  </si>
  <si>
    <t xml:space="preserve"> US84265V1052</t>
  </si>
  <si>
    <t>SCCO</t>
  </si>
  <si>
    <t>US84265V1052</t>
  </si>
  <si>
    <t>SFST </t>
  </si>
  <si>
    <t xml:space="preserve"> US8428731017</t>
  </si>
  <si>
    <t>SFST</t>
  </si>
  <si>
    <t>US8428731017</t>
  </si>
  <si>
    <t>SMBC </t>
  </si>
  <si>
    <t xml:space="preserve"> US8433801060</t>
  </si>
  <si>
    <t>SMBC</t>
  </si>
  <si>
    <t>US8433801060</t>
  </si>
  <si>
    <t>SSBK </t>
  </si>
  <si>
    <t xml:space="preserve"> US8438783073</t>
  </si>
  <si>
    <t>SSBK</t>
  </si>
  <si>
    <t>US8438783073</t>
  </si>
  <si>
    <t>SBSI </t>
  </si>
  <si>
    <t xml:space="preserve"> US84470P1093</t>
  </si>
  <si>
    <t>SBSI</t>
  </si>
  <si>
    <t>US84470P1093</t>
  </si>
  <si>
    <t>LUV </t>
  </si>
  <si>
    <t xml:space="preserve"> US8447411088</t>
  </si>
  <si>
    <t>LUV</t>
  </si>
  <si>
    <t>US8447411088</t>
  </si>
  <si>
    <t>SWX </t>
  </si>
  <si>
    <t xml:space="preserve"> US8448951025</t>
  </si>
  <si>
    <t>SWX</t>
  </si>
  <si>
    <t>US8448951025</t>
  </si>
  <si>
    <t>SWN </t>
  </si>
  <si>
    <t xml:space="preserve"> US8454671095</t>
  </si>
  <si>
    <t>SWN</t>
  </si>
  <si>
    <t>US8454671095</t>
  </si>
  <si>
    <t>SOVO </t>
  </si>
  <si>
    <t xml:space="preserve"> US84612U1079</t>
  </si>
  <si>
    <t>SOVO</t>
  </si>
  <si>
    <t>US84612U1079</t>
  </si>
  <si>
    <t>SP </t>
  </si>
  <si>
    <t xml:space="preserve"> US78469C1036</t>
  </si>
  <si>
    <t>SP</t>
  </si>
  <si>
    <t>US78469C1036</t>
  </si>
  <si>
    <t>SGRP </t>
  </si>
  <si>
    <t xml:space="preserve"> US7849331035</t>
  </si>
  <si>
    <t>SGRP</t>
  </si>
  <si>
    <t>US7849331035</t>
  </si>
  <si>
    <t>LOV </t>
  </si>
  <si>
    <t xml:space="preserve"> US8465171002</t>
  </si>
  <si>
    <t>LOV</t>
  </si>
  <si>
    <t>US8465171002</t>
  </si>
  <si>
    <t>SPTN </t>
  </si>
  <si>
    <t xml:space="preserve"> US8472151005</t>
  </si>
  <si>
    <t>SPTN</t>
  </si>
  <si>
    <t>US8472151005</t>
  </si>
  <si>
    <t>SPB </t>
  </si>
  <si>
    <t xml:space="preserve"> US84790A1051</t>
  </si>
  <si>
    <t>SPB</t>
  </si>
  <si>
    <t>US84790A1051</t>
  </si>
  <si>
    <t>SPRO </t>
  </si>
  <si>
    <t xml:space="preserve"> US84833T1034</t>
  </si>
  <si>
    <t>SPRO</t>
  </si>
  <si>
    <t>US84833T1034</t>
  </si>
  <si>
    <t>ANY </t>
  </si>
  <si>
    <t xml:space="preserve"> CA84841L4073</t>
  </si>
  <si>
    <t>ANY</t>
  </si>
  <si>
    <t>CA84841L4073</t>
  </si>
  <si>
    <t>SPHR </t>
  </si>
  <si>
    <t xml:space="preserve"> US55826T1025</t>
  </si>
  <si>
    <t>SPHR</t>
  </si>
  <si>
    <t>US55826T1025</t>
  </si>
  <si>
    <t>SPI </t>
  </si>
  <si>
    <t xml:space="preserve"> KYG8651P1101</t>
  </si>
  <si>
    <t>SPI</t>
  </si>
  <si>
    <t>KYG8651P1101</t>
  </si>
  <si>
    <t>SPIR </t>
  </si>
  <si>
    <t xml:space="preserve"> US8485601087</t>
  </si>
  <si>
    <t>SPIR</t>
  </si>
  <si>
    <t>US8485601087</t>
  </si>
  <si>
    <t>SR </t>
  </si>
  <si>
    <t xml:space="preserve"> US84857L1017</t>
  </si>
  <si>
    <t>SR</t>
  </si>
  <si>
    <t>US84857L1017</t>
  </si>
  <si>
    <t>SPR </t>
  </si>
  <si>
    <t xml:space="preserve"> US8485741099</t>
  </si>
  <si>
    <t>SPR</t>
  </si>
  <si>
    <t>US8485741099</t>
  </si>
  <si>
    <t>SAVE </t>
  </si>
  <si>
    <t xml:space="preserve"> US8485771021</t>
  </si>
  <si>
    <t>SAVE</t>
  </si>
  <si>
    <t>US8485771021</t>
  </si>
  <si>
    <t>SRC </t>
  </si>
  <si>
    <t xml:space="preserve"> US84860W3007</t>
  </si>
  <si>
    <t>SRC</t>
  </si>
  <si>
    <t>US84860W3007</t>
  </si>
  <si>
    <t>SPLK </t>
  </si>
  <si>
    <t xml:space="preserve"> US8486371045</t>
  </si>
  <si>
    <t>SPLK</t>
  </si>
  <si>
    <t>US8486371045</t>
  </si>
  <si>
    <t>SPOK </t>
  </si>
  <si>
    <t xml:space="preserve"> US84863T1060</t>
  </si>
  <si>
    <t>SPOK</t>
  </si>
  <si>
    <t>US84863T1060</t>
  </si>
  <si>
    <t>SRAD </t>
  </si>
  <si>
    <t xml:space="preserve"> CH1134239669</t>
  </si>
  <si>
    <t>SRAD</t>
  </si>
  <si>
    <t>CH1134239669</t>
  </si>
  <si>
    <t>SPWH </t>
  </si>
  <si>
    <t xml:space="preserve"> US84920Y1064</t>
  </si>
  <si>
    <t>SPWH</t>
  </si>
  <si>
    <t>US84920Y1064</t>
  </si>
  <si>
    <t>SPOT </t>
  </si>
  <si>
    <t xml:space="preserve"> LU1778762911</t>
  </si>
  <si>
    <t>SPOT</t>
  </si>
  <si>
    <t>LU1778762911</t>
  </si>
  <si>
    <t>SWTX </t>
  </si>
  <si>
    <t xml:space="preserve"> US85205L1070</t>
  </si>
  <si>
    <t>SWTX</t>
  </si>
  <si>
    <t>US85205L1070</t>
  </si>
  <si>
    <t>CXM </t>
  </si>
  <si>
    <t xml:space="preserve"> US85208T1079</t>
  </si>
  <si>
    <t>CXM</t>
  </si>
  <si>
    <t>US85208T1079</t>
  </si>
  <si>
    <t>SII </t>
  </si>
  <si>
    <t xml:space="preserve"> CA8520662088</t>
  </si>
  <si>
    <t>SII</t>
  </si>
  <si>
    <t>CA8520662088</t>
  </si>
  <si>
    <t>SPT </t>
  </si>
  <si>
    <t xml:space="preserve"> US85209W1099</t>
  </si>
  <si>
    <t>SPT</t>
  </si>
  <si>
    <t>US85209W1099</t>
  </si>
  <si>
    <t>SFM </t>
  </si>
  <si>
    <t xml:space="preserve"> US85208M1027</t>
  </si>
  <si>
    <t>SFM</t>
  </si>
  <si>
    <t>US85208M1027</t>
  </si>
  <si>
    <t>SPRB </t>
  </si>
  <si>
    <t xml:space="preserve"> US85209E1091</t>
  </si>
  <si>
    <t>SPRB</t>
  </si>
  <si>
    <t>US85209E1091</t>
  </si>
  <si>
    <t>SPSC </t>
  </si>
  <si>
    <t xml:space="preserve"> US78463M1071</t>
  </si>
  <si>
    <t>SPSC</t>
  </si>
  <si>
    <t>US78463M1071</t>
  </si>
  <si>
    <t>SPXC </t>
  </si>
  <si>
    <t xml:space="preserve"> US78473E1038</t>
  </si>
  <si>
    <t>SPXC</t>
  </si>
  <si>
    <t>US78473E1038</t>
  </si>
  <si>
    <t>SKYX </t>
  </si>
  <si>
    <t xml:space="preserve"> US78471E1055</t>
  </si>
  <si>
    <t>SKYX</t>
  </si>
  <si>
    <t>US78471E1055</t>
  </si>
  <si>
    <t>SQSP </t>
  </si>
  <si>
    <t xml:space="preserve"> US85225A1079</t>
  </si>
  <si>
    <t>SQSP</t>
  </si>
  <si>
    <t>US85225A1079</t>
  </si>
  <si>
    <t>SSNC </t>
  </si>
  <si>
    <t xml:space="preserve"> US78467J1007</t>
  </si>
  <si>
    <t>SSNC</t>
  </si>
  <si>
    <t>US78467J1007</t>
  </si>
  <si>
    <t>SSRM </t>
  </si>
  <si>
    <t xml:space="preserve"> CA7847301032</t>
  </si>
  <si>
    <t>SSRM</t>
  </si>
  <si>
    <t>CA7847301032</t>
  </si>
  <si>
    <t>JOE </t>
  </si>
  <si>
    <t xml:space="preserve"> US7901481009</t>
  </si>
  <si>
    <t>JOE</t>
  </si>
  <si>
    <t>US7901481009</t>
  </si>
  <si>
    <t>STAA </t>
  </si>
  <si>
    <t xml:space="preserve"> US8523123052</t>
  </si>
  <si>
    <t>STAA</t>
  </si>
  <si>
    <t>US8523123052</t>
  </si>
  <si>
    <t>SLNG </t>
  </si>
  <si>
    <t xml:space="preserve"> US85236P1012</t>
  </si>
  <si>
    <t>SLNG</t>
  </si>
  <si>
    <t>US85236P1012</t>
  </si>
  <si>
    <t>STAG </t>
  </si>
  <si>
    <t xml:space="preserve"> US85254J1025</t>
  </si>
  <si>
    <t>STAG</t>
  </si>
  <si>
    <t>US85254J1025</t>
  </si>
  <si>
    <t>STGW </t>
  </si>
  <si>
    <t xml:space="preserve"> US85256A1097</t>
  </si>
  <si>
    <t>STGW</t>
  </si>
  <si>
    <t>US85256A1097</t>
  </si>
  <si>
    <t>LAB </t>
  </si>
  <si>
    <t xml:space="preserve"> US34385P1084</t>
  </si>
  <si>
    <t>LAB</t>
  </si>
  <si>
    <t>US34385P1084</t>
  </si>
  <si>
    <t>SLI </t>
  </si>
  <si>
    <t xml:space="preserve"> CA8536061010</t>
  </si>
  <si>
    <t>SLI</t>
  </si>
  <si>
    <t>CA8536061010</t>
  </si>
  <si>
    <t>SMP </t>
  </si>
  <si>
    <t xml:space="preserve"> US8536661056</t>
  </si>
  <si>
    <t>SMP</t>
  </si>
  <si>
    <t>US8536661056</t>
  </si>
  <si>
    <t>SXI </t>
  </si>
  <si>
    <t xml:space="preserve"> US8542311076</t>
  </si>
  <si>
    <t>SXI</t>
  </si>
  <si>
    <t>US8542311076</t>
  </si>
  <si>
    <t>SWK </t>
  </si>
  <si>
    <t xml:space="preserve"> US8545021011</t>
  </si>
  <si>
    <t>SWK</t>
  </si>
  <si>
    <t>US8545021011</t>
  </si>
  <si>
    <t>STN </t>
  </si>
  <si>
    <t xml:space="preserve"> CA85472N1096</t>
  </si>
  <si>
    <t>STN</t>
  </si>
  <si>
    <t>CA85472N1096</t>
  </si>
  <si>
    <t>SBLK </t>
  </si>
  <si>
    <t xml:space="preserve"> MHY8162K2046</t>
  </si>
  <si>
    <t>SBLK</t>
  </si>
  <si>
    <t>MHY8162K2046</t>
  </si>
  <si>
    <t>STRR </t>
  </si>
  <si>
    <t xml:space="preserve"> US85513Q1031</t>
  </si>
  <si>
    <t>STRR</t>
  </si>
  <si>
    <t>US85513Q1031</t>
  </si>
  <si>
    <t>SBUX </t>
  </si>
  <si>
    <t xml:space="preserve"> US8552441094</t>
  </si>
  <si>
    <t>SBUX</t>
  </si>
  <si>
    <t>US8552441094</t>
  </si>
  <si>
    <t>SRT </t>
  </si>
  <si>
    <t xml:space="preserve"> US85569C1071</t>
  </si>
  <si>
    <t>SRT</t>
  </si>
  <si>
    <t>US85569C1071</t>
  </si>
  <si>
    <t>STWD </t>
  </si>
  <si>
    <t xml:space="preserve"> US85571B1052</t>
  </si>
  <si>
    <t>STWD</t>
  </si>
  <si>
    <t>US85571B1052</t>
  </si>
  <si>
    <t>STT </t>
  </si>
  <si>
    <t xml:space="preserve"> US8574771031</t>
  </si>
  <si>
    <t>STT</t>
  </si>
  <si>
    <t>US8574771031</t>
  </si>
  <si>
    <t>STKH </t>
  </si>
  <si>
    <t xml:space="preserve"> US5834351026</t>
  </si>
  <si>
    <t>STKH</t>
  </si>
  <si>
    <t>US5834351026</t>
  </si>
  <si>
    <t>GASS </t>
  </si>
  <si>
    <t xml:space="preserve"> MHY816691064</t>
  </si>
  <si>
    <t>GASS</t>
  </si>
  <si>
    <t>MHY816691064</t>
  </si>
  <si>
    <t>STLD </t>
  </si>
  <si>
    <t xml:space="preserve"> US8581191009</t>
  </si>
  <si>
    <t>STLD</t>
  </si>
  <si>
    <t>US8581191009</t>
  </si>
  <si>
    <t>SCS </t>
  </si>
  <si>
    <t xml:space="preserve"> US8581552036</t>
  </si>
  <si>
    <t>SCS</t>
  </si>
  <si>
    <t>US8581552036</t>
  </si>
  <si>
    <t>STLA </t>
  </si>
  <si>
    <t xml:space="preserve"> NL00150001Q9</t>
  </si>
  <si>
    <t>STLA</t>
  </si>
  <si>
    <t>NL00150001Q9</t>
  </si>
  <si>
    <t>STEM </t>
  </si>
  <si>
    <t xml:space="preserve"> US85859N1028</t>
  </si>
  <si>
    <t>STEM</t>
  </si>
  <si>
    <t>US85859N1028</t>
  </si>
  <si>
    <t>SCL </t>
  </si>
  <si>
    <t xml:space="preserve"> US8585861003</t>
  </si>
  <si>
    <t>SCL</t>
  </si>
  <si>
    <t>US8585861003</t>
  </si>
  <si>
    <t>STEP </t>
  </si>
  <si>
    <t xml:space="preserve"> US85914M1071</t>
  </si>
  <si>
    <t>STEP</t>
  </si>
  <si>
    <t>US85914M1071</t>
  </si>
  <si>
    <t>STXS </t>
  </si>
  <si>
    <t xml:space="preserve"> US85916J4094</t>
  </si>
  <si>
    <t>STXS</t>
  </si>
  <si>
    <t>US85916J4094</t>
  </si>
  <si>
    <t>SRCL </t>
  </si>
  <si>
    <t xml:space="preserve"> US8589121081</t>
  </si>
  <si>
    <t>SRCL</t>
  </si>
  <si>
    <t>US8589121081</t>
  </si>
  <si>
    <t>STE </t>
  </si>
  <si>
    <t xml:space="preserve"> IE00BFY8C754</t>
  </si>
  <si>
    <t>STE</t>
  </si>
  <si>
    <t>IE00BFY8C754</t>
  </si>
  <si>
    <t>STER </t>
  </si>
  <si>
    <t xml:space="preserve"> US85917T1097</t>
  </si>
  <si>
    <t>STER</t>
  </si>
  <si>
    <t>US85917T1097</t>
  </si>
  <si>
    <t>STRL </t>
  </si>
  <si>
    <t xml:space="preserve"> US8592411016</t>
  </si>
  <si>
    <t>STRL</t>
  </si>
  <si>
    <t>US8592411016</t>
  </si>
  <si>
    <t>SHOO </t>
  </si>
  <si>
    <t xml:space="preserve"> US5562691080</t>
  </si>
  <si>
    <t>SHOO</t>
  </si>
  <si>
    <t>US5562691080</t>
  </si>
  <si>
    <t>STC </t>
  </si>
  <si>
    <t xml:space="preserve"> US8603721015</t>
  </si>
  <si>
    <t>STC</t>
  </si>
  <si>
    <t>US8603721015</t>
  </si>
  <si>
    <t>SF </t>
  </si>
  <si>
    <t xml:space="preserve"> US8606301021</t>
  </si>
  <si>
    <t>SF</t>
  </si>
  <si>
    <t>US8606301021</t>
  </si>
  <si>
    <t>SFIX </t>
  </si>
  <si>
    <t xml:space="preserve"> US8608971078</t>
  </si>
  <si>
    <t>SFIX</t>
  </si>
  <si>
    <t>US8608971078</t>
  </si>
  <si>
    <t>STM </t>
  </si>
  <si>
    <t xml:space="preserve"> US8610121027</t>
  </si>
  <si>
    <t>STM</t>
  </si>
  <si>
    <t>US8610121027</t>
  </si>
  <si>
    <t>SYBT </t>
  </si>
  <si>
    <t xml:space="preserve"> US8610251048</t>
  </si>
  <si>
    <t>SYBT</t>
  </si>
  <si>
    <t>US8610251048</t>
  </si>
  <si>
    <t>STOK </t>
  </si>
  <si>
    <t xml:space="preserve"> US86150R1077</t>
  </si>
  <si>
    <t>STOK</t>
  </si>
  <si>
    <t>US86150R1077</t>
  </si>
  <si>
    <t>STNE </t>
  </si>
  <si>
    <t xml:space="preserve"> KYG851581069</t>
  </si>
  <si>
    <t>STNE</t>
  </si>
  <si>
    <t>KYG851581069</t>
  </si>
  <si>
    <t>SRI </t>
  </si>
  <si>
    <t xml:space="preserve"> US86183P1021</t>
  </si>
  <si>
    <t>SRI</t>
  </si>
  <si>
    <t>US86183P1021</t>
  </si>
  <si>
    <t>SNEX </t>
  </si>
  <si>
    <t xml:space="preserve"> US8618961085</t>
  </si>
  <si>
    <t>SNEX</t>
  </si>
  <si>
    <t>US8618961085</t>
  </si>
  <si>
    <t>SWAG </t>
  </si>
  <si>
    <t xml:space="preserve"> US86260J1025</t>
  </si>
  <si>
    <t>SWAG</t>
  </si>
  <si>
    <t>US86260J1025</t>
  </si>
  <si>
    <t>SSYS </t>
  </si>
  <si>
    <t xml:space="preserve"> IL0011267213</t>
  </si>
  <si>
    <t>SSYS</t>
  </si>
  <si>
    <t>IL0011267213</t>
  </si>
  <si>
    <t>STRA </t>
  </si>
  <si>
    <t xml:space="preserve"> US86272C1036</t>
  </si>
  <si>
    <t>STRA</t>
  </si>
  <si>
    <t>US86272C1036</t>
  </si>
  <si>
    <t>GJT </t>
  </si>
  <si>
    <t xml:space="preserve"> US86310N2027</t>
  </si>
  <si>
    <t>GJT</t>
  </si>
  <si>
    <t>US86310N2027</t>
  </si>
  <si>
    <t>STRT </t>
  </si>
  <si>
    <t xml:space="preserve"> US8631111007</t>
  </si>
  <si>
    <t>STRT</t>
  </si>
  <si>
    <t>US8631111007</t>
  </si>
  <si>
    <t>STRS </t>
  </si>
  <si>
    <t xml:space="preserve"> US8631672016</t>
  </si>
  <si>
    <t>STRS</t>
  </si>
  <si>
    <t>US8631672016</t>
  </si>
  <si>
    <t>LRN </t>
  </si>
  <si>
    <t xml:space="preserve"> US86333M1080</t>
  </si>
  <si>
    <t>LRN</t>
  </si>
  <si>
    <t>US86333M1080</t>
  </si>
  <si>
    <t>SDIG </t>
  </si>
  <si>
    <t xml:space="preserve"> US86337R2022</t>
  </si>
  <si>
    <t>SDIG</t>
  </si>
  <si>
    <t>US86337R2022</t>
  </si>
  <si>
    <t>SYK </t>
  </si>
  <si>
    <t xml:space="preserve"> US8636671013</t>
  </si>
  <si>
    <t>SYK</t>
  </si>
  <si>
    <t>US8636671013</t>
  </si>
  <si>
    <t>SNAX </t>
  </si>
  <si>
    <t xml:space="preserve"> US8636852027</t>
  </si>
  <si>
    <t>SNAX</t>
  </si>
  <si>
    <t>US8636852027</t>
  </si>
  <si>
    <t>RGR </t>
  </si>
  <si>
    <t xml:space="preserve"> US8641591081</t>
  </si>
  <si>
    <t>RGR</t>
  </si>
  <si>
    <t>US8641591081</t>
  </si>
  <si>
    <t>SMFG </t>
  </si>
  <si>
    <t xml:space="preserve"> US86562M2098</t>
  </si>
  <si>
    <t>SMFG</t>
  </si>
  <si>
    <t>US86562M2098</t>
  </si>
  <si>
    <t>SMMF </t>
  </si>
  <si>
    <t xml:space="preserve"> US86606G1013</t>
  </si>
  <si>
    <t>SMMF</t>
  </si>
  <si>
    <t>US86606G1013</t>
  </si>
  <si>
    <t>INN </t>
  </si>
  <si>
    <t xml:space="preserve"> US8660821005</t>
  </si>
  <si>
    <t>INN</t>
  </si>
  <si>
    <t>US8660821005</t>
  </si>
  <si>
    <t>SUM </t>
  </si>
  <si>
    <t xml:space="preserve"> US86614U1007</t>
  </si>
  <si>
    <t>SUM</t>
  </si>
  <si>
    <t>US86614U1007</t>
  </si>
  <si>
    <t>SSBI </t>
  </si>
  <si>
    <t xml:space="preserve"> US8662642037</t>
  </si>
  <si>
    <t>SSBI</t>
  </si>
  <si>
    <t>US8662642037</t>
  </si>
  <si>
    <t>SMMT </t>
  </si>
  <si>
    <t xml:space="preserve"> US86627T1088</t>
  </si>
  <si>
    <t>SMMT</t>
  </si>
  <si>
    <t>US86627T1088</t>
  </si>
  <si>
    <t>SUI </t>
  </si>
  <si>
    <t xml:space="preserve"> US8666741041</t>
  </si>
  <si>
    <t>SUI</t>
  </si>
  <si>
    <t>US8666741041</t>
  </si>
  <si>
    <t>SNCY </t>
  </si>
  <si>
    <t xml:space="preserve"> US8666831057</t>
  </si>
  <si>
    <t>SNCY</t>
  </si>
  <si>
    <t>US8666831057</t>
  </si>
  <si>
    <t>SLF </t>
  </si>
  <si>
    <t xml:space="preserve"> CA8667961053</t>
  </si>
  <si>
    <t>SLF</t>
  </si>
  <si>
    <t>CA8667961053</t>
  </si>
  <si>
    <t>SXC </t>
  </si>
  <si>
    <t xml:space="preserve"> US86722A1034</t>
  </si>
  <si>
    <t>SXC</t>
  </si>
  <si>
    <t>US86722A1034</t>
  </si>
  <si>
    <t>SU </t>
  </si>
  <si>
    <t xml:space="preserve"> CA8672241079</t>
  </si>
  <si>
    <t>SU</t>
  </si>
  <si>
    <t>CA8672241079</t>
  </si>
  <si>
    <t>STG </t>
  </si>
  <si>
    <t xml:space="preserve"> US86740P2074</t>
  </si>
  <si>
    <t>STG</t>
  </si>
  <si>
    <t>US86740P2074</t>
  </si>
  <si>
    <t>SUNL </t>
  </si>
  <si>
    <t xml:space="preserve"> US86738J1060</t>
  </si>
  <si>
    <t>SUNL</t>
  </si>
  <si>
    <t>US86738J1060</t>
  </si>
  <si>
    <t>SSY </t>
  </si>
  <si>
    <t xml:space="preserve"> US86737U1025</t>
  </si>
  <si>
    <t>SSY</t>
  </si>
  <si>
    <t>US86737U1025</t>
  </si>
  <si>
    <t>NOVA </t>
  </si>
  <si>
    <t xml:space="preserve"> US86745K1043</t>
  </si>
  <si>
    <t>NOVA</t>
  </si>
  <si>
    <t>US86745K1043</t>
  </si>
  <si>
    <t>STKL </t>
  </si>
  <si>
    <t xml:space="preserve"> CA8676EP1086</t>
  </si>
  <si>
    <t>STKL</t>
  </si>
  <si>
    <t>CA8676EP1086</t>
  </si>
  <si>
    <t>SPWR </t>
  </si>
  <si>
    <t xml:space="preserve"> US8676524064</t>
  </si>
  <si>
    <t>SPWR</t>
  </si>
  <si>
    <t>US8676524064</t>
  </si>
  <si>
    <t>EPOW </t>
  </si>
  <si>
    <t xml:space="preserve"> KYG3932F1063</t>
  </si>
  <si>
    <t>EPOW</t>
  </si>
  <si>
    <t>KYG3932F1063</t>
  </si>
  <si>
    <t>RUN </t>
  </si>
  <si>
    <t xml:space="preserve"> US86771W1053</t>
  </si>
  <si>
    <t>RUN</t>
  </si>
  <si>
    <t>US86771W1053</t>
  </si>
  <si>
    <t>SHO </t>
  </si>
  <si>
    <t xml:space="preserve"> US8678921011</t>
  </si>
  <si>
    <t>SHO</t>
  </si>
  <si>
    <t>US8678921011</t>
  </si>
  <si>
    <t>SUNW </t>
  </si>
  <si>
    <t xml:space="preserve"> US86803X2045</t>
  </si>
  <si>
    <t>SUNW</t>
  </si>
  <si>
    <t>US86803X2045</t>
  </si>
  <si>
    <t>SGHC </t>
  </si>
  <si>
    <t xml:space="preserve"> GG00BMG42V42</t>
  </si>
  <si>
    <t>SGHC</t>
  </si>
  <si>
    <t>GG00BMG42V42</t>
  </si>
  <si>
    <t>SLGG </t>
  </si>
  <si>
    <t xml:space="preserve"> US86804F2020</t>
  </si>
  <si>
    <t>SLGG</t>
  </si>
  <si>
    <t>US86804F2020</t>
  </si>
  <si>
    <t>SPCB </t>
  </si>
  <si>
    <t xml:space="preserve"> IL0010830961</t>
  </si>
  <si>
    <t>SPCB</t>
  </si>
  <si>
    <t>IL0010830961</t>
  </si>
  <si>
    <t>SDPI </t>
  </si>
  <si>
    <t xml:space="preserve"> US8681531070</t>
  </si>
  <si>
    <t>SDPI</t>
  </si>
  <si>
    <t>US8681531070</t>
  </si>
  <si>
    <t>SGC </t>
  </si>
  <si>
    <t xml:space="preserve"> US8683581024</t>
  </si>
  <si>
    <t>SGC</t>
  </si>
  <si>
    <t>US8683581024</t>
  </si>
  <si>
    <t>SUP </t>
  </si>
  <si>
    <t xml:space="preserve"> US8681681057</t>
  </si>
  <si>
    <t>SUP</t>
  </si>
  <si>
    <t>US8681681057</t>
  </si>
  <si>
    <t>SMCI </t>
  </si>
  <si>
    <t xml:space="preserve"> US86800U1043</t>
  </si>
  <si>
    <t>SMCI</t>
  </si>
  <si>
    <t>US86800U1043</t>
  </si>
  <si>
    <t>SUPN </t>
  </si>
  <si>
    <t xml:space="preserve"> US8684591089</t>
  </si>
  <si>
    <t>SUPN</t>
  </si>
  <si>
    <t>US8684591089</t>
  </si>
  <si>
    <t>SURF </t>
  </si>
  <si>
    <t xml:space="preserve"> US86877M2098</t>
  </si>
  <si>
    <t>SURF</t>
  </si>
  <si>
    <t>US86877M2098</t>
  </si>
  <si>
    <t>SURG </t>
  </si>
  <si>
    <t xml:space="preserve"> US86882L2043</t>
  </si>
  <si>
    <t>SURG</t>
  </si>
  <si>
    <t>US86882L2043</t>
  </si>
  <si>
    <t>SGRY </t>
  </si>
  <si>
    <t xml:space="preserve"> US86881A1007</t>
  </si>
  <si>
    <t>SGRY</t>
  </si>
  <si>
    <t>US86881A1007</t>
  </si>
  <si>
    <t>SRDX </t>
  </si>
  <si>
    <t xml:space="preserve"> US8688731004</t>
  </si>
  <si>
    <t>SRDX</t>
  </si>
  <si>
    <t>US8688731004</t>
  </si>
  <si>
    <t>SSSS </t>
  </si>
  <si>
    <t xml:space="preserve"> US86887Q1094</t>
  </si>
  <si>
    <t>SSSS</t>
  </si>
  <si>
    <t>US86887Q1094</t>
  </si>
  <si>
    <t>SRZN </t>
  </si>
  <si>
    <t xml:space="preserve"> US86889P1093</t>
  </si>
  <si>
    <t>SRZN</t>
  </si>
  <si>
    <t>US86889P1093</t>
  </si>
  <si>
    <t>STRO </t>
  </si>
  <si>
    <t xml:space="preserve"> US8693671021</t>
  </si>
  <si>
    <t>STRO</t>
  </si>
  <si>
    <t>US8693671021</t>
  </si>
  <si>
    <t>SUZ </t>
  </si>
  <si>
    <t xml:space="preserve"> US86959K1051</t>
  </si>
  <si>
    <t>SUZ</t>
  </si>
  <si>
    <t>US86959K1051</t>
  </si>
  <si>
    <t>SG </t>
  </si>
  <si>
    <t xml:space="preserve"> US87043Q1085</t>
  </si>
  <si>
    <t>SG</t>
  </si>
  <si>
    <t>US87043Q1085</t>
  </si>
  <si>
    <t>SWVL </t>
  </si>
  <si>
    <t xml:space="preserve"> VGG863021256</t>
  </si>
  <si>
    <t>SWVL</t>
  </si>
  <si>
    <t>VGG863021256</t>
  </si>
  <si>
    <t>SLVM </t>
  </si>
  <si>
    <t xml:space="preserve"> US8713321029</t>
  </si>
  <si>
    <t>SLVM</t>
  </si>
  <si>
    <t>US8713321029</t>
  </si>
  <si>
    <t>SYM </t>
  </si>
  <si>
    <t xml:space="preserve"> US87151X1019</t>
  </si>
  <si>
    <t>SYM</t>
  </si>
  <si>
    <t>US87151X1019</t>
  </si>
  <si>
    <t>ACNT </t>
  </si>
  <si>
    <t xml:space="preserve"> US8715651076</t>
  </si>
  <si>
    <t>ACNT</t>
  </si>
  <si>
    <t>US8715651076</t>
  </si>
  <si>
    <t>SYNA </t>
  </si>
  <si>
    <t xml:space="preserve"> US87157D1090</t>
  </si>
  <si>
    <t>SYNA</t>
  </si>
  <si>
    <t>US87157D1090</t>
  </si>
  <si>
    <t>SNPX </t>
  </si>
  <si>
    <t xml:space="preserve"> US87167T2015</t>
  </si>
  <si>
    <t>SNPX</t>
  </si>
  <si>
    <t>US87167T2015</t>
  </si>
  <si>
    <t>SNCR </t>
  </si>
  <si>
    <t xml:space="preserve"> US87157B1035</t>
  </si>
  <si>
    <t>SNCR</t>
  </si>
  <si>
    <t>US87157B1035</t>
  </si>
  <si>
    <t>SYF^PRA </t>
  </si>
  <si>
    <t xml:space="preserve"> US87165B2025</t>
  </si>
  <si>
    <t>SYF^PRA</t>
  </si>
  <si>
    <t>US87165B2025</t>
  </si>
  <si>
    <t>SYF </t>
  </si>
  <si>
    <t xml:space="preserve"> US87165B1035</t>
  </si>
  <si>
    <t>SYF</t>
  </si>
  <si>
    <t>US87165B1035</t>
  </si>
  <si>
    <t>SNDX </t>
  </si>
  <si>
    <t xml:space="preserve"> US87164F1057</t>
  </si>
  <si>
    <t>SNDX</t>
  </si>
  <si>
    <t>US87164F1057</t>
  </si>
  <si>
    <t>SYNH </t>
  </si>
  <si>
    <t xml:space="preserve"> US87166B1026</t>
  </si>
  <si>
    <t>SYNH</t>
  </si>
  <si>
    <t>US87166B1026</t>
  </si>
  <si>
    <t>SYBX </t>
  </si>
  <si>
    <t xml:space="preserve"> US87166L1008</t>
  </si>
  <si>
    <t>SYBX</t>
  </si>
  <si>
    <t>US87166L1008</t>
  </si>
  <si>
    <t>SNPS </t>
  </si>
  <si>
    <t xml:space="preserve"> US8716071076</t>
  </si>
  <si>
    <t>SNPS</t>
  </si>
  <si>
    <t>US8716071076</t>
  </si>
  <si>
    <t>SNV </t>
  </si>
  <si>
    <t xml:space="preserve"> US87161C5013</t>
  </si>
  <si>
    <t>SNV</t>
  </si>
  <si>
    <t>US87161C5013</t>
  </si>
  <si>
    <t>SYPR </t>
  </si>
  <si>
    <t xml:space="preserve"> US8716551069</t>
  </si>
  <si>
    <t>SYPR</t>
  </si>
  <si>
    <t>US8716551069</t>
  </si>
  <si>
    <t>SYRS </t>
  </si>
  <si>
    <t xml:space="preserve"> US87184Q2066</t>
  </si>
  <si>
    <t>SYRS</t>
  </si>
  <si>
    <t>US87184Q2066</t>
  </si>
  <si>
    <t>SYY </t>
  </si>
  <si>
    <t xml:space="preserve"> US8718291078</t>
  </si>
  <si>
    <t>SYY</t>
  </si>
  <si>
    <t>US8718291078</t>
  </si>
  <si>
    <t>SST </t>
  </si>
  <si>
    <t xml:space="preserve"> US87200P1093</t>
  </si>
  <si>
    <t>SST</t>
  </si>
  <si>
    <t>US87200P1093</t>
  </si>
  <si>
    <t>TROW </t>
  </si>
  <si>
    <t xml:space="preserve"> US74144T1088</t>
  </si>
  <si>
    <t>TROW</t>
  </si>
  <si>
    <t>US74144T1088</t>
  </si>
  <si>
    <t>IDAI </t>
  </si>
  <si>
    <t xml:space="preserve"> US8730484099</t>
  </si>
  <si>
    <t>IDAI</t>
  </si>
  <si>
    <t>US8730484099</t>
  </si>
  <si>
    <t>TMUS </t>
  </si>
  <si>
    <t xml:space="preserve"> US8725901040</t>
  </si>
  <si>
    <t>TMUS</t>
  </si>
  <si>
    <t>US8725901040</t>
  </si>
  <si>
    <t>TBLA </t>
  </si>
  <si>
    <t xml:space="preserve"> IL0011754137</t>
  </si>
  <si>
    <t>TBLA</t>
  </si>
  <si>
    <t>IL0011754137</t>
  </si>
  <si>
    <t>TRHC </t>
  </si>
  <si>
    <t xml:space="preserve"> US8733791011</t>
  </si>
  <si>
    <t>TRHC</t>
  </si>
  <si>
    <t>US8733791011</t>
  </si>
  <si>
    <t>TCMD </t>
  </si>
  <si>
    <t xml:space="preserve"> US87357P1003</t>
  </si>
  <si>
    <t>TCMD</t>
  </si>
  <si>
    <t>US87357P1003</t>
  </si>
  <si>
    <t>TAIT </t>
  </si>
  <si>
    <t xml:space="preserve"> US8740281030</t>
  </si>
  <si>
    <t>TAIT</t>
  </si>
  <si>
    <t>US8740281030</t>
  </si>
  <si>
    <t>TSM </t>
  </si>
  <si>
    <t xml:space="preserve"> US8740391003</t>
  </si>
  <si>
    <t>TSM</t>
  </si>
  <si>
    <t>US8740391003</t>
  </si>
  <si>
    <t>TTWO </t>
  </si>
  <si>
    <t xml:space="preserve"> US8740541094</t>
  </si>
  <si>
    <t>TTWO</t>
  </si>
  <si>
    <t>US8740541094</t>
  </si>
  <si>
    <t>TAK </t>
  </si>
  <si>
    <t xml:space="preserve"> US8740602052</t>
  </si>
  <si>
    <t>TAK</t>
  </si>
  <si>
    <t>US8740602052</t>
  </si>
  <si>
    <t>TKAT </t>
  </si>
  <si>
    <t xml:space="preserve"> US87407Q2075</t>
  </si>
  <si>
    <t>TKAT</t>
  </si>
  <si>
    <t>US87407Q2075</t>
  </si>
  <si>
    <t>TAL </t>
  </si>
  <si>
    <t xml:space="preserve"> US8740801043</t>
  </si>
  <si>
    <t>TAL</t>
  </si>
  <si>
    <t>US8740801043</t>
  </si>
  <si>
    <t>TLIS </t>
  </si>
  <si>
    <t xml:space="preserve"> US87424L2079</t>
  </si>
  <si>
    <t>TLIS</t>
  </si>
  <si>
    <t>US87424L2079</t>
  </si>
  <si>
    <t>TALK </t>
  </si>
  <si>
    <t xml:space="preserve"> US87427V1035</t>
  </si>
  <si>
    <t>TALK</t>
  </si>
  <si>
    <t>US87427V1035</t>
  </si>
  <si>
    <t>TALO </t>
  </si>
  <si>
    <t xml:space="preserve"> US87484T1088</t>
  </si>
  <si>
    <t>TALO</t>
  </si>
  <si>
    <t>US87484T1088</t>
  </si>
  <si>
    <t>TNDM </t>
  </si>
  <si>
    <t xml:space="preserve"> US8753722037</t>
  </si>
  <si>
    <t>TNDM</t>
  </si>
  <si>
    <t>US8753722037</t>
  </si>
  <si>
    <t>SKT </t>
  </si>
  <si>
    <t xml:space="preserve"> US8754651060</t>
  </si>
  <si>
    <t>SKT</t>
  </si>
  <si>
    <t>US8754651060</t>
  </si>
  <si>
    <t>TNGX </t>
  </si>
  <si>
    <t xml:space="preserve"> US87583X1090</t>
  </si>
  <si>
    <t>TNGX</t>
  </si>
  <si>
    <t>US87583X1090</t>
  </si>
  <si>
    <t>TANH </t>
  </si>
  <si>
    <t xml:space="preserve"> VGG8675X1490</t>
  </si>
  <si>
    <t>TANH</t>
  </si>
  <si>
    <t>VGG8675X1490</t>
  </si>
  <si>
    <t>TPR </t>
  </si>
  <si>
    <t xml:space="preserve"> US8760301072</t>
  </si>
  <si>
    <t>TPR</t>
  </si>
  <si>
    <t>US8760301072</t>
  </si>
  <si>
    <t>TEDU </t>
  </si>
  <si>
    <t xml:space="preserve"> US8761082002</t>
  </si>
  <si>
    <t>TEDU</t>
  </si>
  <si>
    <t>US8761082002</t>
  </si>
  <si>
    <t>TRGP </t>
  </si>
  <si>
    <t xml:space="preserve"> US87612G1013</t>
  </si>
  <si>
    <t>TRGP</t>
  </si>
  <si>
    <t>US87612G1013</t>
  </si>
  <si>
    <t>TGT </t>
  </si>
  <si>
    <t xml:space="preserve"> US87612E1064</t>
  </si>
  <si>
    <t>TGT</t>
  </si>
  <si>
    <t>US87612E1064</t>
  </si>
  <si>
    <t>TH </t>
  </si>
  <si>
    <t xml:space="preserve"> US87615L1070</t>
  </si>
  <si>
    <t>TH</t>
  </si>
  <si>
    <t>US87615L1070</t>
  </si>
  <si>
    <t>TARO </t>
  </si>
  <si>
    <t xml:space="preserve"> IL0010827181</t>
  </si>
  <si>
    <t>TARO</t>
  </si>
  <si>
    <t>IL0010827181</t>
  </si>
  <si>
    <t>TARS </t>
  </si>
  <si>
    <t xml:space="preserve"> US87650L1035</t>
  </si>
  <si>
    <t>TARS</t>
  </si>
  <si>
    <t>US87650L1035</t>
  </si>
  <si>
    <t>TGB </t>
  </si>
  <si>
    <t xml:space="preserve"> CA8765111064</t>
  </si>
  <si>
    <t>TGB</t>
  </si>
  <si>
    <t>CA8765111064</t>
  </si>
  <si>
    <t>TASK </t>
  </si>
  <si>
    <t xml:space="preserve"> US87652V1098</t>
  </si>
  <si>
    <t>TASK</t>
  </si>
  <si>
    <t>US87652V1098</t>
  </si>
  <si>
    <t>TATT </t>
  </si>
  <si>
    <t xml:space="preserve"> IL0010827264</t>
  </si>
  <si>
    <t>TATT</t>
  </si>
  <si>
    <t>IL0010827264</t>
  </si>
  <si>
    <t>TAYD </t>
  </si>
  <si>
    <t xml:space="preserve"> US8771631053</t>
  </si>
  <si>
    <t>TAYD</t>
  </si>
  <si>
    <t>US8771631053</t>
  </si>
  <si>
    <t>TMHC </t>
  </si>
  <si>
    <t xml:space="preserve"> US87724P1066</t>
  </si>
  <si>
    <t>TMHC</t>
  </si>
  <si>
    <t>US87724P1066</t>
  </si>
  <si>
    <t>TSHA </t>
  </si>
  <si>
    <t xml:space="preserve"> US8776191061</t>
  </si>
  <si>
    <t>TSHA</t>
  </si>
  <si>
    <t>US8776191061</t>
  </si>
  <si>
    <t>TRP </t>
  </si>
  <si>
    <t xml:space="preserve"> CA87807B1076</t>
  </si>
  <si>
    <t>TRP</t>
  </si>
  <si>
    <t>CA87807B1076</t>
  </si>
  <si>
    <t>GLG </t>
  </si>
  <si>
    <t xml:space="preserve"> US87250W2026</t>
  </si>
  <si>
    <t>GLG</t>
  </si>
  <si>
    <t>US87250W2026</t>
  </si>
  <si>
    <t>SNX </t>
  </si>
  <si>
    <t xml:space="preserve"> US87162W1009</t>
  </si>
  <si>
    <t>SNX</t>
  </si>
  <si>
    <t>US87162W1009</t>
  </si>
  <si>
    <t>TDCX </t>
  </si>
  <si>
    <t xml:space="preserve"> US87190U1007</t>
  </si>
  <si>
    <t>TDCX</t>
  </si>
  <si>
    <t>US87190U1007</t>
  </si>
  <si>
    <t>TEL </t>
  </si>
  <si>
    <t xml:space="preserve"> CH0102993182</t>
  </si>
  <si>
    <t>TEL</t>
  </si>
  <si>
    <t>CH0102993182</t>
  </si>
  <si>
    <t>TISI </t>
  </si>
  <si>
    <t xml:space="preserve"> US8781553081</t>
  </si>
  <si>
    <t>TISI</t>
  </si>
  <si>
    <t>US8781553081</t>
  </si>
  <si>
    <t>FTI </t>
  </si>
  <si>
    <t xml:space="preserve"> GB00BDSFG982</t>
  </si>
  <si>
    <t>FTI</t>
  </si>
  <si>
    <t>GB00BDSFG982</t>
  </si>
  <si>
    <t>TPCS </t>
  </si>
  <si>
    <t xml:space="preserve"> US8787392005</t>
  </si>
  <si>
    <t>TPCS</t>
  </si>
  <si>
    <t>US8787392005</t>
  </si>
  <si>
    <t>TTGT </t>
  </si>
  <si>
    <t xml:space="preserve"> US87874R1005</t>
  </si>
  <si>
    <t>TTGT</t>
  </si>
  <si>
    <t>US87874R1005</t>
  </si>
  <si>
    <t>TECK </t>
  </si>
  <si>
    <t xml:space="preserve"> CA8787422044</t>
  </si>
  <si>
    <t>TECK</t>
  </si>
  <si>
    <t>CA8787422044</t>
  </si>
  <si>
    <t>TGLS </t>
  </si>
  <si>
    <t xml:space="preserve"> KYG872641009</t>
  </si>
  <si>
    <t>TGLS</t>
  </si>
  <si>
    <t>KYG872641009</t>
  </si>
  <si>
    <t>TK </t>
  </si>
  <si>
    <t xml:space="preserve"> MHY8564W1030</t>
  </si>
  <si>
    <t>TK</t>
  </si>
  <si>
    <t>MHY8564W1030</t>
  </si>
  <si>
    <t>TNK </t>
  </si>
  <si>
    <t xml:space="preserve"> MHY8565N3002</t>
  </si>
  <si>
    <t>TNK</t>
  </si>
  <si>
    <t>MHY8565N3002</t>
  </si>
  <si>
    <t>TGNA </t>
  </si>
  <si>
    <t xml:space="preserve"> US87901J1051</t>
  </si>
  <si>
    <t>TGNA</t>
  </si>
  <si>
    <t>US87901J1051</t>
  </si>
  <si>
    <t>TRC </t>
  </si>
  <si>
    <t xml:space="preserve"> US8790801091</t>
  </si>
  <si>
    <t>TRC</t>
  </si>
  <si>
    <t>US8790801091</t>
  </si>
  <si>
    <t>TELA </t>
  </si>
  <si>
    <t xml:space="preserve"> US8723811084</t>
  </si>
  <si>
    <t>TELA</t>
  </si>
  <si>
    <t>US8723811084</t>
  </si>
  <si>
    <t>TDOC </t>
  </si>
  <si>
    <t xml:space="preserve"> US87918A1051</t>
  </si>
  <si>
    <t>TDOC</t>
  </si>
  <si>
    <t>US87918A1051</t>
  </si>
  <si>
    <t>TEO </t>
  </si>
  <si>
    <t xml:space="preserve"> US8792732096</t>
  </si>
  <si>
    <t>TEO</t>
  </si>
  <si>
    <t>US8792732096</t>
  </si>
  <si>
    <t>TDY </t>
  </si>
  <si>
    <t xml:space="preserve"> US8793601050</t>
  </si>
  <si>
    <t>TDY</t>
  </si>
  <si>
    <t>US8793601050</t>
  </si>
  <si>
    <t>TFX </t>
  </si>
  <si>
    <t xml:space="preserve"> US8793691069</t>
  </si>
  <si>
    <t>TFX</t>
  </si>
  <si>
    <t>US8793691069</t>
  </si>
  <si>
    <t>VIV </t>
  </si>
  <si>
    <t xml:space="preserve"> US87936R2058</t>
  </si>
  <si>
    <t>VIV</t>
  </si>
  <si>
    <t>US87936R2058</t>
  </si>
  <si>
    <t>TEF </t>
  </si>
  <si>
    <t xml:space="preserve"> US8793822086</t>
  </si>
  <si>
    <t>TEF</t>
  </si>
  <si>
    <t>US8793822086</t>
  </si>
  <si>
    <t>TDS </t>
  </si>
  <si>
    <t xml:space="preserve"> US8794338298</t>
  </si>
  <si>
    <t>TDS</t>
  </si>
  <si>
    <t>US8794338298</t>
  </si>
  <si>
    <t>TSAT </t>
  </si>
  <si>
    <t xml:space="preserve"> CA8795123097</t>
  </si>
  <si>
    <t>TSAT</t>
  </si>
  <si>
    <t>CA8795123097</t>
  </si>
  <si>
    <t>TBIO </t>
  </si>
  <si>
    <t xml:space="preserve"> US1920031010</t>
  </si>
  <si>
    <t>TBIO</t>
  </si>
  <si>
    <t>US1920031010</t>
  </si>
  <si>
    <t>TLK </t>
  </si>
  <si>
    <t xml:space="preserve"> US7156841063</t>
  </si>
  <si>
    <t>TLK</t>
  </si>
  <si>
    <t>US7156841063</t>
  </si>
  <si>
    <t>TELL </t>
  </si>
  <si>
    <t xml:space="preserve"> US87968A1043</t>
  </si>
  <si>
    <t>TELL</t>
  </si>
  <si>
    <t>US87968A1043</t>
  </si>
  <si>
    <t>TLS </t>
  </si>
  <si>
    <t xml:space="preserve"> US87969B1017</t>
  </si>
  <si>
    <t>TLS</t>
  </si>
  <si>
    <t>US87969B1017</t>
  </si>
  <si>
    <t>TU </t>
  </si>
  <si>
    <t xml:space="preserve"> CA87971M1032</t>
  </si>
  <si>
    <t>TU</t>
  </si>
  <si>
    <t>CA87971M1032</t>
  </si>
  <si>
    <t>TIXT </t>
  </si>
  <si>
    <t xml:space="preserve"> CA87975H1001</t>
  </si>
  <si>
    <t>TIXT</t>
  </si>
  <si>
    <t>CA87975H1001</t>
  </si>
  <si>
    <t>TPST </t>
  </si>
  <si>
    <t xml:space="preserve"> US87978U1088</t>
  </si>
  <si>
    <t>TPST</t>
  </si>
  <si>
    <t>US87978U1088</t>
  </si>
  <si>
    <t>TMPO </t>
  </si>
  <si>
    <t xml:space="preserve"> US88024M1080</t>
  </si>
  <si>
    <t>TMPO</t>
  </si>
  <si>
    <t>US88024M1080</t>
  </si>
  <si>
    <t>TPX </t>
  </si>
  <si>
    <t xml:space="preserve"> US88023U1016</t>
  </si>
  <si>
    <t>TPX</t>
  </si>
  <si>
    <t>US88023U1016</t>
  </si>
  <si>
    <t>TENB </t>
  </si>
  <si>
    <t xml:space="preserve"> US88025T1025</t>
  </si>
  <si>
    <t>TENB</t>
  </si>
  <si>
    <t>US88025T1025</t>
  </si>
  <si>
    <t>TS </t>
  </si>
  <si>
    <t xml:space="preserve"> US88031M1099</t>
  </si>
  <si>
    <t>TS</t>
  </si>
  <si>
    <t>US88031M1099</t>
  </si>
  <si>
    <t>TENX </t>
  </si>
  <si>
    <t xml:space="preserve"> US88032L5066</t>
  </si>
  <si>
    <t>TENX</t>
  </si>
  <si>
    <t>US88032L5066</t>
  </si>
  <si>
    <t>TNYA </t>
  </si>
  <si>
    <t xml:space="preserve"> US87990A1060</t>
  </si>
  <si>
    <t>TNYA</t>
  </si>
  <si>
    <t>US87990A1060</t>
  </si>
  <si>
    <t>TME </t>
  </si>
  <si>
    <t xml:space="preserve"> US88034P1093</t>
  </si>
  <si>
    <t>TME</t>
  </si>
  <si>
    <t>US88034P1093</t>
  </si>
  <si>
    <t>THC </t>
  </si>
  <si>
    <t xml:space="preserve"> US88033G4073</t>
  </si>
  <si>
    <t>THC</t>
  </si>
  <si>
    <t>US88033G4073</t>
  </si>
  <si>
    <t>TNC </t>
  </si>
  <si>
    <t xml:space="preserve"> US8803451033</t>
  </si>
  <si>
    <t>TNC</t>
  </si>
  <si>
    <t>US8803451033</t>
  </si>
  <si>
    <t>TVE </t>
  </si>
  <si>
    <t xml:space="preserve"> US8805914095</t>
  </si>
  <si>
    <t>TVE</t>
  </si>
  <si>
    <t>US8805914095</t>
  </si>
  <si>
    <t>TDC </t>
  </si>
  <si>
    <t xml:space="preserve"> US88076W1036</t>
  </si>
  <si>
    <t>TDC</t>
  </si>
  <si>
    <t>US88076W1036</t>
  </si>
  <si>
    <t>TER </t>
  </si>
  <si>
    <t xml:space="preserve"> US8807701029</t>
  </si>
  <si>
    <t>TER</t>
  </si>
  <si>
    <t>US8807701029</t>
  </si>
  <si>
    <t>WULF </t>
  </si>
  <si>
    <t xml:space="preserve"> US88080T1043</t>
  </si>
  <si>
    <t>WULF</t>
  </si>
  <si>
    <t>US88080T1043</t>
  </si>
  <si>
    <t>TEX </t>
  </si>
  <si>
    <t xml:space="preserve"> US8807791038</t>
  </si>
  <si>
    <t>TEX</t>
  </si>
  <si>
    <t>US8807791038</t>
  </si>
  <si>
    <t>TX </t>
  </si>
  <si>
    <t xml:space="preserve"> US8808901081</t>
  </si>
  <si>
    <t>TX</t>
  </si>
  <si>
    <t>US8808901081</t>
  </si>
  <si>
    <t>TERN </t>
  </si>
  <si>
    <t xml:space="preserve"> US8808811074</t>
  </si>
  <si>
    <t>TERN</t>
  </si>
  <si>
    <t>US8808811074</t>
  </si>
  <si>
    <t>LLAP </t>
  </si>
  <si>
    <t xml:space="preserve"> US88105P1030</t>
  </si>
  <si>
    <t>LLAP</t>
  </si>
  <si>
    <t>US88105P1030</t>
  </si>
  <si>
    <t>TBNK </t>
  </si>
  <si>
    <t xml:space="preserve"> US88145X1081</t>
  </si>
  <si>
    <t>TBNK</t>
  </si>
  <si>
    <t>US88145X1081</t>
  </si>
  <si>
    <t>TSLA </t>
  </si>
  <si>
    <t xml:space="preserve"> US88160R1014</t>
  </si>
  <si>
    <t>TSLA</t>
  </si>
  <si>
    <t>US88160R1014</t>
  </si>
  <si>
    <t>TTEK </t>
  </si>
  <si>
    <t xml:space="preserve"> US88162G1031</t>
  </si>
  <si>
    <t>TTEK</t>
  </si>
  <si>
    <t>US88162G1031</t>
  </si>
  <si>
    <t>TTI </t>
  </si>
  <si>
    <t xml:space="preserve"> US88162F1057</t>
  </si>
  <si>
    <t>TTI</t>
  </si>
  <si>
    <t>US88162F1057</t>
  </si>
  <si>
    <t>TEVA </t>
  </si>
  <si>
    <t xml:space="preserve"> US8816242098</t>
  </si>
  <si>
    <t>TEVA</t>
  </si>
  <si>
    <t>US8816242098</t>
  </si>
  <si>
    <t>TCBI </t>
  </si>
  <si>
    <t xml:space="preserve"> US88224Q1076</t>
  </si>
  <si>
    <t>TCBI</t>
  </si>
  <si>
    <t>US88224Q1076</t>
  </si>
  <si>
    <t>TXN </t>
  </si>
  <si>
    <t xml:space="preserve"> US8825081040</t>
  </si>
  <si>
    <t>TXN</t>
  </si>
  <si>
    <t>US8825081040</t>
  </si>
  <si>
    <t>TPL </t>
  </si>
  <si>
    <t xml:space="preserve"> US88262P1021</t>
  </si>
  <si>
    <t>TPL</t>
  </si>
  <si>
    <t>US88262P1021</t>
  </si>
  <si>
    <t>TXRH </t>
  </si>
  <si>
    <t xml:space="preserve"> US8826811098</t>
  </si>
  <si>
    <t>TXRH</t>
  </si>
  <si>
    <t>US8826811098</t>
  </si>
  <si>
    <t>TGH </t>
  </si>
  <si>
    <t xml:space="preserve"> BMG8766E1093</t>
  </si>
  <si>
    <t>TGH</t>
  </si>
  <si>
    <t>BMG8766E1093</t>
  </si>
  <si>
    <t>TFFP </t>
  </si>
  <si>
    <t xml:space="preserve"> US87241J1043</t>
  </si>
  <si>
    <t>TFFP</t>
  </si>
  <si>
    <t>US87241J1043</t>
  </si>
  <si>
    <t>TFII </t>
  </si>
  <si>
    <t xml:space="preserve"> CA87241L1094</t>
  </si>
  <si>
    <t>TFII</t>
  </si>
  <si>
    <t>CA87241L1094</t>
  </si>
  <si>
    <t>TFSL </t>
  </si>
  <si>
    <t xml:space="preserve"> US87240R1077</t>
  </si>
  <si>
    <t>TFSL</t>
  </si>
  <si>
    <t>US87240R1077</t>
  </si>
  <si>
    <t>TGTX </t>
  </si>
  <si>
    <t xml:space="preserve"> US88322Q1085</t>
  </si>
  <si>
    <t>TGTX</t>
  </si>
  <si>
    <t>US88322Q1085</t>
  </si>
  <si>
    <t>THCH </t>
  </si>
  <si>
    <t xml:space="preserve"> KYG8656L1068</t>
  </si>
  <si>
    <t>THCH</t>
  </si>
  <si>
    <t>KYG8656L1068</t>
  </si>
  <si>
    <t>WTER </t>
  </si>
  <si>
    <t xml:space="preserve"> US01643A3068</t>
  </si>
  <si>
    <t>WTER</t>
  </si>
  <si>
    <t>US01643A3068</t>
  </si>
  <si>
    <t>TBBK </t>
  </si>
  <si>
    <t xml:space="preserve"> US05969A1051</t>
  </si>
  <si>
    <t>TBBK</t>
  </si>
  <si>
    <t>US05969A1051</t>
  </si>
  <si>
    <t>BODY </t>
  </si>
  <si>
    <t xml:space="preserve"> US0734631015</t>
  </si>
  <si>
    <t>BODY</t>
  </si>
  <si>
    <t>US0734631015</t>
  </si>
  <si>
    <t>SKIN </t>
  </si>
  <si>
    <t xml:space="preserve"> US88331L1089</t>
  </si>
  <si>
    <t>SKIN</t>
  </si>
  <si>
    <t>US88331L1089</t>
  </si>
  <si>
    <t>VRAR </t>
  </si>
  <si>
    <t xml:space="preserve"> US37892C1062</t>
  </si>
  <si>
    <t>VRAR</t>
  </si>
  <si>
    <t>US37892C1062</t>
  </si>
  <si>
    <t>LEV </t>
  </si>
  <si>
    <t xml:space="preserve"> CA5362211040</t>
  </si>
  <si>
    <t>LEV</t>
  </si>
  <si>
    <t>CA5362211040</t>
  </si>
  <si>
    <t>NFTG </t>
  </si>
  <si>
    <t xml:space="preserve"> US62911P2011</t>
  </si>
  <si>
    <t>NFTG</t>
  </si>
  <si>
    <t>US62911P2011</t>
  </si>
  <si>
    <t>TOI </t>
  </si>
  <si>
    <t xml:space="preserve"> US68236X1000</t>
  </si>
  <si>
    <t>TOI</t>
  </si>
  <si>
    <t>US68236X1000</t>
  </si>
  <si>
    <t>BARK </t>
  </si>
  <si>
    <t xml:space="preserve"> US68622E1047</t>
  </si>
  <si>
    <t>BARK</t>
  </si>
  <si>
    <t>US68622E1047</t>
  </si>
  <si>
    <t>COCO </t>
  </si>
  <si>
    <t xml:space="preserve"> US92846Q1076</t>
  </si>
  <si>
    <t>COCO</t>
  </si>
  <si>
    <t>US92846Q1076</t>
  </si>
  <si>
    <t>TXMD </t>
  </si>
  <si>
    <t xml:space="preserve"> US88338N2062</t>
  </si>
  <si>
    <t>TXMD</t>
  </si>
  <si>
    <t>US88338N2062</t>
  </si>
  <si>
    <t>TBPH </t>
  </si>
  <si>
    <t xml:space="preserve"> KYG8807B1068</t>
  </si>
  <si>
    <t>TBPH</t>
  </si>
  <si>
    <t>KYG8807B1068</t>
  </si>
  <si>
    <t>TOVX </t>
  </si>
  <si>
    <t xml:space="preserve"> US87164U4094</t>
  </si>
  <si>
    <t>TOVX</t>
  </si>
  <si>
    <t>US87164U4094</t>
  </si>
  <si>
    <t>TMO </t>
  </si>
  <si>
    <t xml:space="preserve"> US8835561023</t>
  </si>
  <si>
    <t>TMO</t>
  </si>
  <si>
    <t>US8835561023</t>
  </si>
  <si>
    <t>THMO </t>
  </si>
  <si>
    <t xml:space="preserve"> US88362L2097</t>
  </si>
  <si>
    <t>THMO</t>
  </si>
  <si>
    <t>US88362L2097</t>
  </si>
  <si>
    <t>THR </t>
  </si>
  <si>
    <t xml:space="preserve"> US88362T1034</t>
  </si>
  <si>
    <t>THR</t>
  </si>
  <si>
    <t>US88362T1034</t>
  </si>
  <si>
    <t>THRX </t>
  </si>
  <si>
    <t xml:space="preserve"> US88369M1018</t>
  </si>
  <si>
    <t>THRX</t>
  </si>
  <si>
    <t>US88369M1018</t>
  </si>
  <si>
    <t>TRI </t>
  </si>
  <si>
    <t xml:space="preserve"> CA8849038085</t>
  </si>
  <si>
    <t>TRI</t>
  </si>
  <si>
    <t>CA8849038085</t>
  </si>
  <si>
    <t>THO </t>
  </si>
  <si>
    <t xml:space="preserve"> US8851601018</t>
  </si>
  <si>
    <t>THO</t>
  </si>
  <si>
    <t>US8851601018</t>
  </si>
  <si>
    <t>THRN </t>
  </si>
  <si>
    <t xml:space="preserve"> US8852601090</t>
  </si>
  <si>
    <t>THRN</t>
  </si>
  <si>
    <t>US8852601090</t>
  </si>
  <si>
    <t>TWKS </t>
  </si>
  <si>
    <t xml:space="preserve"> US88546E1055</t>
  </si>
  <si>
    <t>TWKS</t>
  </si>
  <si>
    <t>US88546E1055</t>
  </si>
  <si>
    <t>TDUP </t>
  </si>
  <si>
    <t xml:space="preserve"> US88556E1029</t>
  </si>
  <si>
    <t>TDUP</t>
  </si>
  <si>
    <t>US88556E1029</t>
  </si>
  <si>
    <t>THRY </t>
  </si>
  <si>
    <t xml:space="preserve"> US8860292064</t>
  </si>
  <si>
    <t>THRY</t>
  </si>
  <si>
    <t>US8860292064</t>
  </si>
  <si>
    <t>TDW </t>
  </si>
  <si>
    <t xml:space="preserve"> US88642R1095</t>
  </si>
  <si>
    <t>TDW</t>
  </si>
  <si>
    <t>US88642R1095</t>
  </si>
  <si>
    <t>TYGO </t>
  </si>
  <si>
    <t xml:space="preserve"> US88675P1030</t>
  </si>
  <si>
    <t>TYGO</t>
  </si>
  <si>
    <t>US88675P1030</t>
  </si>
  <si>
    <t>TTSH </t>
  </si>
  <si>
    <t xml:space="preserve"> US88677Q1094</t>
  </si>
  <si>
    <t>TTSH</t>
  </si>
  <si>
    <t>US88677Q1094</t>
  </si>
  <si>
    <t>TLYS </t>
  </si>
  <si>
    <t xml:space="preserve"> US8868851028</t>
  </si>
  <si>
    <t>TLYS</t>
  </si>
  <si>
    <t>US8868851028</t>
  </si>
  <si>
    <t>TLRY </t>
  </si>
  <si>
    <t xml:space="preserve"> US88688T1007</t>
  </si>
  <si>
    <t>TLRY</t>
  </si>
  <si>
    <t>US88688T1007</t>
  </si>
  <si>
    <t>TIMB </t>
  </si>
  <si>
    <t xml:space="preserve"> US88706T1088</t>
  </si>
  <si>
    <t>TIMB</t>
  </si>
  <si>
    <t>US88706T1088</t>
  </si>
  <si>
    <t>TSBK </t>
  </si>
  <si>
    <t xml:space="preserve"> US8870981011</t>
  </si>
  <si>
    <t>TSBK</t>
  </si>
  <si>
    <t>US8870981011</t>
  </si>
  <si>
    <t>TKR </t>
  </si>
  <si>
    <t xml:space="preserve"> US8873891043</t>
  </si>
  <si>
    <t>TKR</t>
  </si>
  <si>
    <t>US8873891043</t>
  </si>
  <si>
    <t>TMST </t>
  </si>
  <si>
    <t xml:space="preserve"> US8873991033</t>
  </si>
  <si>
    <t>TMST</t>
  </si>
  <si>
    <t>US8873991033</t>
  </si>
  <si>
    <t>TIO </t>
  </si>
  <si>
    <t xml:space="preserve"> US55328R1095</t>
  </si>
  <si>
    <t>TIO</t>
  </si>
  <si>
    <t>US55328R1095</t>
  </si>
  <si>
    <t>TIPT </t>
  </si>
  <si>
    <t xml:space="preserve"> US88822Q1031</t>
  </si>
  <si>
    <t>TIPT</t>
  </si>
  <si>
    <t>US88822Q1031</t>
  </si>
  <si>
    <t>TWI </t>
  </si>
  <si>
    <t xml:space="preserve"> US88830M1027</t>
  </si>
  <si>
    <t>TWI</t>
  </si>
  <si>
    <t>US88830M1027</t>
  </si>
  <si>
    <t>TITN </t>
  </si>
  <si>
    <t xml:space="preserve"> US88830R1014</t>
  </si>
  <si>
    <t>TITN</t>
  </si>
  <si>
    <t>US88830R1014</t>
  </si>
  <si>
    <t>TTNP </t>
  </si>
  <si>
    <t xml:space="preserve"> US8883146065</t>
  </si>
  <si>
    <t>TTNP</t>
  </si>
  <si>
    <t>US8883146065</t>
  </si>
  <si>
    <t>TJX </t>
  </si>
  <si>
    <t xml:space="preserve"> US8725401090</t>
  </si>
  <si>
    <t>TJX</t>
  </si>
  <si>
    <t>US8725401090</t>
  </si>
  <si>
    <t>TMC </t>
  </si>
  <si>
    <t xml:space="preserve"> CA87261Y1060</t>
  </si>
  <si>
    <t>TMC</t>
  </si>
  <si>
    <t>CA87261Y1060</t>
  </si>
  <si>
    <t>TOST </t>
  </si>
  <si>
    <t xml:space="preserve"> US8887871080</t>
  </si>
  <si>
    <t>TOST</t>
  </si>
  <si>
    <t>US8887871080</t>
  </si>
  <si>
    <t>TOL </t>
  </si>
  <si>
    <t xml:space="preserve"> US8894781033</t>
  </si>
  <si>
    <t>TOL</t>
  </si>
  <si>
    <t>US8894781033</t>
  </si>
  <si>
    <t>TOMZ </t>
  </si>
  <si>
    <t xml:space="preserve"> US8900232039</t>
  </si>
  <si>
    <t>TOMZ</t>
  </si>
  <si>
    <t>US8900232039</t>
  </si>
  <si>
    <t>TMP </t>
  </si>
  <si>
    <t xml:space="preserve"> US8901101092</t>
  </si>
  <si>
    <t>TMP</t>
  </si>
  <si>
    <t>US8901101092</t>
  </si>
  <si>
    <t>TR </t>
  </si>
  <si>
    <t xml:space="preserve"> US8905161076</t>
  </si>
  <si>
    <t>TR</t>
  </si>
  <si>
    <t>US8905161076</t>
  </si>
  <si>
    <t>BLD </t>
  </si>
  <si>
    <t xml:space="preserve"> US89055F1030</t>
  </si>
  <si>
    <t>BLD</t>
  </si>
  <si>
    <t>US89055F1030</t>
  </si>
  <si>
    <t>TRMD </t>
  </si>
  <si>
    <t xml:space="preserve"> GB00BZ3CNK81</t>
  </si>
  <si>
    <t>TRMD</t>
  </si>
  <si>
    <t>GB00BZ3CNK81</t>
  </si>
  <si>
    <t>TTC </t>
  </si>
  <si>
    <t xml:space="preserve"> US8910921084</t>
  </si>
  <si>
    <t>TTC</t>
  </si>
  <si>
    <t>US8910921084</t>
  </si>
  <si>
    <t>TORO </t>
  </si>
  <si>
    <t xml:space="preserve"> MHY8900D1085</t>
  </si>
  <si>
    <t>TORO</t>
  </si>
  <si>
    <t>MHY8900D1085</t>
  </si>
  <si>
    <t>TD </t>
  </si>
  <si>
    <t xml:space="preserve"> CA8911605092</t>
  </si>
  <si>
    <t>TD</t>
  </si>
  <si>
    <t>CA8911605092</t>
  </si>
  <si>
    <t>CURV </t>
  </si>
  <si>
    <t xml:space="preserve"> US89142B1070</t>
  </si>
  <si>
    <t>CURV</t>
  </si>
  <si>
    <t>US89142B1070</t>
  </si>
  <si>
    <t>TTE </t>
  </si>
  <si>
    <t xml:space="preserve"> US89151E1091</t>
  </si>
  <si>
    <t>TTE</t>
  </si>
  <si>
    <t>US89151E1091</t>
  </si>
  <si>
    <t>TBLT </t>
  </si>
  <si>
    <t xml:space="preserve"> US89157G8841</t>
  </si>
  <si>
    <t>TBLT</t>
  </si>
  <si>
    <t>US89157G8841</t>
  </si>
  <si>
    <t>TSEM </t>
  </si>
  <si>
    <t xml:space="preserve"> IL0010823792</t>
  </si>
  <si>
    <t>TSEM</t>
  </si>
  <si>
    <t>IL0010823792</t>
  </si>
  <si>
    <t>TOWN </t>
  </si>
  <si>
    <t xml:space="preserve"> US89214P1093</t>
  </si>
  <si>
    <t>TOWN</t>
  </si>
  <si>
    <t>US89214P1093</t>
  </si>
  <si>
    <t>TM </t>
  </si>
  <si>
    <t xml:space="preserve"> US8923313071</t>
  </si>
  <si>
    <t>TM</t>
  </si>
  <si>
    <t>US8923313071</t>
  </si>
  <si>
    <t>TPG </t>
  </si>
  <si>
    <t xml:space="preserve"> US8726571016</t>
  </si>
  <si>
    <t>TPG</t>
  </si>
  <si>
    <t>US8726571016</t>
  </si>
  <si>
    <t>TRTX </t>
  </si>
  <si>
    <t xml:space="preserve"> US87266M1071</t>
  </si>
  <si>
    <t>TRTX</t>
  </si>
  <si>
    <t>US87266M1071</t>
  </si>
  <si>
    <t>TPIC </t>
  </si>
  <si>
    <t xml:space="preserve"> US87266J1043</t>
  </si>
  <si>
    <t>TPIC</t>
  </si>
  <si>
    <t>US87266J1043</t>
  </si>
  <si>
    <t>TCON </t>
  </si>
  <si>
    <t xml:space="preserve"> US89237H2094</t>
  </si>
  <si>
    <t>TCON</t>
  </si>
  <si>
    <t>US89237H2094</t>
  </si>
  <si>
    <t>TSCO </t>
  </si>
  <si>
    <t xml:space="preserve"> US8923561067</t>
  </si>
  <si>
    <t>TSCO</t>
  </si>
  <si>
    <t>US8923561067</t>
  </si>
  <si>
    <t>TTD </t>
  </si>
  <si>
    <t xml:space="preserve"> US88339J1051</t>
  </si>
  <si>
    <t>TTD</t>
  </si>
  <si>
    <t>US88339J1051</t>
  </si>
  <si>
    <t>TW </t>
  </si>
  <si>
    <t xml:space="preserve"> US8926721064</t>
  </si>
  <si>
    <t>TW</t>
  </si>
  <si>
    <t>US8926721064</t>
  </si>
  <si>
    <t>COOK </t>
  </si>
  <si>
    <t xml:space="preserve"> US89269P1030</t>
  </si>
  <si>
    <t>COOK</t>
  </si>
  <si>
    <t>US89269P1030</t>
  </si>
  <si>
    <t>TT </t>
  </si>
  <si>
    <t xml:space="preserve"> IE00BK9ZQ967</t>
  </si>
  <si>
    <t>TT</t>
  </si>
  <si>
    <t>IE00BK9ZQ967</t>
  </si>
  <si>
    <t>TACT </t>
  </si>
  <si>
    <t xml:space="preserve"> US8929181035</t>
  </si>
  <si>
    <t>TACT</t>
  </si>
  <si>
    <t>US8929181035</t>
  </si>
  <si>
    <t>TAC </t>
  </si>
  <si>
    <t xml:space="preserve"> CA89346D1078</t>
  </si>
  <si>
    <t>TAC</t>
  </si>
  <si>
    <t>CA89346D1078</t>
  </si>
  <si>
    <t>TRNS </t>
  </si>
  <si>
    <t xml:space="preserve"> US8935291075</t>
  </si>
  <si>
    <t>TRNS</t>
  </si>
  <si>
    <t>US8935291075</t>
  </si>
  <si>
    <t>RNAZ </t>
  </si>
  <si>
    <t xml:space="preserve"> US89357L2043</t>
  </si>
  <si>
    <t>RNAZ</t>
  </si>
  <si>
    <t>US89357L2043</t>
  </si>
  <si>
    <t>TCI </t>
  </si>
  <si>
    <t xml:space="preserve"> US8936172092</t>
  </si>
  <si>
    <t>TCI</t>
  </si>
  <si>
    <t>US8936172092</t>
  </si>
  <si>
    <t>TDG </t>
  </si>
  <si>
    <t xml:space="preserve"> US8936411003</t>
  </si>
  <si>
    <t>TDG</t>
  </si>
  <si>
    <t>US8936411003</t>
  </si>
  <si>
    <t>TMDX </t>
  </si>
  <si>
    <t xml:space="preserve"> US89377M1099</t>
  </si>
  <si>
    <t>TMDX</t>
  </si>
  <si>
    <t>US89377M1099</t>
  </si>
  <si>
    <t>RIG </t>
  </si>
  <si>
    <t xml:space="preserve"> CH0048265513</t>
  </si>
  <si>
    <t>RIG</t>
  </si>
  <si>
    <t>CH0048265513</t>
  </si>
  <si>
    <t>TGAN </t>
  </si>
  <si>
    <t xml:space="preserve"> US89386L1008</t>
  </si>
  <si>
    <t>TGAN</t>
  </si>
  <si>
    <t>US89386L1008</t>
  </si>
  <si>
    <t>TGS </t>
  </si>
  <si>
    <t xml:space="preserve"> US8938702045</t>
  </si>
  <si>
    <t>TGS</t>
  </si>
  <si>
    <t>US8938702045</t>
  </si>
  <si>
    <t>TRU </t>
  </si>
  <si>
    <t xml:space="preserve"> US89400J1079</t>
  </si>
  <si>
    <t>TRU</t>
  </si>
  <si>
    <t>US89400J1079</t>
  </si>
  <si>
    <t>TNL </t>
  </si>
  <si>
    <t xml:space="preserve"> US8941641024</t>
  </si>
  <si>
    <t>TNL</t>
  </si>
  <si>
    <t>US8941641024</t>
  </si>
  <si>
    <t>TRV </t>
  </si>
  <si>
    <t xml:space="preserve"> US89417E1091</t>
  </si>
  <si>
    <t>TRV</t>
  </si>
  <si>
    <t>US89417E1091</t>
  </si>
  <si>
    <t>TZOO </t>
  </si>
  <si>
    <t xml:space="preserve"> US89421Q2057</t>
  </si>
  <si>
    <t>TZOO</t>
  </si>
  <si>
    <t>US89421Q2057</t>
  </si>
  <si>
    <t>TVTX </t>
  </si>
  <si>
    <t xml:space="preserve"> US89422G1076</t>
  </si>
  <si>
    <t>TVTX</t>
  </si>
  <si>
    <t>US89422G1076</t>
  </si>
  <si>
    <t>TMCI </t>
  </si>
  <si>
    <t xml:space="preserve"> US89455T1097</t>
  </si>
  <si>
    <t>TMCI</t>
  </si>
  <si>
    <t>US89455T1097</t>
  </si>
  <si>
    <t>TG </t>
  </si>
  <si>
    <t xml:space="preserve"> US8946501009</t>
  </si>
  <si>
    <t>TG</t>
  </si>
  <si>
    <t>US8946501009</t>
  </si>
  <si>
    <t>THS </t>
  </si>
  <si>
    <t xml:space="preserve"> US89469A1043</t>
  </si>
  <si>
    <t>THS</t>
  </si>
  <si>
    <t>US89469A1043</t>
  </si>
  <si>
    <t>TRMR </t>
  </si>
  <si>
    <t xml:space="preserve"> US89484T1043</t>
  </si>
  <si>
    <t>TRMR</t>
  </si>
  <si>
    <t>US89484T1043</t>
  </si>
  <si>
    <t>TRVN </t>
  </si>
  <si>
    <t xml:space="preserve"> US89532E2081</t>
  </si>
  <si>
    <t>TRVN</t>
  </si>
  <si>
    <t>US89532E2081</t>
  </si>
  <si>
    <t>TREX </t>
  </si>
  <si>
    <t xml:space="preserve"> US89531P1057</t>
  </si>
  <si>
    <t>TREX</t>
  </si>
  <si>
    <t>US89531P1057</t>
  </si>
  <si>
    <t>TPH </t>
  </si>
  <si>
    <t xml:space="preserve"> US87265H1095</t>
  </si>
  <si>
    <t>TPH</t>
  </si>
  <si>
    <t>US87265H1095</t>
  </si>
  <si>
    <t>TCBK </t>
  </si>
  <si>
    <t xml:space="preserve"> US8960951064</t>
  </si>
  <si>
    <t>TCBK</t>
  </si>
  <si>
    <t>US8960951064</t>
  </si>
  <si>
    <t>TMQ </t>
  </si>
  <si>
    <t xml:space="preserve"> CA89621C1059</t>
  </si>
  <si>
    <t>TMQ</t>
  </si>
  <si>
    <t>CA89621C1059</t>
  </si>
  <si>
    <t>TRS </t>
  </si>
  <si>
    <t xml:space="preserve"> US8962152091</t>
  </si>
  <si>
    <t>TRS</t>
  </si>
  <si>
    <t>US8962152091</t>
  </si>
  <si>
    <t>TRMB </t>
  </si>
  <si>
    <t xml:space="preserve"> US8962391004</t>
  </si>
  <si>
    <t>TRMB</t>
  </si>
  <si>
    <t>US8962391004</t>
  </si>
  <si>
    <t>TNET </t>
  </si>
  <si>
    <t xml:space="preserve"> US8962881079</t>
  </si>
  <si>
    <t>TNET</t>
  </si>
  <si>
    <t>US8962881079</t>
  </si>
  <si>
    <t>TRIB </t>
  </si>
  <si>
    <t xml:space="preserve"> US8964383066</t>
  </si>
  <si>
    <t>TRIB</t>
  </si>
  <si>
    <t>US8964383066</t>
  </si>
  <si>
    <t>TRIN </t>
  </si>
  <si>
    <t xml:space="preserve"> US8964423086</t>
  </si>
  <si>
    <t>TRIN</t>
  </si>
  <si>
    <t>US8964423086</t>
  </si>
  <si>
    <t>TRN </t>
  </si>
  <si>
    <t xml:space="preserve"> US8965221091</t>
  </si>
  <si>
    <t>TRN</t>
  </si>
  <si>
    <t>US8965221091</t>
  </si>
  <si>
    <t>TSE </t>
  </si>
  <si>
    <t xml:space="preserve"> IE0000QBK8U7</t>
  </si>
  <si>
    <t>TSE</t>
  </si>
  <si>
    <t>IE0000QBK8U7</t>
  </si>
  <si>
    <t>TRT </t>
  </si>
  <si>
    <t xml:space="preserve"> US8967122057</t>
  </si>
  <si>
    <t>TRT</t>
  </si>
  <si>
    <t>US8967122057</t>
  </si>
  <si>
    <t>TCOM </t>
  </si>
  <si>
    <t xml:space="preserve"> US89677Q1076</t>
  </si>
  <si>
    <t>TCOM</t>
  </si>
  <si>
    <t>US89677Q1076</t>
  </si>
  <si>
    <t>TRIP </t>
  </si>
  <si>
    <t xml:space="preserve"> US8969452015</t>
  </si>
  <si>
    <t>TRIP</t>
  </si>
  <si>
    <t>US8969452015</t>
  </si>
  <si>
    <t>TFPM </t>
  </si>
  <si>
    <t xml:space="preserve"> CA89679M1041</t>
  </si>
  <si>
    <t>TFPM</t>
  </si>
  <si>
    <t>CA89679M1041</t>
  </si>
  <si>
    <t>TLSI </t>
  </si>
  <si>
    <t xml:space="preserve"> US89680M1018</t>
  </si>
  <si>
    <t>TLSI</t>
  </si>
  <si>
    <t>US89680M1018</t>
  </si>
  <si>
    <t>DCFC </t>
  </si>
  <si>
    <t xml:space="preserve"> AU0000205205</t>
  </si>
  <si>
    <t>DCFC</t>
  </si>
  <si>
    <t>AU0000205205</t>
  </si>
  <si>
    <t>TRTN </t>
  </si>
  <si>
    <t xml:space="preserve"> BMG9078F1077</t>
  </si>
  <si>
    <t>TRTN</t>
  </si>
  <si>
    <t>BMG9078F1077</t>
  </si>
  <si>
    <t>TFIN </t>
  </si>
  <si>
    <t xml:space="preserve"> US89679E3009</t>
  </si>
  <si>
    <t>TFIN</t>
  </si>
  <si>
    <t>US89679E3009</t>
  </si>
  <si>
    <t>TGI </t>
  </si>
  <si>
    <t xml:space="preserve"> US8968181011</t>
  </si>
  <si>
    <t>TGI</t>
  </si>
  <si>
    <t>US8968181011</t>
  </si>
  <si>
    <t>TRVG </t>
  </si>
  <si>
    <t xml:space="preserve"> US89686D1054</t>
  </si>
  <si>
    <t>TRVG</t>
  </si>
  <si>
    <t>US89686D1054</t>
  </si>
  <si>
    <t>TRKA </t>
  </si>
  <si>
    <t xml:space="preserve"> US89689F4046</t>
  </si>
  <si>
    <t>TRKA</t>
  </si>
  <si>
    <t>US89689F4046</t>
  </si>
  <si>
    <t>TROX </t>
  </si>
  <si>
    <t xml:space="preserve"> GB00BJT16S69</t>
  </si>
  <si>
    <t>TROX</t>
  </si>
  <si>
    <t>GB00BJT16S69</t>
  </si>
  <si>
    <t>TROO </t>
  </si>
  <si>
    <t xml:space="preserve"> KYG9094C1042</t>
  </si>
  <si>
    <t>TROO</t>
  </si>
  <si>
    <t>KYG9094C1042</t>
  </si>
  <si>
    <t>TBI </t>
  </si>
  <si>
    <t xml:space="preserve"> US89785X1019</t>
  </si>
  <si>
    <t>TBI</t>
  </si>
  <si>
    <t>US89785X1019</t>
  </si>
  <si>
    <t>TRUE </t>
  </si>
  <si>
    <t xml:space="preserve"> US89785L1070</t>
  </si>
  <si>
    <t>TRUE</t>
  </si>
  <si>
    <t>US89785L1070</t>
  </si>
  <si>
    <t>TFC </t>
  </si>
  <si>
    <t xml:space="preserve"> US89832Q1094</t>
  </si>
  <si>
    <t>TFC</t>
  </si>
  <si>
    <t>US89832Q1094</t>
  </si>
  <si>
    <t>TRUP </t>
  </si>
  <si>
    <t xml:space="preserve"> US8982021060</t>
  </si>
  <si>
    <t>TRUP</t>
  </si>
  <si>
    <t>US8982021060</t>
  </si>
  <si>
    <t>TRST </t>
  </si>
  <si>
    <t xml:space="preserve"> US8983492047</t>
  </si>
  <si>
    <t>TRST</t>
  </si>
  <si>
    <t>US8983492047</t>
  </si>
  <si>
    <t>TRMK </t>
  </si>
  <si>
    <t xml:space="preserve"> US8984021027</t>
  </si>
  <si>
    <t>TRMK</t>
  </si>
  <si>
    <t>US8984021027</t>
  </si>
  <si>
    <t>TRX </t>
  </si>
  <si>
    <t xml:space="preserve"> CA87283P1099</t>
  </si>
  <si>
    <t>TRX</t>
  </si>
  <si>
    <t>CA87283P1099</t>
  </si>
  <si>
    <t>MEDS </t>
  </si>
  <si>
    <t xml:space="preserve"> US89846A4058</t>
  </si>
  <si>
    <t>MEDS</t>
  </si>
  <si>
    <t>US89846A4058</t>
  </si>
  <si>
    <t>TNP^PRF </t>
  </si>
  <si>
    <t xml:space="preserve"> BMG9108L1651</t>
  </si>
  <si>
    <t>TNP^PRF</t>
  </si>
  <si>
    <t>BMG9108L1651</t>
  </si>
  <si>
    <t>TNP^PRE </t>
  </si>
  <si>
    <t xml:space="preserve"> BMG9108L1578</t>
  </si>
  <si>
    <t>TNP^PRE</t>
  </si>
  <si>
    <t>BMG9108L1578</t>
  </si>
  <si>
    <t>TNP </t>
  </si>
  <si>
    <t xml:space="preserve"> BMG9108L1735</t>
  </si>
  <si>
    <t>TNP</t>
  </si>
  <si>
    <t>BMG9108L1735</t>
  </si>
  <si>
    <t>TCRX </t>
  </si>
  <si>
    <t xml:space="preserve"> US89854M1018</t>
  </si>
  <si>
    <t>TCRX</t>
  </si>
  <si>
    <t>US89854M1018</t>
  </si>
  <si>
    <t>TSRI </t>
  </si>
  <si>
    <t xml:space="preserve"> US8728852075</t>
  </si>
  <si>
    <t>TSRI</t>
  </si>
  <si>
    <t>US8728852075</t>
  </si>
  <si>
    <t>TTEC </t>
  </si>
  <si>
    <t xml:space="preserve"> US89854H1023</t>
  </si>
  <si>
    <t>TTEC</t>
  </si>
  <si>
    <t>US89854H1023</t>
  </si>
  <si>
    <t>TTMI </t>
  </si>
  <si>
    <t xml:space="preserve"> US87305R1095</t>
  </si>
  <si>
    <t>TTMI</t>
  </si>
  <si>
    <t>US87305R1095</t>
  </si>
  <si>
    <t>TCX </t>
  </si>
  <si>
    <t xml:space="preserve"> US8986972060</t>
  </si>
  <si>
    <t>TCX</t>
  </si>
  <si>
    <t>US8986972060</t>
  </si>
  <si>
    <t>TOUR </t>
  </si>
  <si>
    <t xml:space="preserve"> US89977P1066</t>
  </si>
  <si>
    <t>TOUR</t>
  </si>
  <si>
    <t>US89977P1066</t>
  </si>
  <si>
    <t>TUP </t>
  </si>
  <si>
    <t xml:space="preserve"> US8998961044</t>
  </si>
  <si>
    <t>TUP</t>
  </si>
  <si>
    <t>US8998961044</t>
  </si>
  <si>
    <t>TKC </t>
  </si>
  <si>
    <t xml:space="preserve"> US9001112047</t>
  </si>
  <si>
    <t>TKC</t>
  </si>
  <si>
    <t>US9001112047</t>
  </si>
  <si>
    <t>TPB </t>
  </si>
  <si>
    <t xml:space="preserve"> US90041L1052</t>
  </si>
  <si>
    <t>TPB</t>
  </si>
  <si>
    <t>US90041L1052</t>
  </si>
  <si>
    <t>HEAR </t>
  </si>
  <si>
    <t xml:space="preserve"> US9004502061</t>
  </si>
  <si>
    <t>HEAR</t>
  </si>
  <si>
    <t>US9004502061</t>
  </si>
  <si>
    <t>TSP </t>
  </si>
  <si>
    <t xml:space="preserve"> US90089L1089</t>
  </si>
  <si>
    <t>TSP</t>
  </si>
  <si>
    <t>US90089L1089</t>
  </si>
  <si>
    <t>TPC </t>
  </si>
  <si>
    <t xml:space="preserve"> US9011091082</t>
  </si>
  <si>
    <t>TPC</t>
  </si>
  <si>
    <t>US9011091082</t>
  </si>
  <si>
    <t>TUYA </t>
  </si>
  <si>
    <t xml:space="preserve"> US90114C1071</t>
  </si>
  <si>
    <t>TUYA</t>
  </si>
  <si>
    <t>US90114C1071</t>
  </si>
  <si>
    <t>TWLO </t>
  </si>
  <si>
    <t xml:space="preserve"> US90138F1021</t>
  </si>
  <si>
    <t>TWLO</t>
  </si>
  <si>
    <t>US90138F1021</t>
  </si>
  <si>
    <t>TWIN </t>
  </si>
  <si>
    <t xml:space="preserve"> US9014761012</t>
  </si>
  <si>
    <t>TWIN</t>
  </si>
  <si>
    <t>US9014761012</t>
  </si>
  <si>
    <t>VEEE </t>
  </si>
  <si>
    <t xml:space="preserve"> US90177C1018</t>
  </si>
  <si>
    <t>VEEE</t>
  </si>
  <si>
    <t>US90177C1018</t>
  </si>
  <si>
    <t>TWST </t>
  </si>
  <si>
    <t xml:space="preserve"> US90184D1000</t>
  </si>
  <si>
    <t>TWST</t>
  </si>
  <si>
    <t>US90184D1000</t>
  </si>
  <si>
    <t>TWO </t>
  </si>
  <si>
    <t xml:space="preserve"> US90187B8046</t>
  </si>
  <si>
    <t>TWO</t>
  </si>
  <si>
    <t>US90187B8046</t>
  </si>
  <si>
    <t>TYL </t>
  </si>
  <si>
    <t xml:space="preserve"> US9022521051</t>
  </si>
  <si>
    <t>TYL</t>
  </si>
  <si>
    <t>US9022521051</t>
  </si>
  <si>
    <t>TYRA </t>
  </si>
  <si>
    <t xml:space="preserve"> US90240B1061</t>
  </si>
  <si>
    <t>TYRA</t>
  </si>
  <si>
    <t>US90240B1061</t>
  </si>
  <si>
    <t>TSN </t>
  </si>
  <si>
    <t xml:space="preserve"> US9024941034</t>
  </si>
  <si>
    <t>TSN</t>
  </si>
  <si>
    <t>US9024941034</t>
  </si>
  <si>
    <t>UCAR </t>
  </si>
  <si>
    <t xml:space="preserve"> KYG9520U1085</t>
  </si>
  <si>
    <t>UCAR</t>
  </si>
  <si>
    <t>KYG9520U1085</t>
  </si>
  <si>
    <t>UHAL </t>
  </si>
  <si>
    <t xml:space="preserve"> US0235861004</t>
  </si>
  <si>
    <t>UHAL</t>
  </si>
  <si>
    <t>US0235861004</t>
  </si>
  <si>
    <t>UHAL^B </t>
  </si>
  <si>
    <t xml:space="preserve"> US0235865062</t>
  </si>
  <si>
    <t>UHAL^B</t>
  </si>
  <si>
    <t>US0235865062</t>
  </si>
  <si>
    <t>GROW </t>
  </si>
  <si>
    <t xml:space="preserve"> US9029521005</t>
  </si>
  <si>
    <t>GROW</t>
  </si>
  <si>
    <t>US9029521005</t>
  </si>
  <si>
    <t>USGO </t>
  </si>
  <si>
    <t xml:space="preserve"> US90291W1080</t>
  </si>
  <si>
    <t>USGO</t>
  </si>
  <si>
    <t>US90291W1080</t>
  </si>
  <si>
    <t>USPH </t>
  </si>
  <si>
    <t xml:space="preserve"> US90337L1089</t>
  </si>
  <si>
    <t>USPH</t>
  </si>
  <si>
    <t>US90337L1089</t>
  </si>
  <si>
    <t>SLCA </t>
  </si>
  <si>
    <t xml:space="preserve"> US90346E1038</t>
  </si>
  <si>
    <t>SLCA</t>
  </si>
  <si>
    <t>US90346E1038</t>
  </si>
  <si>
    <t>X </t>
  </si>
  <si>
    <t xml:space="preserve"> US9129091081</t>
  </si>
  <si>
    <t>X</t>
  </si>
  <si>
    <t>US9129091081</t>
  </si>
  <si>
    <t>UBER </t>
  </si>
  <si>
    <t xml:space="preserve"> US90353T1007</t>
  </si>
  <si>
    <t>UBER</t>
  </si>
  <si>
    <t>US90353T1007</t>
  </si>
  <si>
    <t>UI </t>
  </si>
  <si>
    <t xml:space="preserve"> US90353W1036</t>
  </si>
  <si>
    <t>UI</t>
  </si>
  <si>
    <t>US90353W1036</t>
  </si>
  <si>
    <t>UBS </t>
  </si>
  <si>
    <t xml:space="preserve"> CH0244767585</t>
  </si>
  <si>
    <t>UBS</t>
  </si>
  <si>
    <t>CH0244767585</t>
  </si>
  <si>
    <t>UCL </t>
  </si>
  <si>
    <t xml:space="preserve"> US90354D1046</t>
  </si>
  <si>
    <t>UCL</t>
  </si>
  <si>
    <t>US90354D1046</t>
  </si>
  <si>
    <t>UK </t>
  </si>
  <si>
    <t xml:space="preserve"> KYG9449A2093</t>
  </si>
  <si>
    <t>UK</t>
  </si>
  <si>
    <t>KYG9449A2093</t>
  </si>
  <si>
    <t>UDMY </t>
  </si>
  <si>
    <t xml:space="preserve"> US9026851066</t>
  </si>
  <si>
    <t>UDMY</t>
  </si>
  <si>
    <t>US9026851066</t>
  </si>
  <si>
    <t>UFPI </t>
  </si>
  <si>
    <t xml:space="preserve"> US90278Q1085</t>
  </si>
  <si>
    <t>UFPI</t>
  </si>
  <si>
    <t>US90278Q1085</t>
  </si>
  <si>
    <t>UFPT </t>
  </si>
  <si>
    <t xml:space="preserve"> US9026731029</t>
  </si>
  <si>
    <t>UFPT</t>
  </si>
  <si>
    <t>US9026731029</t>
  </si>
  <si>
    <t>UGI </t>
  </si>
  <si>
    <t xml:space="preserve"> US9026811052</t>
  </si>
  <si>
    <t>UGI</t>
  </si>
  <si>
    <t>US9026811052</t>
  </si>
  <si>
    <t>PATH </t>
  </si>
  <si>
    <t xml:space="preserve"> US90364P1057</t>
  </si>
  <si>
    <t>PATH</t>
  </si>
  <si>
    <t>US90364P1057</t>
  </si>
  <si>
    <t>ULTA </t>
  </si>
  <si>
    <t xml:space="preserve"> US90384S3031</t>
  </si>
  <si>
    <t>ULTA</t>
  </si>
  <si>
    <t>US90384S3031</t>
  </si>
  <si>
    <t>UCTT </t>
  </si>
  <si>
    <t xml:space="preserve"> US90385V1070</t>
  </si>
  <si>
    <t>UCTT</t>
  </si>
  <si>
    <t>US90385V1070</t>
  </si>
  <si>
    <t>RARE </t>
  </si>
  <si>
    <t xml:space="preserve"> US90400D1081</t>
  </si>
  <si>
    <t>RARE</t>
  </si>
  <si>
    <t>US90400D1081</t>
  </si>
  <si>
    <t>ULBI </t>
  </si>
  <si>
    <t xml:space="preserve"> US9038991025</t>
  </si>
  <si>
    <t>ULBI</t>
  </si>
  <si>
    <t>US9038991025</t>
  </si>
  <si>
    <t>UGP </t>
  </si>
  <si>
    <t xml:space="preserve"> US90400P1012</t>
  </si>
  <si>
    <t>UGP</t>
  </si>
  <si>
    <t>US90400P1012</t>
  </si>
  <si>
    <t>UMBF </t>
  </si>
  <si>
    <t xml:space="preserve"> US9027881088</t>
  </si>
  <si>
    <t>UMBF</t>
  </si>
  <si>
    <t>US9027881088</t>
  </si>
  <si>
    <t>UMH </t>
  </si>
  <si>
    <t xml:space="preserve"> US9030021037</t>
  </si>
  <si>
    <t>UMH</t>
  </si>
  <si>
    <t>US9030021037</t>
  </si>
  <si>
    <t>UA </t>
  </si>
  <si>
    <t xml:space="preserve"> US9043112062</t>
  </si>
  <si>
    <t>UA</t>
  </si>
  <si>
    <t>US9043112062</t>
  </si>
  <si>
    <t>UAA </t>
  </si>
  <si>
    <t xml:space="preserve"> US9043111072</t>
  </si>
  <si>
    <t>UAA</t>
  </si>
  <si>
    <t>US9043111072</t>
  </si>
  <si>
    <t>UFI </t>
  </si>
  <si>
    <t xml:space="preserve"> US9046772003</t>
  </si>
  <si>
    <t>UFI</t>
  </si>
  <si>
    <t>US9046772003</t>
  </si>
  <si>
    <t>UNF </t>
  </si>
  <si>
    <t xml:space="preserve"> US9047081040</t>
  </si>
  <si>
    <t>UNF</t>
  </si>
  <si>
    <t>US9047081040</t>
  </si>
  <si>
    <t>UL </t>
  </si>
  <si>
    <t xml:space="preserve"> US9047677045</t>
  </si>
  <si>
    <t>UL</t>
  </si>
  <si>
    <t>US9047677045</t>
  </si>
  <si>
    <t>UNB </t>
  </si>
  <si>
    <t xml:space="preserve"> US9054001071</t>
  </si>
  <si>
    <t>UNB</t>
  </si>
  <si>
    <t>US9054001071</t>
  </si>
  <si>
    <t>UNP </t>
  </si>
  <si>
    <t xml:space="preserve"> US9078181081</t>
  </si>
  <si>
    <t>UNP</t>
  </si>
  <si>
    <t>US9078181081</t>
  </si>
  <si>
    <t>UFAB </t>
  </si>
  <si>
    <t xml:space="preserve"> US90915J1034</t>
  </si>
  <si>
    <t>UFAB</t>
  </si>
  <si>
    <t>US90915J1034</t>
  </si>
  <si>
    <t>QURE </t>
  </si>
  <si>
    <t xml:space="preserve"> NL0010696654</t>
  </si>
  <si>
    <t>QURE</t>
  </si>
  <si>
    <t>NL0010696654</t>
  </si>
  <si>
    <t>UIS </t>
  </si>
  <si>
    <t xml:space="preserve"> US9092143067</t>
  </si>
  <si>
    <t>UIS</t>
  </si>
  <si>
    <t>US9092143067</t>
  </si>
  <si>
    <t>UAL </t>
  </si>
  <si>
    <t xml:space="preserve"> US9100471096</t>
  </si>
  <si>
    <t>UAL</t>
  </si>
  <si>
    <t>US9100471096</t>
  </si>
  <si>
    <t>UBCP </t>
  </si>
  <si>
    <t xml:space="preserve"> US9099111091</t>
  </si>
  <si>
    <t>UBCP</t>
  </si>
  <si>
    <t>US9099111091</t>
  </si>
  <si>
    <t>UBSI </t>
  </si>
  <si>
    <t xml:space="preserve"> US9099071071</t>
  </si>
  <si>
    <t>UBSI</t>
  </si>
  <si>
    <t>US9099071071</t>
  </si>
  <si>
    <t>UCBI </t>
  </si>
  <si>
    <t xml:space="preserve"> US90984P3038</t>
  </si>
  <si>
    <t>UCBI</t>
  </si>
  <si>
    <t>US90984P3038</t>
  </si>
  <si>
    <t>UFCS </t>
  </si>
  <si>
    <t xml:space="preserve"> US9103401082</t>
  </si>
  <si>
    <t>UFCS</t>
  </si>
  <si>
    <t>US9103401082</t>
  </si>
  <si>
    <t>UHG </t>
  </si>
  <si>
    <t xml:space="preserve"> US91060H1086</t>
  </si>
  <si>
    <t>UHG</t>
  </si>
  <si>
    <t>US91060H1086</t>
  </si>
  <si>
    <t>USEA </t>
  </si>
  <si>
    <t xml:space="preserve"> MHY923351016</t>
  </si>
  <si>
    <t>USEA</t>
  </si>
  <si>
    <t>MHY923351016</t>
  </si>
  <si>
    <t>UMC </t>
  </si>
  <si>
    <t xml:space="preserve"> US9108734057</t>
  </si>
  <si>
    <t>UMC</t>
  </si>
  <si>
    <t>US9108734057</t>
  </si>
  <si>
    <t>UNFI </t>
  </si>
  <si>
    <t xml:space="preserve"> US9111631035</t>
  </si>
  <si>
    <t>UNFI</t>
  </si>
  <si>
    <t>US9111631035</t>
  </si>
  <si>
    <t>UPS </t>
  </si>
  <si>
    <t xml:space="preserve"> US9113121068</t>
  </si>
  <si>
    <t>UPS</t>
  </si>
  <si>
    <t>US9113121068</t>
  </si>
  <si>
    <t>URI </t>
  </si>
  <si>
    <t xml:space="preserve"> US9113631090</t>
  </si>
  <si>
    <t>URI</t>
  </si>
  <si>
    <t>US9113631090</t>
  </si>
  <si>
    <t>UBFO </t>
  </si>
  <si>
    <t xml:space="preserve"> US9114601035</t>
  </si>
  <si>
    <t>UBFO</t>
  </si>
  <si>
    <t>US9114601035</t>
  </si>
  <si>
    <t>UAMY </t>
  </si>
  <si>
    <t xml:space="preserve"> US9115491030</t>
  </si>
  <si>
    <t>UAMY</t>
  </si>
  <si>
    <t>US9115491030</t>
  </si>
  <si>
    <t>USM </t>
  </si>
  <si>
    <t xml:space="preserve"> US9116841084</t>
  </si>
  <si>
    <t>USM</t>
  </si>
  <si>
    <t>US9116841084</t>
  </si>
  <si>
    <t>USLM </t>
  </si>
  <si>
    <t xml:space="preserve"> US9119221029</t>
  </si>
  <si>
    <t>USLM</t>
  </si>
  <si>
    <t>US9119221029</t>
  </si>
  <si>
    <t>UTHR </t>
  </si>
  <si>
    <t xml:space="preserve"> US91307C1027</t>
  </si>
  <si>
    <t>UTHR</t>
  </si>
  <si>
    <t>US91307C1027</t>
  </si>
  <si>
    <t>UG </t>
  </si>
  <si>
    <t xml:space="preserve"> US9105711082</t>
  </si>
  <si>
    <t>UG</t>
  </si>
  <si>
    <t>US9105711082</t>
  </si>
  <si>
    <t>UNH </t>
  </si>
  <si>
    <t xml:space="preserve"> US91324P1021</t>
  </si>
  <si>
    <t>UNH</t>
  </si>
  <si>
    <t>US91324P1021</t>
  </si>
  <si>
    <t>UNIT </t>
  </si>
  <si>
    <t xml:space="preserve"> US91325V1089</t>
  </si>
  <si>
    <t>UNIT</t>
  </si>
  <si>
    <t>US91325V1089</t>
  </si>
  <si>
    <t>UTL </t>
  </si>
  <si>
    <t xml:space="preserve"> US9132591077</t>
  </si>
  <si>
    <t>UTL</t>
  </si>
  <si>
    <t>US9132591077</t>
  </si>
  <si>
    <t>UNTY </t>
  </si>
  <si>
    <t xml:space="preserve"> US9132901029</t>
  </si>
  <si>
    <t>UNTY</t>
  </si>
  <si>
    <t>US9132901029</t>
  </si>
  <si>
    <t>UBX </t>
  </si>
  <si>
    <t xml:space="preserve"> US91381U2006</t>
  </si>
  <si>
    <t>UBX</t>
  </si>
  <si>
    <t>US91381U2006</t>
  </si>
  <si>
    <t>U </t>
  </si>
  <si>
    <t xml:space="preserve"> US91332U1016</t>
  </si>
  <si>
    <t>U</t>
  </si>
  <si>
    <t>US91332U1016</t>
  </si>
  <si>
    <t>UVV </t>
  </si>
  <si>
    <t xml:space="preserve"> US9134561094</t>
  </si>
  <si>
    <t>UVV</t>
  </si>
  <si>
    <t>US9134561094</t>
  </si>
  <si>
    <t>OLED </t>
  </si>
  <si>
    <t xml:space="preserve"> US91347P1057</t>
  </si>
  <si>
    <t>OLED</t>
  </si>
  <si>
    <t>US91347P1057</t>
  </si>
  <si>
    <t>UEIC </t>
  </si>
  <si>
    <t xml:space="preserve"> US9134831034</t>
  </si>
  <si>
    <t>UEIC</t>
  </si>
  <si>
    <t>US9134831034</t>
  </si>
  <si>
    <t>UHT </t>
  </si>
  <si>
    <t xml:space="preserve"> US91359E1055</t>
  </si>
  <si>
    <t>UHT</t>
  </si>
  <si>
    <t>US91359E1055</t>
  </si>
  <si>
    <t>UHS </t>
  </si>
  <si>
    <t xml:space="preserve"> US9139031002</t>
  </si>
  <si>
    <t>UHS</t>
  </si>
  <si>
    <t>US9139031002</t>
  </si>
  <si>
    <t>UVE </t>
  </si>
  <si>
    <t xml:space="preserve"> US91359V1070</t>
  </si>
  <si>
    <t>UVE</t>
  </si>
  <si>
    <t>US91359V1070</t>
  </si>
  <si>
    <t>ULH </t>
  </si>
  <si>
    <t xml:space="preserve"> US91388P1057</t>
  </si>
  <si>
    <t>ULH</t>
  </si>
  <si>
    <t>US91388P1057</t>
  </si>
  <si>
    <t>UUU </t>
  </si>
  <si>
    <t xml:space="preserve"> US9138213023</t>
  </si>
  <si>
    <t>UUU</t>
  </si>
  <si>
    <t>US9138213023</t>
  </si>
  <si>
    <t>USAP </t>
  </si>
  <si>
    <t xml:space="preserve"> US9138371003</t>
  </si>
  <si>
    <t>USAP</t>
  </si>
  <si>
    <t>US9138371003</t>
  </si>
  <si>
    <t>UTI </t>
  </si>
  <si>
    <t xml:space="preserve"> US9139151040</t>
  </si>
  <si>
    <t>UTI</t>
  </si>
  <si>
    <t>US9139151040</t>
  </si>
  <si>
    <t>UVSP </t>
  </si>
  <si>
    <t xml:space="preserve"> US9152711001</t>
  </si>
  <si>
    <t>UVSP</t>
  </si>
  <si>
    <t>US9152711001</t>
  </si>
  <si>
    <t>UNM </t>
  </si>
  <si>
    <t xml:space="preserve"> US91529Y1064</t>
  </si>
  <si>
    <t>UNM</t>
  </si>
  <si>
    <t>US91529Y1064</t>
  </si>
  <si>
    <t>TIGR </t>
  </si>
  <si>
    <t xml:space="preserve"> US91531W1062</t>
  </si>
  <si>
    <t>TIGR</t>
  </si>
  <si>
    <t>US91531W1062</t>
  </si>
  <si>
    <t>UPXI </t>
  </si>
  <si>
    <t xml:space="preserve"> US39959A1060</t>
  </si>
  <si>
    <t>UPXI</t>
  </si>
  <si>
    <t>US39959A1060</t>
  </si>
  <si>
    <t>UPH </t>
  </si>
  <si>
    <t xml:space="preserve"> US91532B2007</t>
  </si>
  <si>
    <t>UPH</t>
  </si>
  <si>
    <t>US91532B2007</t>
  </si>
  <si>
    <t>UPLD </t>
  </si>
  <si>
    <t xml:space="preserve"> US91544A1097</t>
  </si>
  <si>
    <t>UPLD</t>
  </si>
  <si>
    <t>US91544A1097</t>
  </si>
  <si>
    <t>UPST </t>
  </si>
  <si>
    <t xml:space="preserve"> US91680M1071</t>
  </si>
  <si>
    <t>UPST</t>
  </si>
  <si>
    <t>US91680M1071</t>
  </si>
  <si>
    <t>UPWK </t>
  </si>
  <si>
    <t xml:space="preserve"> US91688F1049</t>
  </si>
  <si>
    <t>UPWK</t>
  </si>
  <si>
    <t>US91688F1049</t>
  </si>
  <si>
    <t>URG </t>
  </si>
  <si>
    <t xml:space="preserve"> CA91688R1082</t>
  </si>
  <si>
    <t>URG</t>
  </si>
  <si>
    <t>CA91688R1082</t>
  </si>
  <si>
    <t>UEC </t>
  </si>
  <si>
    <t xml:space="preserve"> US9168961038</t>
  </si>
  <si>
    <t>UEC</t>
  </si>
  <si>
    <t>US9168961038</t>
  </si>
  <si>
    <t>UROY </t>
  </si>
  <si>
    <t xml:space="preserve"> CA91702V1013</t>
  </si>
  <si>
    <t>UROY</t>
  </si>
  <si>
    <t>CA91702V1013</t>
  </si>
  <si>
    <t>UE </t>
  </si>
  <si>
    <t xml:space="preserve"> US91704F1049</t>
  </si>
  <si>
    <t>UE</t>
  </si>
  <si>
    <t>US91704F1049</t>
  </si>
  <si>
    <t>UONE </t>
  </si>
  <si>
    <t xml:space="preserve"> US91705J1051</t>
  </si>
  <si>
    <t>UONE</t>
  </si>
  <si>
    <t>US91705J1051</t>
  </si>
  <si>
    <t>UONEK </t>
  </si>
  <si>
    <t xml:space="preserve"> US91705J2042</t>
  </si>
  <si>
    <t>UONEK</t>
  </si>
  <si>
    <t>US91705J2042</t>
  </si>
  <si>
    <t>URBN </t>
  </si>
  <si>
    <t xml:space="preserve"> US9170471026</t>
  </si>
  <si>
    <t>URBN</t>
  </si>
  <si>
    <t>US9170471026</t>
  </si>
  <si>
    <t>UGRO </t>
  </si>
  <si>
    <t xml:space="preserve"> US91704K2024</t>
  </si>
  <si>
    <t>UGRO</t>
  </si>
  <si>
    <t>US91704K2024</t>
  </si>
  <si>
    <t>URGN </t>
  </si>
  <si>
    <t xml:space="preserve"> IL0011407140</t>
  </si>
  <si>
    <t>URGN</t>
  </si>
  <si>
    <t>IL0011407140</t>
  </si>
  <si>
    <t>USB </t>
  </si>
  <si>
    <t xml:space="preserve"> US9029733048</t>
  </si>
  <si>
    <t>USB</t>
  </si>
  <si>
    <t>US9029733048</t>
  </si>
  <si>
    <t>USEG </t>
  </si>
  <si>
    <t xml:space="preserve"> US9118053076</t>
  </si>
  <si>
    <t>USEG</t>
  </si>
  <si>
    <t>US9118053076</t>
  </si>
  <si>
    <t>USFD </t>
  </si>
  <si>
    <t xml:space="preserve"> US9120081099</t>
  </si>
  <si>
    <t>USFD</t>
  </si>
  <si>
    <t>US9120081099</t>
  </si>
  <si>
    <t>USAU </t>
  </si>
  <si>
    <t xml:space="preserve"> US90291C2017</t>
  </si>
  <si>
    <t>USAU</t>
  </si>
  <si>
    <t>US90291C2017</t>
  </si>
  <si>
    <t>USNA </t>
  </si>
  <si>
    <t xml:space="preserve"> US90328M1071</t>
  </si>
  <si>
    <t>USNA</t>
  </si>
  <si>
    <t>US90328M1071</t>
  </si>
  <si>
    <t>USIO </t>
  </si>
  <si>
    <t xml:space="preserve"> US9173131080</t>
  </si>
  <si>
    <t>USIO</t>
  </si>
  <si>
    <t>US9173131080</t>
  </si>
  <si>
    <t>UTAA </t>
  </si>
  <si>
    <t xml:space="preserve"> KYG9473A1094</t>
  </si>
  <si>
    <t>UTAA</t>
  </si>
  <si>
    <t>KYG9473A1094</t>
  </si>
  <si>
    <t>UTMD </t>
  </si>
  <si>
    <t xml:space="preserve"> US9174881089</t>
  </si>
  <si>
    <t>UTMD</t>
  </si>
  <si>
    <t>US9174881089</t>
  </si>
  <si>
    <t>UTME </t>
  </si>
  <si>
    <t xml:space="preserve"> KYG9411M1087</t>
  </si>
  <si>
    <t>UTME</t>
  </si>
  <si>
    <t>KYG9411M1087</t>
  </si>
  <si>
    <t>UTSI </t>
  </si>
  <si>
    <t xml:space="preserve"> KYG9310A1224</t>
  </si>
  <si>
    <t>UTSI</t>
  </si>
  <si>
    <t>KYG9310A1224</t>
  </si>
  <si>
    <t>UTZ </t>
  </si>
  <si>
    <t xml:space="preserve"> US9180901012</t>
  </si>
  <si>
    <t>UTZ</t>
  </si>
  <si>
    <t>US9180901012</t>
  </si>
  <si>
    <t>UWMC </t>
  </si>
  <si>
    <t xml:space="preserve"> US91823B1098</t>
  </si>
  <si>
    <t>UWMC</t>
  </si>
  <si>
    <t>US91823B1098</t>
  </si>
  <si>
    <t>UXIN </t>
  </si>
  <si>
    <t xml:space="preserve"> US91818X2071</t>
  </si>
  <si>
    <t>UXIN</t>
  </si>
  <si>
    <t>US91818X2071</t>
  </si>
  <si>
    <t>VFC </t>
  </si>
  <si>
    <t xml:space="preserve"> US9182041080</t>
  </si>
  <si>
    <t>VFC</t>
  </si>
  <si>
    <t>US9182041080</t>
  </si>
  <si>
    <t>EGY </t>
  </si>
  <si>
    <t xml:space="preserve"> US91851C2017</t>
  </si>
  <si>
    <t>EGY</t>
  </si>
  <si>
    <t>US91851C2017</t>
  </si>
  <si>
    <t>VCSA </t>
  </si>
  <si>
    <t xml:space="preserve"> US91854V1070</t>
  </si>
  <si>
    <t>VCSA</t>
  </si>
  <si>
    <t>US91854V1070</t>
  </si>
  <si>
    <t>VCNX </t>
  </si>
  <si>
    <t xml:space="preserve"> US9186401033</t>
  </si>
  <si>
    <t>VCNX</t>
  </si>
  <si>
    <t>US9186401033</t>
  </si>
  <si>
    <t>VACC </t>
  </si>
  <si>
    <t xml:space="preserve"> US91864C1071</t>
  </si>
  <si>
    <t>VACC</t>
  </si>
  <si>
    <t>US91864C1071</t>
  </si>
  <si>
    <t>MTN </t>
  </si>
  <si>
    <t xml:space="preserve"> US91879Q1094</t>
  </si>
  <si>
    <t>MTN</t>
  </si>
  <si>
    <t>US91879Q1094</t>
  </si>
  <si>
    <t>VAL </t>
  </si>
  <si>
    <t xml:space="preserve"> BMG9460G1015</t>
  </si>
  <si>
    <t>VAL</t>
  </si>
  <si>
    <t>BMG9460G1015</t>
  </si>
  <si>
    <t>VALE </t>
  </si>
  <si>
    <t xml:space="preserve"> US91912E1055</t>
  </si>
  <si>
    <t>VALE</t>
  </si>
  <si>
    <t>US91912E1055</t>
  </si>
  <si>
    <t>VLN </t>
  </si>
  <si>
    <t xml:space="preserve"> IL0011796880</t>
  </si>
  <si>
    <t>VLN</t>
  </si>
  <si>
    <t>IL0011796880</t>
  </si>
  <si>
    <t>VLO </t>
  </si>
  <si>
    <t xml:space="preserve"> US91913Y1001</t>
  </si>
  <si>
    <t>VLO</t>
  </si>
  <si>
    <t>US91913Y1001</t>
  </si>
  <si>
    <t>VHI </t>
  </si>
  <si>
    <t xml:space="preserve"> US9189052098</t>
  </si>
  <si>
    <t>VHI</t>
  </si>
  <si>
    <t>US9189052098</t>
  </si>
  <si>
    <t>VLY </t>
  </si>
  <si>
    <t xml:space="preserve"> US9197941076</t>
  </si>
  <si>
    <t>VLY</t>
  </si>
  <si>
    <t>US9197941076</t>
  </si>
  <si>
    <t>VMI </t>
  </si>
  <si>
    <t xml:space="preserve"> US9202531011</t>
  </si>
  <si>
    <t>VMI</t>
  </si>
  <si>
    <t>US9202531011</t>
  </si>
  <si>
    <t>VALN </t>
  </si>
  <si>
    <t xml:space="preserve"> US92025Y1038</t>
  </si>
  <si>
    <t>VALN</t>
  </si>
  <si>
    <t>US92025Y1038</t>
  </si>
  <si>
    <t>VALU </t>
  </si>
  <si>
    <t xml:space="preserve"> US9204371002</t>
  </si>
  <si>
    <t>VALU</t>
  </si>
  <si>
    <t>US9204371002</t>
  </si>
  <si>
    <t>VVV </t>
  </si>
  <si>
    <t xml:space="preserve"> US92047W1018</t>
  </si>
  <si>
    <t>VVV</t>
  </si>
  <si>
    <t>US92047W1018</t>
  </si>
  <si>
    <t>VNDA </t>
  </si>
  <si>
    <t xml:space="preserve"> US9216591084</t>
  </si>
  <si>
    <t>VNDA</t>
  </si>
  <si>
    <t>US9216591084</t>
  </si>
  <si>
    <t>VAPO </t>
  </si>
  <si>
    <t xml:space="preserve"> US9221073052</t>
  </si>
  <si>
    <t>VAPO</t>
  </si>
  <si>
    <t>US9221073052</t>
  </si>
  <si>
    <t>VREX </t>
  </si>
  <si>
    <t xml:space="preserve"> US92214X1063</t>
  </si>
  <si>
    <t>VREX</t>
  </si>
  <si>
    <t>US92214X1063</t>
  </si>
  <si>
    <t>VRNS </t>
  </si>
  <si>
    <t xml:space="preserve"> US9222801022</t>
  </si>
  <si>
    <t>VRNS</t>
  </si>
  <si>
    <t>US9222801022</t>
  </si>
  <si>
    <t>VBLT </t>
  </si>
  <si>
    <t xml:space="preserve"> IL0011327454</t>
  </si>
  <si>
    <t>VBLT</t>
  </si>
  <si>
    <t>IL0011327454</t>
  </si>
  <si>
    <t>VSTA </t>
  </si>
  <si>
    <t xml:space="preserve"> KYG9440A1094</t>
  </si>
  <si>
    <t>VSTA</t>
  </si>
  <si>
    <t>KYG9440A1094</t>
  </si>
  <si>
    <t>VXRT </t>
  </si>
  <si>
    <t xml:space="preserve"> US92243A2006</t>
  </si>
  <si>
    <t>VXRT</t>
  </si>
  <si>
    <t>US92243A2006</t>
  </si>
  <si>
    <t>PCVX </t>
  </si>
  <si>
    <t xml:space="preserve"> US92243G1085</t>
  </si>
  <si>
    <t>PCVX</t>
  </si>
  <si>
    <t>US92243G1085</t>
  </si>
  <si>
    <t>VAXX </t>
  </si>
  <si>
    <t xml:space="preserve"> US92244V1044</t>
  </si>
  <si>
    <t>VAXX</t>
  </si>
  <si>
    <t>US92244V1044</t>
  </si>
  <si>
    <t>VBIV </t>
  </si>
  <si>
    <t xml:space="preserve"> CA91822J2020</t>
  </si>
  <si>
    <t>VBIV</t>
  </si>
  <si>
    <t>CA91822J2020</t>
  </si>
  <si>
    <t>VCIG </t>
  </si>
  <si>
    <t xml:space="preserve"> VGG982181031</t>
  </si>
  <si>
    <t>VCIG</t>
  </si>
  <si>
    <t>VGG982181031</t>
  </si>
  <si>
    <t>VAQC </t>
  </si>
  <si>
    <t xml:space="preserve"> KYG9460A1040</t>
  </si>
  <si>
    <t>VAQC</t>
  </si>
  <si>
    <t>KYG9460A1040</t>
  </si>
  <si>
    <t>VGR </t>
  </si>
  <si>
    <t xml:space="preserve"> US92240M1080</t>
  </si>
  <si>
    <t>VGR</t>
  </si>
  <si>
    <t>US92240M1080</t>
  </si>
  <si>
    <t>VVX </t>
  </si>
  <si>
    <t xml:space="preserve"> US92242T1016</t>
  </si>
  <si>
    <t>VVX</t>
  </si>
  <si>
    <t>US92242T1016</t>
  </si>
  <si>
    <t>VECO </t>
  </si>
  <si>
    <t xml:space="preserve"> US9224171002</t>
  </si>
  <si>
    <t>VECO</t>
  </si>
  <si>
    <t>US9224171002</t>
  </si>
  <si>
    <t>VEEV </t>
  </si>
  <si>
    <t xml:space="preserve"> US9224751084</t>
  </si>
  <si>
    <t>VEEV</t>
  </si>
  <si>
    <t>US9224751084</t>
  </si>
  <si>
    <t>VLD </t>
  </si>
  <si>
    <t xml:space="preserve"> US92259N1046</t>
  </si>
  <si>
    <t>VLD</t>
  </si>
  <si>
    <t>US92259N1046</t>
  </si>
  <si>
    <t>VEL </t>
  </si>
  <si>
    <t xml:space="preserve"> US92262D1019</t>
  </si>
  <si>
    <t>VEL</t>
  </si>
  <si>
    <t>US92262D1019</t>
  </si>
  <si>
    <t>VTR </t>
  </si>
  <si>
    <t xml:space="preserve"> US92276F1003</t>
  </si>
  <si>
    <t>VTR</t>
  </si>
  <si>
    <t>US92276F1003</t>
  </si>
  <si>
    <t>VTYX </t>
  </si>
  <si>
    <t xml:space="preserve"> US92332V1070</t>
  </si>
  <si>
    <t>VTYX</t>
  </si>
  <si>
    <t>US92332V1070</t>
  </si>
  <si>
    <t>VERO </t>
  </si>
  <si>
    <t xml:space="preserve"> US92332W2044</t>
  </si>
  <si>
    <t>VERO</t>
  </si>
  <si>
    <t>US92332W2044</t>
  </si>
  <si>
    <t>VEON </t>
  </si>
  <si>
    <t xml:space="preserve"> US91822M5022</t>
  </si>
  <si>
    <t>VEON</t>
  </si>
  <si>
    <t>US91822M5022</t>
  </si>
  <si>
    <t>VRA </t>
  </si>
  <si>
    <t xml:space="preserve"> US92335C1062</t>
  </si>
  <si>
    <t>VRA</t>
  </si>
  <si>
    <t>US92335C1062</t>
  </si>
  <si>
    <t>VERA </t>
  </si>
  <si>
    <t xml:space="preserve"> US92337R1014</t>
  </si>
  <si>
    <t>VERA</t>
  </si>
  <si>
    <t>US92337R1014</t>
  </si>
  <si>
    <t>VCYT </t>
  </si>
  <si>
    <t xml:space="preserve"> US92337F1075</t>
  </si>
  <si>
    <t>VCYT</t>
  </si>
  <si>
    <t>US92337F1075</t>
  </si>
  <si>
    <t>MDRX </t>
  </si>
  <si>
    <t xml:space="preserve"> US01988P1084</t>
  </si>
  <si>
    <t>MDRX</t>
  </si>
  <si>
    <t>US01988P1084</t>
  </si>
  <si>
    <t>VSTM </t>
  </si>
  <si>
    <t xml:space="preserve"> US92337C2035</t>
  </si>
  <si>
    <t>VSTM</t>
  </si>
  <si>
    <t>US92337C2035</t>
  </si>
  <si>
    <t>VERB </t>
  </si>
  <si>
    <t xml:space="preserve"> US92337U2033</t>
  </si>
  <si>
    <t>VERB</t>
  </si>
  <si>
    <t>US92337U2033</t>
  </si>
  <si>
    <t>VCEL </t>
  </si>
  <si>
    <t xml:space="preserve"> US92346J1088</t>
  </si>
  <si>
    <t>VCEL</t>
  </si>
  <si>
    <t>US92346J1088</t>
  </si>
  <si>
    <t>VERY </t>
  </si>
  <si>
    <t xml:space="preserve"> US92347D1000</t>
  </si>
  <si>
    <t>VERY</t>
  </si>
  <si>
    <t>US92347D1000</t>
  </si>
  <si>
    <t>VRME </t>
  </si>
  <si>
    <t xml:space="preserve"> US92346X2062</t>
  </si>
  <si>
    <t>VRME</t>
  </si>
  <si>
    <t>US92346X2062</t>
  </si>
  <si>
    <t>VRNT </t>
  </si>
  <si>
    <t xml:space="preserve"> US92343X1000</t>
  </si>
  <si>
    <t>VRNT</t>
  </si>
  <si>
    <t>US92343X1000</t>
  </si>
  <si>
    <t>VRSN </t>
  </si>
  <si>
    <t xml:space="preserve"> US92343E1029</t>
  </si>
  <si>
    <t>VRSN</t>
  </si>
  <si>
    <t>US92343E1029</t>
  </si>
  <si>
    <t>VRSK </t>
  </si>
  <si>
    <t xml:space="preserve"> US92345Y1064</t>
  </si>
  <si>
    <t>VRSK</t>
  </si>
  <si>
    <t>US92345Y1064</t>
  </si>
  <si>
    <t>VBTX </t>
  </si>
  <si>
    <t xml:space="preserve"> US9234511080</t>
  </si>
  <si>
    <t>VBTX</t>
  </si>
  <si>
    <t>US9234511080</t>
  </si>
  <si>
    <t>VRTV </t>
  </si>
  <si>
    <t xml:space="preserve"> US9234541020</t>
  </si>
  <si>
    <t>VRTV</t>
  </si>
  <si>
    <t>US9234541020</t>
  </si>
  <si>
    <t>VERI </t>
  </si>
  <si>
    <t xml:space="preserve"> US92347M1009</t>
  </si>
  <si>
    <t>VERI</t>
  </si>
  <si>
    <t>US92347M1009</t>
  </si>
  <si>
    <t>VZ </t>
  </si>
  <si>
    <t xml:space="preserve"> US92343V1044</t>
  </si>
  <si>
    <t>VZ</t>
  </si>
  <si>
    <t>US92343V1044</t>
  </si>
  <si>
    <t>VET </t>
  </si>
  <si>
    <t xml:space="preserve"> CA9237251058</t>
  </si>
  <si>
    <t>VET</t>
  </si>
  <si>
    <t>CA9237251058</t>
  </si>
  <si>
    <t>VRNA </t>
  </si>
  <si>
    <t xml:space="preserve"> US9250501064</t>
  </si>
  <si>
    <t>VRNA</t>
  </si>
  <si>
    <t>US9250501064</t>
  </si>
  <si>
    <t>VRRM </t>
  </si>
  <si>
    <t xml:space="preserve"> US92511U1025</t>
  </si>
  <si>
    <t>VRRM</t>
  </si>
  <si>
    <t>US92511U1025</t>
  </si>
  <si>
    <t>VRCA </t>
  </si>
  <si>
    <t xml:space="preserve"> US92511W1080</t>
  </si>
  <si>
    <t>VRCA</t>
  </si>
  <si>
    <t>US92511W1080</t>
  </si>
  <si>
    <t>VS </t>
  </si>
  <si>
    <t xml:space="preserve"> CA92535P8819</t>
  </si>
  <si>
    <t>VS</t>
  </si>
  <si>
    <t>CA92535P8819</t>
  </si>
  <si>
    <t>VTNR </t>
  </si>
  <si>
    <t xml:space="preserve"> US92534K1079</t>
  </si>
  <si>
    <t>VTNR</t>
  </si>
  <si>
    <t>US92534K1079</t>
  </si>
  <si>
    <t>VERX </t>
  </si>
  <si>
    <t xml:space="preserve"> US92538J1060</t>
  </si>
  <si>
    <t>VERX</t>
  </si>
  <si>
    <t>US92538J1060</t>
  </si>
  <si>
    <t>VRTX </t>
  </si>
  <si>
    <t xml:space="preserve"> US92532F1003</t>
  </si>
  <si>
    <t>VRTX</t>
  </si>
  <si>
    <t>US92532F1003</t>
  </si>
  <si>
    <t>EVTL </t>
  </si>
  <si>
    <t xml:space="preserve"> KYG9471C1078</t>
  </si>
  <si>
    <t>EVTL</t>
  </si>
  <si>
    <t>KYG9471C1078</t>
  </si>
  <si>
    <t>VRT </t>
  </si>
  <si>
    <t xml:space="preserve"> US92537N1081</t>
  </si>
  <si>
    <t>VRT</t>
  </si>
  <si>
    <t>US92537N1081</t>
  </si>
  <si>
    <t>VERU </t>
  </si>
  <si>
    <t xml:space="preserve"> US92536C1036</t>
  </si>
  <si>
    <t>VERU</t>
  </si>
  <si>
    <t>US92536C1036</t>
  </si>
  <si>
    <t>VERV </t>
  </si>
  <si>
    <t xml:space="preserve"> US92539P1012</t>
  </si>
  <si>
    <t>VERV</t>
  </si>
  <si>
    <t>US92539P1012</t>
  </si>
  <si>
    <t>VIA </t>
  </si>
  <si>
    <t xml:space="preserve"> US92556D3044</t>
  </si>
  <si>
    <t>VIA</t>
  </si>
  <si>
    <t>US92556D3044</t>
  </si>
  <si>
    <t>VVI </t>
  </si>
  <si>
    <t xml:space="preserve"> US92552R4065</t>
  </si>
  <si>
    <t>VVI</t>
  </si>
  <si>
    <t>US92552R4065</t>
  </si>
  <si>
    <t>DSP </t>
  </si>
  <si>
    <t xml:space="preserve"> US92557A1016</t>
  </si>
  <si>
    <t>DSP</t>
  </si>
  <si>
    <t>US92557A1016</t>
  </si>
  <si>
    <t>VSAT </t>
  </si>
  <si>
    <t xml:space="preserve"> US92552V1008</t>
  </si>
  <si>
    <t>VSAT</t>
  </si>
  <si>
    <t>US92552V1008</t>
  </si>
  <si>
    <t>VTRS </t>
  </si>
  <si>
    <t xml:space="preserve"> US92556V1061</t>
  </si>
  <si>
    <t>VTRS</t>
  </si>
  <si>
    <t>US92556V1061</t>
  </si>
  <si>
    <t>VIAV </t>
  </si>
  <si>
    <t xml:space="preserve"> US9255501051</t>
  </si>
  <si>
    <t>VIAV</t>
  </si>
  <si>
    <t>US9255501051</t>
  </si>
  <si>
    <t>RBOT </t>
  </si>
  <si>
    <t xml:space="preserve"> US92561V1098</t>
  </si>
  <si>
    <t>RBOT</t>
  </si>
  <si>
    <t>US92561V1098</t>
  </si>
  <si>
    <t>VICI </t>
  </si>
  <si>
    <t xml:space="preserve"> US9256521090</t>
  </si>
  <si>
    <t>VICI</t>
  </si>
  <si>
    <t>US9256521090</t>
  </si>
  <si>
    <t>VEV </t>
  </si>
  <si>
    <t xml:space="preserve"> CA9256541058</t>
  </si>
  <si>
    <t>VEV</t>
  </si>
  <si>
    <t>CA9256541058</t>
  </si>
  <si>
    <t>VICR </t>
  </si>
  <si>
    <t xml:space="preserve"> US9258151029</t>
  </si>
  <si>
    <t>VICR</t>
  </si>
  <si>
    <t>US9258151029</t>
  </si>
  <si>
    <t>VSCO </t>
  </si>
  <si>
    <t xml:space="preserve"> US9264001028</t>
  </si>
  <si>
    <t>VSCO</t>
  </si>
  <si>
    <t>US9264001028</t>
  </si>
  <si>
    <t>VCTR </t>
  </si>
  <si>
    <t xml:space="preserve"> US92645B1035</t>
  </si>
  <si>
    <t>VCTR</t>
  </si>
  <si>
    <t>US92645B1035</t>
  </si>
  <si>
    <t>VMD </t>
  </si>
  <si>
    <t xml:space="preserve"> CA92663R1055</t>
  </si>
  <si>
    <t>VMD</t>
  </si>
  <si>
    <t>CA92663R1055</t>
  </si>
  <si>
    <t>VIGL </t>
  </si>
  <si>
    <t xml:space="preserve"> US92673K1088</t>
  </si>
  <si>
    <t>VIGL</t>
  </si>
  <si>
    <t>US92673K1088</t>
  </si>
  <si>
    <t>VKTX </t>
  </si>
  <si>
    <t xml:space="preserve"> US92686J1060</t>
  </si>
  <si>
    <t>VKTX</t>
  </si>
  <si>
    <t>US92686J1060</t>
  </si>
  <si>
    <t>VBFC </t>
  </si>
  <si>
    <t xml:space="preserve"> US92705T2006</t>
  </si>
  <si>
    <t>VBFC</t>
  </si>
  <si>
    <t>US92705T2006</t>
  </si>
  <si>
    <t>VFF </t>
  </si>
  <si>
    <t xml:space="preserve"> CA92707Y1088</t>
  </si>
  <si>
    <t>VFF</t>
  </si>
  <si>
    <t>CA92707Y1088</t>
  </si>
  <si>
    <t>VLGEA </t>
  </si>
  <si>
    <t xml:space="preserve"> US9271074091</t>
  </si>
  <si>
    <t>VLGEA</t>
  </si>
  <si>
    <t>US9271074091</t>
  </si>
  <si>
    <t>VMEO </t>
  </si>
  <si>
    <t xml:space="preserve"> US92719V1008</t>
  </si>
  <si>
    <t>VMEO</t>
  </si>
  <si>
    <t>US92719V1008</t>
  </si>
  <si>
    <t>VNCE </t>
  </si>
  <si>
    <t xml:space="preserve"> US92719W2070</t>
  </si>
  <si>
    <t>VNCE</t>
  </si>
  <si>
    <t>US92719W2070</t>
  </si>
  <si>
    <t>VINP </t>
  </si>
  <si>
    <t xml:space="preserve"> KYG9451V1095</t>
  </si>
  <si>
    <t>VINP</t>
  </si>
  <si>
    <t>KYG9451V1095</t>
  </si>
  <si>
    <t>VWE </t>
  </si>
  <si>
    <t xml:space="preserve"> US92747V1061</t>
  </si>
  <si>
    <t>VWE</t>
  </si>
  <si>
    <t>US92747V1061</t>
  </si>
  <si>
    <t>VIOT </t>
  </si>
  <si>
    <t xml:space="preserve"> US92762J1034</t>
  </si>
  <si>
    <t>VIOT</t>
  </si>
  <si>
    <t>US92762J1034</t>
  </si>
  <si>
    <t>VIPS </t>
  </si>
  <si>
    <t xml:space="preserve"> US92763W1036</t>
  </si>
  <si>
    <t>VIPS</t>
  </si>
  <si>
    <t>US92763W1036</t>
  </si>
  <si>
    <t>VIR </t>
  </si>
  <si>
    <t xml:space="preserve"> US92764N1028</t>
  </si>
  <si>
    <t>VIR</t>
  </si>
  <si>
    <t>US92764N1028</t>
  </si>
  <si>
    <t>VIRX </t>
  </si>
  <si>
    <t xml:space="preserve"> US92765F1084</t>
  </si>
  <si>
    <t>VIRX</t>
  </si>
  <si>
    <t>US92765F1084</t>
  </si>
  <si>
    <t>VRAX </t>
  </si>
  <si>
    <t xml:space="preserve"> KYG9495L1095</t>
  </si>
  <si>
    <t>VRAX</t>
  </si>
  <si>
    <t>KYG9495L1095</t>
  </si>
  <si>
    <t>VIRC </t>
  </si>
  <si>
    <t xml:space="preserve"> US9276511097</t>
  </si>
  <si>
    <t>VIRC</t>
  </si>
  <si>
    <t>US9276511097</t>
  </si>
  <si>
    <t>SPCE </t>
  </si>
  <si>
    <t xml:space="preserve"> US92766K1060</t>
  </si>
  <si>
    <t>SPCE</t>
  </si>
  <si>
    <t>US92766K1060</t>
  </si>
  <si>
    <t>VRDN </t>
  </si>
  <si>
    <t xml:space="preserve"> US92790C1045</t>
  </si>
  <si>
    <t>VRDN</t>
  </si>
  <si>
    <t>US92790C1045</t>
  </si>
  <si>
    <t>VIRI </t>
  </si>
  <si>
    <t xml:space="preserve"> US92829J1043</t>
  </si>
  <si>
    <t>VIRI</t>
  </si>
  <si>
    <t>US92829J1043</t>
  </si>
  <si>
    <t>VHC </t>
  </si>
  <si>
    <t xml:space="preserve"> US92823T1088</t>
  </si>
  <si>
    <t>VHC</t>
  </si>
  <si>
    <t>US92823T1088</t>
  </si>
  <si>
    <t>VRPX </t>
  </si>
  <si>
    <t xml:space="preserve"> US9282511073</t>
  </si>
  <si>
    <t>VRPX</t>
  </si>
  <si>
    <t>US9282511073</t>
  </si>
  <si>
    <t>VTSI </t>
  </si>
  <si>
    <t xml:space="preserve"> US92827K3014</t>
  </si>
  <si>
    <t>VTSI</t>
  </si>
  <si>
    <t>US92827K3014</t>
  </si>
  <si>
    <t>VIRT </t>
  </si>
  <si>
    <t xml:space="preserve"> US9282541013</t>
  </si>
  <si>
    <t>VIRT</t>
  </si>
  <si>
    <t>US9282541013</t>
  </si>
  <si>
    <t>VRTS </t>
  </si>
  <si>
    <t xml:space="preserve"> US92828Q1094</t>
  </si>
  <si>
    <t>VRTS</t>
  </si>
  <si>
    <t>US92828Q1094</t>
  </si>
  <si>
    <t>V </t>
  </si>
  <si>
    <t xml:space="preserve"> US92826C8394</t>
  </si>
  <si>
    <t>V</t>
  </si>
  <si>
    <t>US92826C8394</t>
  </si>
  <si>
    <t>VSH </t>
  </si>
  <si>
    <t xml:space="preserve"> US9282981086</t>
  </si>
  <si>
    <t>VSH</t>
  </si>
  <si>
    <t>US9282981086</t>
  </si>
  <si>
    <t>VPG </t>
  </si>
  <si>
    <t xml:space="preserve"> US92835K1034</t>
  </si>
  <si>
    <t>VPG</t>
  </si>
  <si>
    <t>US92835K1034</t>
  </si>
  <si>
    <t>VMAR </t>
  </si>
  <si>
    <t xml:space="preserve"> CAC966571167</t>
  </si>
  <si>
    <t>VMAR</t>
  </si>
  <si>
    <t>CAC966571167</t>
  </si>
  <si>
    <t>VISL </t>
  </si>
  <si>
    <t xml:space="preserve"> US92836Y4098</t>
  </si>
  <si>
    <t>VISL</t>
  </si>
  <si>
    <t>US92836Y4098</t>
  </si>
  <si>
    <t>VIST </t>
  </si>
  <si>
    <t xml:space="preserve"> US92837L1098</t>
  </si>
  <si>
    <t>VIST</t>
  </si>
  <si>
    <t>US92837L1098</t>
  </si>
  <si>
    <t>VGZ </t>
  </si>
  <si>
    <t xml:space="preserve"> CA9279263037</t>
  </si>
  <si>
    <t>VGZ</t>
  </si>
  <si>
    <t>CA9279263037</t>
  </si>
  <si>
    <t>VTGN </t>
  </si>
  <si>
    <t xml:space="preserve"> US92840H4002</t>
  </si>
  <si>
    <t>VTGN</t>
  </si>
  <si>
    <t>US92840H4002</t>
  </si>
  <si>
    <t>VC </t>
  </si>
  <si>
    <t xml:space="preserve"> US92839U2069</t>
  </si>
  <si>
    <t>VC</t>
  </si>
  <si>
    <t>US92839U2069</t>
  </si>
  <si>
    <t>VST </t>
  </si>
  <si>
    <t xml:space="preserve"> US92840M1027</t>
  </si>
  <si>
    <t>VST</t>
  </si>
  <si>
    <t>US92840M1027</t>
  </si>
  <si>
    <t>VITL </t>
  </si>
  <si>
    <t xml:space="preserve"> US92847W1036</t>
  </si>
  <si>
    <t>VITL</t>
  </si>
  <si>
    <t>US92847W1036</t>
  </si>
  <si>
    <t>VTS </t>
  </si>
  <si>
    <t xml:space="preserve"> US92852X1037</t>
  </si>
  <si>
    <t>VTS</t>
  </si>
  <si>
    <t>US92852X1037</t>
  </si>
  <si>
    <t>VTRU </t>
  </si>
  <si>
    <t xml:space="preserve"> KYG9440D1034</t>
  </si>
  <si>
    <t>VTRU</t>
  </si>
  <si>
    <t>KYG9440D1034</t>
  </si>
  <si>
    <t>VANI </t>
  </si>
  <si>
    <t xml:space="preserve"> US92854B1098</t>
  </si>
  <si>
    <t>VANI</t>
  </si>
  <si>
    <t>US92854B1098</t>
  </si>
  <si>
    <t>VVPR </t>
  </si>
  <si>
    <t xml:space="preserve"> GB00BD3VDH82</t>
  </si>
  <si>
    <t>VVPR</t>
  </si>
  <si>
    <t>GB00BD3VDH82</t>
  </si>
  <si>
    <t>VVOS </t>
  </si>
  <si>
    <t xml:space="preserve"> US92859E1082</t>
  </si>
  <si>
    <t>VVOS</t>
  </si>
  <si>
    <t>US92859E1082</t>
  </si>
  <si>
    <t>VZIO </t>
  </si>
  <si>
    <t xml:space="preserve"> US92858V1017</t>
  </si>
  <si>
    <t>VZIO</t>
  </si>
  <si>
    <t>US92858V1017</t>
  </si>
  <si>
    <t>VMW </t>
  </si>
  <si>
    <t xml:space="preserve"> US9285634021</t>
  </si>
  <si>
    <t>VMW</t>
  </si>
  <si>
    <t>US9285634021</t>
  </si>
  <si>
    <t>VOC </t>
  </si>
  <si>
    <t xml:space="preserve"> US91829B1035</t>
  </si>
  <si>
    <t>VOC</t>
  </si>
  <si>
    <t>US91829B1035</t>
  </si>
  <si>
    <t>VOD </t>
  </si>
  <si>
    <t xml:space="preserve"> US92857W3088</t>
  </si>
  <si>
    <t>VOD</t>
  </si>
  <si>
    <t>US92857W3088</t>
  </si>
  <si>
    <t>VLCN </t>
  </si>
  <si>
    <t xml:space="preserve"> US92864V1035</t>
  </si>
  <si>
    <t>VLCN</t>
  </si>
  <si>
    <t>US92864V1035</t>
  </si>
  <si>
    <t>VNRX </t>
  </si>
  <si>
    <t xml:space="preserve"> US9286611077</t>
  </si>
  <si>
    <t>VNRX</t>
  </si>
  <si>
    <t>US9286611077</t>
  </si>
  <si>
    <t>VNT </t>
  </si>
  <si>
    <t xml:space="preserve"> US9288811014</t>
  </si>
  <si>
    <t>VNT</t>
  </si>
  <si>
    <t>US9288811014</t>
  </si>
  <si>
    <t>VOR </t>
  </si>
  <si>
    <t xml:space="preserve"> US9290331084</t>
  </si>
  <si>
    <t>VOR</t>
  </si>
  <si>
    <t>US9290331084</t>
  </si>
  <si>
    <t>VNO^PRL </t>
  </si>
  <si>
    <t xml:space="preserve"> US9290428443</t>
  </si>
  <si>
    <t>VNO^PRL</t>
  </si>
  <si>
    <t>US9290428443</t>
  </si>
  <si>
    <t>VNO </t>
  </si>
  <si>
    <t xml:space="preserve"> US9290421091</t>
  </si>
  <si>
    <t>VNO</t>
  </si>
  <si>
    <t>US9290421091</t>
  </si>
  <si>
    <t>VJET </t>
  </si>
  <si>
    <t xml:space="preserve"> US92912L2060</t>
  </si>
  <si>
    <t>VJET</t>
  </si>
  <si>
    <t>US92912L2060</t>
  </si>
  <si>
    <t>VOXX </t>
  </si>
  <si>
    <t xml:space="preserve"> US91829F1049</t>
  </si>
  <si>
    <t>VOXX</t>
  </si>
  <si>
    <t>US91829F1049</t>
  </si>
  <si>
    <t>VOYA </t>
  </si>
  <si>
    <t xml:space="preserve"> US9290891004</t>
  </si>
  <si>
    <t>VOYA</t>
  </si>
  <si>
    <t>US9290891004</t>
  </si>
  <si>
    <t>VYGR </t>
  </si>
  <si>
    <t xml:space="preserve"> US92915B1061</t>
  </si>
  <si>
    <t>VYGR</t>
  </si>
  <si>
    <t>US92915B1061</t>
  </si>
  <si>
    <t>VRM </t>
  </si>
  <si>
    <t xml:space="preserve"> US92918V1098</t>
  </si>
  <si>
    <t>VRM</t>
  </si>
  <si>
    <t>US92918V1098</t>
  </si>
  <si>
    <t>VSEC </t>
  </si>
  <si>
    <t xml:space="preserve"> US9182841000</t>
  </si>
  <si>
    <t>VSEC</t>
  </si>
  <si>
    <t>US9182841000</t>
  </si>
  <si>
    <t>VTEX </t>
  </si>
  <si>
    <t xml:space="preserve"> KYG9470A1022</t>
  </si>
  <si>
    <t>VTEX</t>
  </si>
  <si>
    <t>KYG9470A1022</t>
  </si>
  <si>
    <t>VTVT </t>
  </si>
  <si>
    <t xml:space="preserve"> US9183851057</t>
  </si>
  <si>
    <t>VTVT</t>
  </si>
  <si>
    <t>US9183851057</t>
  </si>
  <si>
    <t>VMC </t>
  </si>
  <si>
    <t xml:space="preserve"> US9291601097</t>
  </si>
  <si>
    <t>VMC</t>
  </si>
  <si>
    <t>US9291601097</t>
  </si>
  <si>
    <t>VUZI </t>
  </si>
  <si>
    <t xml:space="preserve"> US92921W3007</t>
  </si>
  <si>
    <t>VUZI</t>
  </si>
  <si>
    <t>US92921W3007</t>
  </si>
  <si>
    <t>WTI </t>
  </si>
  <si>
    <t xml:space="preserve"> US92922P1066</t>
  </si>
  <si>
    <t>WTI</t>
  </si>
  <si>
    <t>US92922P1066</t>
  </si>
  <si>
    <t>WRB </t>
  </si>
  <si>
    <t xml:space="preserve"> US0844231029</t>
  </si>
  <si>
    <t>WRB</t>
  </si>
  <si>
    <t>US0844231029</t>
  </si>
  <si>
    <t>WNC </t>
  </si>
  <si>
    <t xml:space="preserve"> US9295661071</t>
  </si>
  <si>
    <t>WNC</t>
  </si>
  <si>
    <t>US9295661071</t>
  </si>
  <si>
    <t>WAFU </t>
  </si>
  <si>
    <t xml:space="preserve"> VGG941841014</t>
  </si>
  <si>
    <t>WAFU</t>
  </si>
  <si>
    <t>VGG941841014</t>
  </si>
  <si>
    <t>WALD </t>
  </si>
  <si>
    <t xml:space="preserve"> JE00BPG99318</t>
  </si>
  <si>
    <t>WALD</t>
  </si>
  <si>
    <t>JE00BPG99318</t>
  </si>
  <si>
    <t>WBA </t>
  </si>
  <si>
    <t xml:space="preserve"> US9314271084</t>
  </si>
  <si>
    <t>WBA</t>
  </si>
  <si>
    <t>US9314271084</t>
  </si>
  <si>
    <t>WD </t>
  </si>
  <si>
    <t xml:space="preserve"> US93148P1021</t>
  </si>
  <si>
    <t>WD</t>
  </si>
  <si>
    <t>US93148P1021</t>
  </si>
  <si>
    <t>WKME </t>
  </si>
  <si>
    <t xml:space="preserve"> IL0011765851</t>
  </si>
  <si>
    <t>WKME</t>
  </si>
  <si>
    <t>IL0011765851</t>
  </si>
  <si>
    <t>WBX </t>
  </si>
  <si>
    <t xml:space="preserve"> NL0015000M91</t>
  </si>
  <si>
    <t>WBX</t>
  </si>
  <si>
    <t>NL0015000M91</t>
  </si>
  <si>
    <t>WMT </t>
  </si>
  <si>
    <t xml:space="preserve"> US9311421039</t>
  </si>
  <si>
    <t>WMT</t>
  </si>
  <si>
    <t>US9311421039</t>
  </si>
  <si>
    <t>DIS </t>
  </si>
  <si>
    <t xml:space="preserve"> US2546871060</t>
  </si>
  <si>
    <t>DIS</t>
  </si>
  <si>
    <t>US2546871060</t>
  </si>
  <si>
    <t>WRBY </t>
  </si>
  <si>
    <t xml:space="preserve"> US93403J1060</t>
  </si>
  <si>
    <t>WRBY</t>
  </si>
  <si>
    <t>US93403J1060</t>
  </si>
  <si>
    <t>WBD </t>
  </si>
  <si>
    <t xml:space="preserve"> US9344231041</t>
  </si>
  <si>
    <t>WBD</t>
  </si>
  <si>
    <t>US9344231041</t>
  </si>
  <si>
    <t>WMG </t>
  </si>
  <si>
    <t xml:space="preserve"> US9345502036</t>
  </si>
  <si>
    <t>WMG</t>
  </si>
  <si>
    <t>US9345502036</t>
  </si>
  <si>
    <t>HCC </t>
  </si>
  <si>
    <t xml:space="preserve"> US93627C1018</t>
  </si>
  <si>
    <t>HCC</t>
  </si>
  <si>
    <t>US93627C1018</t>
  </si>
  <si>
    <t>WAFD </t>
  </si>
  <si>
    <t xml:space="preserve"> US9388241096</t>
  </si>
  <si>
    <t>WAFD</t>
  </si>
  <si>
    <t>US9388241096</t>
  </si>
  <si>
    <t>WASH </t>
  </si>
  <si>
    <t xml:space="preserve"> US9406101082</t>
  </si>
  <si>
    <t>WASH</t>
  </si>
  <si>
    <t>US9406101082</t>
  </si>
  <si>
    <t>WCN </t>
  </si>
  <si>
    <t xml:space="preserve"> CA94106B1013</t>
  </si>
  <si>
    <t>WCN</t>
  </si>
  <si>
    <t>CA94106B1013</t>
  </si>
  <si>
    <t>WM </t>
  </si>
  <si>
    <t xml:space="preserve"> US94106L1098</t>
  </si>
  <si>
    <t>WM</t>
  </si>
  <si>
    <t>US94106L1098</t>
  </si>
  <si>
    <t>WDH </t>
  </si>
  <si>
    <t xml:space="preserve"> US94132V1052</t>
  </si>
  <si>
    <t>WDH</t>
  </si>
  <si>
    <t>US94132V1052</t>
  </si>
  <si>
    <t>WAT </t>
  </si>
  <si>
    <t xml:space="preserve"> US9418481035</t>
  </si>
  <si>
    <t>WAT</t>
  </si>
  <si>
    <t>US9418481035</t>
  </si>
  <si>
    <t>WSBF </t>
  </si>
  <si>
    <t xml:space="preserve"> US94188P1012</t>
  </si>
  <si>
    <t>WSBF</t>
  </si>
  <si>
    <t>US94188P1012</t>
  </si>
  <si>
    <t>WSO </t>
  </si>
  <si>
    <t xml:space="preserve"> US9426222009</t>
  </si>
  <si>
    <t>WSO</t>
  </si>
  <si>
    <t>US9426222009</t>
  </si>
  <si>
    <t>WSO^B </t>
  </si>
  <si>
    <t xml:space="preserve"> US9426221019</t>
  </si>
  <si>
    <t>WSO^B</t>
  </si>
  <si>
    <t>US9426221019</t>
  </si>
  <si>
    <t>WTS </t>
  </si>
  <si>
    <t xml:space="preserve"> US9427491025</t>
  </si>
  <si>
    <t>WTS</t>
  </si>
  <si>
    <t>US9427491025</t>
  </si>
  <si>
    <t>WVE </t>
  </si>
  <si>
    <t xml:space="preserve"> SG9999014716</t>
  </si>
  <si>
    <t>WVE</t>
  </si>
  <si>
    <t>SG9999014716</t>
  </si>
  <si>
    <t>W </t>
  </si>
  <si>
    <t xml:space="preserve"> US94419L1017</t>
  </si>
  <si>
    <t>W</t>
  </si>
  <si>
    <t>US94419L1017</t>
  </si>
  <si>
    <t>CLMB </t>
  </si>
  <si>
    <t xml:space="preserve"> US9467601053</t>
  </si>
  <si>
    <t>CLMB</t>
  </si>
  <si>
    <t>US9467601053</t>
  </si>
  <si>
    <t>WDFC </t>
  </si>
  <si>
    <t xml:space="preserve"> US9292361071</t>
  </si>
  <si>
    <t>WDFC</t>
  </si>
  <si>
    <t>US9292361071</t>
  </si>
  <si>
    <t>WFRD </t>
  </si>
  <si>
    <t xml:space="preserve"> IE00BLNN3691</t>
  </si>
  <si>
    <t>WFRD</t>
  </si>
  <si>
    <t>IE00BLNN3691</t>
  </si>
  <si>
    <t>WEAV </t>
  </si>
  <si>
    <t xml:space="preserve"> US94724R1086</t>
  </si>
  <si>
    <t>WEAV</t>
  </si>
  <si>
    <t>US94724R1086</t>
  </si>
  <si>
    <t>WBS </t>
  </si>
  <si>
    <t xml:space="preserve"> US9478901096</t>
  </si>
  <si>
    <t>WBS</t>
  </si>
  <si>
    <t>US9478901096</t>
  </si>
  <si>
    <t>WEC </t>
  </si>
  <si>
    <t xml:space="preserve"> US92939U1060</t>
  </si>
  <si>
    <t>WEC</t>
  </si>
  <si>
    <t>US92939U1060</t>
  </si>
  <si>
    <t>WB </t>
  </si>
  <si>
    <t xml:space="preserve"> US9485961018</t>
  </si>
  <si>
    <t>WB</t>
  </si>
  <si>
    <t>US9485961018</t>
  </si>
  <si>
    <t>WMK </t>
  </si>
  <si>
    <t xml:space="preserve"> US9488491047</t>
  </si>
  <si>
    <t>WMK</t>
  </si>
  <si>
    <t>US9488491047</t>
  </si>
  <si>
    <t>WFC </t>
  </si>
  <si>
    <t xml:space="preserve"> US9497461015</t>
  </si>
  <si>
    <t>WFC</t>
  </si>
  <si>
    <t>US9497461015</t>
  </si>
  <si>
    <t>WELL </t>
  </si>
  <si>
    <t xml:space="preserve"> US95040Q1040</t>
  </si>
  <si>
    <t>WELL</t>
  </si>
  <si>
    <t>US95040Q1040</t>
  </si>
  <si>
    <t>WEN </t>
  </si>
  <si>
    <t xml:space="preserve"> US95058W1009</t>
  </si>
  <si>
    <t>WEN</t>
  </si>
  <si>
    <t>US95058W1009</t>
  </si>
  <si>
    <t>HOWL </t>
  </si>
  <si>
    <t xml:space="preserve"> US95075A1079</t>
  </si>
  <si>
    <t>HOWL</t>
  </si>
  <si>
    <t>US95075A1079</t>
  </si>
  <si>
    <t>WERN </t>
  </si>
  <si>
    <t xml:space="preserve"> US9507551086</t>
  </si>
  <si>
    <t>WERN</t>
  </si>
  <si>
    <t>US9507551086</t>
  </si>
  <si>
    <t>WSBC </t>
  </si>
  <si>
    <t xml:space="preserve"> US9508101014</t>
  </si>
  <si>
    <t>WSBC</t>
  </si>
  <si>
    <t>US9508101014</t>
  </si>
  <si>
    <t>WCC </t>
  </si>
  <si>
    <t xml:space="preserve"> US95082P1057</t>
  </si>
  <si>
    <t>WCC</t>
  </si>
  <si>
    <t>US95082P1057</t>
  </si>
  <si>
    <t>WTBA </t>
  </si>
  <si>
    <t xml:space="preserve"> US95123P1066</t>
  </si>
  <si>
    <t>WTBA</t>
  </si>
  <si>
    <t>US95123P1066</t>
  </si>
  <si>
    <t>WFG </t>
  </si>
  <si>
    <t xml:space="preserve"> CA9528451052</t>
  </si>
  <si>
    <t>WFG</t>
  </si>
  <si>
    <t>CA9528451052</t>
  </si>
  <si>
    <t>WST </t>
  </si>
  <si>
    <t xml:space="preserve"> US9553061055</t>
  </si>
  <si>
    <t>WST</t>
  </si>
  <si>
    <t>US9553061055</t>
  </si>
  <si>
    <t>WABC </t>
  </si>
  <si>
    <t xml:space="preserve"> US9570901036</t>
  </si>
  <si>
    <t>WABC</t>
  </si>
  <si>
    <t>US9570901036</t>
  </si>
  <si>
    <t>WAL </t>
  </si>
  <si>
    <t xml:space="preserve"> US9576381092</t>
  </si>
  <si>
    <t>WAL</t>
  </si>
  <si>
    <t>US9576381092</t>
  </si>
  <si>
    <t>WMC </t>
  </si>
  <si>
    <t xml:space="preserve"> US95790D2045</t>
  </si>
  <si>
    <t>WMC</t>
  </si>
  <si>
    <t>US95790D2045</t>
  </si>
  <si>
    <t>WRN </t>
  </si>
  <si>
    <t xml:space="preserve"> CA95805V1085</t>
  </si>
  <si>
    <t>WRN</t>
  </si>
  <si>
    <t>CA95805V1085</t>
  </si>
  <si>
    <t>WDC </t>
  </si>
  <si>
    <t xml:space="preserve"> US9581021055</t>
  </si>
  <si>
    <t>WDC</t>
  </si>
  <si>
    <t>US9581021055</t>
  </si>
  <si>
    <t>WNEB </t>
  </si>
  <si>
    <t xml:space="preserve"> US9588921018</t>
  </si>
  <si>
    <t>WNEB</t>
  </si>
  <si>
    <t>US9588921018</t>
  </si>
  <si>
    <t>WU </t>
  </si>
  <si>
    <t xml:space="preserve"> US9598021098</t>
  </si>
  <si>
    <t>WU</t>
  </si>
  <si>
    <t>US9598021098</t>
  </si>
  <si>
    <t>WAB </t>
  </si>
  <si>
    <t xml:space="preserve"> US9297401088</t>
  </si>
  <si>
    <t>WAB</t>
  </si>
  <si>
    <t>US9297401088</t>
  </si>
  <si>
    <t>WLK </t>
  </si>
  <si>
    <t xml:space="preserve"> US9604131022</t>
  </si>
  <si>
    <t>WLK</t>
  </si>
  <si>
    <t>US9604131022</t>
  </si>
  <si>
    <t>WPRT </t>
  </si>
  <si>
    <t xml:space="preserve"> CA9609085076</t>
  </si>
  <si>
    <t>WPRT</t>
  </si>
  <si>
    <t>CA9609085076</t>
  </si>
  <si>
    <t>WRK </t>
  </si>
  <si>
    <t xml:space="preserve"> US96145D1054</t>
  </si>
  <si>
    <t>WRK</t>
  </si>
  <si>
    <t>US96145D1054</t>
  </si>
  <si>
    <t>WEST </t>
  </si>
  <si>
    <t xml:space="preserve"> US96145W1036</t>
  </si>
  <si>
    <t>WEST</t>
  </si>
  <si>
    <t>US96145W1036</t>
  </si>
  <si>
    <t>WWR </t>
  </si>
  <si>
    <t xml:space="preserve"> US9616842061</t>
  </si>
  <si>
    <t>WWR</t>
  </si>
  <si>
    <t>US9616842061</t>
  </si>
  <si>
    <t>WHG </t>
  </si>
  <si>
    <t xml:space="preserve"> US9617651040</t>
  </si>
  <si>
    <t>WHG</t>
  </si>
  <si>
    <t>US9617651040</t>
  </si>
  <si>
    <t>WE </t>
  </si>
  <si>
    <t xml:space="preserve"> US96209A1043</t>
  </si>
  <si>
    <t>WE</t>
  </si>
  <si>
    <t>US96209A1043</t>
  </si>
  <si>
    <t>WEX </t>
  </si>
  <si>
    <t xml:space="preserve"> US96208T1043</t>
  </si>
  <si>
    <t>WEX</t>
  </si>
  <si>
    <t>US96208T1043</t>
  </si>
  <si>
    <t>WEYS </t>
  </si>
  <si>
    <t xml:space="preserve"> US9621491003</t>
  </si>
  <si>
    <t>WEYS</t>
  </si>
  <si>
    <t>US9621491003</t>
  </si>
  <si>
    <t>WY </t>
  </si>
  <si>
    <t xml:space="preserve"> US9621661043</t>
  </si>
  <si>
    <t>WY</t>
  </si>
  <si>
    <t>US9621661043</t>
  </si>
  <si>
    <t>WPM </t>
  </si>
  <si>
    <t xml:space="preserve"> CA9628791027</t>
  </si>
  <si>
    <t>WPM</t>
  </si>
  <si>
    <t>CA9628791027</t>
  </si>
  <si>
    <t>WHR </t>
  </si>
  <si>
    <t xml:space="preserve"> US9633201069</t>
  </si>
  <si>
    <t>WHR</t>
  </si>
  <si>
    <t>US9633201069</t>
  </si>
  <si>
    <t>WTM </t>
  </si>
  <si>
    <t xml:space="preserve"> BMG9618E1075</t>
  </si>
  <si>
    <t>WTM</t>
  </si>
  <si>
    <t>BMG9618E1075</t>
  </si>
  <si>
    <t>WSR </t>
  </si>
  <si>
    <t xml:space="preserve"> US9660842041</t>
  </si>
  <si>
    <t>WSR</t>
  </si>
  <si>
    <t>US9660842041</t>
  </si>
  <si>
    <t>FREE </t>
  </si>
  <si>
    <t xml:space="preserve"> US96684W1009</t>
  </si>
  <si>
    <t>FREE</t>
  </si>
  <si>
    <t>US96684W1009</t>
  </si>
  <si>
    <t>WOW </t>
  </si>
  <si>
    <t xml:space="preserve"> US96758W1018</t>
  </si>
  <si>
    <t>WOW</t>
  </si>
  <si>
    <t>US96758W1018</t>
  </si>
  <si>
    <t>WYY </t>
  </si>
  <si>
    <t xml:space="preserve"> US9675902095</t>
  </si>
  <si>
    <t>WYY</t>
  </si>
  <si>
    <t>US9675902095</t>
  </si>
  <si>
    <t>WHLM </t>
  </si>
  <si>
    <t xml:space="preserve"> US9682352003</t>
  </si>
  <si>
    <t>WHLM</t>
  </si>
  <si>
    <t>US9682352003</t>
  </si>
  <si>
    <t>WVVI </t>
  </si>
  <si>
    <t xml:space="preserve"> US9691361003</t>
  </si>
  <si>
    <t>WVVI</t>
  </si>
  <si>
    <t>US9691361003</t>
  </si>
  <si>
    <t>WLDN </t>
  </si>
  <si>
    <t xml:space="preserve"> US96924N1000</t>
  </si>
  <si>
    <t>WLDN</t>
  </si>
  <si>
    <t>US96924N1000</t>
  </si>
  <si>
    <t>WMPN </t>
  </si>
  <si>
    <t xml:space="preserve"> US96927A1051</t>
  </si>
  <si>
    <t>WMPN</t>
  </si>
  <si>
    <t>US96927A1051</t>
  </si>
  <si>
    <t>WMB </t>
  </si>
  <si>
    <t xml:space="preserve"> US9694571004</t>
  </si>
  <si>
    <t>WMB</t>
  </si>
  <si>
    <t>US9694571004</t>
  </si>
  <si>
    <t>WSM </t>
  </si>
  <si>
    <t xml:space="preserve"> US9699041011</t>
  </si>
  <si>
    <t>WSM</t>
  </si>
  <si>
    <t>US9699041011</t>
  </si>
  <si>
    <t>WLFC </t>
  </si>
  <si>
    <t xml:space="preserve"> US9706461053</t>
  </si>
  <si>
    <t>WLFC</t>
  </si>
  <si>
    <t>US9706461053</t>
  </si>
  <si>
    <t>WTW </t>
  </si>
  <si>
    <t xml:space="preserve"> IE00BDB6Q211</t>
  </si>
  <si>
    <t>WTW</t>
  </si>
  <si>
    <t>IE00BDB6Q211</t>
  </si>
  <si>
    <t>WSC </t>
  </si>
  <si>
    <t xml:space="preserve"> US9713781048</t>
  </si>
  <si>
    <t>WSC</t>
  </si>
  <si>
    <t>US9713781048</t>
  </si>
  <si>
    <t>WIMI </t>
  </si>
  <si>
    <t xml:space="preserve"> US97264L1008</t>
  </si>
  <si>
    <t>WIMI</t>
  </si>
  <si>
    <t>US97264L1008</t>
  </si>
  <si>
    <t>WINT </t>
  </si>
  <si>
    <t xml:space="preserve"> US97382D4025</t>
  </si>
  <si>
    <t>WINT</t>
  </si>
  <si>
    <t>US97382D4025</t>
  </si>
  <si>
    <t>WING </t>
  </si>
  <si>
    <t xml:space="preserve"> US9741551033</t>
  </si>
  <si>
    <t>WING</t>
  </si>
  <si>
    <t>US9741551033</t>
  </si>
  <si>
    <t>WINA </t>
  </si>
  <si>
    <t xml:space="preserve"> US9742501029</t>
  </si>
  <si>
    <t>WINA</t>
  </si>
  <si>
    <t>US9742501029</t>
  </si>
  <si>
    <t>WGO </t>
  </si>
  <si>
    <t xml:space="preserve"> US9746371007</t>
  </si>
  <si>
    <t>WGO</t>
  </si>
  <si>
    <t>US9746371007</t>
  </si>
  <si>
    <t>WTFC </t>
  </si>
  <si>
    <t xml:space="preserve"> US97650W1080</t>
  </si>
  <si>
    <t>WTFC</t>
  </si>
  <si>
    <t>US97650W1080</t>
  </si>
  <si>
    <t>WIT </t>
  </si>
  <si>
    <t xml:space="preserve"> US97651M1099</t>
  </si>
  <si>
    <t>WIT</t>
  </si>
  <si>
    <t>US97651M1099</t>
  </si>
  <si>
    <t>WT </t>
  </si>
  <si>
    <t xml:space="preserve"> US97717P1049</t>
  </si>
  <si>
    <t>WT</t>
  </si>
  <si>
    <t>US97717P1049</t>
  </si>
  <si>
    <t>WKEY </t>
  </si>
  <si>
    <t xml:space="preserve"> US97727L4086</t>
  </si>
  <si>
    <t>WKEY</t>
  </si>
  <si>
    <t>US97727L4086</t>
  </si>
  <si>
    <t>WIX </t>
  </si>
  <si>
    <t xml:space="preserve"> IL0011301780</t>
  </si>
  <si>
    <t>WIX</t>
  </si>
  <si>
    <t>IL0011301780</t>
  </si>
  <si>
    <t>MAPS </t>
  </si>
  <si>
    <t xml:space="preserve"> US92971A1097</t>
  </si>
  <si>
    <t>MAPS</t>
  </si>
  <si>
    <t>US92971A1097</t>
  </si>
  <si>
    <t>WNS </t>
  </si>
  <si>
    <t xml:space="preserve"> US92932M1018</t>
  </si>
  <si>
    <t>WNS</t>
  </si>
  <si>
    <t>US92932M1018</t>
  </si>
  <si>
    <t>WOLF </t>
  </si>
  <si>
    <t xml:space="preserve"> US9778521024</t>
  </si>
  <si>
    <t>WOLF</t>
  </si>
  <si>
    <t>US9778521024</t>
  </si>
  <si>
    <t>WWW </t>
  </si>
  <si>
    <t xml:space="preserve"> US9780971035</t>
  </si>
  <si>
    <t>WWW</t>
  </si>
  <si>
    <t>US9780971035</t>
  </si>
  <si>
    <t>WDS </t>
  </si>
  <si>
    <t xml:space="preserve"> US9802283088</t>
  </si>
  <si>
    <t>WDS</t>
  </si>
  <si>
    <t>US9802283088</t>
  </si>
  <si>
    <t>WWD </t>
  </si>
  <si>
    <t xml:space="preserve"> US9807451037</t>
  </si>
  <si>
    <t>WWD</t>
  </si>
  <si>
    <t>US9807451037</t>
  </si>
  <si>
    <t>WF </t>
  </si>
  <si>
    <t xml:space="preserve"> US9810641087</t>
  </si>
  <si>
    <t>WF</t>
  </si>
  <si>
    <t>US9810641087</t>
  </si>
  <si>
    <t>WDAY </t>
  </si>
  <si>
    <t xml:space="preserve"> US98138H1014</t>
  </si>
  <si>
    <t>WDAY</t>
  </si>
  <si>
    <t>US98138H1014</t>
  </si>
  <si>
    <t>WKHS </t>
  </si>
  <si>
    <t xml:space="preserve"> US98138J2069</t>
  </si>
  <si>
    <t>WKHS</t>
  </si>
  <si>
    <t>US98138J2069</t>
  </si>
  <si>
    <t>WK </t>
  </si>
  <si>
    <t xml:space="preserve"> US98139A1051</t>
  </si>
  <si>
    <t>WK</t>
  </si>
  <si>
    <t>US98139A1051</t>
  </si>
  <si>
    <t>WRLD </t>
  </si>
  <si>
    <t xml:space="preserve"> US9814191048</t>
  </si>
  <si>
    <t>WRLD</t>
  </si>
  <si>
    <t>US9814191048</t>
  </si>
  <si>
    <t>WKC </t>
  </si>
  <si>
    <t xml:space="preserve"> US9814751064</t>
  </si>
  <si>
    <t>WKC</t>
  </si>
  <si>
    <t>US9814751064</t>
  </si>
  <si>
    <t>WWE </t>
  </si>
  <si>
    <t xml:space="preserve"> US98156Q1085</t>
  </si>
  <si>
    <t>WWE</t>
  </si>
  <si>
    <t>US98156Q1085</t>
  </si>
  <si>
    <t>WOR </t>
  </si>
  <si>
    <t xml:space="preserve"> US9818111026</t>
  </si>
  <si>
    <t>WOR</t>
  </si>
  <si>
    <t>US9818111026</t>
  </si>
  <si>
    <t>WPC </t>
  </si>
  <si>
    <t xml:space="preserve"> US92936U1097</t>
  </si>
  <si>
    <t>WPC</t>
  </si>
  <si>
    <t>US92936U1097</t>
  </si>
  <si>
    <t>WPP </t>
  </si>
  <si>
    <t xml:space="preserve"> US92937A1025</t>
  </si>
  <si>
    <t>WPP</t>
  </si>
  <si>
    <t>US92937A1025</t>
  </si>
  <si>
    <t>WRAP </t>
  </si>
  <si>
    <t xml:space="preserve"> US98212N1072</t>
  </si>
  <si>
    <t>WRAP</t>
  </si>
  <si>
    <t>US98212N1072</t>
  </si>
  <si>
    <t>WSFS </t>
  </si>
  <si>
    <t xml:space="preserve"> US9293281021</t>
  </si>
  <si>
    <t>WSFS</t>
  </si>
  <si>
    <t>US9293281021</t>
  </si>
  <si>
    <t>WNW </t>
  </si>
  <si>
    <t xml:space="preserve"> VGG9604C1077</t>
  </si>
  <si>
    <t>WNW</t>
  </si>
  <si>
    <t>VGG9604C1077</t>
  </si>
  <si>
    <t>WW </t>
  </si>
  <si>
    <t xml:space="preserve"> US98262P1012</t>
  </si>
  <si>
    <t>WW</t>
  </si>
  <si>
    <t>US98262P1012</t>
  </si>
  <si>
    <t>WH </t>
  </si>
  <si>
    <t xml:space="preserve"> US98311A1051</t>
  </si>
  <si>
    <t>WH</t>
  </si>
  <si>
    <t>US98311A1051</t>
  </si>
  <si>
    <t>WYNN </t>
  </si>
  <si>
    <t xml:space="preserve"> US9831341071</t>
  </si>
  <si>
    <t>WYNN</t>
  </si>
  <si>
    <t>US9831341071</t>
  </si>
  <si>
    <t>XYF </t>
  </si>
  <si>
    <t xml:space="preserve"> US98372W2026</t>
  </si>
  <si>
    <t>XYF</t>
  </si>
  <si>
    <t>US98372W2026</t>
  </si>
  <si>
    <t>XBIT </t>
  </si>
  <si>
    <t xml:space="preserve"> CA98400H1029</t>
  </si>
  <si>
    <t>XBIT</t>
  </si>
  <si>
    <t>CA98400H1029</t>
  </si>
  <si>
    <t>XELB </t>
  </si>
  <si>
    <t xml:space="preserve"> US98400M1018</t>
  </si>
  <si>
    <t>XELB</t>
  </si>
  <si>
    <t>US98400M1018</t>
  </si>
  <si>
    <t>XEL </t>
  </si>
  <si>
    <t xml:space="preserve"> US98389B1008</t>
  </si>
  <si>
    <t>XEL</t>
  </si>
  <si>
    <t>US98389B1008</t>
  </si>
  <si>
    <t>XNCR </t>
  </si>
  <si>
    <t xml:space="preserve"> US98401F1057</t>
  </si>
  <si>
    <t>XNCR</t>
  </si>
  <si>
    <t>US98401F1057</t>
  </si>
  <si>
    <t>XBIO </t>
  </si>
  <si>
    <t xml:space="preserve"> US9840156023</t>
  </si>
  <si>
    <t>XBIO</t>
  </si>
  <si>
    <t>US9840156023</t>
  </si>
  <si>
    <t>XENE </t>
  </si>
  <si>
    <t xml:space="preserve"> CA98420N1050</t>
  </si>
  <si>
    <t>XENE</t>
  </si>
  <si>
    <t>CA98420N1050</t>
  </si>
  <si>
    <t>XERS </t>
  </si>
  <si>
    <t xml:space="preserve"> US98422E1038</t>
  </si>
  <si>
    <t>XERS</t>
  </si>
  <si>
    <t>US98422E1038</t>
  </si>
  <si>
    <t>XRX </t>
  </si>
  <si>
    <t xml:space="preserve"> US98421M1062</t>
  </si>
  <si>
    <t>XRX</t>
  </si>
  <si>
    <t>US98421M1062</t>
  </si>
  <si>
    <t>AIXI </t>
  </si>
  <si>
    <t xml:space="preserve"> US98423X1000</t>
  </si>
  <si>
    <t>AIXI</t>
  </si>
  <si>
    <t>US98423X1000</t>
  </si>
  <si>
    <t>XLO </t>
  </si>
  <si>
    <t xml:space="preserve"> US98422T1007</t>
  </si>
  <si>
    <t>XLO</t>
  </si>
  <si>
    <t>US98422T1007</t>
  </si>
  <si>
    <t>XIN </t>
  </si>
  <si>
    <t xml:space="preserve"> US98417P2048</t>
  </si>
  <si>
    <t>XIN</t>
  </si>
  <si>
    <t>US98417P2048</t>
  </si>
  <si>
    <t>SPRU </t>
  </si>
  <si>
    <t xml:space="preserve"> US9837FR1002</t>
  </si>
  <si>
    <t>SPRU</t>
  </si>
  <si>
    <t>US9837FR1002</t>
  </si>
  <si>
    <t>XOMA </t>
  </si>
  <si>
    <t xml:space="preserve"> US98419J2069</t>
  </si>
  <si>
    <t>XOMA</t>
  </si>
  <si>
    <t>US98419J2069</t>
  </si>
  <si>
    <t>XMTR </t>
  </si>
  <si>
    <t xml:space="preserve"> US98423F1093</t>
  </si>
  <si>
    <t>XMTR</t>
  </si>
  <si>
    <t>US98423F1093</t>
  </si>
  <si>
    <t>XRTX </t>
  </si>
  <si>
    <t xml:space="preserve"> CA98420Q2071</t>
  </si>
  <si>
    <t>XRTX</t>
  </si>
  <si>
    <t>CA98420Q2071</t>
  </si>
  <si>
    <t>XOS </t>
  </si>
  <si>
    <t xml:space="preserve"> US98423B1089</t>
  </si>
  <si>
    <t>XOS</t>
  </si>
  <si>
    <t>US98423B1089</t>
  </si>
  <si>
    <t>XP </t>
  </si>
  <si>
    <t xml:space="preserve"> KYG982391099</t>
  </si>
  <si>
    <t>XP</t>
  </si>
  <si>
    <t>KYG982391099</t>
  </si>
  <si>
    <t>XPEL </t>
  </si>
  <si>
    <t xml:space="preserve"> US98379L1008</t>
  </si>
  <si>
    <t>XPEL</t>
  </si>
  <si>
    <t>US98379L1008</t>
  </si>
  <si>
    <t>XPEV </t>
  </si>
  <si>
    <t xml:space="preserve"> US98422D1054</t>
  </si>
  <si>
    <t>XPEV</t>
  </si>
  <si>
    <t>US98422D1054</t>
  </si>
  <si>
    <t>XPER </t>
  </si>
  <si>
    <t xml:space="preserve"> US98423J1016</t>
  </si>
  <si>
    <t>XPER</t>
  </si>
  <si>
    <t>US98423J1016</t>
  </si>
  <si>
    <t>XPO </t>
  </si>
  <si>
    <t xml:space="preserve"> US9837931008</t>
  </si>
  <si>
    <t>XPO</t>
  </si>
  <si>
    <t>US9837931008</t>
  </si>
  <si>
    <t>XPOF </t>
  </si>
  <si>
    <t xml:space="preserve"> US98422X1019</t>
  </si>
  <si>
    <t>XPOF</t>
  </si>
  <si>
    <t>US98422X1019</t>
  </si>
  <si>
    <t>XTNT </t>
  </si>
  <si>
    <t xml:space="preserve"> US98420P3082</t>
  </si>
  <si>
    <t>XTNT</t>
  </si>
  <si>
    <t>US98420P3082</t>
  </si>
  <si>
    <t>XNET </t>
  </si>
  <si>
    <t xml:space="preserve"> US98419E1082</t>
  </si>
  <si>
    <t>XNET</t>
  </si>
  <si>
    <t>US98419E1082</t>
  </si>
  <si>
    <t>XWEL </t>
  </si>
  <si>
    <t xml:space="preserve"> US98420U7037</t>
  </si>
  <si>
    <t>XWEL</t>
  </si>
  <si>
    <t>US98420U7037</t>
  </si>
  <si>
    <t>XYL </t>
  </si>
  <si>
    <t xml:space="preserve"> US98419M1009</t>
  </si>
  <si>
    <t>XYL</t>
  </si>
  <si>
    <t>US98419M1009</t>
  </si>
  <si>
    <t>YMAB </t>
  </si>
  <si>
    <t xml:space="preserve"> US9842411095</t>
  </si>
  <si>
    <t>YMAB</t>
  </si>
  <si>
    <t>US9842411095</t>
  </si>
  <si>
    <t>YALA </t>
  </si>
  <si>
    <t xml:space="preserve"> US98459U1034</t>
  </si>
  <si>
    <t>YALA</t>
  </si>
  <si>
    <t>US98459U1034</t>
  </si>
  <si>
    <t>YTRA </t>
  </si>
  <si>
    <t xml:space="preserve"> KYG983381099</t>
  </si>
  <si>
    <t>YTRA</t>
  </si>
  <si>
    <t>KYG983381099</t>
  </si>
  <si>
    <t>YSG </t>
  </si>
  <si>
    <t xml:space="preserve"> US9851941099</t>
  </si>
  <si>
    <t>YSG</t>
  </si>
  <si>
    <t>US9851941099</t>
  </si>
  <si>
    <t>YELP </t>
  </si>
  <si>
    <t xml:space="preserve"> US9858171054</t>
  </si>
  <si>
    <t>YELP</t>
  </si>
  <si>
    <t>US9858171054</t>
  </si>
  <si>
    <t>YETI </t>
  </si>
  <si>
    <t xml:space="preserve"> US98585X1046</t>
  </si>
  <si>
    <t>YETI</t>
  </si>
  <si>
    <t>US98585X1046</t>
  </si>
  <si>
    <t>YEXT </t>
  </si>
  <si>
    <t xml:space="preserve"> US98585N1063</t>
  </si>
  <si>
    <t>YEXT</t>
  </si>
  <si>
    <t>US98585N1063</t>
  </si>
  <si>
    <t>YTEN </t>
  </si>
  <si>
    <t xml:space="preserve"> US98585K8624</t>
  </si>
  <si>
    <t>YTEN</t>
  </si>
  <si>
    <t>US98585K8624</t>
  </si>
  <si>
    <t>YRD </t>
  </si>
  <si>
    <t xml:space="preserve"> US98585L1008</t>
  </si>
  <si>
    <t>YRD</t>
  </si>
  <si>
    <t>US98585L1008</t>
  </si>
  <si>
    <t>YORW </t>
  </si>
  <si>
    <t xml:space="preserve"> US9871841089</t>
  </si>
  <si>
    <t>YORW</t>
  </si>
  <si>
    <t>US9871841089</t>
  </si>
  <si>
    <t>TKLF </t>
  </si>
  <si>
    <t xml:space="preserve"> US98741L1017</t>
  </si>
  <si>
    <t>TKLF</t>
  </si>
  <si>
    <t>US98741L1017</t>
  </si>
  <si>
    <t>DAO </t>
  </si>
  <si>
    <t xml:space="preserve"> US98741T1043</t>
  </si>
  <si>
    <t>DAO</t>
  </si>
  <si>
    <t>US98741T1043</t>
  </si>
  <si>
    <t>YPF </t>
  </si>
  <si>
    <t xml:space="preserve"> US9842451000</t>
  </si>
  <si>
    <t>US9842451000</t>
  </si>
  <si>
    <t>YUMC </t>
  </si>
  <si>
    <t xml:space="preserve"> US98850P1093</t>
  </si>
  <si>
    <t>YUMC</t>
  </si>
  <si>
    <t>US98850P1093</t>
  </si>
  <si>
    <t>YUM </t>
  </si>
  <si>
    <t xml:space="preserve"> US9884981013</t>
  </si>
  <si>
    <t>YUM</t>
  </si>
  <si>
    <t>US9884981013</t>
  </si>
  <si>
    <t>CTIB </t>
  </si>
  <si>
    <t xml:space="preserve"> US98873Q1004</t>
  </si>
  <si>
    <t>CTIB</t>
  </si>
  <si>
    <t>US98873Q1004</t>
  </si>
  <si>
    <t>YJ </t>
  </si>
  <si>
    <t xml:space="preserve"> US98873N2062</t>
  </si>
  <si>
    <t>YJ</t>
  </si>
  <si>
    <t>US98873N2062</t>
  </si>
  <si>
    <t>ZLAB </t>
  </si>
  <si>
    <t xml:space="preserve"> US98887Q1040</t>
  </si>
  <si>
    <t>ZLAB</t>
  </si>
  <si>
    <t>US98887Q1040</t>
  </si>
  <si>
    <t>ZBRA </t>
  </si>
  <si>
    <t xml:space="preserve"> US9892071054</t>
  </si>
  <si>
    <t>ZBRA</t>
  </si>
  <si>
    <t>US9892071054</t>
  </si>
  <si>
    <t>ZDGE </t>
  </si>
  <si>
    <t xml:space="preserve"> US98923T1043</t>
  </si>
  <si>
    <t>ZDGE</t>
  </si>
  <si>
    <t>US98923T1043</t>
  </si>
  <si>
    <t>ZNTL </t>
  </si>
  <si>
    <t xml:space="preserve"> US98943L1070</t>
  </si>
  <si>
    <t>ZNTL</t>
  </si>
  <si>
    <t>US98943L1070</t>
  </si>
  <si>
    <t>ZENV </t>
  </si>
  <si>
    <t xml:space="preserve"> KYG9889V1014</t>
  </si>
  <si>
    <t>ZENV</t>
  </si>
  <si>
    <t>KYG9889V1014</t>
  </si>
  <si>
    <t>ZEPP </t>
  </si>
  <si>
    <t xml:space="preserve"> US98945L1052</t>
  </si>
  <si>
    <t>ZEPP</t>
  </si>
  <si>
    <t>US98945L1052</t>
  </si>
  <si>
    <t>ZETA </t>
  </si>
  <si>
    <t xml:space="preserve"> US98956A1051</t>
  </si>
  <si>
    <t>ZETA</t>
  </si>
  <si>
    <t>US98956A1051</t>
  </si>
  <si>
    <t>ZVIA </t>
  </si>
  <si>
    <t xml:space="preserve"> US98955K1043</t>
  </si>
  <si>
    <t>ZVIA</t>
  </si>
  <si>
    <t>US98955K1043</t>
  </si>
  <si>
    <t>ZVRA </t>
  </si>
  <si>
    <t xml:space="preserve"> US4884452065</t>
  </si>
  <si>
    <t>ZVRA</t>
  </si>
  <si>
    <t>US4884452065</t>
  </si>
  <si>
    <t>ZH </t>
  </si>
  <si>
    <t xml:space="preserve"> US98955N1081</t>
  </si>
  <si>
    <t>ZH</t>
  </si>
  <si>
    <t>US98955N1081</t>
  </si>
  <si>
    <t>TOP </t>
  </si>
  <si>
    <t xml:space="preserve"> KYG989A61029</t>
  </si>
  <si>
    <t>TOP</t>
  </si>
  <si>
    <t>KYG989A61029</t>
  </si>
  <si>
    <t>ZCMD </t>
  </si>
  <si>
    <t xml:space="preserve"> KYG9897X1079</t>
  </si>
  <si>
    <t>ZCMD</t>
  </si>
  <si>
    <t>KYG9897X1079</t>
  </si>
  <si>
    <t>ZD </t>
  </si>
  <si>
    <t xml:space="preserve"> US48123V1026</t>
  </si>
  <si>
    <t>ZD</t>
  </si>
  <si>
    <t>US48123V1026</t>
  </si>
  <si>
    <t>ZG </t>
  </si>
  <si>
    <t xml:space="preserve"> US98954M1018</t>
  </si>
  <si>
    <t>ZG</t>
  </si>
  <si>
    <t>US98954M1018</t>
  </si>
  <si>
    <t>Z </t>
  </si>
  <si>
    <t xml:space="preserve"> US98954M2008</t>
  </si>
  <si>
    <t>Z</t>
  </si>
  <si>
    <t>US98954M2008</t>
  </si>
  <si>
    <t>ZIM </t>
  </si>
  <si>
    <t xml:space="preserve"> IL0065100930</t>
  </si>
  <si>
    <t>ZIM</t>
  </si>
  <si>
    <t>IL0065100930</t>
  </si>
  <si>
    <t>ZBH </t>
  </si>
  <si>
    <t xml:space="preserve"> US98956P1021</t>
  </si>
  <si>
    <t>ZBH</t>
  </si>
  <si>
    <t>US98956P1021</t>
  </si>
  <si>
    <t>ZIMV </t>
  </si>
  <si>
    <t xml:space="preserve"> US98888T1079</t>
  </si>
  <si>
    <t>ZIMV</t>
  </si>
  <si>
    <t>US98888T1079</t>
  </si>
  <si>
    <t>ZION </t>
  </si>
  <si>
    <t xml:space="preserve"> US9897011071</t>
  </si>
  <si>
    <t>ZION</t>
  </si>
  <si>
    <t>US9897011071</t>
  </si>
  <si>
    <t>ZIP </t>
  </si>
  <si>
    <t xml:space="preserve"> US98980B1035</t>
  </si>
  <si>
    <t>ZIP</t>
  </si>
  <si>
    <t>US98980B1035</t>
  </si>
  <si>
    <t>ZIVO </t>
  </si>
  <si>
    <t xml:space="preserve"> US98978N2009</t>
  </si>
  <si>
    <t>ZIVO</t>
  </si>
  <si>
    <t>US98978N2009</t>
  </si>
  <si>
    <t>ZKIN </t>
  </si>
  <si>
    <t xml:space="preserve"> VGG9892K1003</t>
  </si>
  <si>
    <t>ZKIN</t>
  </si>
  <si>
    <t>VGG9892K1003</t>
  </si>
  <si>
    <t>ZTS </t>
  </si>
  <si>
    <t xml:space="preserve"> US98978V1035</t>
  </si>
  <si>
    <t>ZTS</t>
  </si>
  <si>
    <t>US98978V1035</t>
  </si>
  <si>
    <t>ZM </t>
  </si>
  <si>
    <t xml:space="preserve"> US98980L1017</t>
  </si>
  <si>
    <t>ZM</t>
  </si>
  <si>
    <t>US98980L1017</t>
  </si>
  <si>
    <t>ZI </t>
  </si>
  <si>
    <t xml:space="preserve"> US98980F1049</t>
  </si>
  <si>
    <t>ZI</t>
  </si>
  <si>
    <t>US98980F1049</t>
  </si>
  <si>
    <t>ZS </t>
  </si>
  <si>
    <t xml:space="preserve"> US98980G1022</t>
  </si>
  <si>
    <t>ZS</t>
  </si>
  <si>
    <t>US98980G1022</t>
  </si>
  <si>
    <t>ZTO </t>
  </si>
  <si>
    <t xml:space="preserve"> US98980A1051</t>
  </si>
  <si>
    <t>ZTO</t>
  </si>
  <si>
    <t>US98980A1051</t>
  </si>
  <si>
    <t>ZUMZ </t>
  </si>
  <si>
    <t xml:space="preserve"> US9898171015</t>
  </si>
  <si>
    <t>ZUMZ</t>
  </si>
  <si>
    <t>US9898171015</t>
  </si>
  <si>
    <t>ZUO </t>
  </si>
  <si>
    <t xml:space="preserve"> US98983V1061</t>
  </si>
  <si>
    <t>ZUO</t>
  </si>
  <si>
    <t>US98983V1061</t>
  </si>
  <si>
    <t>ZURA </t>
  </si>
  <si>
    <t xml:space="preserve"> KYG9TY5A1016</t>
  </si>
  <si>
    <t>ZURA</t>
  </si>
  <si>
    <t>KYG9TY5A1016</t>
  </si>
  <si>
    <t>ZWS </t>
  </si>
  <si>
    <t xml:space="preserve"> US98983L1089</t>
  </si>
  <si>
    <t>ZWS</t>
  </si>
  <si>
    <t>US98983L1089</t>
  </si>
  <si>
    <t>CNET </t>
  </si>
  <si>
    <t xml:space="preserve"> US98880R2085</t>
  </si>
  <si>
    <t>CNET</t>
  </si>
  <si>
    <t>US98880R2085</t>
  </si>
  <si>
    <t>ZYME </t>
  </si>
  <si>
    <t xml:space="preserve"> US98985Y1082</t>
  </si>
  <si>
    <t>ZYME</t>
  </si>
  <si>
    <t>US98985Y1082</t>
  </si>
  <si>
    <t>ZYNE </t>
  </si>
  <si>
    <t xml:space="preserve"> US98986X1090</t>
  </si>
  <si>
    <t>ZYNE</t>
  </si>
  <si>
    <t>US98986X1090</t>
  </si>
  <si>
    <t>ZYXI </t>
  </si>
  <si>
    <t xml:space="preserve"> US98986M1036</t>
  </si>
  <si>
    <t>ZYXI</t>
  </si>
  <si>
    <t>US98986M1036</t>
  </si>
  <si>
    <t>A2A </t>
  </si>
  <si>
    <t xml:space="preserve"> IT0001233417</t>
  </si>
  <si>
    <t>A2A</t>
  </si>
  <si>
    <t>IT0001233417</t>
  </si>
  <si>
    <t xml:space="preserve"> IT0005445280</t>
  </si>
  <si>
    <t>IT0005445280</t>
  </si>
  <si>
    <t>ACE </t>
  </si>
  <si>
    <t xml:space="preserve"> IT0001207098</t>
  </si>
  <si>
    <t>ACE</t>
  </si>
  <si>
    <t>IT0001207098</t>
  </si>
  <si>
    <t>AC5 </t>
  </si>
  <si>
    <t xml:space="preserve"> IT0001382024</t>
  </si>
  <si>
    <t>AC5</t>
  </si>
  <si>
    <t>IT0001382024</t>
  </si>
  <si>
    <t xml:space="preserve"> IT0001469953</t>
  </si>
  <si>
    <t>IT0001469953</t>
  </si>
  <si>
    <t>AEF </t>
  </si>
  <si>
    <t xml:space="preserve"> IT0001384590</t>
  </si>
  <si>
    <t>AEF</t>
  </si>
  <si>
    <t>IT0001384590</t>
  </si>
  <si>
    <t>1AGN </t>
  </si>
  <si>
    <t xml:space="preserve"> NL0000303709</t>
  </si>
  <si>
    <t>1AGN</t>
  </si>
  <si>
    <t>NL0000303709</t>
  </si>
  <si>
    <t>ADB </t>
  </si>
  <si>
    <t xml:space="preserve"> IT0001006128</t>
  </si>
  <si>
    <t>ADB</t>
  </si>
  <si>
    <t>IT0001006128</t>
  </si>
  <si>
    <t>1AGS </t>
  </si>
  <si>
    <t xml:space="preserve"> BE0974264930</t>
  </si>
  <si>
    <t>1AGS</t>
  </si>
  <si>
    <t>BE0974264930</t>
  </si>
  <si>
    <t>1AF </t>
  </si>
  <si>
    <t xml:space="preserve"> FR0000031122</t>
  </si>
  <si>
    <t>1AF</t>
  </si>
  <si>
    <t>FR0000031122</t>
  </si>
  <si>
    <t>1AIR </t>
  </si>
  <si>
    <t xml:space="preserve"> NL0000235190</t>
  </si>
  <si>
    <t>1AIR</t>
  </si>
  <si>
    <t>NL0000235190</t>
  </si>
  <si>
    <t>ARN </t>
  </si>
  <si>
    <t xml:space="preserve"> IT0004720733</t>
  </si>
  <si>
    <t>ARN</t>
  </si>
  <si>
    <t>IT0004720733</t>
  </si>
  <si>
    <t>ALW </t>
  </si>
  <si>
    <t xml:space="preserve"> IT0004359037</t>
  </si>
  <si>
    <t>ALW</t>
  </si>
  <si>
    <t>IT0004359037</t>
  </si>
  <si>
    <t xml:space="preserve"> IT0005314635</t>
  </si>
  <si>
    <t>IT0005314635</t>
  </si>
  <si>
    <t xml:space="preserve"> IT0004056880</t>
  </si>
  <si>
    <t>IT0004056880</t>
  </si>
  <si>
    <t>ANIM </t>
  </si>
  <si>
    <t xml:space="preserve"> IT0004998065</t>
  </si>
  <si>
    <t>ANIM</t>
  </si>
  <si>
    <t>IT0004998065</t>
  </si>
  <si>
    <t>AV </t>
  </si>
  <si>
    <t xml:space="preserve"> IT0005366601</t>
  </si>
  <si>
    <t>AV</t>
  </si>
  <si>
    <t>IT0005366601</t>
  </si>
  <si>
    <t>ECNL </t>
  </si>
  <si>
    <t xml:space="preserve"> IT0005241192</t>
  </si>
  <si>
    <t>ECNL</t>
  </si>
  <si>
    <t>IT0005241192</t>
  </si>
  <si>
    <t xml:space="preserve"> NL0015000N33</t>
  </si>
  <si>
    <t>NL0015000N33</t>
  </si>
  <si>
    <t xml:space="preserve"> IT0004093263</t>
  </si>
  <si>
    <t>IT0004093263</t>
  </si>
  <si>
    <t>1ASML </t>
  </si>
  <si>
    <t xml:space="preserve"> NL0010273215</t>
  </si>
  <si>
    <t>1ASML</t>
  </si>
  <si>
    <t>NL0010273215</t>
  </si>
  <si>
    <t>AUTME </t>
  </si>
  <si>
    <t xml:space="preserve"> IT0000084043</t>
  </si>
  <si>
    <t>AUTME</t>
  </si>
  <si>
    <t>IT0000084043</t>
  </si>
  <si>
    <t>AVIO </t>
  </si>
  <si>
    <t xml:space="preserve"> IT0005119810</t>
  </si>
  <si>
    <t>AVIO</t>
  </si>
  <si>
    <t>IT0005119810</t>
  </si>
  <si>
    <t>1CS </t>
  </si>
  <si>
    <t xml:space="preserve"> FR0000120628</t>
  </si>
  <si>
    <t>1CS</t>
  </si>
  <si>
    <t>FR0000120628</t>
  </si>
  <si>
    <t>AZM </t>
  </si>
  <si>
    <t xml:space="preserve"> IT0003261697</t>
  </si>
  <si>
    <t>AZM</t>
  </si>
  <si>
    <t>IT0003261697</t>
  </si>
  <si>
    <t>BEC </t>
  </si>
  <si>
    <t xml:space="preserve"> IT0001268561</t>
  </si>
  <si>
    <t>BEC</t>
  </si>
  <si>
    <t>IT0001268561</t>
  </si>
  <si>
    <t>BGN </t>
  </si>
  <si>
    <t xml:space="preserve"> IT0001031084</t>
  </si>
  <si>
    <t>BGN</t>
  </si>
  <si>
    <t>IT0001031084</t>
  </si>
  <si>
    <t>IF </t>
  </si>
  <si>
    <t xml:space="preserve"> IT0003188064</t>
  </si>
  <si>
    <t>IF</t>
  </si>
  <si>
    <t>IT0003188064</t>
  </si>
  <si>
    <t>BMED </t>
  </si>
  <si>
    <t xml:space="preserve"> IT0004776628</t>
  </si>
  <si>
    <t>BMED</t>
  </si>
  <si>
    <t>IT0004776628</t>
  </si>
  <si>
    <t>BMPS </t>
  </si>
  <si>
    <t xml:space="preserve"> IT0005508921</t>
  </si>
  <si>
    <t>BMPS</t>
  </si>
  <si>
    <t>IT0005508921</t>
  </si>
  <si>
    <t>BPSO </t>
  </si>
  <si>
    <t xml:space="preserve"> IT0000784196</t>
  </si>
  <si>
    <t>BPSO</t>
  </si>
  <si>
    <t>IT0000784196</t>
  </si>
  <si>
    <t xml:space="preserve"> IT0001073045</t>
  </si>
  <si>
    <t>IT0001073045</t>
  </si>
  <si>
    <t>BST </t>
  </si>
  <si>
    <t xml:space="preserve"> IT0003173629</t>
  </si>
  <si>
    <t>BST</t>
  </si>
  <si>
    <t>IT0003173629</t>
  </si>
  <si>
    <t>BAMI </t>
  </si>
  <si>
    <t xml:space="preserve"> IT0005218380</t>
  </si>
  <si>
    <t>BAMI</t>
  </si>
  <si>
    <t>IT0005218380</t>
  </si>
  <si>
    <t>BDB </t>
  </si>
  <si>
    <t xml:space="preserve"> IT0001041000</t>
  </si>
  <si>
    <t>BDB</t>
  </si>
  <si>
    <t>IT0001041000</t>
  </si>
  <si>
    <t>1SANX </t>
  </si>
  <si>
    <t xml:space="preserve"> ES0113900J37</t>
  </si>
  <si>
    <t>1SANX</t>
  </si>
  <si>
    <t>ES0113900J37</t>
  </si>
  <si>
    <t>1BAS </t>
  </si>
  <si>
    <t xml:space="preserve"> DE000BASF111</t>
  </si>
  <si>
    <t>1BAS</t>
  </si>
  <si>
    <t>DE000BASF111</t>
  </si>
  <si>
    <t>BAN </t>
  </si>
  <si>
    <t xml:space="preserve"> IT0001033700</t>
  </si>
  <si>
    <t>BAN</t>
  </si>
  <si>
    <t>IT0001033700</t>
  </si>
  <si>
    <t xml:space="preserve"> IT0004412497</t>
  </si>
  <si>
    <t>IT0004412497</t>
  </si>
  <si>
    <t>1BMW </t>
  </si>
  <si>
    <t xml:space="preserve"> DE0005190003</t>
  </si>
  <si>
    <t>1BMW</t>
  </si>
  <si>
    <t>DE0005190003</t>
  </si>
  <si>
    <t>BION </t>
  </si>
  <si>
    <t xml:space="preserve"> CH0038389992</t>
  </si>
  <si>
    <t>BION</t>
  </si>
  <si>
    <t>CH0038389992</t>
  </si>
  <si>
    <t xml:space="preserve"> IT0001223277</t>
  </si>
  <si>
    <t>IT0001223277</t>
  </si>
  <si>
    <t>BFG </t>
  </si>
  <si>
    <t xml:space="preserve"> IT0005187460</t>
  </si>
  <si>
    <t>BFG</t>
  </si>
  <si>
    <t>IT0005187460</t>
  </si>
  <si>
    <t>BFF </t>
  </si>
  <si>
    <t xml:space="preserve"> IT0005244402</t>
  </si>
  <si>
    <t>BFF</t>
  </si>
  <si>
    <t>IT0005244402</t>
  </si>
  <si>
    <t>BIA </t>
  </si>
  <si>
    <t xml:space="preserve"> IT0004222102</t>
  </si>
  <si>
    <t>BIA</t>
  </si>
  <si>
    <t>IT0004222102</t>
  </si>
  <si>
    <t>BSS </t>
  </si>
  <si>
    <t xml:space="preserve"> IT0003097257</t>
  </si>
  <si>
    <t>BSS</t>
  </si>
  <si>
    <t>IT0003097257</t>
  </si>
  <si>
    <t>BIE </t>
  </si>
  <si>
    <t xml:space="preserve"> IT0005516130</t>
  </si>
  <si>
    <t>BIE</t>
  </si>
  <si>
    <t>IT0005516130</t>
  </si>
  <si>
    <t>BO </t>
  </si>
  <si>
    <t xml:space="preserve"> IT0003217335</t>
  </si>
  <si>
    <t>BO</t>
  </si>
  <si>
    <t>IT0003217335</t>
  </si>
  <si>
    <t>BPE </t>
  </si>
  <si>
    <t xml:space="preserve"> IT0000066123</t>
  </si>
  <si>
    <t>BPE</t>
  </si>
  <si>
    <t>IT0000066123</t>
  </si>
  <si>
    <t>BRI </t>
  </si>
  <si>
    <t xml:space="preserve"> IT0000066180</t>
  </si>
  <si>
    <t>BRI</t>
  </si>
  <si>
    <t>IT0000066180</t>
  </si>
  <si>
    <t xml:space="preserve"> IT0004764699</t>
  </si>
  <si>
    <t>IT0004764699</t>
  </si>
  <si>
    <t>BZU </t>
  </si>
  <si>
    <t xml:space="preserve"> IT0001347308</t>
  </si>
  <si>
    <t>BZU</t>
  </si>
  <si>
    <t>IT0001347308</t>
  </si>
  <si>
    <t>CAI </t>
  </si>
  <si>
    <t xml:space="preserve"> IT0004329733</t>
  </si>
  <si>
    <t>CAI</t>
  </si>
  <si>
    <t>IT0004329733</t>
  </si>
  <si>
    <t xml:space="preserve"> IT0003025019</t>
  </si>
  <si>
    <t>IT0003025019</t>
  </si>
  <si>
    <t>CED </t>
  </si>
  <si>
    <t xml:space="preserve"> IT0001472171</t>
  </si>
  <si>
    <t>CED</t>
  </si>
  <si>
    <t>IT0001472171</t>
  </si>
  <si>
    <t xml:space="preserve"> IT0003127930</t>
  </si>
  <si>
    <t>IT0003127930</t>
  </si>
  <si>
    <t xml:space="preserve"> IT0005331019</t>
  </si>
  <si>
    <t>IT0005331019</t>
  </si>
  <si>
    <t>CRR </t>
  </si>
  <si>
    <t xml:space="preserve"> FR0000120172</t>
  </si>
  <si>
    <t>CRR</t>
  </si>
  <si>
    <t>FR0000120172</t>
  </si>
  <si>
    <t xml:space="preserve"> IT0005244618</t>
  </si>
  <si>
    <t>IT0005244618</t>
  </si>
  <si>
    <t>CMB </t>
  </si>
  <si>
    <t xml:space="preserve"> IT0001128047</t>
  </si>
  <si>
    <t>CMB</t>
  </si>
  <si>
    <t>IT0001128047</t>
  </si>
  <si>
    <t>CEM </t>
  </si>
  <si>
    <t xml:space="preserve"> NL0013995087</t>
  </si>
  <si>
    <t>CEM</t>
  </si>
  <si>
    <t>NL0013995087</t>
  </si>
  <si>
    <t>CLI </t>
  </si>
  <si>
    <t xml:space="preserve"> IT0003023980</t>
  </si>
  <si>
    <t>CLI</t>
  </si>
  <si>
    <t>IT0003023980</t>
  </si>
  <si>
    <t xml:space="preserve"> IT0005466153</t>
  </si>
  <si>
    <t>IT0005466153</t>
  </si>
  <si>
    <t>CLE </t>
  </si>
  <si>
    <t xml:space="preserve"> IT0005117848</t>
  </si>
  <si>
    <t>CLE</t>
  </si>
  <si>
    <t>IT0005117848</t>
  </si>
  <si>
    <t xml:space="preserve"> IT0000070786</t>
  </si>
  <si>
    <t>IT0000070786</t>
  </si>
  <si>
    <t>1COIN </t>
  </si>
  <si>
    <t>1COIN</t>
  </si>
  <si>
    <t>COM </t>
  </si>
  <si>
    <t xml:space="preserve"> IT0005246191</t>
  </si>
  <si>
    <t>COM</t>
  </si>
  <si>
    <t>IT0005246191</t>
  </si>
  <si>
    <t xml:space="preserve"> IT0003389522</t>
  </si>
  <si>
    <t>IT0003389522</t>
  </si>
  <si>
    <t>CNF </t>
  </si>
  <si>
    <t xml:space="preserve"> IT0004105653</t>
  </si>
  <si>
    <t>CNF</t>
  </si>
  <si>
    <t>IT0004105653</t>
  </si>
  <si>
    <t>1ACA </t>
  </si>
  <si>
    <t xml:space="preserve"> FR0000045072</t>
  </si>
  <si>
    <t>1ACA</t>
  </si>
  <si>
    <t>FR0000045072</t>
  </si>
  <si>
    <t xml:space="preserve"> IT0003121677</t>
  </si>
  <si>
    <t>IT0003121677</t>
  </si>
  <si>
    <t>CSP </t>
  </si>
  <si>
    <t xml:space="preserve"> IT0001127874</t>
  </si>
  <si>
    <t>CSP</t>
  </si>
  <si>
    <t>IT0001127874</t>
  </si>
  <si>
    <t xml:space="preserve"> LU2592315662</t>
  </si>
  <si>
    <t>LU2592315662</t>
  </si>
  <si>
    <t xml:space="preserve"> IT0000076502</t>
  </si>
  <si>
    <t>IT0000076502</t>
  </si>
  <si>
    <t>DANR </t>
  </si>
  <si>
    <t xml:space="preserve"> IT0000076486</t>
  </si>
  <si>
    <t>DANR</t>
  </si>
  <si>
    <t>IT0000076486</t>
  </si>
  <si>
    <t xml:space="preserve"> IT0004053440</t>
  </si>
  <si>
    <t>IT0004053440</t>
  </si>
  <si>
    <t>DLG </t>
  </si>
  <si>
    <t xml:space="preserve"> IT0003115950</t>
  </si>
  <si>
    <t>DLG</t>
  </si>
  <si>
    <t>IT0003115950</t>
  </si>
  <si>
    <t>1DBK </t>
  </si>
  <si>
    <t>1DBK</t>
  </si>
  <si>
    <t>1LHA </t>
  </si>
  <si>
    <t xml:space="preserve"> DE0008232125</t>
  </si>
  <si>
    <t>1LHA</t>
  </si>
  <si>
    <t>DE0008232125</t>
  </si>
  <si>
    <t>1DTE </t>
  </si>
  <si>
    <t xml:space="preserve"> DE0005557508</t>
  </si>
  <si>
    <t>1DTE</t>
  </si>
  <si>
    <t>DE0005557508</t>
  </si>
  <si>
    <t>DIA </t>
  </si>
  <si>
    <t xml:space="preserve"> IT0003492391</t>
  </si>
  <si>
    <t>DIA</t>
  </si>
  <si>
    <t>IT0003492391</t>
  </si>
  <si>
    <t>DIB </t>
  </si>
  <si>
    <t xml:space="preserve"> IT0001469995</t>
  </si>
  <si>
    <t>DIB</t>
  </si>
  <si>
    <t>IT0001469995</t>
  </si>
  <si>
    <t>DGV </t>
  </si>
  <si>
    <t xml:space="preserve"> IT0005347429</t>
  </si>
  <si>
    <t>DGV</t>
  </si>
  <si>
    <t>IT0005347429</t>
  </si>
  <si>
    <t xml:space="preserve"> IT0001044996</t>
  </si>
  <si>
    <t>IT0001044996</t>
  </si>
  <si>
    <t>1EOAN </t>
  </si>
  <si>
    <t xml:space="preserve"> DE000ENAG999</t>
  </si>
  <si>
    <t>1EOAN</t>
  </si>
  <si>
    <t>DE000ENAG999</t>
  </si>
  <si>
    <t>EDNR </t>
  </si>
  <si>
    <t xml:space="preserve"> IT0003372205</t>
  </si>
  <si>
    <t>EDNR</t>
  </si>
  <si>
    <t>IT0003372205</t>
  </si>
  <si>
    <t>EEMS </t>
  </si>
  <si>
    <t xml:space="preserve"> IT0001498234</t>
  </si>
  <si>
    <t>EEMS</t>
  </si>
  <si>
    <t>IT0001498234</t>
  </si>
  <si>
    <t>ELN </t>
  </si>
  <si>
    <t xml:space="preserve"> IT0005453250</t>
  </si>
  <si>
    <t>ELN</t>
  </si>
  <si>
    <t>IT0005453250</t>
  </si>
  <si>
    <t>ELC </t>
  </si>
  <si>
    <t xml:space="preserve"> IT0003404214</t>
  </si>
  <si>
    <t>ELC</t>
  </si>
  <si>
    <t>IT0003404214</t>
  </si>
  <si>
    <t xml:space="preserve"> IT0001237053</t>
  </si>
  <si>
    <t>IT0001237053</t>
  </si>
  <si>
    <t>ENAV </t>
  </si>
  <si>
    <t xml:space="preserve"> IT0005176406</t>
  </si>
  <si>
    <t>ENAV</t>
  </si>
  <si>
    <t>IT0005176406</t>
  </si>
  <si>
    <t>ENEL </t>
  </si>
  <si>
    <t xml:space="preserve"> IT0003128367</t>
  </si>
  <si>
    <t>ENEL</t>
  </si>
  <si>
    <t>IT0003128367</t>
  </si>
  <si>
    <t xml:space="preserve"> IT0004356751</t>
  </si>
  <si>
    <t>IT0004356751</t>
  </si>
  <si>
    <t>1ENGI </t>
  </si>
  <si>
    <t xml:space="preserve"> FR0010208488</t>
  </si>
  <si>
    <t>1ENGI</t>
  </si>
  <si>
    <t>FR0010208488</t>
  </si>
  <si>
    <t>ENI </t>
  </si>
  <si>
    <t xml:space="preserve"> IT0003132476</t>
  </si>
  <si>
    <t>IT0003132476</t>
  </si>
  <si>
    <t>EPRC </t>
  </si>
  <si>
    <t xml:space="preserve"> IT0005084717</t>
  </si>
  <si>
    <t>EPRC</t>
  </si>
  <si>
    <t>IT0005084717</t>
  </si>
  <si>
    <t>EQUI </t>
  </si>
  <si>
    <t xml:space="preserve"> IT0005312027</t>
  </si>
  <si>
    <t>EQUI</t>
  </si>
  <si>
    <t>IT0005312027</t>
  </si>
  <si>
    <t>ERG </t>
  </si>
  <si>
    <t xml:space="preserve"> IT0001157020</t>
  </si>
  <si>
    <t>ERG</t>
  </si>
  <si>
    <t>IT0001157020</t>
  </si>
  <si>
    <t xml:space="preserve"> IT0003850929</t>
  </si>
  <si>
    <t>IT0003850929</t>
  </si>
  <si>
    <t>1EL </t>
  </si>
  <si>
    <t xml:space="preserve"> FR0000121667</t>
  </si>
  <si>
    <t>1EL</t>
  </si>
  <si>
    <t>FR0000121667</t>
  </si>
  <si>
    <t>EUK </t>
  </si>
  <si>
    <t xml:space="preserve"> IT0004818297</t>
  </si>
  <si>
    <t>EUK</t>
  </si>
  <si>
    <t>IT0004818297</t>
  </si>
  <si>
    <t>EGLA </t>
  </si>
  <si>
    <t xml:space="preserve"> IT0005527616</t>
  </si>
  <si>
    <t>EGLA</t>
  </si>
  <si>
    <t>IT0005527616</t>
  </si>
  <si>
    <t>ETH </t>
  </si>
  <si>
    <t xml:space="preserve"> IT0003895668</t>
  </si>
  <si>
    <t>ETH</t>
  </si>
  <si>
    <t>IT0003895668</t>
  </si>
  <si>
    <t>XPR </t>
  </si>
  <si>
    <t xml:space="preserve"> IT0001477402</t>
  </si>
  <si>
    <t>XPR</t>
  </si>
  <si>
    <t>IT0001477402</t>
  </si>
  <si>
    <t>YACHT </t>
  </si>
  <si>
    <t xml:space="preserve"> IT0005383291</t>
  </si>
  <si>
    <t>YACHT</t>
  </si>
  <si>
    <t>IT0005383291</t>
  </si>
  <si>
    <t>FDA </t>
  </si>
  <si>
    <t xml:space="preserve"> IT0001498481</t>
  </si>
  <si>
    <t>FDA</t>
  </si>
  <si>
    <t>IT0001498481</t>
  </si>
  <si>
    <t>FM </t>
  </si>
  <si>
    <t xml:space="preserve"> IT0003365613</t>
  </si>
  <si>
    <t>FM</t>
  </si>
  <si>
    <t>IT0003365613</t>
  </si>
  <si>
    <t>FILA </t>
  </si>
  <si>
    <t xml:space="preserve"> IT0004967292</t>
  </si>
  <si>
    <t>FILA</t>
  </si>
  <si>
    <t>IT0004967292</t>
  </si>
  <si>
    <t>FCT </t>
  </si>
  <si>
    <t xml:space="preserve"> IT0001415246</t>
  </si>
  <si>
    <t>FCT</t>
  </si>
  <si>
    <t>IT0001415246</t>
  </si>
  <si>
    <t xml:space="preserve"> IT0005215329</t>
  </si>
  <si>
    <t>IT0005215329</t>
  </si>
  <si>
    <t xml:space="preserve"> IT0000072170</t>
  </si>
  <si>
    <t>IT0000072170</t>
  </si>
  <si>
    <t>FNM </t>
  </si>
  <si>
    <t xml:space="preserve"> IT0000060886</t>
  </si>
  <si>
    <t>FNM</t>
  </si>
  <si>
    <t>IT0000060886</t>
  </si>
  <si>
    <t>1FRVIA </t>
  </si>
  <si>
    <t xml:space="preserve"> FR0000121147</t>
  </si>
  <si>
    <t>1FRVIA</t>
  </si>
  <si>
    <t>FR0000121147</t>
  </si>
  <si>
    <t>BRE </t>
  </si>
  <si>
    <t xml:space="preserve"> IT0005252728</t>
  </si>
  <si>
    <t>BRE</t>
  </si>
  <si>
    <t>IT0005252728</t>
  </si>
  <si>
    <t>1FRE </t>
  </si>
  <si>
    <t xml:space="preserve"> DE0005785604</t>
  </si>
  <si>
    <t>1FRE</t>
  </si>
  <si>
    <t>DE0005785604</t>
  </si>
  <si>
    <t>BWZ </t>
  </si>
  <si>
    <t xml:space="preserve"> IT0001487047</t>
  </si>
  <si>
    <t>BWZ</t>
  </si>
  <si>
    <t>IT0001487047</t>
  </si>
  <si>
    <t>GAB </t>
  </si>
  <si>
    <t xml:space="preserve"> IT0005023038</t>
  </si>
  <si>
    <t>GAB</t>
  </si>
  <si>
    <t>IT0005023038</t>
  </si>
  <si>
    <t xml:space="preserve"> IT0005345233</t>
  </si>
  <si>
    <t>IT0005345233</t>
  </si>
  <si>
    <t>GSP </t>
  </si>
  <si>
    <t xml:space="preserve"> IT0004098510</t>
  </si>
  <si>
    <t>GSP</t>
  </si>
  <si>
    <t>IT0004098510</t>
  </si>
  <si>
    <t xml:space="preserve"> IT0003203947</t>
  </si>
  <si>
    <t>IT0003203947</t>
  </si>
  <si>
    <t xml:space="preserve"> IT0000062072</t>
  </si>
  <si>
    <t>IT0000062072</t>
  </si>
  <si>
    <t xml:space="preserve"> IT0003697080</t>
  </si>
  <si>
    <t>IT0003697080</t>
  </si>
  <si>
    <t>GEQ </t>
  </si>
  <si>
    <t xml:space="preserve"> IT0004942915</t>
  </si>
  <si>
    <t>GEQ</t>
  </si>
  <si>
    <t>IT0004942915</t>
  </si>
  <si>
    <t>GG </t>
  </si>
  <si>
    <t xml:space="preserve"> IT0005122400</t>
  </si>
  <si>
    <t>GG</t>
  </si>
  <si>
    <t>IT0005122400</t>
  </si>
  <si>
    <t xml:space="preserve"> IT0005221517</t>
  </si>
  <si>
    <t>IT0005221517</t>
  </si>
  <si>
    <t xml:space="preserve"> IT0001042297</t>
  </si>
  <si>
    <t>IT0001042297</t>
  </si>
  <si>
    <t>MOL </t>
  </si>
  <si>
    <t xml:space="preserve"> IT0004195308</t>
  </si>
  <si>
    <t>MOL</t>
  </si>
  <si>
    <t>IT0004195308</t>
  </si>
  <si>
    <t>GVS </t>
  </si>
  <si>
    <t xml:space="preserve"> IT0005411209</t>
  </si>
  <si>
    <t>GVS</t>
  </si>
  <si>
    <t>IT0005411209</t>
  </si>
  <si>
    <t>1HEI </t>
  </si>
  <si>
    <t xml:space="preserve"> DE0006047004</t>
  </si>
  <si>
    <t>1HEI</t>
  </si>
  <si>
    <t>DE0006047004</t>
  </si>
  <si>
    <t>HER </t>
  </si>
  <si>
    <t xml:space="preserve"> IT0001250932</t>
  </si>
  <si>
    <t>HER</t>
  </si>
  <si>
    <t>IT0001250932</t>
  </si>
  <si>
    <t>IGV </t>
  </si>
  <si>
    <t xml:space="preserve"> IT0005108219</t>
  </si>
  <si>
    <t>IGV</t>
  </si>
  <si>
    <t>IT0005108219</t>
  </si>
  <si>
    <t>1IBE </t>
  </si>
  <si>
    <t xml:space="preserve"> ES0144580Y14</t>
  </si>
  <si>
    <t>1IBE</t>
  </si>
  <si>
    <t>ES0144580Y14</t>
  </si>
  <si>
    <t>S24 </t>
  </si>
  <si>
    <t xml:space="preserve"> IT0005283111</t>
  </si>
  <si>
    <t>S24</t>
  </si>
  <si>
    <t>IT0005283111</t>
  </si>
  <si>
    <t>ILTY </t>
  </si>
  <si>
    <t xml:space="preserve"> IT0005359192</t>
  </si>
  <si>
    <t>ILTY</t>
  </si>
  <si>
    <t>IT0005359192</t>
  </si>
  <si>
    <t>IGD </t>
  </si>
  <si>
    <t xml:space="preserve"> IT0005322612</t>
  </si>
  <si>
    <t>IGD</t>
  </si>
  <si>
    <t>IT0005322612</t>
  </si>
  <si>
    <t>IMS </t>
  </si>
  <si>
    <t xml:space="preserve"> IT0001413837</t>
  </si>
  <si>
    <t>IMS</t>
  </si>
  <si>
    <t>IT0001413837</t>
  </si>
  <si>
    <t xml:space="preserve"> IT0005245508</t>
  </si>
  <si>
    <t>IT0005245508</t>
  </si>
  <si>
    <t>DNR </t>
  </si>
  <si>
    <t xml:space="preserve"> IT0005186371</t>
  </si>
  <si>
    <t>DNR</t>
  </si>
  <si>
    <t>IT0005186371</t>
  </si>
  <si>
    <t>1IFX </t>
  </si>
  <si>
    <t xml:space="preserve"> DE0006231004</t>
  </si>
  <si>
    <t>1IFX</t>
  </si>
  <si>
    <t>DE0006231004</t>
  </si>
  <si>
    <t>INW </t>
  </si>
  <si>
    <t xml:space="preserve"> IT0005090300</t>
  </si>
  <si>
    <t>INW</t>
  </si>
  <si>
    <t>IT0005090300</t>
  </si>
  <si>
    <t>1INGA </t>
  </si>
  <si>
    <t xml:space="preserve"> NL0011821202</t>
  </si>
  <si>
    <t>1INGA</t>
  </si>
  <si>
    <t>NL0011821202</t>
  </si>
  <si>
    <t>KME </t>
  </si>
  <si>
    <t xml:space="preserve"> IT0004552359</t>
  </si>
  <si>
    <t>KME</t>
  </si>
  <si>
    <t>IT0004552359</t>
  </si>
  <si>
    <t>KMER </t>
  </si>
  <si>
    <t xml:space="preserve"> IT0004552367</t>
  </si>
  <si>
    <t>KMER</t>
  </si>
  <si>
    <t>IT0004552367</t>
  </si>
  <si>
    <t>ICOS </t>
  </si>
  <si>
    <t xml:space="preserve"> IT0005455875</t>
  </si>
  <si>
    <t>ICOS</t>
  </si>
  <si>
    <t>IT0005455875</t>
  </si>
  <si>
    <t xml:space="preserve"> IT0001078911</t>
  </si>
  <si>
    <t>IT0001078911</t>
  </si>
  <si>
    <t>ISP </t>
  </si>
  <si>
    <t xml:space="preserve"> IT0000072618</t>
  </si>
  <si>
    <t>ISP</t>
  </si>
  <si>
    <t>IT0000072618</t>
  </si>
  <si>
    <t>IRC </t>
  </si>
  <si>
    <t xml:space="preserve"> IT0001077780</t>
  </si>
  <si>
    <t>IRC</t>
  </si>
  <si>
    <t>IT0001077780</t>
  </si>
  <si>
    <t>IRE </t>
  </si>
  <si>
    <t xml:space="preserve"> IT0003027817</t>
  </si>
  <si>
    <t>IRE</t>
  </si>
  <si>
    <t>IT0003027817</t>
  </si>
  <si>
    <t>IG </t>
  </si>
  <si>
    <t xml:space="preserve"> IT0005211237</t>
  </si>
  <si>
    <t>IG</t>
  </si>
  <si>
    <t>IT0005211237</t>
  </si>
  <si>
    <t>IDB </t>
  </si>
  <si>
    <t xml:space="preserve"> IT0005543480</t>
  </si>
  <si>
    <t>IDB</t>
  </si>
  <si>
    <t>IT0005543480</t>
  </si>
  <si>
    <t>IEG </t>
  </si>
  <si>
    <t xml:space="preserve"> IT0003411417</t>
  </si>
  <si>
    <t>IEG</t>
  </si>
  <si>
    <t>IT0003411417</t>
  </si>
  <si>
    <t>ITM </t>
  </si>
  <si>
    <t xml:space="preserve"> IT0005253205</t>
  </si>
  <si>
    <t>ITM</t>
  </si>
  <si>
    <t>IT0005253205</t>
  </si>
  <si>
    <t xml:space="preserve"> IT0003057624</t>
  </si>
  <si>
    <t>IT0003057624</t>
  </si>
  <si>
    <t>IVS </t>
  </si>
  <si>
    <t xml:space="preserve"> LU0556041001</t>
  </si>
  <si>
    <t>IVS</t>
  </si>
  <si>
    <t>LU0556041001</t>
  </si>
  <si>
    <t>JUVE </t>
  </si>
  <si>
    <t xml:space="preserve"> IT0000336518</t>
  </si>
  <si>
    <t>JUVE</t>
  </si>
  <si>
    <t>IT0000336518</t>
  </si>
  <si>
    <t>1KER </t>
  </si>
  <si>
    <t xml:space="preserve"> FR0000121485</t>
  </si>
  <si>
    <t>1KER</t>
  </si>
  <si>
    <t>FR0000121485</t>
  </si>
  <si>
    <t>1AD </t>
  </si>
  <si>
    <t xml:space="preserve"> NL0011794037</t>
  </si>
  <si>
    <t>1AD</t>
  </si>
  <si>
    <t>NL0011794037</t>
  </si>
  <si>
    <t>1PHIA </t>
  </si>
  <si>
    <t xml:space="preserve"> NL0000009538</t>
  </si>
  <si>
    <t>1PHIA</t>
  </si>
  <si>
    <t>NL0000009538</t>
  </si>
  <si>
    <t>LNDR </t>
  </si>
  <si>
    <t xml:space="preserve"> IT0004210289</t>
  </si>
  <si>
    <t>LNDR</t>
  </si>
  <si>
    <t>IT0004210289</t>
  </si>
  <si>
    <t>LDO </t>
  </si>
  <si>
    <t xml:space="preserve"> IT0003856405</t>
  </si>
  <si>
    <t>LDO</t>
  </si>
  <si>
    <t>IT0003856405</t>
  </si>
  <si>
    <t>LTMC </t>
  </si>
  <si>
    <t xml:space="preserve"> IT0005541336</t>
  </si>
  <si>
    <t>LTMC</t>
  </si>
  <si>
    <t>IT0005541336</t>
  </si>
  <si>
    <t>LUVE </t>
  </si>
  <si>
    <t xml:space="preserve"> IT0005107492</t>
  </si>
  <si>
    <t>LUVE</t>
  </si>
  <si>
    <t>IT0005107492</t>
  </si>
  <si>
    <t>LVEN </t>
  </si>
  <si>
    <t xml:space="preserve"> IT0005013013</t>
  </si>
  <si>
    <t>LVEN</t>
  </si>
  <si>
    <t>IT0005013013</t>
  </si>
  <si>
    <t>MAIRE </t>
  </si>
  <si>
    <t xml:space="preserve"> IT0004931058</t>
  </si>
  <si>
    <t>MAIRE</t>
  </si>
  <si>
    <t>IT0004931058</t>
  </si>
  <si>
    <t>MARR </t>
  </si>
  <si>
    <t xml:space="preserve"> IT0003428445</t>
  </si>
  <si>
    <t>MARR</t>
  </si>
  <si>
    <t>IT0003428445</t>
  </si>
  <si>
    <t>MB </t>
  </si>
  <si>
    <t xml:space="preserve"> IT0000062957</t>
  </si>
  <si>
    <t>MB</t>
  </si>
  <si>
    <t>IT0000062957</t>
  </si>
  <si>
    <t>1MBG </t>
  </si>
  <si>
    <t xml:space="preserve"> DE0007100000</t>
  </si>
  <si>
    <t>1MBG</t>
  </si>
  <si>
    <t>DE0007100000</t>
  </si>
  <si>
    <t>MFEA </t>
  </si>
  <si>
    <t xml:space="preserve"> NL0015000MZ1</t>
  </si>
  <si>
    <t>MFEA</t>
  </si>
  <si>
    <t>NL0015000MZ1</t>
  </si>
  <si>
    <t>MIT </t>
  </si>
  <si>
    <t xml:space="preserve"> IT0001447348</t>
  </si>
  <si>
    <t>MIT</t>
  </si>
  <si>
    <t>IT0001447348</t>
  </si>
  <si>
    <t>MONC </t>
  </si>
  <si>
    <t xml:space="preserve"> IT0004965148</t>
  </si>
  <si>
    <t>MONC</t>
  </si>
  <si>
    <t>IT0004965148</t>
  </si>
  <si>
    <t>MN </t>
  </si>
  <si>
    <t xml:space="preserve"> IT0001469383</t>
  </si>
  <si>
    <t>MN</t>
  </si>
  <si>
    <t>IT0001469383</t>
  </si>
  <si>
    <t>MTV </t>
  </si>
  <si>
    <t xml:space="preserve"> IT0001447785</t>
  </si>
  <si>
    <t>MTV</t>
  </si>
  <si>
    <t>IT0001447785</t>
  </si>
  <si>
    <t>MON </t>
  </si>
  <si>
    <t xml:space="preserve"> IT0000066016</t>
  </si>
  <si>
    <t>MON</t>
  </si>
  <si>
    <t>IT0000066016</t>
  </si>
  <si>
    <t>1MUV2 </t>
  </si>
  <si>
    <t xml:space="preserve"> DE0008430026</t>
  </si>
  <si>
    <t>1MUV2</t>
  </si>
  <si>
    <t>DE0008430026</t>
  </si>
  <si>
    <t>NDT </t>
  </si>
  <si>
    <t xml:space="preserve"> IT0005275778</t>
  </si>
  <si>
    <t>NDT</t>
  </si>
  <si>
    <t>IT0005275778</t>
  </si>
  <si>
    <t xml:space="preserve"> IT0005385213</t>
  </si>
  <si>
    <t>IT0005385213</t>
  </si>
  <si>
    <t xml:space="preserve"> IT0005366767</t>
  </si>
  <si>
    <t>IT0005366767</t>
  </si>
  <si>
    <t>1NOKIA </t>
  </si>
  <si>
    <t xml:space="preserve"> FI0009000681</t>
  </si>
  <si>
    <t>1NOKIA</t>
  </si>
  <si>
    <t>FI0009000681</t>
  </si>
  <si>
    <t xml:space="preserve"> IT0005330516</t>
  </si>
  <si>
    <t>IT0005330516</t>
  </si>
  <si>
    <t>OLI </t>
  </si>
  <si>
    <t xml:space="preserve"> IT0001350625</t>
  </si>
  <si>
    <t>OLI</t>
  </si>
  <si>
    <t>IT0001350625</t>
  </si>
  <si>
    <t>OJM </t>
  </si>
  <si>
    <t xml:space="preserve"> IT0003683528</t>
  </si>
  <si>
    <t>OJM</t>
  </si>
  <si>
    <t>IT0003683528</t>
  </si>
  <si>
    <t>1ORA </t>
  </si>
  <si>
    <t xml:space="preserve"> FR0000133308</t>
  </si>
  <si>
    <t>1ORA</t>
  </si>
  <si>
    <t>FR0000133308</t>
  </si>
  <si>
    <t>ORS </t>
  </si>
  <si>
    <t xml:space="preserve"> IT0005138703</t>
  </si>
  <si>
    <t>ORS</t>
  </si>
  <si>
    <t>IT0005138703</t>
  </si>
  <si>
    <t>OVS </t>
  </si>
  <si>
    <t xml:space="preserve"> IT0005043507</t>
  </si>
  <si>
    <t>OVS</t>
  </si>
  <si>
    <t>IT0005043507</t>
  </si>
  <si>
    <t>PHN </t>
  </si>
  <si>
    <t xml:space="preserve"> IT0005274094</t>
  </si>
  <si>
    <t>PHN</t>
  </si>
  <si>
    <t>IT0005274094</t>
  </si>
  <si>
    <t>PHIL </t>
  </si>
  <si>
    <t xml:space="preserve"> IT0005373789</t>
  </si>
  <si>
    <t>PHIL</t>
  </si>
  <si>
    <t>IT0005373789</t>
  </si>
  <si>
    <t>PIA </t>
  </si>
  <si>
    <t xml:space="preserve"> IT0003073266</t>
  </si>
  <si>
    <t>PIA</t>
  </si>
  <si>
    <t>IT0003073266</t>
  </si>
  <si>
    <t>PRL </t>
  </si>
  <si>
    <t xml:space="preserve"> IT0005549644</t>
  </si>
  <si>
    <t>PRL</t>
  </si>
  <si>
    <t>IT0005549644</t>
  </si>
  <si>
    <t>PINF </t>
  </si>
  <si>
    <t xml:space="preserve"> IT0003056386</t>
  </si>
  <si>
    <t>PINF</t>
  </si>
  <si>
    <t>IT0003056386</t>
  </si>
  <si>
    <t>PVN </t>
  </si>
  <si>
    <t xml:space="preserve"> IT0005337958</t>
  </si>
  <si>
    <t>PVN</t>
  </si>
  <si>
    <t>IT0005337958</t>
  </si>
  <si>
    <t>PQ </t>
  </si>
  <si>
    <t xml:space="preserve"> IT0004240443</t>
  </si>
  <si>
    <t>PQ</t>
  </si>
  <si>
    <t>IT0004240443</t>
  </si>
  <si>
    <t>PIRC </t>
  </si>
  <si>
    <t xml:space="preserve"> IT0005278236</t>
  </si>
  <si>
    <t>PIRC</t>
  </si>
  <si>
    <t>IT0005278236</t>
  </si>
  <si>
    <t>PLC </t>
  </si>
  <si>
    <t xml:space="preserve"> IT0005339160</t>
  </si>
  <si>
    <t>PLC</t>
  </si>
  <si>
    <t>IT0005339160</t>
  </si>
  <si>
    <t>PST </t>
  </si>
  <si>
    <t xml:space="preserve"> IT0003796171</t>
  </si>
  <si>
    <t>PST</t>
  </si>
  <si>
    <t>IT0003796171</t>
  </si>
  <si>
    <t>PRY </t>
  </si>
  <si>
    <t xml:space="preserve"> IT0004176001</t>
  </si>
  <si>
    <t>PRY</t>
  </si>
  <si>
    <t>IT0004176001</t>
  </si>
  <si>
    <t>1PUM </t>
  </si>
  <si>
    <t xml:space="preserve"> DE0006969603</t>
  </si>
  <si>
    <t>1PUM</t>
  </si>
  <si>
    <t>DE0006969603</t>
  </si>
  <si>
    <t xml:space="preserve"> IT0005054967</t>
  </si>
  <si>
    <t>IT0005054967</t>
  </si>
  <si>
    <t>RAT </t>
  </si>
  <si>
    <t xml:space="preserve"> IT0004724107</t>
  </si>
  <si>
    <t>RAT</t>
  </si>
  <si>
    <t>IT0004724107</t>
  </si>
  <si>
    <t>REC </t>
  </si>
  <si>
    <t xml:space="preserve"> IT0003828271</t>
  </si>
  <si>
    <t>REC</t>
  </si>
  <si>
    <t>IT0003828271</t>
  </si>
  <si>
    <t>REY </t>
  </si>
  <si>
    <t xml:space="preserve"> IT0005282865</t>
  </si>
  <si>
    <t>REY</t>
  </si>
  <si>
    <t>IT0005282865</t>
  </si>
  <si>
    <t>RST </t>
  </si>
  <si>
    <t xml:space="preserve"> IT0005349052</t>
  </si>
  <si>
    <t>RST</t>
  </si>
  <si>
    <t>IT0005349052</t>
  </si>
  <si>
    <t>RN </t>
  </si>
  <si>
    <t xml:space="preserve"> IT0001402269</t>
  </si>
  <si>
    <t>RN</t>
  </si>
  <si>
    <t>IT0001402269</t>
  </si>
  <si>
    <t>RCS </t>
  </si>
  <si>
    <t xml:space="preserve"> IT0004931496</t>
  </si>
  <si>
    <t>RCS</t>
  </si>
  <si>
    <t>IT0004931496</t>
  </si>
  <si>
    <t>1RWE </t>
  </si>
  <si>
    <t xml:space="preserve"> DE0007037129</t>
  </si>
  <si>
    <t>1RWE</t>
  </si>
  <si>
    <t>DE0007037129</t>
  </si>
  <si>
    <t>SAB </t>
  </si>
  <si>
    <t xml:space="preserve"> IT0001042610</t>
  </si>
  <si>
    <t>SAB</t>
  </si>
  <si>
    <t>IT0001042610</t>
  </si>
  <si>
    <t xml:space="preserve"> IT0001029492</t>
  </si>
  <si>
    <t>IT0001029492</t>
  </si>
  <si>
    <t xml:space="preserve"> IT0004604762</t>
  </si>
  <si>
    <t>IT0004604762</t>
  </si>
  <si>
    <t>SPM </t>
  </si>
  <si>
    <t xml:space="preserve"> IT0005495657</t>
  </si>
  <si>
    <t>SPM</t>
  </si>
  <si>
    <t>IT0005495657</t>
  </si>
  <si>
    <t>SCF </t>
  </si>
  <si>
    <t xml:space="preserve"> IT0005388266</t>
  </si>
  <si>
    <t>SCF</t>
  </si>
  <si>
    <t>IT0005388266</t>
  </si>
  <si>
    <t>SFER </t>
  </si>
  <si>
    <t xml:space="preserve"> IT0004712375</t>
  </si>
  <si>
    <t>SFER</t>
  </si>
  <si>
    <t>IT0004712375</t>
  </si>
  <si>
    <t>SL </t>
  </si>
  <si>
    <t xml:space="preserve"> IT0003549422</t>
  </si>
  <si>
    <t>SL</t>
  </si>
  <si>
    <t>IT0003549422</t>
  </si>
  <si>
    <t>1SAN </t>
  </si>
  <si>
    <t xml:space="preserve"> FR0000120578</t>
  </si>
  <si>
    <t>1SAN</t>
  </si>
  <si>
    <t>FR0000120578</t>
  </si>
  <si>
    <t>1SAP </t>
  </si>
  <si>
    <t xml:space="preserve"> DE0007164600</t>
  </si>
  <si>
    <t>1SAP</t>
  </si>
  <si>
    <t>DE0007164600</t>
  </si>
  <si>
    <t>SRS </t>
  </si>
  <si>
    <t xml:space="preserve"> IT0000433307</t>
  </si>
  <si>
    <t>SRS</t>
  </si>
  <si>
    <t>IT0000433307</t>
  </si>
  <si>
    <t xml:space="preserve"> IT0005438046</t>
  </si>
  <si>
    <t>IT0005438046</t>
  </si>
  <si>
    <t>SERI </t>
  </si>
  <si>
    <t xml:space="preserve"> IT0005283640</t>
  </si>
  <si>
    <t>SERI</t>
  </si>
  <si>
    <t>IT0005283640</t>
  </si>
  <si>
    <t xml:space="preserve"> IT0003814537</t>
  </si>
  <si>
    <t>IT0003814537</t>
  </si>
  <si>
    <t xml:space="preserve"> IT0004729759</t>
  </si>
  <si>
    <t>IT0004729759</t>
  </si>
  <si>
    <t>1SIE </t>
  </si>
  <si>
    <t xml:space="preserve"> DE0007236101</t>
  </si>
  <si>
    <t>1SIE</t>
  </si>
  <si>
    <t>DE0007236101</t>
  </si>
  <si>
    <t>SIT </t>
  </si>
  <si>
    <t xml:space="preserve"> IT0005262149</t>
  </si>
  <si>
    <t>SIT</t>
  </si>
  <si>
    <t>IT0005262149</t>
  </si>
  <si>
    <t xml:space="preserve"> IT0003153415</t>
  </si>
  <si>
    <t>IT0003153415</t>
  </si>
  <si>
    <t>1GLE </t>
  </si>
  <si>
    <t xml:space="preserve"> FR0000130809</t>
  </si>
  <si>
    <t>1GLE</t>
  </si>
  <si>
    <t>FR0000130809</t>
  </si>
  <si>
    <t>SGF </t>
  </si>
  <si>
    <t xml:space="preserve"> IT0000076536</t>
  </si>
  <si>
    <t>SGF</t>
  </si>
  <si>
    <t>IT0000076536</t>
  </si>
  <si>
    <t xml:space="preserve"> IT0001206769</t>
  </si>
  <si>
    <t>IT0001206769</t>
  </si>
  <si>
    <t>SOM </t>
  </si>
  <si>
    <t xml:space="preserve"> IT0005329815</t>
  </si>
  <si>
    <t>SOM</t>
  </si>
  <si>
    <t>IT0005329815</t>
  </si>
  <si>
    <t xml:space="preserve"> IT0003621783</t>
  </si>
  <si>
    <t>IT0003621783</t>
  </si>
  <si>
    <t>TIP </t>
  </si>
  <si>
    <t xml:space="preserve"> IT0003153621</t>
  </si>
  <si>
    <t>TIP</t>
  </si>
  <si>
    <t>IT0003153621</t>
  </si>
  <si>
    <t>TGYM </t>
  </si>
  <si>
    <t xml:space="preserve"> IT0005162406</t>
  </si>
  <si>
    <t>TGYM</t>
  </si>
  <si>
    <t>IT0005162406</t>
  </si>
  <si>
    <t>TPRO </t>
  </si>
  <si>
    <t xml:space="preserve"> IT0005482333</t>
  </si>
  <si>
    <t>TPRO</t>
  </si>
  <si>
    <t>IT0005482333</t>
  </si>
  <si>
    <t>TIT </t>
  </si>
  <si>
    <t xml:space="preserve"> IT0003497168</t>
  </si>
  <si>
    <t>TIT</t>
  </si>
  <si>
    <t>IT0003497168</t>
  </si>
  <si>
    <t>TITR </t>
  </si>
  <si>
    <t xml:space="preserve"> IT0003497176</t>
  </si>
  <si>
    <t>TITR</t>
  </si>
  <si>
    <t>IT0003497176</t>
  </si>
  <si>
    <t>1TEF </t>
  </si>
  <si>
    <t xml:space="preserve"> ES0178430E18</t>
  </si>
  <si>
    <t>1TEF</t>
  </si>
  <si>
    <t>ES0178430E18</t>
  </si>
  <si>
    <t xml:space="preserve"> IT0003242622</t>
  </si>
  <si>
    <t>IT0003242622</t>
  </si>
  <si>
    <t>TES </t>
  </si>
  <si>
    <t xml:space="preserve"> IT0004585243</t>
  </si>
  <si>
    <t>TES</t>
  </si>
  <si>
    <t>IT0004585243</t>
  </si>
  <si>
    <t>TISG </t>
  </si>
  <si>
    <t xml:space="preserve"> IT0005439085</t>
  </si>
  <si>
    <t>TISG</t>
  </si>
  <si>
    <t>IT0005439085</t>
  </si>
  <si>
    <t>TNXT </t>
  </si>
  <si>
    <t xml:space="preserve"> IT0005037210</t>
  </si>
  <si>
    <t>TNXT</t>
  </si>
  <si>
    <t>IT0005037210</t>
  </si>
  <si>
    <t>TSL </t>
  </si>
  <si>
    <t xml:space="preserve"> IT0005496473</t>
  </si>
  <si>
    <t>TSL</t>
  </si>
  <si>
    <t>IT0005496473</t>
  </si>
  <si>
    <t>TOD </t>
  </si>
  <si>
    <t xml:space="preserve"> IT0003007728</t>
  </si>
  <si>
    <t>TOD</t>
  </si>
  <si>
    <t>IT0003007728</t>
  </si>
  <si>
    <t>TYA </t>
  </si>
  <si>
    <t xml:space="preserve"> IT0000214293</t>
  </si>
  <si>
    <t>TYA</t>
  </si>
  <si>
    <t>IT0000214293</t>
  </si>
  <si>
    <t xml:space="preserve"> IT0005422768</t>
  </si>
  <si>
    <t>IT0005422768</t>
  </si>
  <si>
    <t>TB </t>
  </si>
  <si>
    <t xml:space="preserve"> IT0005001554</t>
  </si>
  <si>
    <t>TB</t>
  </si>
  <si>
    <t>IT0005001554</t>
  </si>
  <si>
    <t>TXT </t>
  </si>
  <si>
    <t xml:space="preserve"> IT0001454435</t>
  </si>
  <si>
    <t>TXT</t>
  </si>
  <si>
    <t>IT0001454435</t>
  </si>
  <si>
    <t>UCG </t>
  </si>
  <si>
    <t xml:space="preserve"> IT0005239360</t>
  </si>
  <si>
    <t>UCG</t>
  </si>
  <si>
    <t>IT0005239360</t>
  </si>
  <si>
    <t>UD </t>
  </si>
  <si>
    <t xml:space="preserve"> IT0005338840</t>
  </si>
  <si>
    <t>UD</t>
  </si>
  <si>
    <t>IT0005338840</t>
  </si>
  <si>
    <t>UNIR </t>
  </si>
  <si>
    <t xml:space="preserve"> IT0005239881</t>
  </si>
  <si>
    <t>UNIR</t>
  </si>
  <si>
    <t>IT0005239881</t>
  </si>
  <si>
    <t>UNI </t>
  </si>
  <si>
    <t xml:space="preserve"> IT0004810054</t>
  </si>
  <si>
    <t>UNI</t>
  </si>
  <si>
    <t>IT0004810054</t>
  </si>
  <si>
    <t>US </t>
  </si>
  <si>
    <t xml:space="preserve"> IT0004827447</t>
  </si>
  <si>
    <t>US</t>
  </si>
  <si>
    <t>IT0004827447</t>
  </si>
  <si>
    <t>VLS </t>
  </si>
  <si>
    <t xml:space="preserve"> IT0001018362</t>
  </si>
  <si>
    <t>VLS</t>
  </si>
  <si>
    <t>IT0001018362</t>
  </si>
  <si>
    <t xml:space="preserve"> IT0003127898</t>
  </si>
  <si>
    <t>IT0003127898</t>
  </si>
  <si>
    <t>ZUC </t>
  </si>
  <si>
    <t xml:space="preserve"> IT0005395071</t>
  </si>
  <si>
    <t>ZUC</t>
  </si>
  <si>
    <t>IT0005395071</t>
  </si>
  <si>
    <t>1VOW3 </t>
  </si>
  <si>
    <t xml:space="preserve"> DE0007664039</t>
  </si>
  <si>
    <t>1VOW3</t>
  </si>
  <si>
    <t>DE0007664039</t>
  </si>
  <si>
    <t xml:space="preserve"> IT0003865570</t>
  </si>
  <si>
    <t>IT0003865570</t>
  </si>
  <si>
    <t>WBDR </t>
  </si>
  <si>
    <t xml:space="preserve"> IT0003865588</t>
  </si>
  <si>
    <t>WBDR</t>
  </si>
  <si>
    <t>IT0003865588</t>
  </si>
  <si>
    <t>WIIT </t>
  </si>
  <si>
    <t xml:space="preserve"> IT0005440893</t>
  </si>
  <si>
    <t>IT0005440893</t>
  </si>
  <si>
    <t>ZV </t>
  </si>
  <si>
    <t xml:space="preserve"> IT0004171440</t>
  </si>
  <si>
    <t>ZV</t>
  </si>
  <si>
    <t>IT0004171440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</si>
</sst>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4"/>
  <sheetViews>
    <sheetView tabSelected="1" topLeftCell="A4880" workbookViewId="0">
      <selection activeCell="A4892" sqref="A4892"/>
    </sheetView>
  </sheetViews>
  <sheetFormatPr defaultRowHeight="15.75" x14ac:dyDescent="0.25"/>
  <cols>
    <col min="1" max="1" width="53.375" bestFit="1" customWidth="1"/>
    <col min="3" max="3" width="21" bestFit="1" customWidth="1"/>
    <col min="5" max="5" width="9" customWidth="1"/>
    <col min="6" max="6" width="14.375" customWidth="1"/>
    <col min="8" max="8" width="13.875" bestFit="1" customWidth="1"/>
  </cols>
  <sheetData>
    <row r="1" spans="1:9" x14ac:dyDescent="0.25">
      <c r="A1" t="s">
        <v>0</v>
      </c>
      <c r="B1" t="s">
        <v>1</v>
      </c>
      <c r="C1" t="s">
        <v>463</v>
      </c>
      <c r="D1" t="s">
        <v>3</v>
      </c>
      <c r="G1" t="s">
        <v>2</v>
      </c>
      <c r="H1" t="s">
        <v>464</v>
      </c>
      <c r="I1" t="s">
        <v>10233</v>
      </c>
    </row>
    <row r="2" spans="1:9" x14ac:dyDescent="0.25">
      <c r="A2" t="s">
        <v>465</v>
      </c>
      <c r="B2" t="s">
        <v>24</v>
      </c>
      <c r="C2" t="s">
        <v>466</v>
      </c>
      <c r="D2" t="s">
        <v>467</v>
      </c>
      <c r="E2" t="str" cm="1">
        <f t="array" ref="E2:F2">_xlfn.TEXTSPLIT(C2,"|")</f>
        <v>GES </v>
      </c>
      <c r="F2" t="str">
        <v xml:space="preserve"> US4016171054</v>
      </c>
      <c r="G2" t="str">
        <f>LEFT(E2,LEN(E2)-1)</f>
        <v>GES</v>
      </c>
      <c r="H2" t="str">
        <f>MID(F2,2,999)</f>
        <v>US4016171054</v>
      </c>
      <c r="I2" t="s">
        <v>10234</v>
      </c>
    </row>
    <row r="3" spans="1:9" x14ac:dyDescent="0.25">
      <c r="A3" t="s">
        <v>468</v>
      </c>
      <c r="B3" t="s">
        <v>24</v>
      </c>
      <c r="C3" t="s">
        <v>469</v>
      </c>
      <c r="D3" t="s">
        <v>470</v>
      </c>
      <c r="E3" t="str" cm="1">
        <f t="array" ref="E3:F3">_xlfn.TEXTSPLIT(C3,"|")</f>
        <v>FLWS </v>
      </c>
      <c r="F3" t="str">
        <v xml:space="preserve"> US68243Q1067</v>
      </c>
      <c r="G3" t="str">
        <f t="shared" ref="G3:G66" si="0">LEFT(E3,LEN(E3)-1)</f>
        <v>FLWS</v>
      </c>
      <c r="H3" t="str">
        <f t="shared" ref="H3:H66" si="1">MID(F3,2,999)</f>
        <v>US68243Q1067</v>
      </c>
      <c r="I3" t="s">
        <v>10235</v>
      </c>
    </row>
    <row r="4" spans="1:9" x14ac:dyDescent="0.25">
      <c r="A4" t="s">
        <v>471</v>
      </c>
      <c r="B4" t="s">
        <v>9</v>
      </c>
      <c r="C4" t="s">
        <v>472</v>
      </c>
      <c r="D4" t="s">
        <v>470</v>
      </c>
      <c r="E4" t="str" cm="1">
        <f t="array" ref="E4:F4">_xlfn.TEXTSPLIT(C4,"|")</f>
        <v>TXG </v>
      </c>
      <c r="F4" t="str">
        <v xml:space="preserve"> US88025U1097</v>
      </c>
      <c r="G4" t="str">
        <f t="shared" si="0"/>
        <v>TXG</v>
      </c>
      <c r="H4" t="str">
        <f t="shared" si="1"/>
        <v>US88025U1097</v>
      </c>
      <c r="I4" t="s">
        <v>10236</v>
      </c>
    </row>
    <row r="5" spans="1:9" x14ac:dyDescent="0.25">
      <c r="A5" t="s">
        <v>473</v>
      </c>
      <c r="B5" t="s">
        <v>9</v>
      </c>
      <c r="C5" t="s">
        <v>474</v>
      </c>
      <c r="D5" t="s">
        <v>470</v>
      </c>
      <c r="E5" t="str" cm="1">
        <f t="array" ref="E5:F5">_xlfn.TEXTSPLIT(C5,"|")</f>
        <v>YI </v>
      </c>
      <c r="F5" t="str">
        <v xml:space="preserve"> US68247Q1022</v>
      </c>
      <c r="G5" t="str">
        <f t="shared" si="0"/>
        <v>YI</v>
      </c>
      <c r="H5" t="str">
        <f t="shared" si="1"/>
        <v>US68247Q1022</v>
      </c>
      <c r="I5" t="s">
        <v>10237</v>
      </c>
    </row>
    <row r="6" spans="1:9" x14ac:dyDescent="0.25">
      <c r="A6" t="s">
        <v>475</v>
      </c>
      <c r="B6" t="s">
        <v>9</v>
      </c>
      <c r="C6" t="s">
        <v>476</v>
      </c>
      <c r="D6" t="s">
        <v>470</v>
      </c>
      <c r="E6" t="str" cm="1">
        <f t="array" ref="E6:F6">_xlfn.TEXTSPLIT(C6,"|")</f>
        <v>YQ </v>
      </c>
      <c r="F6" t="str">
        <v xml:space="preserve"> US81807M2052</v>
      </c>
      <c r="G6" t="str">
        <f t="shared" si="0"/>
        <v>YQ</v>
      </c>
      <c r="H6" t="str">
        <f t="shared" si="1"/>
        <v>US81807M2052</v>
      </c>
      <c r="I6" t="s">
        <v>10238</v>
      </c>
    </row>
    <row r="7" spans="1:9" x14ac:dyDescent="0.25">
      <c r="A7" t="s">
        <v>477</v>
      </c>
      <c r="B7" t="s">
        <v>9</v>
      </c>
      <c r="C7" t="s">
        <v>478</v>
      </c>
      <c r="D7" t="s">
        <v>470</v>
      </c>
      <c r="E7" t="str" cm="1">
        <f t="array" ref="E7:F7">_xlfn.TEXTSPLIT(C7,"|")</f>
        <v>TURN </v>
      </c>
      <c r="F7" t="str">
        <v xml:space="preserve"> US68235B2088</v>
      </c>
      <c r="G7" t="str">
        <f t="shared" si="0"/>
        <v>TURN</v>
      </c>
      <c r="H7" t="str">
        <f t="shared" si="1"/>
        <v>US68235B2088</v>
      </c>
      <c r="I7" t="s">
        <v>10239</v>
      </c>
    </row>
    <row r="8" spans="1:9" x14ac:dyDescent="0.25">
      <c r="A8" t="s">
        <v>479</v>
      </c>
      <c r="B8" t="s">
        <v>24</v>
      </c>
      <c r="C8" t="s">
        <v>480</v>
      </c>
      <c r="D8" t="s">
        <v>470</v>
      </c>
      <c r="E8" t="str" cm="1">
        <f t="array" ref="E8:F8">_xlfn.TEXTSPLIT(C8,"|")</f>
        <v>SRCE </v>
      </c>
      <c r="F8" t="str">
        <v xml:space="preserve"> US3369011032</v>
      </c>
      <c r="G8" t="str">
        <f t="shared" si="0"/>
        <v>SRCE</v>
      </c>
      <c r="H8" t="str">
        <f t="shared" si="1"/>
        <v>US3369011032</v>
      </c>
      <c r="I8" t="s">
        <v>10240</v>
      </c>
    </row>
    <row r="9" spans="1:9" x14ac:dyDescent="0.25">
      <c r="A9" t="s">
        <v>481</v>
      </c>
      <c r="B9" t="s">
        <v>9</v>
      </c>
      <c r="C9" t="s">
        <v>482</v>
      </c>
      <c r="D9" t="s">
        <v>470</v>
      </c>
      <c r="E9" t="str" cm="1">
        <f t="array" ref="E9:F9">_xlfn.TEXTSPLIT(C9,"|")</f>
        <v>DIBS </v>
      </c>
      <c r="F9" t="str">
        <v xml:space="preserve"> US3205511047</v>
      </c>
      <c r="G9" t="str">
        <f t="shared" si="0"/>
        <v>DIBS</v>
      </c>
      <c r="H9" t="str">
        <f t="shared" si="1"/>
        <v>US3205511047</v>
      </c>
      <c r="I9" t="s">
        <v>10241</v>
      </c>
    </row>
    <row r="10" spans="1:9" x14ac:dyDescent="0.25">
      <c r="A10" t="s">
        <v>483</v>
      </c>
      <c r="B10" t="s">
        <v>9</v>
      </c>
      <c r="C10" t="s">
        <v>484</v>
      </c>
      <c r="D10" t="s">
        <v>470</v>
      </c>
      <c r="E10" t="str" cm="1">
        <f t="array" ref="E10:F10">_xlfn.TEXTSPLIT(C10,"|")</f>
        <v>VNET </v>
      </c>
      <c r="F10" t="str">
        <v xml:space="preserve"> US90138A1034</v>
      </c>
      <c r="G10" t="str">
        <f t="shared" si="0"/>
        <v>VNET</v>
      </c>
      <c r="H10" t="str">
        <f t="shared" si="1"/>
        <v>US90138A1034</v>
      </c>
      <c r="I10" t="s">
        <v>10242</v>
      </c>
    </row>
    <row r="11" spans="1:9" x14ac:dyDescent="0.25">
      <c r="A11" t="s">
        <v>9404</v>
      </c>
      <c r="B11" t="s">
        <v>9</v>
      </c>
      <c r="C11" t="s">
        <v>9405</v>
      </c>
      <c r="D11" t="s">
        <v>470</v>
      </c>
      <c r="E11" t="str" cm="1">
        <f t="array" ref="E11:F11">_xlfn.TEXTSPLIT(C11,"|")</f>
        <v>XXII </v>
      </c>
      <c r="F11" t="str">
        <v xml:space="preserve"> US90137F2020</v>
      </c>
      <c r="G11" t="str">
        <f t="shared" si="0"/>
        <v>XXII</v>
      </c>
      <c r="H11" t="str">
        <f t="shared" si="1"/>
        <v>US90137F2020</v>
      </c>
      <c r="I11" t="s">
        <v>10243</v>
      </c>
    </row>
    <row r="12" spans="1:9" x14ac:dyDescent="0.25">
      <c r="A12" t="s">
        <v>485</v>
      </c>
      <c r="B12" t="s">
        <v>9</v>
      </c>
      <c r="C12" t="s">
        <v>486</v>
      </c>
      <c r="D12" t="s">
        <v>470</v>
      </c>
      <c r="E12" t="str" cm="1">
        <f t="array" ref="E12:F12">_xlfn.TEXTSPLIT(C12,"|")</f>
        <v>ME </v>
      </c>
      <c r="F12" t="str">
        <v xml:space="preserve"> US90138Q1085</v>
      </c>
      <c r="G12" t="str">
        <f t="shared" si="0"/>
        <v>ME</v>
      </c>
      <c r="H12" t="str">
        <f t="shared" si="1"/>
        <v>US90138Q1085</v>
      </c>
      <c r="I12" t="s">
        <v>10244</v>
      </c>
    </row>
    <row r="13" spans="1:9" x14ac:dyDescent="0.25">
      <c r="A13" t="s">
        <v>487</v>
      </c>
      <c r="B13" t="s">
        <v>9</v>
      </c>
      <c r="C13" t="s">
        <v>488</v>
      </c>
      <c r="D13" t="s">
        <v>470</v>
      </c>
      <c r="E13" t="str" cm="1">
        <f t="array" ref="E13:F13">_xlfn.TEXTSPLIT(C13,"|")</f>
        <v>TSVT </v>
      </c>
      <c r="F13" t="str">
        <v xml:space="preserve"> US9013841070</v>
      </c>
      <c r="G13" t="str">
        <f t="shared" si="0"/>
        <v>TSVT</v>
      </c>
      <c r="H13" t="str">
        <f t="shared" si="1"/>
        <v>US9013841070</v>
      </c>
      <c r="I13" t="s">
        <v>10245</v>
      </c>
    </row>
    <row r="14" spans="1:9" x14ac:dyDescent="0.25">
      <c r="A14" t="s">
        <v>489</v>
      </c>
      <c r="B14" t="s">
        <v>9</v>
      </c>
      <c r="C14" t="s">
        <v>490</v>
      </c>
      <c r="D14" t="s">
        <v>470</v>
      </c>
      <c r="E14" t="str" cm="1">
        <f t="array" ref="E14:F14">_xlfn.TEXTSPLIT(C14,"|")</f>
        <v>TWOU </v>
      </c>
      <c r="F14" t="str">
        <v xml:space="preserve"> US90214J1016</v>
      </c>
      <c r="G14" t="str">
        <f t="shared" si="0"/>
        <v>TWOU</v>
      </c>
      <c r="H14" t="str">
        <f t="shared" si="1"/>
        <v>US90214J1016</v>
      </c>
      <c r="I14" t="s">
        <v>10246</v>
      </c>
    </row>
    <row r="15" spans="1:9" x14ac:dyDescent="0.25">
      <c r="A15" t="s">
        <v>491</v>
      </c>
      <c r="B15" t="s">
        <v>24</v>
      </c>
      <c r="C15" t="s">
        <v>492</v>
      </c>
      <c r="D15" t="s">
        <v>470</v>
      </c>
      <c r="E15" t="str" cm="1">
        <f t="array" ref="E15:F15">_xlfn.TEXTSPLIT(C15,"|")</f>
        <v>QFIN </v>
      </c>
      <c r="F15" t="str">
        <v xml:space="preserve"> US88557W1018</v>
      </c>
      <c r="G15" t="str">
        <f t="shared" si="0"/>
        <v>QFIN</v>
      </c>
      <c r="H15" t="str">
        <f t="shared" si="1"/>
        <v>US88557W1018</v>
      </c>
      <c r="I15" t="s">
        <v>10247</v>
      </c>
    </row>
    <row r="16" spans="1:9" x14ac:dyDescent="0.25">
      <c r="A16" t="s">
        <v>493</v>
      </c>
      <c r="B16" t="s">
        <v>9</v>
      </c>
      <c r="C16" t="s">
        <v>494</v>
      </c>
      <c r="D16" t="s">
        <v>470</v>
      </c>
      <c r="E16" t="str" cm="1">
        <f t="array" ref="E16:F16">_xlfn.TEXTSPLIT(C16,"|")</f>
        <v>KRKR </v>
      </c>
      <c r="F16" t="str">
        <v xml:space="preserve"> US88429K1034</v>
      </c>
      <c r="G16" t="str">
        <f t="shared" si="0"/>
        <v>KRKR</v>
      </c>
      <c r="H16" t="str">
        <f t="shared" si="1"/>
        <v>US88429K1034</v>
      </c>
      <c r="I16" t="s">
        <v>10248</v>
      </c>
    </row>
    <row r="17" spans="1:9" x14ac:dyDescent="0.25">
      <c r="A17" t="s">
        <v>495</v>
      </c>
      <c r="B17" t="s">
        <v>9</v>
      </c>
      <c r="C17" t="s">
        <v>496</v>
      </c>
      <c r="D17" t="s">
        <v>467</v>
      </c>
      <c r="E17" t="str" cm="1">
        <f t="array" ref="E17:F17">_xlfn.TEXTSPLIT(C17,"|")</f>
        <v>DDD </v>
      </c>
      <c r="F17" t="str">
        <v xml:space="preserve"> US88554D2053</v>
      </c>
      <c r="G17" t="str">
        <f t="shared" si="0"/>
        <v>DDD</v>
      </c>
      <c r="H17" t="str">
        <f t="shared" si="1"/>
        <v>US88554D2053</v>
      </c>
      <c r="I17" t="s">
        <v>10249</v>
      </c>
    </row>
    <row r="18" spans="1:9" x14ac:dyDescent="0.25">
      <c r="A18" t="s">
        <v>497</v>
      </c>
      <c r="B18" t="s">
        <v>58</v>
      </c>
      <c r="C18" t="s">
        <v>498</v>
      </c>
      <c r="D18" t="s">
        <v>467</v>
      </c>
      <c r="E18" t="str" cm="1">
        <f t="array" ref="E18:F18">_xlfn.TEXTSPLIT(C18,"|")</f>
        <v>MMM </v>
      </c>
      <c r="F18" t="str">
        <v xml:space="preserve"> US88579Y1010</v>
      </c>
      <c r="G18" t="str">
        <f t="shared" si="0"/>
        <v>MMM</v>
      </c>
      <c r="H18" t="str">
        <f t="shared" si="1"/>
        <v>US88579Y1010</v>
      </c>
      <c r="I18" t="s">
        <v>10250</v>
      </c>
    </row>
    <row r="19" spans="1:9" x14ac:dyDescent="0.25">
      <c r="A19" t="s">
        <v>499</v>
      </c>
      <c r="B19" t="s">
        <v>9</v>
      </c>
      <c r="C19" t="s">
        <v>500</v>
      </c>
      <c r="D19" t="s">
        <v>470</v>
      </c>
      <c r="E19" t="str" cm="1">
        <f t="array" ref="E19:F19">_xlfn.TEXTSPLIT(C19,"|")</f>
        <v>FDMT </v>
      </c>
      <c r="F19" t="str">
        <v xml:space="preserve"> US35104E1001</v>
      </c>
      <c r="G19" t="str">
        <f t="shared" si="0"/>
        <v>FDMT</v>
      </c>
      <c r="H19" t="str">
        <f t="shared" si="1"/>
        <v>US35104E1001</v>
      </c>
      <c r="I19" t="s">
        <v>10251</v>
      </c>
    </row>
    <row r="20" spans="1:9" x14ac:dyDescent="0.25">
      <c r="A20" t="s">
        <v>9292</v>
      </c>
      <c r="B20" t="s">
        <v>9</v>
      </c>
      <c r="C20" t="s">
        <v>501</v>
      </c>
      <c r="D20" t="s">
        <v>582</v>
      </c>
      <c r="E20" t="str" cm="1">
        <f t="array" ref="E20:F20">_xlfn.TEXTSPLIT(C20,"|")</f>
        <v>COE </v>
      </c>
      <c r="F20" t="str">
        <v xml:space="preserve"> US16954L2043</v>
      </c>
      <c r="G20" t="str">
        <f t="shared" si="0"/>
        <v>COE</v>
      </c>
      <c r="H20" t="str">
        <f t="shared" si="1"/>
        <v>US16954L2043</v>
      </c>
      <c r="I20" t="s">
        <v>10252</v>
      </c>
    </row>
    <row r="21" spans="1:9" x14ac:dyDescent="0.25">
      <c r="A21" t="s">
        <v>502</v>
      </c>
      <c r="B21" t="s">
        <v>9</v>
      </c>
      <c r="C21" t="s">
        <v>503</v>
      </c>
      <c r="D21" t="s">
        <v>470</v>
      </c>
      <c r="E21" t="str" cm="1">
        <f t="array" ref="E21:F21">_xlfn.TEXTSPLIT(C21,"|")</f>
        <v>VII </v>
      </c>
      <c r="F21" t="str">
        <v xml:space="preserve"> US81786A1079</v>
      </c>
      <c r="G21" t="str">
        <f t="shared" si="0"/>
        <v>VII</v>
      </c>
      <c r="H21" t="str">
        <f t="shared" si="1"/>
        <v>US81786A1079</v>
      </c>
      <c r="I21" t="s">
        <v>10253</v>
      </c>
    </row>
    <row r="22" spans="1:9" x14ac:dyDescent="0.25">
      <c r="A22" t="s">
        <v>504</v>
      </c>
      <c r="B22" t="s">
        <v>9</v>
      </c>
      <c r="C22" t="s">
        <v>505</v>
      </c>
      <c r="D22" t="s">
        <v>470</v>
      </c>
      <c r="E22" t="str" cm="1">
        <f t="array" ref="E22:F22">_xlfn.TEXTSPLIT(C22,"|")</f>
        <v>ETNB </v>
      </c>
      <c r="F22" t="str">
        <v xml:space="preserve"> US2825591033</v>
      </c>
      <c r="G22" t="str">
        <f t="shared" si="0"/>
        <v>ETNB</v>
      </c>
      <c r="H22" t="str">
        <f t="shared" si="1"/>
        <v>US2825591033</v>
      </c>
      <c r="I22" t="s">
        <v>10254</v>
      </c>
    </row>
    <row r="23" spans="1:9" x14ac:dyDescent="0.25">
      <c r="A23" t="s">
        <v>506</v>
      </c>
      <c r="B23" t="s">
        <v>9</v>
      </c>
      <c r="C23" t="s">
        <v>507</v>
      </c>
      <c r="D23" t="s">
        <v>467</v>
      </c>
      <c r="E23" t="str" cm="1">
        <f t="array" ref="E23:F23">_xlfn.TEXTSPLIT(C23,"|")</f>
        <v>EGHT </v>
      </c>
      <c r="F23" t="str">
        <v xml:space="preserve"> US2829141009</v>
      </c>
      <c r="G23" t="str">
        <f t="shared" si="0"/>
        <v>EGHT</v>
      </c>
      <c r="H23" t="str">
        <f t="shared" si="1"/>
        <v>US2829141009</v>
      </c>
      <c r="I23" t="s">
        <v>10255</v>
      </c>
    </row>
    <row r="24" spans="1:9" x14ac:dyDescent="0.25">
      <c r="A24" t="s">
        <v>508</v>
      </c>
      <c r="B24" t="s">
        <v>9</v>
      </c>
      <c r="C24" t="s">
        <v>509</v>
      </c>
      <c r="D24" t="s">
        <v>470</v>
      </c>
      <c r="E24" t="str" cm="1">
        <f t="array" ref="E24:F24">_xlfn.TEXTSPLIT(C24,"|")</f>
        <v>MASS </v>
      </c>
      <c r="F24" t="str">
        <v xml:space="preserve"> US65443P1021</v>
      </c>
      <c r="G24" t="str">
        <f t="shared" si="0"/>
        <v>MASS</v>
      </c>
      <c r="H24" t="str">
        <f t="shared" si="1"/>
        <v>US65443P1021</v>
      </c>
      <c r="I24" t="s">
        <v>10256</v>
      </c>
    </row>
    <row r="25" spans="1:9" x14ac:dyDescent="0.25">
      <c r="A25" t="s">
        <v>510</v>
      </c>
      <c r="B25" t="s">
        <v>9</v>
      </c>
      <c r="C25" t="s">
        <v>511</v>
      </c>
      <c r="D25" t="s">
        <v>470</v>
      </c>
      <c r="E25" t="str" cm="1">
        <f t="array" ref="E25:F25">_xlfn.TEXTSPLIT(C25,"|")</f>
        <v>JFU </v>
      </c>
      <c r="F25" t="str">
        <v xml:space="preserve"> US65442R2085</v>
      </c>
      <c r="G25" t="str">
        <f t="shared" si="0"/>
        <v>JFU</v>
      </c>
      <c r="H25" t="str">
        <f t="shared" si="1"/>
        <v>US65442R2085</v>
      </c>
      <c r="I25" t="s">
        <v>10257</v>
      </c>
    </row>
    <row r="26" spans="1:9" x14ac:dyDescent="0.25">
      <c r="A26" t="s">
        <v>512</v>
      </c>
      <c r="B26" t="s">
        <v>9</v>
      </c>
      <c r="C26" t="s">
        <v>513</v>
      </c>
      <c r="D26" t="s">
        <v>470</v>
      </c>
      <c r="E26" t="str" cm="1">
        <f t="array" ref="E26:F26">_xlfn.TEXTSPLIT(C26,"|")</f>
        <v>AMRK </v>
      </c>
      <c r="F26" t="str">
        <v xml:space="preserve"> US00181T1079</v>
      </c>
      <c r="G26" t="str">
        <f t="shared" si="0"/>
        <v>AMRK</v>
      </c>
      <c r="H26" t="str">
        <f t="shared" si="1"/>
        <v>US00181T1079</v>
      </c>
      <c r="I26" t="s">
        <v>10258</v>
      </c>
    </row>
    <row r="27" spans="1:9" x14ac:dyDescent="0.25">
      <c r="A27" t="s">
        <v>514</v>
      </c>
      <c r="B27" t="s">
        <v>9</v>
      </c>
      <c r="C27" t="s">
        <v>515</v>
      </c>
      <c r="D27" t="s">
        <v>467</v>
      </c>
      <c r="E27" t="str" cm="1">
        <f t="array" ref="E27:F27">_xlfn.TEXTSPLIT(C27,"|")</f>
        <v>AKA </v>
      </c>
      <c r="F27" t="str">
        <v xml:space="preserve"> US00152K1016</v>
      </c>
      <c r="G27" t="str">
        <f t="shared" si="0"/>
        <v>AKA</v>
      </c>
      <c r="H27" t="str">
        <f t="shared" si="1"/>
        <v>US00152K1016</v>
      </c>
      <c r="I27" t="s">
        <v>10259</v>
      </c>
    </row>
    <row r="28" spans="1:9" x14ac:dyDescent="0.25">
      <c r="A28" t="s">
        <v>516</v>
      </c>
      <c r="B28" t="s">
        <v>24</v>
      </c>
      <c r="C28" t="s">
        <v>517</v>
      </c>
      <c r="D28" t="s">
        <v>467</v>
      </c>
      <c r="E28" t="str" cm="1">
        <f t="array" ref="E28:F28">_xlfn.TEXTSPLIT(C28,"|")</f>
        <v>ATEN </v>
      </c>
      <c r="F28" t="str">
        <v xml:space="preserve"> US0021211018</v>
      </c>
      <c r="G28" t="str">
        <f t="shared" si="0"/>
        <v>ATEN</v>
      </c>
      <c r="H28" t="str">
        <f t="shared" si="1"/>
        <v>US0021211018</v>
      </c>
      <c r="I28" t="s">
        <v>10260</v>
      </c>
    </row>
    <row r="29" spans="1:9" x14ac:dyDescent="0.25">
      <c r="A29" t="s">
        <v>518</v>
      </c>
      <c r="B29" t="s">
        <v>9</v>
      </c>
      <c r="C29" t="s">
        <v>519</v>
      </c>
      <c r="D29" t="s">
        <v>470</v>
      </c>
      <c r="E29" t="str" cm="1">
        <f t="array" ref="E29:F29">_xlfn.TEXTSPLIT(C29,"|")</f>
        <v>AADI </v>
      </c>
      <c r="F29" t="str">
        <v xml:space="preserve"> US00032Q1040</v>
      </c>
      <c r="G29" t="str">
        <f t="shared" si="0"/>
        <v>AADI</v>
      </c>
      <c r="H29" t="str">
        <f t="shared" si="1"/>
        <v>US00032Q1040</v>
      </c>
      <c r="I29" t="s">
        <v>10261</v>
      </c>
    </row>
    <row r="30" spans="1:9" x14ac:dyDescent="0.25">
      <c r="A30" t="s">
        <v>520</v>
      </c>
      <c r="B30" t="s">
        <v>5</v>
      </c>
      <c r="C30" t="s">
        <v>521</v>
      </c>
      <c r="D30" t="s">
        <v>470</v>
      </c>
      <c r="E30" t="str" cm="1">
        <f t="array" ref="E30:F30">_xlfn.TEXTSPLIT(C30,"|")</f>
        <v>AAON </v>
      </c>
      <c r="F30" t="str">
        <v xml:space="preserve"> US0003602069</v>
      </c>
      <c r="G30" t="str">
        <f t="shared" si="0"/>
        <v>AAON</v>
      </c>
      <c r="H30" t="str">
        <f t="shared" si="1"/>
        <v>US0003602069</v>
      </c>
      <c r="I30" t="s">
        <v>10262</v>
      </c>
    </row>
    <row r="31" spans="1:9" x14ac:dyDescent="0.25">
      <c r="A31" t="s">
        <v>522</v>
      </c>
      <c r="B31" t="s">
        <v>5</v>
      </c>
      <c r="C31" t="s">
        <v>523</v>
      </c>
      <c r="D31" t="s">
        <v>467</v>
      </c>
      <c r="E31" t="str" cm="1">
        <f t="array" ref="E31:F31">_xlfn.TEXTSPLIT(C31,"|")</f>
        <v>AIR </v>
      </c>
      <c r="F31" t="str">
        <v xml:space="preserve"> US0003611052</v>
      </c>
      <c r="G31" t="str">
        <f t="shared" si="0"/>
        <v>AIR</v>
      </c>
      <c r="H31" t="str">
        <f t="shared" si="1"/>
        <v>US0003611052</v>
      </c>
      <c r="I31" t="s">
        <v>10263</v>
      </c>
    </row>
    <row r="32" spans="1:9" x14ac:dyDescent="0.25">
      <c r="A32" t="s">
        <v>524</v>
      </c>
      <c r="B32" t="s">
        <v>24</v>
      </c>
      <c r="C32" t="s">
        <v>525</v>
      </c>
      <c r="D32" t="s">
        <v>467</v>
      </c>
      <c r="E32" t="str" cm="1">
        <f t="array" ref="E32:F32">_xlfn.TEXTSPLIT(C32,"|")</f>
        <v>AAN </v>
      </c>
      <c r="F32" t="str">
        <v xml:space="preserve"> US00258W1080</v>
      </c>
      <c r="G32" t="str">
        <f t="shared" si="0"/>
        <v>AAN</v>
      </c>
      <c r="H32" t="str">
        <f t="shared" si="1"/>
        <v>US00258W1080</v>
      </c>
      <c r="I32" t="s">
        <v>10264</v>
      </c>
    </row>
    <row r="33" spans="1:9" x14ac:dyDescent="0.25">
      <c r="A33" t="s">
        <v>9406</v>
      </c>
      <c r="B33" t="s">
        <v>9</v>
      </c>
      <c r="C33" t="s">
        <v>9407</v>
      </c>
      <c r="D33" t="s">
        <v>470</v>
      </c>
      <c r="E33" t="str" cm="1">
        <f t="array" ref="E33:F33">_xlfn.TEXTSPLIT(C33,"|")</f>
        <v>ABL </v>
      </c>
      <c r="F33" t="str">
        <v xml:space="preserve"> US00258Y1047</v>
      </c>
      <c r="G33" t="str">
        <f t="shared" si="0"/>
        <v>ABL</v>
      </c>
      <c r="H33" t="str">
        <f t="shared" si="1"/>
        <v>US00258Y1047</v>
      </c>
      <c r="I33" t="s">
        <v>10265</v>
      </c>
    </row>
    <row r="34" spans="1:9" x14ac:dyDescent="0.25">
      <c r="A34" t="s">
        <v>526</v>
      </c>
      <c r="B34" t="s">
        <v>58</v>
      </c>
      <c r="C34" t="s">
        <v>527</v>
      </c>
      <c r="D34" t="s">
        <v>467</v>
      </c>
      <c r="E34" t="str" cm="1">
        <f t="array" ref="E34:F34">_xlfn.TEXTSPLIT(C34,"|")</f>
        <v>ABT </v>
      </c>
      <c r="F34" t="str">
        <v xml:space="preserve"> US0028241000</v>
      </c>
      <c r="G34" t="str">
        <f t="shared" si="0"/>
        <v>ABT</v>
      </c>
      <c r="H34" t="str">
        <f t="shared" si="1"/>
        <v>US0028241000</v>
      </c>
      <c r="I34" t="s">
        <v>10266</v>
      </c>
    </row>
    <row r="35" spans="1:9" x14ac:dyDescent="0.25">
      <c r="A35" t="s">
        <v>528</v>
      </c>
      <c r="B35" t="s">
        <v>58</v>
      </c>
      <c r="C35" t="s">
        <v>529</v>
      </c>
      <c r="D35" t="s">
        <v>467</v>
      </c>
      <c r="E35" t="str" cm="1">
        <f t="array" ref="E35:F35">_xlfn.TEXTSPLIT(C35,"|")</f>
        <v>ABBV </v>
      </c>
      <c r="F35" t="str">
        <v xml:space="preserve"> US00287Y1091</v>
      </c>
      <c r="G35" t="str">
        <f t="shared" si="0"/>
        <v>ABBV</v>
      </c>
      <c r="H35" t="str">
        <f t="shared" si="1"/>
        <v>US00287Y1091</v>
      </c>
      <c r="I35" t="s">
        <v>10267</v>
      </c>
    </row>
    <row r="36" spans="1:9" x14ac:dyDescent="0.25">
      <c r="A36" t="s">
        <v>530</v>
      </c>
      <c r="B36" t="s">
        <v>9</v>
      </c>
      <c r="C36" t="s">
        <v>531</v>
      </c>
      <c r="D36" t="s">
        <v>470</v>
      </c>
      <c r="E36" t="str" cm="1">
        <f t="array" ref="E36:F36">_xlfn.TEXTSPLIT(C36,"|")</f>
        <v>ABCM </v>
      </c>
      <c r="F36" t="str">
        <v xml:space="preserve"> US0003802040</v>
      </c>
      <c r="G36" t="str">
        <f t="shared" si="0"/>
        <v>ABCM</v>
      </c>
      <c r="H36" t="str">
        <f t="shared" si="1"/>
        <v>US0003802040</v>
      </c>
      <c r="I36" t="s">
        <v>10268</v>
      </c>
    </row>
    <row r="37" spans="1:9" x14ac:dyDescent="0.25">
      <c r="A37" t="s">
        <v>532</v>
      </c>
      <c r="B37" t="s">
        <v>24</v>
      </c>
      <c r="C37" t="s">
        <v>533</v>
      </c>
      <c r="D37" t="s">
        <v>470</v>
      </c>
      <c r="E37" t="str" cm="1">
        <f t="array" ref="E37:F37">_xlfn.TEXTSPLIT(C37,"|")</f>
        <v>ABCL </v>
      </c>
      <c r="F37" t="str">
        <v xml:space="preserve"> CA00288U1066</v>
      </c>
      <c r="G37" t="str">
        <f t="shared" si="0"/>
        <v>ABCL</v>
      </c>
      <c r="H37" t="str">
        <f t="shared" si="1"/>
        <v>CA00288U1066</v>
      </c>
      <c r="I37" t="s">
        <v>10269</v>
      </c>
    </row>
    <row r="38" spans="1:9" x14ac:dyDescent="0.25">
      <c r="A38" t="s">
        <v>9408</v>
      </c>
      <c r="B38" t="s">
        <v>9</v>
      </c>
      <c r="C38" t="s">
        <v>9409</v>
      </c>
      <c r="D38" t="s">
        <v>470</v>
      </c>
      <c r="E38" t="str" cm="1">
        <f t="array" ref="E38:F38">_xlfn.TEXTSPLIT(C38,"|")</f>
        <v>ABEO </v>
      </c>
      <c r="F38" t="str">
        <v xml:space="preserve"> US00289Y2063</v>
      </c>
      <c r="G38" t="str">
        <f t="shared" si="0"/>
        <v>ABEO</v>
      </c>
      <c r="H38" t="str">
        <f t="shared" si="1"/>
        <v>US00289Y2063</v>
      </c>
      <c r="I38" t="s">
        <v>10270</v>
      </c>
    </row>
    <row r="39" spans="1:9" x14ac:dyDescent="0.25">
      <c r="A39" t="s">
        <v>534</v>
      </c>
      <c r="B39" t="s">
        <v>9</v>
      </c>
      <c r="C39" t="s">
        <v>535</v>
      </c>
      <c r="D39" t="s">
        <v>467</v>
      </c>
      <c r="E39" t="str" cm="1">
        <f t="array" ref="E39:F39">_xlfn.TEXTSPLIT(C39,"|")</f>
        <v>ANF </v>
      </c>
      <c r="F39" t="str">
        <v xml:space="preserve"> US0028962076</v>
      </c>
      <c r="G39" t="str">
        <f t="shared" si="0"/>
        <v>ANF</v>
      </c>
      <c r="H39" t="str">
        <f t="shared" si="1"/>
        <v>US0028962076</v>
      </c>
      <c r="I39" t="s">
        <v>10271</v>
      </c>
    </row>
    <row r="40" spans="1:9" x14ac:dyDescent="0.25">
      <c r="A40" t="s">
        <v>536</v>
      </c>
      <c r="B40" t="s">
        <v>5</v>
      </c>
      <c r="C40" t="s">
        <v>537</v>
      </c>
      <c r="D40" t="s">
        <v>467</v>
      </c>
      <c r="E40" t="str" cm="1">
        <f t="array" ref="E40:F40">_xlfn.TEXTSPLIT(C40,"|")</f>
        <v>ABM </v>
      </c>
      <c r="F40" t="str">
        <v xml:space="preserve"> US0009571003</v>
      </c>
      <c r="G40" t="str">
        <f t="shared" si="0"/>
        <v>ABM</v>
      </c>
      <c r="H40" t="str">
        <f t="shared" si="1"/>
        <v>US0009571003</v>
      </c>
      <c r="I40" t="s">
        <v>10272</v>
      </c>
    </row>
    <row r="41" spans="1:9" x14ac:dyDescent="0.25">
      <c r="A41" t="s">
        <v>538</v>
      </c>
      <c r="B41" t="s">
        <v>9</v>
      </c>
      <c r="C41" t="s">
        <v>539</v>
      </c>
      <c r="D41" t="s">
        <v>470</v>
      </c>
      <c r="E41" t="str" cm="1">
        <f t="array" ref="E41:F41">_xlfn.TEXTSPLIT(C41,"|")</f>
        <v>ABSI </v>
      </c>
      <c r="F41" t="str">
        <v xml:space="preserve"> US00091E1091</v>
      </c>
      <c r="G41" t="str">
        <f t="shared" si="0"/>
        <v>ABSI</v>
      </c>
      <c r="H41" t="str">
        <f t="shared" si="1"/>
        <v>US00091E1091</v>
      </c>
      <c r="I41" t="s">
        <v>10273</v>
      </c>
    </row>
    <row r="42" spans="1:9" x14ac:dyDescent="0.25">
      <c r="A42" t="s">
        <v>540</v>
      </c>
      <c r="B42" t="s">
        <v>9</v>
      </c>
      <c r="C42" t="s">
        <v>9410</v>
      </c>
      <c r="D42" t="s">
        <v>470</v>
      </c>
      <c r="E42" t="str" cm="1">
        <f t="array" ref="E42:F42">_xlfn.TEXTSPLIT(C42,"|")</f>
        <v>ABVC </v>
      </c>
      <c r="F42" t="str">
        <v xml:space="preserve"> US00091F3047</v>
      </c>
      <c r="G42" t="str">
        <f t="shared" si="0"/>
        <v>ABVC</v>
      </c>
      <c r="H42" t="str">
        <f t="shared" si="1"/>
        <v>US00091F3047</v>
      </c>
      <c r="I42" t="s">
        <v>10274</v>
      </c>
    </row>
    <row r="43" spans="1:9" x14ac:dyDescent="0.25">
      <c r="A43" t="s">
        <v>541</v>
      </c>
      <c r="B43" t="s">
        <v>9</v>
      </c>
      <c r="C43" t="s">
        <v>542</v>
      </c>
      <c r="D43" t="s">
        <v>470</v>
      </c>
      <c r="E43" t="str" cm="1">
        <f t="array" ref="E43:F43">_xlfn.TEXTSPLIT(C43,"|")</f>
        <v>ACIU </v>
      </c>
      <c r="F43" t="str">
        <v xml:space="preserve"> CH0329023102</v>
      </c>
      <c r="G43" t="str">
        <f t="shared" si="0"/>
        <v>ACIU</v>
      </c>
      <c r="H43" t="str">
        <f t="shared" si="1"/>
        <v>CH0329023102</v>
      </c>
      <c r="I43" t="s">
        <v>10275</v>
      </c>
    </row>
    <row r="44" spans="1:9" x14ac:dyDescent="0.25">
      <c r="A44" t="s">
        <v>543</v>
      </c>
      <c r="B44" t="s">
        <v>9</v>
      </c>
      <c r="C44" t="s">
        <v>544</v>
      </c>
      <c r="D44" t="s">
        <v>470</v>
      </c>
      <c r="E44" t="str" cm="1">
        <f t="array" ref="E44:F44">_xlfn.TEXTSPLIT(C44,"|")</f>
        <v>ACTG </v>
      </c>
      <c r="F44" t="str">
        <v xml:space="preserve"> US0038813079</v>
      </c>
      <c r="G44" t="str">
        <f t="shared" si="0"/>
        <v>ACTG</v>
      </c>
      <c r="H44" t="str">
        <f t="shared" si="1"/>
        <v>US0038813079</v>
      </c>
      <c r="I44" t="s">
        <v>10276</v>
      </c>
    </row>
    <row r="45" spans="1:9" x14ac:dyDescent="0.25">
      <c r="A45" t="s">
        <v>545</v>
      </c>
      <c r="B45" t="s">
        <v>5</v>
      </c>
      <c r="C45" t="s">
        <v>546</v>
      </c>
      <c r="D45" t="s">
        <v>470</v>
      </c>
      <c r="E45" t="str" cm="1">
        <f t="array" ref="E45:F45">_xlfn.TEXTSPLIT(C45,"|")</f>
        <v>ASO </v>
      </c>
      <c r="F45" t="str">
        <v xml:space="preserve"> US00402L1070</v>
      </c>
      <c r="G45" t="str">
        <f t="shared" si="0"/>
        <v>ASO</v>
      </c>
      <c r="H45" t="str">
        <f t="shared" si="1"/>
        <v>US00402L1070</v>
      </c>
      <c r="I45" t="s">
        <v>10277</v>
      </c>
    </row>
    <row r="46" spans="1:9" x14ac:dyDescent="0.25">
      <c r="A46" t="s">
        <v>547</v>
      </c>
      <c r="B46" t="s">
        <v>58</v>
      </c>
      <c r="C46" t="s">
        <v>548</v>
      </c>
      <c r="D46" t="s">
        <v>470</v>
      </c>
      <c r="E46" t="str" cm="1">
        <f t="array" ref="E46:F46">_xlfn.TEXTSPLIT(C46,"|")</f>
        <v>ACHC </v>
      </c>
      <c r="F46" t="str">
        <v xml:space="preserve"> US00404A1097</v>
      </c>
      <c r="G46" t="str">
        <f t="shared" si="0"/>
        <v>ACHC</v>
      </c>
      <c r="H46" t="str">
        <f t="shared" si="1"/>
        <v>US00404A1097</v>
      </c>
      <c r="I46" t="s">
        <v>10278</v>
      </c>
    </row>
    <row r="47" spans="1:9" x14ac:dyDescent="0.25">
      <c r="A47" t="s">
        <v>549</v>
      </c>
      <c r="B47" t="s">
        <v>24</v>
      </c>
      <c r="C47" t="s">
        <v>550</v>
      </c>
      <c r="D47" t="s">
        <v>470</v>
      </c>
      <c r="E47" t="str" cm="1">
        <f t="array" ref="E47:F47">_xlfn.TEXTSPLIT(C47,"|")</f>
        <v>ACAD </v>
      </c>
      <c r="F47" t="str">
        <v xml:space="preserve"> US0042251084</v>
      </c>
      <c r="G47" t="str">
        <f t="shared" si="0"/>
        <v>ACAD</v>
      </c>
      <c r="H47" t="str">
        <f t="shared" si="1"/>
        <v>US0042251084</v>
      </c>
      <c r="I47" t="s">
        <v>10279</v>
      </c>
    </row>
    <row r="48" spans="1:9" x14ac:dyDescent="0.25">
      <c r="A48" t="s">
        <v>551</v>
      </c>
      <c r="B48" t="s">
        <v>24</v>
      </c>
      <c r="C48" t="s">
        <v>552</v>
      </c>
      <c r="D48" t="s">
        <v>467</v>
      </c>
      <c r="E48" t="str" cm="1">
        <f t="array" ref="E48:F48">_xlfn.TEXTSPLIT(C48,"|")</f>
        <v>AKR </v>
      </c>
      <c r="F48" t="str">
        <v xml:space="preserve"> US0042391096</v>
      </c>
      <c r="G48" t="str">
        <f t="shared" si="0"/>
        <v>AKR</v>
      </c>
      <c r="H48" t="str">
        <f t="shared" si="1"/>
        <v>US0042391096</v>
      </c>
      <c r="I48" t="s">
        <v>10280</v>
      </c>
    </row>
    <row r="49" spans="1:9" x14ac:dyDescent="0.25">
      <c r="A49" t="s">
        <v>553</v>
      </c>
      <c r="B49" t="s">
        <v>9</v>
      </c>
      <c r="C49" t="s">
        <v>9411</v>
      </c>
      <c r="D49" t="s">
        <v>470</v>
      </c>
      <c r="E49" t="str" cm="1">
        <f t="array" ref="E49:F49">_xlfn.TEXTSPLIT(C49,"|")</f>
        <v>ACST </v>
      </c>
      <c r="F49" t="str">
        <v xml:space="preserve"> CA00430K8656</v>
      </c>
      <c r="G49" t="str">
        <f t="shared" si="0"/>
        <v>ACST</v>
      </c>
      <c r="H49" t="str">
        <f t="shared" si="1"/>
        <v>CA00430K8656</v>
      </c>
      <c r="I49" t="s">
        <v>10281</v>
      </c>
    </row>
    <row r="50" spans="1:9" x14ac:dyDescent="0.25">
      <c r="A50" t="s">
        <v>554</v>
      </c>
      <c r="B50" t="s">
        <v>24</v>
      </c>
      <c r="C50" t="s">
        <v>555</v>
      </c>
      <c r="D50" t="s">
        <v>467</v>
      </c>
      <c r="E50" t="str" cm="1">
        <f t="array" ref="E50:F50">_xlfn.TEXTSPLIT(C50,"|")</f>
        <v>ACEL </v>
      </c>
      <c r="F50" t="str">
        <v xml:space="preserve"> US00436Q1067</v>
      </c>
      <c r="G50" t="str">
        <f t="shared" si="0"/>
        <v>ACEL</v>
      </c>
      <c r="H50" t="str">
        <f t="shared" si="1"/>
        <v>US00436Q1067</v>
      </c>
      <c r="I50" t="s">
        <v>10282</v>
      </c>
    </row>
    <row r="51" spans="1:9" x14ac:dyDescent="0.25">
      <c r="A51" t="s">
        <v>9412</v>
      </c>
      <c r="B51" t="s">
        <v>9</v>
      </c>
      <c r="C51" t="s">
        <v>9413</v>
      </c>
      <c r="D51" t="s">
        <v>470</v>
      </c>
      <c r="E51" t="str" cm="1">
        <f t="array" ref="E51:F51">_xlfn.TEXTSPLIT(C51,"|")</f>
        <v>AXDX </v>
      </c>
      <c r="F51" t="str">
        <v xml:space="preserve"> US00430H2013</v>
      </c>
      <c r="G51" t="str">
        <f t="shared" si="0"/>
        <v>AXDX</v>
      </c>
      <c r="H51" t="str">
        <f t="shared" si="1"/>
        <v>US00430H2013</v>
      </c>
      <c r="I51" t="s">
        <v>10283</v>
      </c>
    </row>
    <row r="52" spans="1:9" x14ac:dyDescent="0.25">
      <c r="A52" t="s">
        <v>556</v>
      </c>
      <c r="B52" t="s">
        <v>58</v>
      </c>
      <c r="C52" t="s">
        <v>557</v>
      </c>
      <c r="D52" t="s">
        <v>467</v>
      </c>
      <c r="E52" t="str" cm="1">
        <f t="array" ref="E52:F52">_xlfn.TEXTSPLIT(C52,"|")</f>
        <v>ACN </v>
      </c>
      <c r="F52" t="str">
        <v xml:space="preserve"> IE00B4BNMY34</v>
      </c>
      <c r="G52" t="str">
        <f t="shared" si="0"/>
        <v>ACN</v>
      </c>
      <c r="H52" t="str">
        <f t="shared" si="1"/>
        <v>IE00B4BNMY34</v>
      </c>
      <c r="I52" t="s">
        <v>10284</v>
      </c>
    </row>
    <row r="53" spans="1:9" x14ac:dyDescent="0.25">
      <c r="A53" t="s">
        <v>558</v>
      </c>
      <c r="B53" t="s">
        <v>24</v>
      </c>
      <c r="C53" t="s">
        <v>559</v>
      </c>
      <c r="D53" t="s">
        <v>467</v>
      </c>
      <c r="E53" t="str" cm="1">
        <f t="array" ref="E53:F53">_xlfn.TEXTSPLIT(C53,"|")</f>
        <v>ACCO </v>
      </c>
      <c r="F53" t="str">
        <v xml:space="preserve"> US00081T1088</v>
      </c>
      <c r="G53" t="str">
        <f t="shared" si="0"/>
        <v>ACCO</v>
      </c>
      <c r="H53" t="str">
        <f t="shared" si="1"/>
        <v>US00081T1088</v>
      </c>
      <c r="I53" t="s">
        <v>10285</v>
      </c>
    </row>
    <row r="54" spans="1:9" x14ac:dyDescent="0.25">
      <c r="A54" t="s">
        <v>560</v>
      </c>
      <c r="B54" t="s">
        <v>9</v>
      </c>
      <c r="C54" t="s">
        <v>561</v>
      </c>
      <c r="D54" t="s">
        <v>470</v>
      </c>
      <c r="E54" t="str" cm="1">
        <f t="array" ref="E54:F54">_xlfn.TEXTSPLIT(C54,"|")</f>
        <v>ACCD </v>
      </c>
      <c r="F54" t="str">
        <v xml:space="preserve"> US00437E1029</v>
      </c>
      <c r="G54" t="str">
        <f t="shared" si="0"/>
        <v>ACCD</v>
      </c>
      <c r="H54" t="str">
        <f t="shared" si="1"/>
        <v>US00437E1029</v>
      </c>
      <c r="I54" t="s">
        <v>10286</v>
      </c>
    </row>
    <row r="55" spans="1:9" x14ac:dyDescent="0.25">
      <c r="A55" t="s">
        <v>562</v>
      </c>
      <c r="B55" t="s">
        <v>9</v>
      </c>
      <c r="C55" t="s">
        <v>563</v>
      </c>
      <c r="D55" t="s">
        <v>470</v>
      </c>
      <c r="E55" t="str" cm="1">
        <f t="array" ref="E55:F55">_xlfn.TEXTSPLIT(C55,"|")</f>
        <v>ARAY </v>
      </c>
      <c r="F55" t="str">
        <v xml:space="preserve"> US0043971052</v>
      </c>
      <c r="G55" t="str">
        <f t="shared" si="0"/>
        <v>ARAY</v>
      </c>
      <c r="H55" t="str">
        <f t="shared" si="1"/>
        <v>US0043971052</v>
      </c>
      <c r="I55" t="s">
        <v>10237</v>
      </c>
    </row>
    <row r="56" spans="1:9" x14ac:dyDescent="0.25">
      <c r="A56" t="s">
        <v>564</v>
      </c>
      <c r="B56" t="s">
        <v>9</v>
      </c>
      <c r="C56" t="s">
        <v>565</v>
      </c>
      <c r="D56" t="s">
        <v>470</v>
      </c>
      <c r="E56" t="str" cm="1">
        <f t="array" ref="E56:F56">_xlfn.TEXTSPLIT(C56,"|")</f>
        <v>ACRX </v>
      </c>
      <c r="F56" t="str">
        <v xml:space="preserve"> US00444T2096</v>
      </c>
      <c r="G56" t="str">
        <f t="shared" si="0"/>
        <v>ACRX</v>
      </c>
      <c r="H56" t="str">
        <f t="shared" si="1"/>
        <v>US00444T2096</v>
      </c>
      <c r="I56" t="s">
        <v>10287</v>
      </c>
    </row>
    <row r="57" spans="1:9" x14ac:dyDescent="0.25">
      <c r="A57" t="s">
        <v>9414</v>
      </c>
      <c r="B57" t="s">
        <v>9</v>
      </c>
      <c r="C57" t="s">
        <v>9415</v>
      </c>
      <c r="D57" t="s">
        <v>470</v>
      </c>
      <c r="E57" t="str" cm="1">
        <f t="array" ref="E57:F57">_xlfn.TEXTSPLIT(C57,"|")</f>
        <v>SLRN </v>
      </c>
      <c r="F57" t="str">
        <v xml:space="preserve"> US00445A1007</v>
      </c>
      <c r="G57" t="str">
        <f t="shared" si="0"/>
        <v>SLRN</v>
      </c>
      <c r="H57" t="str">
        <f t="shared" si="1"/>
        <v>US00445A1007</v>
      </c>
      <c r="I57" t="s">
        <v>10288</v>
      </c>
    </row>
    <row r="58" spans="1:9" x14ac:dyDescent="0.25">
      <c r="A58" t="s">
        <v>566</v>
      </c>
      <c r="B58" t="s">
        <v>9</v>
      </c>
      <c r="C58" t="s">
        <v>567</v>
      </c>
      <c r="D58" t="s">
        <v>470</v>
      </c>
      <c r="E58" t="str" cm="1">
        <f t="array" ref="E58:F58">_xlfn.TEXTSPLIT(C58,"|")</f>
        <v>ACER </v>
      </c>
      <c r="F58" t="str">
        <v xml:space="preserve"> US00444P1084</v>
      </c>
      <c r="G58" t="str">
        <f t="shared" si="0"/>
        <v>ACER</v>
      </c>
      <c r="H58" t="str">
        <f t="shared" si="1"/>
        <v>US00444P1084</v>
      </c>
      <c r="I58" t="s">
        <v>10289</v>
      </c>
    </row>
    <row r="59" spans="1:9" x14ac:dyDescent="0.25">
      <c r="A59" t="s">
        <v>568</v>
      </c>
      <c r="B59" t="s">
        <v>9</v>
      </c>
      <c r="C59" t="s">
        <v>569</v>
      </c>
      <c r="D59" t="s">
        <v>470</v>
      </c>
      <c r="E59" t="str" cm="1">
        <f t="array" ref="E59:F59">_xlfn.TEXTSPLIT(C59,"|")</f>
        <v>ACGN </v>
      </c>
      <c r="F59" t="str">
        <v xml:space="preserve"> US00445F1093</v>
      </c>
      <c r="G59" t="str">
        <f t="shared" si="0"/>
        <v>ACGN</v>
      </c>
      <c r="H59" t="str">
        <f t="shared" si="1"/>
        <v>US00445F1093</v>
      </c>
      <c r="I59" t="s">
        <v>10290</v>
      </c>
    </row>
    <row r="60" spans="1:9" x14ac:dyDescent="0.25">
      <c r="A60" t="s">
        <v>570</v>
      </c>
      <c r="B60" t="s">
        <v>9</v>
      </c>
      <c r="C60" t="s">
        <v>571</v>
      </c>
      <c r="D60" t="s">
        <v>470</v>
      </c>
      <c r="E60" t="str" cm="1">
        <f t="array" ref="E60:F60">_xlfn.TEXTSPLIT(C60,"|")</f>
        <v>ACHV </v>
      </c>
      <c r="F60" t="str">
        <v xml:space="preserve"> US0044685008</v>
      </c>
      <c r="G60" t="str">
        <f t="shared" si="0"/>
        <v>ACHV</v>
      </c>
      <c r="H60" t="str">
        <f t="shared" si="1"/>
        <v>US0044685008</v>
      </c>
      <c r="I60" t="s">
        <v>10291</v>
      </c>
    </row>
    <row r="61" spans="1:9" x14ac:dyDescent="0.25">
      <c r="A61" t="s">
        <v>572</v>
      </c>
      <c r="B61" t="s">
        <v>9</v>
      </c>
      <c r="C61" t="s">
        <v>573</v>
      </c>
      <c r="D61" t="s">
        <v>470</v>
      </c>
      <c r="E61" t="str" cm="1">
        <f t="array" ref="E61:F61">_xlfn.TEXTSPLIT(C61,"|")</f>
        <v>ACHL </v>
      </c>
      <c r="F61" t="str">
        <v xml:space="preserve"> US00449L1026</v>
      </c>
      <c r="G61" t="str">
        <f t="shared" si="0"/>
        <v>ACHL</v>
      </c>
      <c r="H61" t="str">
        <f t="shared" si="1"/>
        <v>US00449L1026</v>
      </c>
      <c r="I61" t="s">
        <v>10292</v>
      </c>
    </row>
    <row r="62" spans="1:9" x14ac:dyDescent="0.25">
      <c r="A62" t="s">
        <v>574</v>
      </c>
      <c r="B62" t="s">
        <v>5</v>
      </c>
      <c r="C62" t="s">
        <v>575</v>
      </c>
      <c r="D62" t="s">
        <v>470</v>
      </c>
      <c r="E62" t="str" cm="1">
        <f t="array" ref="E62:F62">_xlfn.TEXTSPLIT(C62,"|")</f>
        <v>ACIW </v>
      </c>
      <c r="F62" t="str">
        <v xml:space="preserve"> US0044981019</v>
      </c>
      <c r="G62" t="str">
        <f t="shared" si="0"/>
        <v>ACIW</v>
      </c>
      <c r="H62" t="str">
        <f t="shared" si="1"/>
        <v>US0044981019</v>
      </c>
      <c r="I62" t="s">
        <v>10293</v>
      </c>
    </row>
    <row r="63" spans="1:9" x14ac:dyDescent="0.25">
      <c r="A63" t="s">
        <v>576</v>
      </c>
      <c r="B63" t="s">
        <v>9</v>
      </c>
      <c r="C63" t="s">
        <v>577</v>
      </c>
      <c r="D63" t="s">
        <v>470</v>
      </c>
      <c r="E63" t="str" cm="1">
        <f t="array" ref="E63:F63">_xlfn.TEXTSPLIT(C63,"|")</f>
        <v>ACRS </v>
      </c>
      <c r="F63" t="str">
        <v xml:space="preserve"> US00461U1051</v>
      </c>
      <c r="G63" t="str">
        <f t="shared" si="0"/>
        <v>ACRS</v>
      </c>
      <c r="H63" t="str">
        <f t="shared" si="1"/>
        <v>US00461U1051</v>
      </c>
      <c r="I63" t="s">
        <v>10294</v>
      </c>
    </row>
    <row r="64" spans="1:9" x14ac:dyDescent="0.25">
      <c r="A64" t="s">
        <v>578</v>
      </c>
      <c r="B64" t="s">
        <v>9</v>
      </c>
      <c r="C64" t="s">
        <v>579</v>
      </c>
      <c r="D64" t="s">
        <v>470</v>
      </c>
      <c r="E64" t="str" cm="1">
        <f t="array" ref="E64:F64">_xlfn.TEXTSPLIT(C64,"|")</f>
        <v>ACMR </v>
      </c>
      <c r="F64" t="str">
        <v xml:space="preserve"> US00108J1097</v>
      </c>
      <c r="G64" t="str">
        <f t="shared" si="0"/>
        <v>ACMR</v>
      </c>
      <c r="H64" t="str">
        <f t="shared" si="1"/>
        <v>US00108J1097</v>
      </c>
      <c r="I64" t="s">
        <v>10295</v>
      </c>
    </row>
    <row r="65" spans="1:9" x14ac:dyDescent="0.25">
      <c r="A65" t="s">
        <v>580</v>
      </c>
      <c r="B65" t="s">
        <v>9</v>
      </c>
      <c r="C65" t="s">
        <v>581</v>
      </c>
      <c r="D65" t="s">
        <v>582</v>
      </c>
      <c r="E65" t="str" cm="1">
        <f t="array" ref="E65:F65">_xlfn.TEXTSPLIT(C65,"|")</f>
        <v>ACU </v>
      </c>
      <c r="F65" t="str">
        <v xml:space="preserve"> US0048161048</v>
      </c>
      <c r="G65" t="str">
        <f t="shared" si="0"/>
        <v>ACU</v>
      </c>
      <c r="H65" t="str">
        <f t="shared" si="1"/>
        <v>US0048161048</v>
      </c>
      <c r="I65" t="s">
        <v>10296</v>
      </c>
    </row>
    <row r="66" spans="1:9" x14ac:dyDescent="0.25">
      <c r="A66" t="s">
        <v>583</v>
      </c>
      <c r="B66" t="s">
        <v>9</v>
      </c>
      <c r="C66" t="s">
        <v>584</v>
      </c>
      <c r="D66" t="s">
        <v>470</v>
      </c>
      <c r="E66" t="str" cm="1">
        <f t="array" ref="E66:F66">_xlfn.TEXTSPLIT(C66,"|")</f>
        <v>ACNB </v>
      </c>
      <c r="F66" t="str">
        <v xml:space="preserve"> US0008681092</v>
      </c>
      <c r="G66" t="str">
        <f t="shared" si="0"/>
        <v>ACNB</v>
      </c>
      <c r="H66" t="str">
        <f t="shared" si="1"/>
        <v>US0008681092</v>
      </c>
      <c r="I66" t="s">
        <v>10297</v>
      </c>
    </row>
    <row r="67" spans="1:9" x14ac:dyDescent="0.25">
      <c r="A67" t="s">
        <v>9293</v>
      </c>
      <c r="B67" t="s">
        <v>9</v>
      </c>
      <c r="C67" t="s">
        <v>9294</v>
      </c>
      <c r="D67" t="s">
        <v>470</v>
      </c>
      <c r="E67" t="str" cm="1">
        <f t="array" ref="E67:F67">_xlfn.TEXTSPLIT(C67,"|")</f>
        <v>ACOR </v>
      </c>
      <c r="F67" t="str">
        <v xml:space="preserve"> US00484M7002</v>
      </c>
      <c r="G67" t="str">
        <f t="shared" ref="G67:G130" si="2">LEFT(E67,LEN(E67)-1)</f>
        <v>ACOR</v>
      </c>
      <c r="H67" t="str">
        <f t="shared" ref="H67:H130" si="3">MID(F67,2,999)</f>
        <v>US00484M7002</v>
      </c>
      <c r="I67" t="s">
        <v>10298</v>
      </c>
    </row>
    <row r="68" spans="1:9" x14ac:dyDescent="0.25">
      <c r="A68" t="s">
        <v>585</v>
      </c>
      <c r="B68" t="s">
        <v>9</v>
      </c>
      <c r="C68" t="s">
        <v>586</v>
      </c>
      <c r="D68" t="s">
        <v>470</v>
      </c>
      <c r="E68" t="str" cm="1">
        <f t="array" ref="E68:F68">_xlfn.TEXTSPLIT(C68,"|")</f>
        <v>ACRV </v>
      </c>
      <c r="F68" t="str">
        <v xml:space="preserve"> US0048901096</v>
      </c>
      <c r="G68" t="str">
        <f t="shared" si="2"/>
        <v>ACRV</v>
      </c>
      <c r="H68" t="str">
        <f t="shared" si="3"/>
        <v>US0048901096</v>
      </c>
      <c r="I68" t="s">
        <v>10299</v>
      </c>
    </row>
    <row r="69" spans="1:9" x14ac:dyDescent="0.25">
      <c r="A69" t="s">
        <v>587</v>
      </c>
      <c r="B69" t="s">
        <v>9</v>
      </c>
      <c r="C69" t="s">
        <v>588</v>
      </c>
      <c r="D69" t="s">
        <v>582</v>
      </c>
      <c r="E69" t="str" cm="1">
        <f t="array" ref="E69:F69">_xlfn.TEXTSPLIT(C69,"|")</f>
        <v>ATNM </v>
      </c>
      <c r="F69" t="str">
        <v xml:space="preserve"> US00507W2061</v>
      </c>
      <c r="G69" t="str">
        <f t="shared" si="2"/>
        <v>ATNM</v>
      </c>
      <c r="H69" t="str">
        <f t="shared" si="3"/>
        <v>US00507W2061</v>
      </c>
      <c r="I69" t="s">
        <v>10300</v>
      </c>
    </row>
    <row r="70" spans="1:9" x14ac:dyDescent="0.25">
      <c r="A70" t="s">
        <v>589</v>
      </c>
      <c r="B70" t="s">
        <v>5</v>
      </c>
      <c r="C70" t="s">
        <v>590</v>
      </c>
      <c r="D70" t="s">
        <v>470</v>
      </c>
      <c r="E70" t="str" cm="1">
        <f t="array" ref="E70:F70">_xlfn.TEXTSPLIT(C70,"|")</f>
        <v>ATVI </v>
      </c>
      <c r="F70" t="str">
        <v xml:space="preserve"> US00507V1098</v>
      </c>
      <c r="G70" t="str">
        <f t="shared" si="2"/>
        <v>ATVI</v>
      </c>
      <c r="H70" t="str">
        <f t="shared" si="3"/>
        <v>US00507V1098</v>
      </c>
      <c r="I70" t="s">
        <v>10301</v>
      </c>
    </row>
    <row r="71" spans="1:9" x14ac:dyDescent="0.25">
      <c r="A71" t="s">
        <v>591</v>
      </c>
      <c r="B71" t="s">
        <v>5</v>
      </c>
      <c r="C71" t="s">
        <v>592</v>
      </c>
      <c r="D71" t="s">
        <v>467</v>
      </c>
      <c r="E71" t="str" cm="1">
        <f t="array" ref="E71:F71">_xlfn.TEXTSPLIT(C71,"|")</f>
        <v>AYI </v>
      </c>
      <c r="F71" t="str">
        <v xml:space="preserve"> US00508Y1029</v>
      </c>
      <c r="G71" t="str">
        <f t="shared" si="2"/>
        <v>AYI</v>
      </c>
      <c r="H71" t="str">
        <f t="shared" si="3"/>
        <v>US00508Y1029</v>
      </c>
      <c r="I71" t="s">
        <v>10302</v>
      </c>
    </row>
    <row r="72" spans="1:9" x14ac:dyDescent="0.25">
      <c r="A72" t="s">
        <v>9295</v>
      </c>
      <c r="B72" t="s">
        <v>9</v>
      </c>
      <c r="C72" t="s">
        <v>9296</v>
      </c>
      <c r="D72" t="s">
        <v>470</v>
      </c>
      <c r="E72" t="str" cm="1">
        <f t="array" ref="E72:F72">_xlfn.TEXTSPLIT(C72,"|")</f>
        <v>ABOS </v>
      </c>
      <c r="F72" t="str">
        <v xml:space="preserve"> US00509G2093</v>
      </c>
      <c r="G72" t="str">
        <f t="shared" si="2"/>
        <v>ABOS</v>
      </c>
      <c r="H72" t="str">
        <f t="shared" si="3"/>
        <v>US00509G2093</v>
      </c>
      <c r="I72" t="s">
        <v>10303</v>
      </c>
    </row>
    <row r="73" spans="1:9" x14ac:dyDescent="0.25">
      <c r="A73" t="s">
        <v>593</v>
      </c>
      <c r="B73" t="s">
        <v>9</v>
      </c>
      <c r="C73" t="s">
        <v>594</v>
      </c>
      <c r="D73" t="s">
        <v>470</v>
      </c>
      <c r="E73" t="str" cm="1">
        <f t="array" ref="E73:F73">_xlfn.TEXTSPLIT(C73,"|")</f>
        <v>ACXP </v>
      </c>
      <c r="F73" t="str">
        <v xml:space="preserve"> US00510M1045</v>
      </c>
      <c r="G73" t="str">
        <f t="shared" si="2"/>
        <v>ACXP</v>
      </c>
      <c r="H73" t="str">
        <f t="shared" si="3"/>
        <v>US00510M1045</v>
      </c>
      <c r="I73" t="s">
        <v>10304</v>
      </c>
    </row>
    <row r="74" spans="1:9" x14ac:dyDescent="0.25">
      <c r="A74" t="s">
        <v>595</v>
      </c>
      <c r="B74" t="s">
        <v>24</v>
      </c>
      <c r="C74" t="s">
        <v>596</v>
      </c>
      <c r="D74" t="s">
        <v>467</v>
      </c>
      <c r="E74" t="str" cm="1">
        <f t="array" ref="E74:F74">_xlfn.TEXTSPLIT(C74,"|")</f>
        <v>GOLF </v>
      </c>
      <c r="F74" t="str">
        <v xml:space="preserve"> US0050981085</v>
      </c>
      <c r="G74" t="str">
        <f t="shared" si="2"/>
        <v>GOLF</v>
      </c>
      <c r="H74" t="str">
        <f t="shared" si="3"/>
        <v>US0050981085</v>
      </c>
      <c r="I74" t="s">
        <v>10305</v>
      </c>
    </row>
    <row r="75" spans="1:9" x14ac:dyDescent="0.25">
      <c r="A75" t="s">
        <v>597</v>
      </c>
      <c r="B75" t="s">
        <v>9</v>
      </c>
      <c r="C75" t="s">
        <v>598</v>
      </c>
      <c r="D75" t="s">
        <v>470</v>
      </c>
      <c r="E75" t="str" cm="1">
        <f t="array" ref="E75:F75">_xlfn.TEXTSPLIT(C75,"|")</f>
        <v>AFIB </v>
      </c>
      <c r="F75" t="str">
        <v xml:space="preserve"> US0051111096</v>
      </c>
      <c r="G75" t="str">
        <f t="shared" si="2"/>
        <v>AFIB</v>
      </c>
      <c r="H75" t="str">
        <f t="shared" si="3"/>
        <v>US0051111096</v>
      </c>
      <c r="I75" t="s">
        <v>10306</v>
      </c>
    </row>
    <row r="76" spans="1:9" x14ac:dyDescent="0.25">
      <c r="A76" t="s">
        <v>599</v>
      </c>
      <c r="B76" t="s">
        <v>9</v>
      </c>
      <c r="C76" t="s">
        <v>600</v>
      </c>
      <c r="D76" t="s">
        <v>470</v>
      </c>
      <c r="E76" t="str" cm="1">
        <f t="array" ref="E76:F76">_xlfn.TEXTSPLIT(C76,"|")</f>
        <v>ACVA </v>
      </c>
      <c r="F76" t="str">
        <v xml:space="preserve"> US00091G1040</v>
      </c>
      <c r="G76" t="str">
        <f t="shared" si="2"/>
        <v>ACVA</v>
      </c>
      <c r="H76" t="str">
        <f t="shared" si="3"/>
        <v>US00091G1040</v>
      </c>
      <c r="I76" t="s">
        <v>10307</v>
      </c>
    </row>
    <row r="77" spans="1:9" x14ac:dyDescent="0.25">
      <c r="A77" t="s">
        <v>601</v>
      </c>
      <c r="B77" t="s">
        <v>9</v>
      </c>
      <c r="C77" t="s">
        <v>602</v>
      </c>
      <c r="D77" t="s">
        <v>470</v>
      </c>
      <c r="E77" t="str" cm="1">
        <f t="array" ref="E77:F77">_xlfn.TEXTSPLIT(C77,"|")</f>
        <v>ADAG </v>
      </c>
      <c r="F77" t="str">
        <v xml:space="preserve"> US0053291078</v>
      </c>
      <c r="G77" t="str">
        <f t="shared" si="2"/>
        <v>ADAG</v>
      </c>
      <c r="H77" t="str">
        <f t="shared" si="3"/>
        <v>US0053291078</v>
      </c>
      <c r="I77" t="s">
        <v>10244</v>
      </c>
    </row>
    <row r="78" spans="1:9" x14ac:dyDescent="0.25">
      <c r="A78" t="s">
        <v>603</v>
      </c>
      <c r="B78" t="s">
        <v>9</v>
      </c>
      <c r="C78" t="s">
        <v>604</v>
      </c>
      <c r="D78" t="s">
        <v>582</v>
      </c>
      <c r="E78" t="str" cm="1">
        <f t="array" ref="E78:F78">_xlfn.TEXTSPLIT(C78,"|")</f>
        <v>AE </v>
      </c>
      <c r="F78" t="str">
        <v xml:space="preserve"> US0063513081</v>
      </c>
      <c r="G78" t="str">
        <f t="shared" si="2"/>
        <v>AE</v>
      </c>
      <c r="H78" t="str">
        <f t="shared" si="3"/>
        <v>US0063513081</v>
      </c>
      <c r="I78" t="s">
        <v>10308</v>
      </c>
    </row>
    <row r="79" spans="1:9" x14ac:dyDescent="0.25">
      <c r="A79" t="s">
        <v>605</v>
      </c>
      <c r="B79" t="s">
        <v>24</v>
      </c>
      <c r="C79" t="s">
        <v>606</v>
      </c>
      <c r="D79" t="s">
        <v>470</v>
      </c>
      <c r="E79" t="str" cm="1">
        <f t="array" ref="E79:F79">_xlfn.TEXTSPLIT(C79,"|")</f>
        <v>AHCO </v>
      </c>
      <c r="F79" t="str">
        <v xml:space="preserve"> US00653Q1022</v>
      </c>
      <c r="G79" t="str">
        <f t="shared" si="2"/>
        <v>AHCO</v>
      </c>
      <c r="H79" t="str">
        <f t="shared" si="3"/>
        <v>US00653Q1022</v>
      </c>
      <c r="I79" t="s">
        <v>10309</v>
      </c>
    </row>
    <row r="80" spans="1:9" x14ac:dyDescent="0.25">
      <c r="A80" t="s">
        <v>607</v>
      </c>
      <c r="B80" t="s">
        <v>9</v>
      </c>
      <c r="C80" t="s">
        <v>608</v>
      </c>
      <c r="D80" t="s">
        <v>470</v>
      </c>
      <c r="E80" t="str" cm="1">
        <f t="array" ref="E80:F80">_xlfn.TEXTSPLIT(C80,"|")</f>
        <v>ADAP </v>
      </c>
      <c r="F80" t="str">
        <v xml:space="preserve"> US00653A1079</v>
      </c>
      <c r="G80" t="str">
        <f t="shared" si="2"/>
        <v>ADAP</v>
      </c>
      <c r="H80" t="str">
        <f t="shared" si="3"/>
        <v>US00653A1079</v>
      </c>
      <c r="I80" t="s">
        <v>10310</v>
      </c>
    </row>
    <row r="81" spans="1:9" x14ac:dyDescent="0.25">
      <c r="A81" t="s">
        <v>609</v>
      </c>
      <c r="B81" t="s">
        <v>9</v>
      </c>
      <c r="C81" t="s">
        <v>610</v>
      </c>
      <c r="D81" t="s">
        <v>470</v>
      </c>
      <c r="E81" t="str" cm="1">
        <f t="array" ref="E81:F81">_xlfn.TEXTSPLIT(C81,"|")</f>
        <v>ADPT </v>
      </c>
      <c r="F81" t="str">
        <v xml:space="preserve"> US00650F1093</v>
      </c>
      <c r="G81" t="str">
        <f t="shared" si="2"/>
        <v>ADPT</v>
      </c>
      <c r="H81" t="str">
        <f t="shared" si="3"/>
        <v>US00650F1093</v>
      </c>
      <c r="I81" t="s">
        <v>10311</v>
      </c>
    </row>
    <row r="82" spans="1:9" x14ac:dyDescent="0.25">
      <c r="A82" t="s">
        <v>611</v>
      </c>
      <c r="B82" t="s">
        <v>9</v>
      </c>
      <c r="C82" t="s">
        <v>612</v>
      </c>
      <c r="D82" t="s">
        <v>467</v>
      </c>
      <c r="E82" t="str" cm="1">
        <f t="array" ref="E82:F82">_xlfn.TEXTSPLIT(C82,"|")</f>
        <v>ADCT </v>
      </c>
      <c r="F82" t="str">
        <v xml:space="preserve"> CH0499880968</v>
      </c>
      <c r="G82" t="str">
        <f t="shared" si="2"/>
        <v>ADCT</v>
      </c>
      <c r="H82" t="str">
        <f t="shared" si="3"/>
        <v>CH0499880968</v>
      </c>
      <c r="I82" t="s">
        <v>10312</v>
      </c>
    </row>
    <row r="83" spans="1:9" x14ac:dyDescent="0.25">
      <c r="A83" t="s">
        <v>613</v>
      </c>
      <c r="B83" t="s">
        <v>9</v>
      </c>
      <c r="C83" t="s">
        <v>9416</v>
      </c>
      <c r="D83" t="s">
        <v>470</v>
      </c>
      <c r="E83" t="str" cm="1">
        <f t="array" ref="E83:F83">_xlfn.TEXTSPLIT(C83,"|")</f>
        <v>ATXG </v>
      </c>
      <c r="F83" t="str">
        <v xml:space="preserve"> US00653L3015</v>
      </c>
      <c r="G83" t="str">
        <f t="shared" si="2"/>
        <v>ATXG</v>
      </c>
      <c r="H83" t="str">
        <f t="shared" si="3"/>
        <v>US00653L3015</v>
      </c>
      <c r="I83" t="s">
        <v>10313</v>
      </c>
    </row>
    <row r="84" spans="1:9" x14ac:dyDescent="0.25">
      <c r="A84" t="s">
        <v>614</v>
      </c>
      <c r="B84" t="s">
        <v>24</v>
      </c>
      <c r="C84" t="s">
        <v>615</v>
      </c>
      <c r="D84" t="s">
        <v>470</v>
      </c>
      <c r="E84" t="str" cm="1">
        <f t="array" ref="E84:F84">_xlfn.TEXTSPLIT(C84,"|")</f>
        <v>ADUS </v>
      </c>
      <c r="F84" t="str">
        <v xml:space="preserve"> US0067391062</v>
      </c>
      <c r="G84" t="str">
        <f t="shared" si="2"/>
        <v>ADUS</v>
      </c>
      <c r="H84" t="str">
        <f t="shared" si="3"/>
        <v>US0067391062</v>
      </c>
      <c r="I84" t="s">
        <v>10314</v>
      </c>
    </row>
    <row r="85" spans="1:9" x14ac:dyDescent="0.25">
      <c r="A85" t="s">
        <v>616</v>
      </c>
      <c r="B85" t="s">
        <v>9</v>
      </c>
      <c r="C85" t="s">
        <v>617</v>
      </c>
      <c r="D85" t="s">
        <v>470</v>
      </c>
      <c r="E85" t="str" cm="1">
        <f t="array" ref="E85:F85">_xlfn.TEXTSPLIT(C85,"|")</f>
        <v>AEY </v>
      </c>
      <c r="F85" t="str">
        <v xml:space="preserve"> US0067433062</v>
      </c>
      <c r="G85" t="str">
        <f t="shared" si="2"/>
        <v>AEY</v>
      </c>
      <c r="H85" t="str">
        <f t="shared" si="3"/>
        <v>US0067433062</v>
      </c>
      <c r="I85" t="s">
        <v>10315</v>
      </c>
    </row>
    <row r="86" spans="1:9" x14ac:dyDescent="0.25">
      <c r="A86" t="s">
        <v>618</v>
      </c>
      <c r="B86" t="s">
        <v>24</v>
      </c>
      <c r="C86" t="s">
        <v>619</v>
      </c>
      <c r="D86" t="s">
        <v>467</v>
      </c>
      <c r="E86" t="str" cm="1">
        <f t="array" ref="E86:F86">_xlfn.TEXTSPLIT(C86,"|")</f>
        <v>AGRO </v>
      </c>
      <c r="F86" t="str">
        <v xml:space="preserve"> LU0584671464</v>
      </c>
      <c r="G86" t="str">
        <f t="shared" si="2"/>
        <v>AGRO</v>
      </c>
      <c r="H86" t="str">
        <f t="shared" si="3"/>
        <v>LU0584671464</v>
      </c>
      <c r="I86" t="s">
        <v>10316</v>
      </c>
    </row>
    <row r="87" spans="1:9" x14ac:dyDescent="0.25">
      <c r="A87" t="s">
        <v>9417</v>
      </c>
      <c r="B87" t="s">
        <v>9</v>
      </c>
      <c r="C87" t="s">
        <v>9418</v>
      </c>
      <c r="D87" t="s">
        <v>470</v>
      </c>
      <c r="E87" t="str" cm="1">
        <f t="array" ref="E87:F87">_xlfn.TEXTSPLIT(C87,"|")</f>
        <v>ADIL </v>
      </c>
      <c r="F87" t="str">
        <v xml:space="preserve"> US00688A2050</v>
      </c>
      <c r="G87" t="str">
        <f t="shared" si="2"/>
        <v>ADIL</v>
      </c>
      <c r="H87" t="str">
        <f t="shared" si="3"/>
        <v>US00688A2050</v>
      </c>
      <c r="I87" t="s">
        <v>10317</v>
      </c>
    </row>
    <row r="88" spans="1:9" x14ac:dyDescent="0.25">
      <c r="A88" t="s">
        <v>620</v>
      </c>
      <c r="B88" t="s">
        <v>9</v>
      </c>
      <c r="C88" t="s">
        <v>621</v>
      </c>
      <c r="D88" t="s">
        <v>470</v>
      </c>
      <c r="E88" t="str" cm="1">
        <f t="array" ref="E88:F88">_xlfn.TEXTSPLIT(C88,"|")</f>
        <v>ACET </v>
      </c>
      <c r="F88" t="str">
        <v xml:space="preserve"> US0070021086</v>
      </c>
      <c r="G88" t="str">
        <f t="shared" si="2"/>
        <v>ACET</v>
      </c>
      <c r="H88" t="str">
        <f t="shared" si="3"/>
        <v>US0070021086</v>
      </c>
      <c r="I88" t="s">
        <v>10274</v>
      </c>
    </row>
    <row r="89" spans="1:9" x14ac:dyDescent="0.25">
      <c r="A89" t="s">
        <v>622</v>
      </c>
      <c r="B89" t="s">
        <v>5</v>
      </c>
      <c r="C89" t="s">
        <v>623</v>
      </c>
      <c r="D89" t="s">
        <v>467</v>
      </c>
      <c r="E89" t="str" cm="1">
        <f t="array" ref="E89:F89">_xlfn.TEXTSPLIT(C89,"|")</f>
        <v>ADNT </v>
      </c>
      <c r="F89" t="str">
        <v xml:space="preserve"> IE00BD845X29</v>
      </c>
      <c r="G89" t="str">
        <f t="shared" si="2"/>
        <v>ADNT</v>
      </c>
      <c r="H89" t="str">
        <f t="shared" si="3"/>
        <v>IE00BD845X29</v>
      </c>
      <c r="I89" t="s">
        <v>10318</v>
      </c>
    </row>
    <row r="90" spans="1:9" x14ac:dyDescent="0.25">
      <c r="A90" t="s">
        <v>9419</v>
      </c>
      <c r="B90" t="s">
        <v>9</v>
      </c>
      <c r="C90" t="s">
        <v>9420</v>
      </c>
      <c r="D90" t="s">
        <v>470</v>
      </c>
      <c r="E90" t="str" cm="1">
        <f t="array" ref="E90:F90">_xlfn.TEXTSPLIT(C90,"|")</f>
        <v>ADTX </v>
      </c>
      <c r="F90" t="str">
        <v xml:space="preserve"> US0070256047</v>
      </c>
      <c r="G90" t="str">
        <f t="shared" si="2"/>
        <v>ADTX</v>
      </c>
      <c r="H90" t="str">
        <f t="shared" si="3"/>
        <v>US0070256047</v>
      </c>
      <c r="I90" t="s">
        <v>10288</v>
      </c>
    </row>
    <row r="91" spans="1:9" x14ac:dyDescent="0.25">
      <c r="A91" t="s">
        <v>624</v>
      </c>
      <c r="B91" t="s">
        <v>9</v>
      </c>
      <c r="C91" t="s">
        <v>625</v>
      </c>
      <c r="D91" t="s">
        <v>470</v>
      </c>
      <c r="E91" t="str" cm="1">
        <f t="array" ref="E91:F91">_xlfn.TEXTSPLIT(C91,"|")</f>
        <v>ADMA </v>
      </c>
      <c r="F91" t="str">
        <v xml:space="preserve"> US0008991046</v>
      </c>
      <c r="G91" t="str">
        <f t="shared" si="2"/>
        <v>ADMA</v>
      </c>
      <c r="H91" t="str">
        <f t="shared" si="3"/>
        <v>US0008991046</v>
      </c>
      <c r="I91" t="s">
        <v>10319</v>
      </c>
    </row>
    <row r="92" spans="1:9" x14ac:dyDescent="0.25">
      <c r="A92" t="s">
        <v>626</v>
      </c>
      <c r="B92" t="s">
        <v>58</v>
      </c>
      <c r="C92" t="s">
        <v>627</v>
      </c>
      <c r="D92" t="s">
        <v>470</v>
      </c>
      <c r="E92" t="str" cm="1">
        <f t="array" ref="E92:F92">_xlfn.TEXTSPLIT(C92,"|")</f>
        <v>ADBE </v>
      </c>
      <c r="F92" t="str">
        <v xml:space="preserve"> US00724F1012</v>
      </c>
      <c r="G92" t="str">
        <f t="shared" si="2"/>
        <v>ADBE</v>
      </c>
      <c r="H92" t="str">
        <f t="shared" si="3"/>
        <v>US00724F1012</v>
      </c>
      <c r="I92" t="s">
        <v>10320</v>
      </c>
    </row>
    <row r="93" spans="1:9" x14ac:dyDescent="0.25">
      <c r="A93" t="s">
        <v>628</v>
      </c>
      <c r="B93" t="s">
        <v>9</v>
      </c>
      <c r="C93" t="s">
        <v>629</v>
      </c>
      <c r="D93" t="s">
        <v>470</v>
      </c>
      <c r="E93" t="str" cm="1">
        <f t="array" ref="E93:F93">_xlfn.TEXTSPLIT(C93,"|")</f>
        <v>ADSE </v>
      </c>
      <c r="F93" t="str">
        <v xml:space="preserve"> IE000DU292E6</v>
      </c>
      <c r="G93" t="str">
        <f t="shared" si="2"/>
        <v>ADSE</v>
      </c>
      <c r="H93" t="str">
        <f t="shared" si="3"/>
        <v>IE000DU292E6</v>
      </c>
      <c r="I93" t="s">
        <v>10321</v>
      </c>
    </row>
    <row r="94" spans="1:9" x14ac:dyDescent="0.25">
      <c r="A94" t="s">
        <v>630</v>
      </c>
      <c r="B94" t="s">
        <v>5</v>
      </c>
      <c r="C94" t="s">
        <v>631</v>
      </c>
      <c r="D94" t="s">
        <v>467</v>
      </c>
      <c r="E94" t="str" cm="1">
        <f t="array" ref="E94:F94">_xlfn.TEXTSPLIT(C94,"|")</f>
        <v>ADT </v>
      </c>
      <c r="F94" t="str">
        <v xml:space="preserve"> US00090Q1031</v>
      </c>
      <c r="G94" t="str">
        <f t="shared" si="2"/>
        <v>ADT</v>
      </c>
      <c r="H94" t="str">
        <f t="shared" si="3"/>
        <v>US00090Q1031</v>
      </c>
      <c r="I94" t="s">
        <v>10322</v>
      </c>
    </row>
    <row r="95" spans="1:9" x14ac:dyDescent="0.25">
      <c r="A95" t="s">
        <v>632</v>
      </c>
      <c r="B95" t="s">
        <v>24</v>
      </c>
      <c r="C95" t="s">
        <v>633</v>
      </c>
      <c r="D95" t="s">
        <v>467</v>
      </c>
      <c r="E95" t="str" cm="1">
        <f t="array" ref="E95:F95">_xlfn.TEXTSPLIT(C95,"|")</f>
        <v>ATGE </v>
      </c>
      <c r="F95" t="str">
        <v xml:space="preserve"> US00737L1035</v>
      </c>
      <c r="G95" t="str">
        <f t="shared" si="2"/>
        <v>ATGE</v>
      </c>
      <c r="H95" t="str">
        <f t="shared" si="3"/>
        <v>US00737L1035</v>
      </c>
      <c r="I95" t="s">
        <v>10323</v>
      </c>
    </row>
    <row r="96" spans="1:9" x14ac:dyDescent="0.25">
      <c r="A96" t="s">
        <v>634</v>
      </c>
      <c r="B96" t="s">
        <v>9</v>
      </c>
      <c r="C96" t="s">
        <v>635</v>
      </c>
      <c r="D96" t="s">
        <v>470</v>
      </c>
      <c r="E96" t="str" cm="1">
        <f t="array" ref="E96:F96">_xlfn.TEXTSPLIT(C96,"|")</f>
        <v>ADTH </v>
      </c>
      <c r="F96" t="str">
        <v xml:space="preserve"> US00739D1090</v>
      </c>
      <c r="G96" t="str">
        <f t="shared" si="2"/>
        <v>ADTH</v>
      </c>
      <c r="H96" t="str">
        <f t="shared" si="3"/>
        <v>US00739D1090</v>
      </c>
      <c r="I96" t="s">
        <v>10324</v>
      </c>
    </row>
    <row r="97" spans="1:9" x14ac:dyDescent="0.25">
      <c r="A97" t="s">
        <v>636</v>
      </c>
      <c r="B97" t="s">
        <v>5</v>
      </c>
      <c r="C97" t="s">
        <v>637</v>
      </c>
      <c r="D97" t="s">
        <v>467</v>
      </c>
      <c r="E97" t="str" cm="1">
        <f t="array" ref="E97:F97">_xlfn.TEXTSPLIT(C97,"|")</f>
        <v>AAP </v>
      </c>
      <c r="F97" t="str">
        <v xml:space="preserve"> US00751Y1064</v>
      </c>
      <c r="G97" t="str">
        <f t="shared" si="2"/>
        <v>AAP</v>
      </c>
      <c r="H97" t="str">
        <f t="shared" si="3"/>
        <v>US00751Y1064</v>
      </c>
      <c r="I97" t="s">
        <v>10325</v>
      </c>
    </row>
    <row r="98" spans="1:9" x14ac:dyDescent="0.25">
      <c r="A98" t="s">
        <v>638</v>
      </c>
      <c r="B98" t="s">
        <v>24</v>
      </c>
      <c r="C98" t="s">
        <v>639</v>
      </c>
      <c r="D98" t="s">
        <v>467</v>
      </c>
      <c r="E98" t="str" cm="1">
        <f t="array" ref="E98:F98">_xlfn.TEXTSPLIT(C98,"|")</f>
        <v>WMS </v>
      </c>
      <c r="F98" t="str">
        <v xml:space="preserve"> US00790R1041</v>
      </c>
      <c r="G98" t="str">
        <f t="shared" si="2"/>
        <v>WMS</v>
      </c>
      <c r="H98" t="str">
        <f t="shared" si="3"/>
        <v>US00790R1041</v>
      </c>
      <c r="I98" t="s">
        <v>10326</v>
      </c>
    </row>
    <row r="99" spans="1:9" x14ac:dyDescent="0.25">
      <c r="A99" t="s">
        <v>640</v>
      </c>
      <c r="B99" t="s">
        <v>9</v>
      </c>
      <c r="C99" t="s">
        <v>641</v>
      </c>
      <c r="D99" t="s">
        <v>470</v>
      </c>
      <c r="E99" t="str" cm="1">
        <f t="array" ref="E99:F99">_xlfn.TEXTSPLIT(C99,"|")</f>
        <v>ADES </v>
      </c>
      <c r="F99" t="str">
        <v xml:space="preserve"> US00770C1018</v>
      </c>
      <c r="G99" t="str">
        <f t="shared" si="2"/>
        <v>ADES</v>
      </c>
      <c r="H99" t="str">
        <f t="shared" si="3"/>
        <v>US00770C1018</v>
      </c>
      <c r="I99" t="s">
        <v>10327</v>
      </c>
    </row>
    <row r="100" spans="1:9" x14ac:dyDescent="0.25">
      <c r="A100" t="s">
        <v>642</v>
      </c>
      <c r="B100" t="s">
        <v>5</v>
      </c>
      <c r="C100" t="s">
        <v>643</v>
      </c>
      <c r="D100" t="s">
        <v>470</v>
      </c>
      <c r="E100" t="str" cm="1">
        <f t="array" ref="E100:F100">_xlfn.TEXTSPLIT(C100,"|")</f>
        <v>AEIS </v>
      </c>
      <c r="F100" t="str">
        <v xml:space="preserve"> US0079731008</v>
      </c>
      <c r="G100" t="str">
        <f t="shared" si="2"/>
        <v>AEIS</v>
      </c>
      <c r="H100" t="str">
        <f t="shared" si="3"/>
        <v>US0079731008</v>
      </c>
      <c r="I100" t="s">
        <v>10328</v>
      </c>
    </row>
    <row r="101" spans="1:9" x14ac:dyDescent="0.25">
      <c r="A101" t="s">
        <v>644</v>
      </c>
      <c r="B101" t="s">
        <v>24</v>
      </c>
      <c r="C101" t="s">
        <v>645</v>
      </c>
      <c r="D101" t="s">
        <v>470</v>
      </c>
      <c r="E101" t="str" cm="1">
        <f t="array" ref="E101:F101">_xlfn.TEXTSPLIT(C101,"|")</f>
        <v>AMD </v>
      </c>
      <c r="F101" t="str">
        <v xml:space="preserve"> US0079031078</v>
      </c>
      <c r="G101" t="str">
        <f t="shared" si="2"/>
        <v>AMD</v>
      </c>
      <c r="H101" t="str">
        <f t="shared" si="3"/>
        <v>US0079031078</v>
      </c>
      <c r="I101" t="s">
        <v>10329</v>
      </c>
    </row>
    <row r="102" spans="1:9" x14ac:dyDescent="0.25">
      <c r="A102" t="s">
        <v>646</v>
      </c>
      <c r="B102" t="s">
        <v>24</v>
      </c>
      <c r="C102" t="s">
        <v>647</v>
      </c>
      <c r="D102" t="s">
        <v>467</v>
      </c>
      <c r="E102" t="str" cm="1">
        <f t="array" ref="E102:F102">_xlfn.TEXTSPLIT(C102,"|")</f>
        <v>ASIX </v>
      </c>
      <c r="F102" t="str">
        <v xml:space="preserve"> US00773T1016</v>
      </c>
      <c r="G102" t="str">
        <f t="shared" si="2"/>
        <v>ASIX</v>
      </c>
      <c r="H102" t="str">
        <f t="shared" si="3"/>
        <v>US00773T1016</v>
      </c>
      <c r="I102" t="s">
        <v>10330</v>
      </c>
    </row>
    <row r="103" spans="1:9" x14ac:dyDescent="0.25">
      <c r="A103" t="s">
        <v>648</v>
      </c>
      <c r="B103" t="s">
        <v>24</v>
      </c>
      <c r="C103" t="s">
        <v>649</v>
      </c>
      <c r="D103" t="s">
        <v>470</v>
      </c>
      <c r="E103" t="str" cm="1">
        <f t="array" ref="E103:F103">_xlfn.TEXTSPLIT(C103,"|")</f>
        <v>ADV </v>
      </c>
      <c r="F103" t="str">
        <v xml:space="preserve"> US00791N1028</v>
      </c>
      <c r="G103" t="str">
        <f t="shared" si="2"/>
        <v>ADV</v>
      </c>
      <c r="H103" t="str">
        <f t="shared" si="3"/>
        <v>US00791N1028</v>
      </c>
      <c r="I103" t="s">
        <v>10331</v>
      </c>
    </row>
    <row r="104" spans="1:9" x14ac:dyDescent="0.25">
      <c r="A104" t="s">
        <v>650</v>
      </c>
      <c r="B104" t="s">
        <v>9</v>
      </c>
      <c r="C104" t="s">
        <v>651</v>
      </c>
      <c r="D104" t="s">
        <v>470</v>
      </c>
      <c r="E104" t="str" cm="1">
        <f t="array" ref="E104:F104">_xlfn.TEXTSPLIT(C104,"|")</f>
        <v>ADN </v>
      </c>
      <c r="F104" t="str">
        <v xml:space="preserve"> US00788A1051</v>
      </c>
      <c r="G104" t="str">
        <f t="shared" si="2"/>
        <v>ADN</v>
      </c>
      <c r="H104" t="str">
        <f t="shared" si="3"/>
        <v>US00788A1051</v>
      </c>
      <c r="I104" t="s">
        <v>10332</v>
      </c>
    </row>
    <row r="105" spans="1:9" x14ac:dyDescent="0.25">
      <c r="A105" t="s">
        <v>652</v>
      </c>
      <c r="B105" t="s">
        <v>9</v>
      </c>
      <c r="C105" t="s">
        <v>653</v>
      </c>
      <c r="D105" t="s">
        <v>470</v>
      </c>
      <c r="E105" t="str" cm="1">
        <f t="array" ref="E105:F105">_xlfn.TEXTSPLIT(C105,"|")</f>
        <v>ADVM </v>
      </c>
      <c r="F105" t="str">
        <v xml:space="preserve"> US00773U1088</v>
      </c>
      <c r="G105" t="str">
        <f t="shared" si="2"/>
        <v>ADVM</v>
      </c>
      <c r="H105" t="str">
        <f t="shared" si="3"/>
        <v>US00773U1088</v>
      </c>
      <c r="I105" t="s">
        <v>10333</v>
      </c>
    </row>
    <row r="106" spans="1:9" x14ac:dyDescent="0.25">
      <c r="A106" t="s">
        <v>654</v>
      </c>
      <c r="B106" t="s">
        <v>58</v>
      </c>
      <c r="C106" t="s">
        <v>655</v>
      </c>
      <c r="D106" t="s">
        <v>467</v>
      </c>
      <c r="E106" t="str" cm="1">
        <f t="array" ref="E106:F106">_xlfn.TEXTSPLIT(C106,"|")</f>
        <v>ACM </v>
      </c>
      <c r="F106" t="str">
        <v xml:space="preserve"> US00766T1007</v>
      </c>
      <c r="G106" t="str">
        <f t="shared" si="2"/>
        <v>ACM</v>
      </c>
      <c r="H106" t="str">
        <f t="shared" si="3"/>
        <v>US00766T1007</v>
      </c>
      <c r="I106" t="s">
        <v>10334</v>
      </c>
    </row>
    <row r="107" spans="1:9" x14ac:dyDescent="0.25">
      <c r="A107" t="s">
        <v>656</v>
      </c>
      <c r="B107" t="s">
        <v>9</v>
      </c>
      <c r="C107" t="s">
        <v>657</v>
      </c>
      <c r="D107" t="s">
        <v>470</v>
      </c>
      <c r="E107" t="str" cm="1">
        <f t="array" ref="E107:F107">_xlfn.TEXTSPLIT(C107,"|")</f>
        <v>AGLE </v>
      </c>
      <c r="F107" t="str">
        <v xml:space="preserve"> US00773J1034</v>
      </c>
      <c r="G107" t="str">
        <f t="shared" si="2"/>
        <v>AGLE</v>
      </c>
      <c r="H107" t="str">
        <f t="shared" si="3"/>
        <v>US00773J1034</v>
      </c>
      <c r="I107" t="s">
        <v>10335</v>
      </c>
    </row>
    <row r="108" spans="1:9" x14ac:dyDescent="0.25">
      <c r="A108" t="s">
        <v>18</v>
      </c>
      <c r="B108" t="s">
        <v>5</v>
      </c>
      <c r="C108" t="s">
        <v>658</v>
      </c>
      <c r="D108" t="s">
        <v>467</v>
      </c>
      <c r="E108" t="str" cm="1">
        <f t="array" ref="E108:F108">_xlfn.TEXTSPLIT(C108,"|")</f>
        <v>AEG </v>
      </c>
      <c r="F108" t="str">
        <v xml:space="preserve"> US0079241032</v>
      </c>
      <c r="G108" t="str">
        <f t="shared" si="2"/>
        <v>AEG</v>
      </c>
      <c r="H108" t="str">
        <f t="shared" si="3"/>
        <v>US0079241032</v>
      </c>
      <c r="I108" t="s">
        <v>10336</v>
      </c>
    </row>
    <row r="109" spans="1:9" x14ac:dyDescent="0.25">
      <c r="A109" t="s">
        <v>659</v>
      </c>
      <c r="B109" t="s">
        <v>9</v>
      </c>
      <c r="C109" t="s">
        <v>660</v>
      </c>
      <c r="D109" t="s">
        <v>470</v>
      </c>
      <c r="E109" t="str" cm="1">
        <f t="array" ref="E109:F109">_xlfn.TEXTSPLIT(C109,"|")</f>
        <v>AEHR </v>
      </c>
      <c r="F109" t="str">
        <v xml:space="preserve"> US00760J1088</v>
      </c>
      <c r="G109" t="str">
        <f t="shared" si="2"/>
        <v>AEHR</v>
      </c>
      <c r="H109" t="str">
        <f t="shared" si="3"/>
        <v>US00760J1088</v>
      </c>
      <c r="I109" t="s">
        <v>10337</v>
      </c>
    </row>
    <row r="110" spans="1:9" x14ac:dyDescent="0.25">
      <c r="A110" t="s">
        <v>661</v>
      </c>
      <c r="B110" t="s">
        <v>9</v>
      </c>
      <c r="C110" t="s">
        <v>662</v>
      </c>
      <c r="D110" t="s">
        <v>470</v>
      </c>
      <c r="E110" t="str" cm="1">
        <f t="array" ref="E110:F110">_xlfn.TEXTSPLIT(C110,"|")</f>
        <v>AMTX </v>
      </c>
      <c r="F110" t="str">
        <v xml:space="preserve"> US00770K2024</v>
      </c>
      <c r="G110" t="str">
        <f t="shared" si="2"/>
        <v>AMTX</v>
      </c>
      <c r="H110" t="str">
        <f t="shared" si="3"/>
        <v>US00770K2024</v>
      </c>
      <c r="I110" t="s">
        <v>10338</v>
      </c>
    </row>
    <row r="111" spans="1:9" x14ac:dyDescent="0.25">
      <c r="A111" t="s">
        <v>663</v>
      </c>
      <c r="B111" t="s">
        <v>58</v>
      </c>
      <c r="C111" t="s">
        <v>664</v>
      </c>
      <c r="D111" t="s">
        <v>467</v>
      </c>
      <c r="E111" t="str" cm="1">
        <f t="array" ref="E111:F111">_xlfn.TEXTSPLIT(C111,"|")</f>
        <v>AER </v>
      </c>
      <c r="F111" t="str">
        <v xml:space="preserve"> NL0000687663</v>
      </c>
      <c r="G111" t="str">
        <f t="shared" si="2"/>
        <v>AER</v>
      </c>
      <c r="H111" t="str">
        <f t="shared" si="3"/>
        <v>NL0000687663</v>
      </c>
      <c r="I111" t="s">
        <v>10339</v>
      </c>
    </row>
    <row r="112" spans="1:9" x14ac:dyDescent="0.25">
      <c r="A112" t="s">
        <v>665</v>
      </c>
      <c r="B112" t="s">
        <v>9</v>
      </c>
      <c r="C112" t="s">
        <v>666</v>
      </c>
      <c r="D112" t="s">
        <v>470</v>
      </c>
      <c r="E112" t="str" cm="1">
        <f t="array" ref="E112:F112">_xlfn.TEXTSPLIT(C112,"|")</f>
        <v>AVTE </v>
      </c>
      <c r="F112" t="str">
        <v xml:space="preserve"> US0080641071</v>
      </c>
      <c r="G112" t="str">
        <f t="shared" si="2"/>
        <v>AVTE</v>
      </c>
      <c r="H112" t="str">
        <f t="shared" si="3"/>
        <v>US0080641071</v>
      </c>
      <c r="I112" t="s">
        <v>10340</v>
      </c>
    </row>
    <row r="113" spans="1:9" x14ac:dyDescent="0.25">
      <c r="A113" t="s">
        <v>667</v>
      </c>
      <c r="B113" t="s">
        <v>24</v>
      </c>
      <c r="C113" t="s">
        <v>668</v>
      </c>
      <c r="D113" t="s">
        <v>470</v>
      </c>
      <c r="E113" t="str" cm="1">
        <f t="array" ref="E113:F113">_xlfn.TEXTSPLIT(C113,"|")</f>
        <v>AVAV </v>
      </c>
      <c r="F113" t="str">
        <v xml:space="preserve"> US0080731088</v>
      </c>
      <c r="G113" t="str">
        <f t="shared" si="2"/>
        <v>AVAV</v>
      </c>
      <c r="H113" t="str">
        <f t="shared" si="3"/>
        <v>US0080731088</v>
      </c>
      <c r="I113" t="s">
        <v>10341</v>
      </c>
    </row>
    <row r="114" spans="1:9" x14ac:dyDescent="0.25">
      <c r="A114" t="s">
        <v>669</v>
      </c>
      <c r="B114" t="s">
        <v>9</v>
      </c>
      <c r="C114" t="s">
        <v>670</v>
      </c>
      <c r="D114" t="s">
        <v>470</v>
      </c>
      <c r="E114" t="str" cm="1">
        <f t="array" ref="E114:F114">_xlfn.TEXTSPLIT(C114,"|")</f>
        <v>ASLE </v>
      </c>
      <c r="F114" t="str">
        <v xml:space="preserve"> US00810F1066</v>
      </c>
      <c r="G114" t="str">
        <f t="shared" si="2"/>
        <v>ASLE</v>
      </c>
      <c r="H114" t="str">
        <f t="shared" si="3"/>
        <v>US00810F1066</v>
      </c>
      <c r="I114" t="s">
        <v>10342</v>
      </c>
    </row>
    <row r="115" spans="1:9" x14ac:dyDescent="0.25">
      <c r="A115" t="s">
        <v>671</v>
      </c>
      <c r="B115" t="s">
        <v>9</v>
      </c>
      <c r="C115" t="s">
        <v>672</v>
      </c>
      <c r="D115" t="s">
        <v>470</v>
      </c>
      <c r="E115" t="str" cm="1">
        <f t="array" ref="E115:F115">_xlfn.TEXTSPLIT(C115,"|")</f>
        <v>AWIN </v>
      </c>
      <c r="F115" t="str">
        <v xml:space="preserve"> US00810J1088</v>
      </c>
      <c r="G115" t="str">
        <f t="shared" si="2"/>
        <v>AWIN</v>
      </c>
      <c r="H115" t="str">
        <f t="shared" si="3"/>
        <v>US00810J1088</v>
      </c>
      <c r="I115" t="s">
        <v>10343</v>
      </c>
    </row>
    <row r="116" spans="1:9" x14ac:dyDescent="0.25">
      <c r="A116" t="s">
        <v>673</v>
      </c>
      <c r="B116" t="s">
        <v>58</v>
      </c>
      <c r="C116" t="s">
        <v>674</v>
      </c>
      <c r="D116" t="s">
        <v>467</v>
      </c>
      <c r="E116" t="str" cm="1">
        <f t="array" ref="E116:F116">_xlfn.TEXTSPLIT(C116,"|")</f>
        <v>AES </v>
      </c>
      <c r="F116" t="str">
        <v xml:space="preserve"> US00130H1059</v>
      </c>
      <c r="G116" t="str">
        <f t="shared" si="2"/>
        <v>AES</v>
      </c>
      <c r="H116" t="str">
        <f t="shared" si="3"/>
        <v>US00130H1059</v>
      </c>
      <c r="I116" t="s">
        <v>10344</v>
      </c>
    </row>
    <row r="117" spans="1:9" x14ac:dyDescent="0.25">
      <c r="A117" t="s">
        <v>675</v>
      </c>
      <c r="B117" t="s">
        <v>9</v>
      </c>
      <c r="C117" t="s">
        <v>676</v>
      </c>
      <c r="D117" t="s">
        <v>470</v>
      </c>
      <c r="E117" t="str" cm="1">
        <f t="array" ref="E117:F117">_xlfn.TEXTSPLIT(C117,"|")</f>
        <v>AIH </v>
      </c>
      <c r="F117" t="str">
        <v xml:space="preserve"> US00809M1045</v>
      </c>
      <c r="G117" t="str">
        <f t="shared" si="2"/>
        <v>AIH</v>
      </c>
      <c r="H117" t="str">
        <f t="shared" si="3"/>
        <v>US00809M1045</v>
      </c>
      <c r="I117" t="s">
        <v>10345</v>
      </c>
    </row>
    <row r="118" spans="1:9" x14ac:dyDescent="0.25">
      <c r="A118" t="s">
        <v>677</v>
      </c>
      <c r="B118" t="s">
        <v>9</v>
      </c>
      <c r="C118" t="s">
        <v>678</v>
      </c>
      <c r="D118" t="s">
        <v>470</v>
      </c>
      <c r="E118" t="str" cm="1">
        <f t="array" ref="E118:F118">_xlfn.TEXTSPLIT(C118,"|")</f>
        <v>AEZS </v>
      </c>
      <c r="F118" t="str">
        <v xml:space="preserve"> CA0079755017</v>
      </c>
      <c r="G118" t="str">
        <f t="shared" si="2"/>
        <v>AEZS</v>
      </c>
      <c r="H118" t="str">
        <f t="shared" si="3"/>
        <v>CA0079755017</v>
      </c>
      <c r="I118" t="s">
        <v>10346</v>
      </c>
    </row>
    <row r="119" spans="1:9" x14ac:dyDescent="0.25">
      <c r="A119" t="s">
        <v>679</v>
      </c>
      <c r="B119" t="s">
        <v>9</v>
      </c>
      <c r="C119" t="s">
        <v>680</v>
      </c>
      <c r="D119" t="s">
        <v>467</v>
      </c>
      <c r="E119" t="str" cm="1">
        <f t="array" ref="E119:F119">_xlfn.TEXTSPLIT(C119,"|")</f>
        <v>AEVA </v>
      </c>
      <c r="F119" t="str">
        <v xml:space="preserve"> US00835Q1031</v>
      </c>
      <c r="G119" t="str">
        <f t="shared" si="2"/>
        <v>AEVA</v>
      </c>
      <c r="H119" t="str">
        <f t="shared" si="3"/>
        <v>US00835Q1031</v>
      </c>
      <c r="I119" t="s">
        <v>10347</v>
      </c>
    </row>
    <row r="120" spans="1:9" x14ac:dyDescent="0.25">
      <c r="A120" t="s">
        <v>681</v>
      </c>
      <c r="B120" t="s">
        <v>9</v>
      </c>
      <c r="C120" t="s">
        <v>682</v>
      </c>
      <c r="D120" t="s">
        <v>470</v>
      </c>
      <c r="E120" t="str" cm="1">
        <f t="array" ref="E120:F120">_xlfn.TEXTSPLIT(C120,"|")</f>
        <v>LIDR </v>
      </c>
      <c r="F120" t="str">
        <v xml:space="preserve"> US0081831051</v>
      </c>
      <c r="G120" t="str">
        <f t="shared" si="2"/>
        <v>LIDR</v>
      </c>
      <c r="H120" t="str">
        <f t="shared" si="3"/>
        <v>US0081831051</v>
      </c>
      <c r="I120" t="s">
        <v>10348</v>
      </c>
    </row>
    <row r="121" spans="1:9" x14ac:dyDescent="0.25">
      <c r="A121" t="s">
        <v>683</v>
      </c>
      <c r="B121" t="s">
        <v>9</v>
      </c>
      <c r="C121" t="s">
        <v>684</v>
      </c>
      <c r="D121" t="s">
        <v>470</v>
      </c>
      <c r="E121" t="str" cm="1">
        <f t="array" ref="E121:F121">_xlfn.TEXTSPLIT(C121,"|")</f>
        <v>AFCG </v>
      </c>
      <c r="F121" t="str">
        <v xml:space="preserve"> US00109K1051</v>
      </c>
      <c r="G121" t="str">
        <f t="shared" si="2"/>
        <v>AFCG</v>
      </c>
      <c r="H121" t="str">
        <f t="shared" si="3"/>
        <v>US00109K1051</v>
      </c>
      <c r="I121" t="s">
        <v>10349</v>
      </c>
    </row>
    <row r="122" spans="1:9" x14ac:dyDescent="0.25">
      <c r="A122" t="s">
        <v>685</v>
      </c>
      <c r="B122" t="s">
        <v>58</v>
      </c>
      <c r="C122" t="s">
        <v>686</v>
      </c>
      <c r="D122" t="s">
        <v>467</v>
      </c>
      <c r="E122" t="str" cm="1">
        <f t="array" ref="E122:F122">_xlfn.TEXTSPLIT(C122,"|")</f>
        <v>AMG </v>
      </c>
      <c r="F122" t="str">
        <v xml:space="preserve"> US0082521081</v>
      </c>
      <c r="G122" t="str">
        <f t="shared" si="2"/>
        <v>AMG</v>
      </c>
      <c r="H122" t="str">
        <f t="shared" si="3"/>
        <v>US0082521081</v>
      </c>
      <c r="I122" t="s">
        <v>10350</v>
      </c>
    </row>
    <row r="123" spans="1:9" x14ac:dyDescent="0.25">
      <c r="A123" t="s">
        <v>687</v>
      </c>
      <c r="B123" t="s">
        <v>9</v>
      </c>
      <c r="C123" t="s">
        <v>688</v>
      </c>
      <c r="D123" t="s">
        <v>470</v>
      </c>
      <c r="E123" t="str" cm="1">
        <f t="array" ref="E123:F123">_xlfn.TEXTSPLIT(C123,"|")</f>
        <v>AFMD </v>
      </c>
      <c r="F123" t="str">
        <v xml:space="preserve"> NL0010872420</v>
      </c>
      <c r="G123" t="str">
        <f t="shared" si="2"/>
        <v>AFMD</v>
      </c>
      <c r="H123" t="str">
        <f t="shared" si="3"/>
        <v>NL0010872420</v>
      </c>
      <c r="I123" t="s">
        <v>10351</v>
      </c>
    </row>
    <row r="124" spans="1:9" x14ac:dyDescent="0.25">
      <c r="A124" t="s">
        <v>689</v>
      </c>
      <c r="B124" t="s">
        <v>9</v>
      </c>
      <c r="C124" t="s">
        <v>690</v>
      </c>
      <c r="D124" t="s">
        <v>470</v>
      </c>
      <c r="E124" t="str" cm="1">
        <f t="array" ref="E124:F124">_xlfn.TEXTSPLIT(C124,"|")</f>
        <v>AFRM </v>
      </c>
      <c r="F124" t="str">
        <v xml:space="preserve"> US00827B1061</v>
      </c>
      <c r="G124" t="str">
        <f t="shared" si="2"/>
        <v>AFRM</v>
      </c>
      <c r="H124" t="str">
        <f t="shared" si="3"/>
        <v>US00827B1061</v>
      </c>
      <c r="I124" t="s">
        <v>10352</v>
      </c>
    </row>
    <row r="125" spans="1:9" x14ac:dyDescent="0.25">
      <c r="A125" t="s">
        <v>691</v>
      </c>
      <c r="B125" t="s">
        <v>58</v>
      </c>
      <c r="C125" t="s">
        <v>692</v>
      </c>
      <c r="D125" t="s">
        <v>467</v>
      </c>
      <c r="E125" t="str" cm="1">
        <f t="array" ref="E125:F125">_xlfn.TEXTSPLIT(C125,"|")</f>
        <v>AFL </v>
      </c>
      <c r="F125" t="str">
        <v xml:space="preserve"> US0010551028</v>
      </c>
      <c r="G125" t="str">
        <f t="shared" si="2"/>
        <v>AFL</v>
      </c>
      <c r="H125" t="str">
        <f t="shared" si="3"/>
        <v>US0010551028</v>
      </c>
      <c r="I125" t="s">
        <v>10353</v>
      </c>
    </row>
    <row r="126" spans="1:9" x14ac:dyDescent="0.25">
      <c r="A126" t="s">
        <v>693</v>
      </c>
      <c r="B126" t="s">
        <v>9</v>
      </c>
      <c r="C126" t="s">
        <v>694</v>
      </c>
      <c r="D126" t="s">
        <v>467</v>
      </c>
      <c r="E126" t="str" cm="1">
        <f t="array" ref="E126:F126">_xlfn.TEXTSPLIT(C126,"|")</f>
        <v>AFTR </v>
      </c>
      <c r="F126" t="str">
        <v xml:space="preserve"> KYG011091009</v>
      </c>
      <c r="G126" t="str">
        <f t="shared" si="2"/>
        <v>AFTR</v>
      </c>
      <c r="H126" t="str">
        <f t="shared" si="3"/>
        <v>KYG011091009</v>
      </c>
      <c r="I126" t="s">
        <v>10354</v>
      </c>
    </row>
    <row r="127" spans="1:9" x14ac:dyDescent="0.25">
      <c r="A127" t="s">
        <v>695</v>
      </c>
      <c r="B127" t="s">
        <v>5</v>
      </c>
      <c r="C127" t="s">
        <v>696</v>
      </c>
      <c r="D127" t="s">
        <v>470</v>
      </c>
      <c r="E127" t="str" cm="1">
        <f t="array" ref="E127:F127">_xlfn.TEXTSPLIT(C127,"|")</f>
        <v>AFYA </v>
      </c>
      <c r="F127" t="str">
        <v xml:space="preserve"> KYG011251066</v>
      </c>
      <c r="G127" t="str">
        <f t="shared" si="2"/>
        <v>AFYA</v>
      </c>
      <c r="H127" t="str">
        <f t="shared" si="3"/>
        <v>KYG011251066</v>
      </c>
      <c r="I127" t="s">
        <v>10355</v>
      </c>
    </row>
    <row r="128" spans="1:9" x14ac:dyDescent="0.25">
      <c r="A128" t="s">
        <v>697</v>
      </c>
      <c r="B128" t="s">
        <v>9</v>
      </c>
      <c r="C128" t="s">
        <v>698</v>
      </c>
      <c r="D128" t="s">
        <v>467</v>
      </c>
      <c r="E128" t="str" cm="1">
        <f t="array" ref="E128:F128">_xlfn.TEXTSPLIT(C128,"|")</f>
        <v>MITT </v>
      </c>
      <c r="F128" t="str">
        <v xml:space="preserve"> US0012285013</v>
      </c>
      <c r="G128" t="str">
        <f t="shared" si="2"/>
        <v>MITT</v>
      </c>
      <c r="H128" t="str">
        <f t="shared" si="3"/>
        <v>US0012285013</v>
      </c>
      <c r="I128" t="s">
        <v>10356</v>
      </c>
    </row>
    <row r="129" spans="1:9" x14ac:dyDescent="0.25">
      <c r="A129" t="s">
        <v>699</v>
      </c>
      <c r="B129" t="s">
        <v>9</v>
      </c>
      <c r="C129" t="s">
        <v>700</v>
      </c>
      <c r="D129" t="s">
        <v>470</v>
      </c>
      <c r="E129" t="str" cm="1">
        <f t="array" ref="E129:F129">_xlfn.TEXTSPLIT(C129,"|")</f>
        <v>AGBA </v>
      </c>
      <c r="F129" t="str">
        <v xml:space="preserve"> VGG012121023</v>
      </c>
      <c r="G129" t="str">
        <f t="shared" si="2"/>
        <v>AGBA</v>
      </c>
      <c r="H129" t="str">
        <f t="shared" si="3"/>
        <v>VGG012121023</v>
      </c>
      <c r="I129" t="s">
        <v>10357</v>
      </c>
    </row>
    <row r="130" spans="1:9" x14ac:dyDescent="0.25">
      <c r="A130" t="s">
        <v>701</v>
      </c>
      <c r="B130" t="s">
        <v>58</v>
      </c>
      <c r="C130" t="s">
        <v>702</v>
      </c>
      <c r="D130" t="s">
        <v>467</v>
      </c>
      <c r="E130" t="str" cm="1">
        <f t="array" ref="E130:F130">_xlfn.TEXTSPLIT(C130,"|")</f>
        <v>AGCO </v>
      </c>
      <c r="F130" t="str">
        <v xml:space="preserve"> US0010841023</v>
      </c>
      <c r="G130" t="str">
        <f t="shared" si="2"/>
        <v>AGCO</v>
      </c>
      <c r="H130" t="str">
        <f t="shared" si="3"/>
        <v>US0010841023</v>
      </c>
      <c r="I130" t="s">
        <v>10358</v>
      </c>
    </row>
    <row r="131" spans="1:9" x14ac:dyDescent="0.25">
      <c r="A131" t="s">
        <v>703</v>
      </c>
      <c r="B131" t="s">
        <v>9</v>
      </c>
      <c r="C131" t="s">
        <v>704</v>
      </c>
      <c r="D131" t="s">
        <v>582</v>
      </c>
      <c r="E131" t="str" cm="1">
        <f t="array" ref="E131:F131">_xlfn.TEXTSPLIT(C131,"|")</f>
        <v>UAVS </v>
      </c>
      <c r="F131" t="str">
        <v xml:space="preserve"> US00848K1016</v>
      </c>
      <c r="G131" t="str">
        <f t="shared" ref="G131:G194" si="4">LEFT(E131,LEN(E131)-1)</f>
        <v>UAVS</v>
      </c>
      <c r="H131" t="str">
        <f t="shared" ref="H131:H194" si="5">MID(F131,2,999)</f>
        <v>US00848K1016</v>
      </c>
      <c r="I131" t="s">
        <v>10359</v>
      </c>
    </row>
    <row r="132" spans="1:9" x14ac:dyDescent="0.25">
      <c r="A132" t="s">
        <v>705</v>
      </c>
      <c r="B132" t="s">
        <v>9</v>
      </c>
      <c r="C132" t="s">
        <v>706</v>
      </c>
      <c r="D132" t="s">
        <v>470</v>
      </c>
      <c r="E132" t="str" cm="1">
        <f t="array" ref="E132:F132">_xlfn.TEXTSPLIT(C132,"|")</f>
        <v>AGEN </v>
      </c>
      <c r="F132" t="str">
        <v xml:space="preserve"> US00847G7051</v>
      </c>
      <c r="G132" t="str">
        <f t="shared" si="4"/>
        <v>AGEN</v>
      </c>
      <c r="H132" t="str">
        <f t="shared" si="5"/>
        <v>US00847G7051</v>
      </c>
      <c r="I132" t="s">
        <v>10360</v>
      </c>
    </row>
    <row r="133" spans="1:9" x14ac:dyDescent="0.25">
      <c r="A133" t="s">
        <v>707</v>
      </c>
      <c r="B133" t="s">
        <v>9</v>
      </c>
      <c r="C133" t="s">
        <v>708</v>
      </c>
      <c r="D133" t="s">
        <v>582</v>
      </c>
      <c r="E133" t="str" cm="1">
        <f t="array" ref="E133:F133">_xlfn.TEXTSPLIT(C133,"|")</f>
        <v>AGE </v>
      </c>
      <c r="F133" t="str">
        <v xml:space="preserve"> US00848H1086</v>
      </c>
      <c r="G133" t="str">
        <f t="shared" si="4"/>
        <v>AGE</v>
      </c>
      <c r="H133" t="str">
        <f t="shared" si="5"/>
        <v>US00848H1086</v>
      </c>
      <c r="I133" t="s">
        <v>10361</v>
      </c>
    </row>
    <row r="134" spans="1:9" x14ac:dyDescent="0.25">
      <c r="A134" t="s">
        <v>709</v>
      </c>
      <c r="B134" t="s">
        <v>58</v>
      </c>
      <c r="C134" t="s">
        <v>710</v>
      </c>
      <c r="D134" t="s">
        <v>467</v>
      </c>
      <c r="E134" t="str" cm="1">
        <f t="array" ref="E134:F134">_xlfn.TEXTSPLIT(C134,"|")</f>
        <v>A </v>
      </c>
      <c r="F134" t="str">
        <v xml:space="preserve"> US00846U1016</v>
      </c>
      <c r="G134" t="str">
        <f t="shared" si="4"/>
        <v>A</v>
      </c>
      <c r="H134" t="str">
        <f t="shared" si="5"/>
        <v>US00846U1016</v>
      </c>
      <c r="I134" t="s">
        <v>10362</v>
      </c>
    </row>
    <row r="135" spans="1:9" x14ac:dyDescent="0.25">
      <c r="A135" t="s">
        <v>711</v>
      </c>
      <c r="B135" t="s">
        <v>5</v>
      </c>
      <c r="C135" t="s">
        <v>712</v>
      </c>
      <c r="D135" t="s">
        <v>467</v>
      </c>
      <c r="E135" t="str" cm="1">
        <f t="array" ref="E135:F135">_xlfn.TEXTSPLIT(C135,"|")</f>
        <v>AGTI </v>
      </c>
      <c r="F135" t="str">
        <v xml:space="preserve"> US00848J1043</v>
      </c>
      <c r="G135" t="str">
        <f t="shared" si="4"/>
        <v>AGTI</v>
      </c>
      <c r="H135" t="str">
        <f t="shared" si="5"/>
        <v>US00848J1043</v>
      </c>
      <c r="I135" t="s">
        <v>10363</v>
      </c>
    </row>
    <row r="136" spans="1:9" x14ac:dyDescent="0.25">
      <c r="A136" t="s">
        <v>713</v>
      </c>
      <c r="B136" t="s">
        <v>24</v>
      </c>
      <c r="C136" t="s">
        <v>714</v>
      </c>
      <c r="D136" t="s">
        <v>467</v>
      </c>
      <c r="E136" t="str" cm="1">
        <f t="array" ref="E136:F136">_xlfn.TEXTSPLIT(C136,"|")</f>
        <v>AGL </v>
      </c>
      <c r="F136" t="str">
        <v xml:space="preserve"> US00857U1079</v>
      </c>
      <c r="G136" t="str">
        <f t="shared" si="4"/>
        <v>AGL</v>
      </c>
      <c r="H136" t="str">
        <f t="shared" si="5"/>
        <v>US00857U1079</v>
      </c>
      <c r="I136" t="s">
        <v>10364</v>
      </c>
    </row>
    <row r="137" spans="1:9" x14ac:dyDescent="0.25">
      <c r="A137" t="s">
        <v>715</v>
      </c>
      <c r="B137" t="s">
        <v>5</v>
      </c>
      <c r="C137" t="s">
        <v>716</v>
      </c>
      <c r="D137" t="s">
        <v>470</v>
      </c>
      <c r="E137" t="str" cm="1">
        <f t="array" ref="E137:F137">_xlfn.TEXTSPLIT(C137,"|")</f>
        <v>AGYS </v>
      </c>
      <c r="F137" t="str">
        <v xml:space="preserve"> US00847J1051</v>
      </c>
      <c r="G137" t="str">
        <f t="shared" si="4"/>
        <v>AGYS</v>
      </c>
      <c r="H137" t="str">
        <f t="shared" si="5"/>
        <v>US00847J1051</v>
      </c>
      <c r="I137" t="s">
        <v>10365</v>
      </c>
    </row>
    <row r="138" spans="1:9" x14ac:dyDescent="0.25">
      <c r="A138" t="s">
        <v>717</v>
      </c>
      <c r="B138" t="s">
        <v>24</v>
      </c>
      <c r="C138" t="s">
        <v>718</v>
      </c>
      <c r="D138" t="s">
        <v>470</v>
      </c>
      <c r="E138" t="str" cm="1">
        <f t="array" ref="E138:F138">_xlfn.TEXTSPLIT(C138,"|")</f>
        <v>AGIO </v>
      </c>
      <c r="F138" t="str">
        <v xml:space="preserve"> US00847X1046</v>
      </c>
      <c r="G138" t="str">
        <f t="shared" si="4"/>
        <v>AGIO</v>
      </c>
      <c r="H138" t="str">
        <f t="shared" si="5"/>
        <v>US00847X1046</v>
      </c>
      <c r="I138" t="s">
        <v>10366</v>
      </c>
    </row>
    <row r="139" spans="1:9" x14ac:dyDescent="0.25">
      <c r="A139" t="s">
        <v>719</v>
      </c>
      <c r="B139" t="s">
        <v>9</v>
      </c>
      <c r="C139" t="s">
        <v>720</v>
      </c>
      <c r="D139" t="s">
        <v>470</v>
      </c>
      <c r="E139" t="str" cm="1">
        <f t="array" ref="E139:F139">_xlfn.TEXTSPLIT(C139,"|")</f>
        <v>AGMH </v>
      </c>
      <c r="F139" t="str">
        <v xml:space="preserve"> VGG0132V1058</v>
      </c>
      <c r="G139" t="str">
        <f t="shared" si="4"/>
        <v>AGMH</v>
      </c>
      <c r="H139" t="str">
        <f t="shared" si="5"/>
        <v>VGG0132V1058</v>
      </c>
      <c r="I139" t="s">
        <v>10367</v>
      </c>
    </row>
    <row r="140" spans="1:9" x14ac:dyDescent="0.25">
      <c r="A140" t="s">
        <v>721</v>
      </c>
      <c r="B140" t="s">
        <v>5</v>
      </c>
      <c r="C140" t="s">
        <v>722</v>
      </c>
      <c r="D140" t="s">
        <v>470</v>
      </c>
      <c r="E140" t="str" cm="1">
        <f t="array" ref="E140:F140">_xlfn.TEXTSPLIT(C140,"|")</f>
        <v>AGNC </v>
      </c>
      <c r="F140" t="str">
        <v xml:space="preserve"> US00123Q1040</v>
      </c>
      <c r="G140" t="str">
        <f t="shared" si="4"/>
        <v>AGNC</v>
      </c>
      <c r="H140" t="str">
        <f t="shared" si="5"/>
        <v>US00123Q1040</v>
      </c>
      <c r="I140" t="s">
        <v>10368</v>
      </c>
    </row>
    <row r="141" spans="1:9" x14ac:dyDescent="0.25">
      <c r="A141" t="s">
        <v>723</v>
      </c>
      <c r="B141" t="s">
        <v>58</v>
      </c>
      <c r="C141" t="s">
        <v>724</v>
      </c>
      <c r="D141" t="s">
        <v>467</v>
      </c>
      <c r="E141" t="str" cm="1">
        <f t="array" ref="E141:F141">_xlfn.TEXTSPLIT(C141,"|")</f>
        <v>AEM </v>
      </c>
      <c r="F141" t="str">
        <v xml:space="preserve"> CA0084741085</v>
      </c>
      <c r="G141" t="str">
        <f t="shared" si="4"/>
        <v>AEM</v>
      </c>
      <c r="H141" t="str">
        <f t="shared" si="5"/>
        <v>CA0084741085</v>
      </c>
      <c r="I141" t="s">
        <v>10369</v>
      </c>
    </row>
    <row r="142" spans="1:9" x14ac:dyDescent="0.25">
      <c r="A142" t="s">
        <v>725</v>
      </c>
      <c r="B142" t="s">
        <v>9</v>
      </c>
      <c r="C142" t="s">
        <v>726</v>
      </c>
      <c r="D142" t="s">
        <v>470</v>
      </c>
      <c r="E142" t="str" cm="1">
        <f t="array" ref="E142:F142">_xlfn.TEXTSPLIT(C142,"|")</f>
        <v>API </v>
      </c>
      <c r="F142" t="str">
        <v xml:space="preserve"> US00851L1035</v>
      </c>
      <c r="G142" t="str">
        <f t="shared" si="4"/>
        <v>API</v>
      </c>
      <c r="H142" t="str">
        <f t="shared" si="5"/>
        <v>US00851L1035</v>
      </c>
      <c r="I142" t="s">
        <v>10370</v>
      </c>
    </row>
    <row r="143" spans="1:9" x14ac:dyDescent="0.25">
      <c r="A143" t="s">
        <v>727</v>
      </c>
      <c r="B143" t="s">
        <v>58</v>
      </c>
      <c r="C143" t="s">
        <v>728</v>
      </c>
      <c r="D143" t="s">
        <v>467</v>
      </c>
      <c r="E143" t="str" cm="1">
        <f t="array" ref="E143:F143">_xlfn.TEXTSPLIT(C143,"|")</f>
        <v>ADC </v>
      </c>
      <c r="F143" t="str">
        <v xml:space="preserve"> US0084921008</v>
      </c>
      <c r="G143" t="str">
        <f t="shared" si="4"/>
        <v>ADC</v>
      </c>
      <c r="H143" t="str">
        <f t="shared" si="5"/>
        <v>US0084921008</v>
      </c>
      <c r="I143" t="s">
        <v>10371</v>
      </c>
    </row>
    <row r="144" spans="1:9" x14ac:dyDescent="0.25">
      <c r="A144" t="s">
        <v>729</v>
      </c>
      <c r="B144" t="s">
        <v>9</v>
      </c>
      <c r="C144" t="s">
        <v>730</v>
      </c>
      <c r="D144" t="s">
        <v>470</v>
      </c>
      <c r="E144" t="str" cm="1">
        <f t="array" ref="E144:F144">_xlfn.TEXTSPLIT(C144,"|")</f>
        <v>AGRI </v>
      </c>
      <c r="F144" t="str">
        <v xml:space="preserve"> CAC009481069</v>
      </c>
      <c r="G144" t="str">
        <f t="shared" si="4"/>
        <v>AGRI</v>
      </c>
      <c r="H144" t="str">
        <f t="shared" si="5"/>
        <v>CAC009481069</v>
      </c>
      <c r="I144" t="s">
        <v>10372</v>
      </c>
    </row>
    <row r="145" spans="1:9" x14ac:dyDescent="0.25">
      <c r="A145" t="s">
        <v>9297</v>
      </c>
      <c r="B145" t="s">
        <v>9</v>
      </c>
      <c r="C145" t="s">
        <v>9298</v>
      </c>
      <c r="D145" t="s">
        <v>467</v>
      </c>
      <c r="E145" t="str" cm="1">
        <f t="array" ref="E145:F145">_xlfn.TEXTSPLIT(C145,"|")</f>
        <v>RERE </v>
      </c>
      <c r="F145" t="str">
        <v xml:space="preserve"> US00138L1089</v>
      </c>
      <c r="G145" t="str">
        <f t="shared" si="4"/>
        <v>RERE</v>
      </c>
      <c r="H145" t="str">
        <f t="shared" si="5"/>
        <v>US00138L1089</v>
      </c>
      <c r="I145" t="s">
        <v>10373</v>
      </c>
    </row>
    <row r="146" spans="1:9" x14ac:dyDescent="0.25">
      <c r="A146" t="s">
        <v>731</v>
      </c>
      <c r="B146" t="s">
        <v>9</v>
      </c>
      <c r="C146" t="s">
        <v>732</v>
      </c>
      <c r="D146" t="s">
        <v>470</v>
      </c>
      <c r="E146" t="str" cm="1">
        <f t="array" ref="E146:F146">_xlfn.TEXTSPLIT(C146,"|")</f>
        <v>ALRN </v>
      </c>
      <c r="F146" t="str">
        <v xml:space="preserve"> US00887A2042</v>
      </c>
      <c r="G146" t="str">
        <f t="shared" si="4"/>
        <v>ALRN</v>
      </c>
      <c r="H146" t="str">
        <f t="shared" si="5"/>
        <v>US00887A2042</v>
      </c>
      <c r="I146" t="s">
        <v>10374</v>
      </c>
    </row>
    <row r="147" spans="1:9" x14ac:dyDescent="0.25">
      <c r="A147" t="s">
        <v>733</v>
      </c>
      <c r="B147" t="s">
        <v>9</v>
      </c>
      <c r="C147" t="s">
        <v>734</v>
      </c>
      <c r="D147" t="s">
        <v>582</v>
      </c>
      <c r="E147" t="str" cm="1">
        <f t="array" ref="E147:F147">_xlfn.TEXTSPLIT(C147,"|")</f>
        <v>AIM </v>
      </c>
      <c r="F147" t="str">
        <v xml:space="preserve"> US00901B1052</v>
      </c>
      <c r="G147" t="str">
        <f t="shared" si="4"/>
        <v>AIM</v>
      </c>
      <c r="H147" t="str">
        <f t="shared" si="5"/>
        <v>US00901B1052</v>
      </c>
      <c r="I147" t="s">
        <v>10375</v>
      </c>
    </row>
    <row r="148" spans="1:9" x14ac:dyDescent="0.25">
      <c r="A148" t="s">
        <v>735</v>
      </c>
      <c r="B148" t="s">
        <v>9</v>
      </c>
      <c r="C148" t="s">
        <v>736</v>
      </c>
      <c r="D148" t="s">
        <v>582</v>
      </c>
      <c r="E148" t="str" cm="1">
        <f t="array" ref="E148:F148">_xlfn.TEXTSPLIT(C148,"|")</f>
        <v>AIRI </v>
      </c>
      <c r="F148" t="str">
        <v xml:space="preserve"> US00912N4034</v>
      </c>
      <c r="G148" t="str">
        <f t="shared" si="4"/>
        <v>AIRI</v>
      </c>
      <c r="H148" t="str">
        <f t="shared" si="5"/>
        <v>US00912N4034</v>
      </c>
      <c r="I148" t="s">
        <v>10376</v>
      </c>
    </row>
    <row r="149" spans="1:9" x14ac:dyDescent="0.25">
      <c r="A149" t="s">
        <v>737</v>
      </c>
      <c r="B149" t="s">
        <v>24</v>
      </c>
      <c r="C149" t="s">
        <v>738</v>
      </c>
      <c r="D149" t="s">
        <v>467</v>
      </c>
      <c r="E149" t="str" cm="1">
        <f t="array" ref="E149:F149">_xlfn.TEXTSPLIT(C149,"|")</f>
        <v>AL </v>
      </c>
      <c r="F149" t="str">
        <v xml:space="preserve"> US00912X3026</v>
      </c>
      <c r="G149" t="str">
        <f t="shared" si="4"/>
        <v>AL</v>
      </c>
      <c r="H149" t="str">
        <f t="shared" si="5"/>
        <v>US00912X3026</v>
      </c>
      <c r="I149" t="s">
        <v>10377</v>
      </c>
    </row>
    <row r="150" spans="1:9" x14ac:dyDescent="0.25">
      <c r="A150" t="s">
        <v>739</v>
      </c>
      <c r="B150" t="s">
        <v>58</v>
      </c>
      <c r="C150" t="s">
        <v>740</v>
      </c>
      <c r="D150" t="s">
        <v>467</v>
      </c>
      <c r="E150" t="str" cm="1">
        <f t="array" ref="E150:F150">_xlfn.TEXTSPLIT(C150,"|")</f>
        <v>APD </v>
      </c>
      <c r="F150" t="str">
        <v xml:space="preserve"> US0091581068</v>
      </c>
      <c r="G150" t="str">
        <f t="shared" si="4"/>
        <v>APD</v>
      </c>
      <c r="H150" t="str">
        <f t="shared" si="5"/>
        <v>US0091581068</v>
      </c>
      <c r="I150" t="s">
        <v>10378</v>
      </c>
    </row>
    <row r="151" spans="1:9" x14ac:dyDescent="0.25">
      <c r="A151" t="s">
        <v>741</v>
      </c>
      <c r="B151" t="s">
        <v>9</v>
      </c>
      <c r="C151" t="s">
        <v>742</v>
      </c>
      <c r="D151" t="s">
        <v>470</v>
      </c>
      <c r="E151" t="str" cm="1">
        <f t="array" ref="E151:F151">_xlfn.TEXTSPLIT(C151,"|")</f>
        <v>AIRT </v>
      </c>
      <c r="F151" t="str">
        <v xml:space="preserve"> US0092071010</v>
      </c>
      <c r="G151" t="str">
        <f t="shared" si="4"/>
        <v>AIRT</v>
      </c>
      <c r="H151" t="str">
        <f t="shared" si="5"/>
        <v>US0092071010</v>
      </c>
      <c r="I151" t="s">
        <v>10379</v>
      </c>
    </row>
    <row r="152" spans="1:9" x14ac:dyDescent="0.25">
      <c r="A152" t="s">
        <v>743</v>
      </c>
      <c r="B152" t="s">
        <v>24</v>
      </c>
      <c r="C152" t="s">
        <v>744</v>
      </c>
      <c r="D152" t="s">
        <v>470</v>
      </c>
      <c r="E152" t="str" cm="1">
        <f t="array" ref="E152:F152">_xlfn.TEXTSPLIT(C152,"|")</f>
        <v>ATSG </v>
      </c>
      <c r="F152" t="str">
        <v xml:space="preserve"> US00922R1059</v>
      </c>
      <c r="G152" t="str">
        <f t="shared" si="4"/>
        <v>ATSG</v>
      </c>
      <c r="H152" t="str">
        <f t="shared" si="5"/>
        <v>US00922R1059</v>
      </c>
      <c r="I152" t="s">
        <v>10268</v>
      </c>
    </row>
    <row r="153" spans="1:9" x14ac:dyDescent="0.25">
      <c r="A153" t="s">
        <v>745</v>
      </c>
      <c r="B153" t="s">
        <v>5</v>
      </c>
      <c r="C153" t="s">
        <v>746</v>
      </c>
      <c r="D153" t="s">
        <v>470</v>
      </c>
      <c r="E153" t="str" cm="1">
        <f t="array" ref="E153:F153">_xlfn.TEXTSPLIT(C153,"|")</f>
        <v>ABNB </v>
      </c>
      <c r="F153" t="str">
        <v xml:space="preserve"> US0090661010</v>
      </c>
      <c r="G153" t="str">
        <f t="shared" si="4"/>
        <v>ABNB</v>
      </c>
      <c r="H153" t="str">
        <f t="shared" si="5"/>
        <v>US0090661010</v>
      </c>
      <c r="I153" t="s">
        <v>10380</v>
      </c>
    </row>
    <row r="154" spans="1:9" x14ac:dyDescent="0.25">
      <c r="A154" t="s">
        <v>747</v>
      </c>
      <c r="B154" t="s">
        <v>9</v>
      </c>
      <c r="C154" t="s">
        <v>748</v>
      </c>
      <c r="D154" t="s">
        <v>470</v>
      </c>
      <c r="E154" t="str" cm="1">
        <f t="array" ref="E154:F154">_xlfn.TEXTSPLIT(C154,"|")</f>
        <v>AIRG </v>
      </c>
      <c r="F154" t="str">
        <v xml:space="preserve"> US00938A1043</v>
      </c>
      <c r="G154" t="str">
        <f t="shared" si="4"/>
        <v>AIRG</v>
      </c>
      <c r="H154" t="str">
        <f t="shared" si="5"/>
        <v>US00938A1043</v>
      </c>
      <c r="I154" t="s">
        <v>10381</v>
      </c>
    </row>
    <row r="155" spans="1:9" x14ac:dyDescent="0.25">
      <c r="A155" t="s">
        <v>749</v>
      </c>
      <c r="B155" t="s">
        <v>9</v>
      </c>
      <c r="C155" t="s">
        <v>750</v>
      </c>
      <c r="D155" t="s">
        <v>470</v>
      </c>
      <c r="E155" t="str" cm="1">
        <f t="array" ref="E155:F155">_xlfn.TEXTSPLIT(C155,"|")</f>
        <v>ANTE </v>
      </c>
      <c r="F155" t="str">
        <v xml:space="preserve"> US00941Q2030</v>
      </c>
      <c r="G155" t="str">
        <f t="shared" si="4"/>
        <v>ANTE</v>
      </c>
      <c r="H155" t="str">
        <f t="shared" si="5"/>
        <v>US00941Q2030</v>
      </c>
      <c r="I155" t="s">
        <v>10382</v>
      </c>
    </row>
    <row r="156" spans="1:9" x14ac:dyDescent="0.25">
      <c r="A156" t="s">
        <v>751</v>
      </c>
      <c r="B156" t="s">
        <v>9</v>
      </c>
      <c r="C156" t="s">
        <v>752</v>
      </c>
      <c r="D156" t="s">
        <v>470</v>
      </c>
      <c r="E156" t="str" cm="1">
        <f t="array" ref="E156:F156">_xlfn.TEXTSPLIT(C156,"|")</f>
        <v>AIRS </v>
      </c>
      <c r="F156" t="str">
        <v xml:space="preserve"> US0094961002</v>
      </c>
      <c r="G156" t="str">
        <f t="shared" si="4"/>
        <v>AIRS</v>
      </c>
      <c r="H156" t="str">
        <f t="shared" si="5"/>
        <v>US0094961002</v>
      </c>
      <c r="I156" t="s">
        <v>10383</v>
      </c>
    </row>
    <row r="157" spans="1:9" x14ac:dyDescent="0.25">
      <c r="A157" t="s">
        <v>753</v>
      </c>
      <c r="B157" t="s">
        <v>9</v>
      </c>
      <c r="C157" t="s">
        <v>754</v>
      </c>
      <c r="D157" t="s">
        <v>582</v>
      </c>
      <c r="E157" t="str" cm="1">
        <f t="array" ref="E157:F157">_xlfn.TEXTSPLIT(C157,"|")</f>
        <v>MIMO </v>
      </c>
      <c r="F157" t="str">
        <v xml:space="preserve"> US00951K1043</v>
      </c>
      <c r="G157" t="str">
        <f t="shared" si="4"/>
        <v>MIMO</v>
      </c>
      <c r="H157" t="str">
        <f t="shared" si="5"/>
        <v>US00951K1043</v>
      </c>
      <c r="I157" t="s">
        <v>10384</v>
      </c>
    </row>
    <row r="158" spans="1:9" x14ac:dyDescent="0.25">
      <c r="A158" t="s">
        <v>755</v>
      </c>
      <c r="B158" t="s">
        <v>58</v>
      </c>
      <c r="C158" t="s">
        <v>756</v>
      </c>
      <c r="D158" t="s">
        <v>470</v>
      </c>
      <c r="E158" t="str" cm="1">
        <f t="array" ref="E158:F158">_xlfn.TEXTSPLIT(C158,"|")</f>
        <v>AKAM </v>
      </c>
      <c r="F158" t="str">
        <v xml:space="preserve"> US00971T1016</v>
      </c>
      <c r="G158" t="str">
        <f t="shared" si="4"/>
        <v>AKAM</v>
      </c>
      <c r="H158" t="str">
        <f t="shared" si="5"/>
        <v>US00971T1016</v>
      </c>
      <c r="I158" t="s">
        <v>10385</v>
      </c>
    </row>
    <row r="159" spans="1:9" x14ac:dyDescent="0.25">
      <c r="A159" t="s">
        <v>757</v>
      </c>
      <c r="B159" t="s">
        <v>9</v>
      </c>
      <c r="C159" t="s">
        <v>758</v>
      </c>
      <c r="D159" t="s">
        <v>470</v>
      </c>
      <c r="E159" t="str" cm="1">
        <f t="array" ref="E159:F159">_xlfn.TEXTSPLIT(C159,"|")</f>
        <v>AKAN </v>
      </c>
      <c r="F159" t="str">
        <v xml:space="preserve"> CA00971M2058</v>
      </c>
      <c r="G159" t="str">
        <f t="shared" si="4"/>
        <v>AKAN</v>
      </c>
      <c r="H159" t="str">
        <f t="shared" si="5"/>
        <v>CA00971M2058</v>
      </c>
      <c r="I159" t="s">
        <v>10386</v>
      </c>
    </row>
    <row r="160" spans="1:9" x14ac:dyDescent="0.25">
      <c r="A160" t="s">
        <v>9421</v>
      </c>
      <c r="B160" t="s">
        <v>9</v>
      </c>
      <c r="C160" t="s">
        <v>9422</v>
      </c>
      <c r="D160" t="s">
        <v>470</v>
      </c>
      <c r="E160" t="str" cm="1">
        <f t="array" ref="E160:F160">_xlfn.TEXTSPLIT(C160,"|")</f>
        <v>AKTX </v>
      </c>
      <c r="F160" t="str">
        <v xml:space="preserve"> US00972G2075</v>
      </c>
      <c r="G160" t="str">
        <f t="shared" si="4"/>
        <v>AKTX</v>
      </c>
      <c r="H160" t="str">
        <f t="shared" si="5"/>
        <v>US00972G2075</v>
      </c>
      <c r="I160" t="s">
        <v>10317</v>
      </c>
    </row>
    <row r="161" spans="1:9" x14ac:dyDescent="0.25">
      <c r="A161" t="s">
        <v>759</v>
      </c>
      <c r="B161" t="s">
        <v>9</v>
      </c>
      <c r="C161" t="s">
        <v>760</v>
      </c>
      <c r="D161" t="s">
        <v>470</v>
      </c>
      <c r="E161" t="str" cm="1">
        <f t="array" ref="E161:F161">_xlfn.TEXTSPLIT(C161,"|")</f>
        <v>AKBA </v>
      </c>
      <c r="F161" t="str">
        <v xml:space="preserve"> US00972D1054</v>
      </c>
      <c r="G161" t="str">
        <f t="shared" si="4"/>
        <v>AKBA</v>
      </c>
      <c r="H161" t="str">
        <f t="shared" si="5"/>
        <v>US00972D1054</v>
      </c>
      <c r="I161" t="s">
        <v>10387</v>
      </c>
    </row>
    <row r="162" spans="1:9" x14ac:dyDescent="0.25">
      <c r="A162" t="s">
        <v>761</v>
      </c>
      <c r="B162" t="s">
        <v>9</v>
      </c>
      <c r="C162" t="s">
        <v>762</v>
      </c>
      <c r="D162" t="s">
        <v>470</v>
      </c>
      <c r="E162" t="str" cm="1">
        <f t="array" ref="E162:F162">_xlfn.TEXTSPLIT(C162,"|")</f>
        <v>AKRO </v>
      </c>
      <c r="F162" t="str">
        <v xml:space="preserve"> US00973Y1082</v>
      </c>
      <c r="G162" t="str">
        <f t="shared" si="4"/>
        <v>AKRO</v>
      </c>
      <c r="H162" t="str">
        <f t="shared" si="5"/>
        <v>US00973Y1082</v>
      </c>
      <c r="I162" t="s">
        <v>10388</v>
      </c>
    </row>
    <row r="163" spans="1:9" x14ac:dyDescent="0.25">
      <c r="A163" t="s">
        <v>763</v>
      </c>
      <c r="B163" t="s">
        <v>9</v>
      </c>
      <c r="C163" t="s">
        <v>764</v>
      </c>
      <c r="D163" t="s">
        <v>470</v>
      </c>
      <c r="E163" t="str" cm="1">
        <f t="array" ref="E163:F163">_xlfn.TEXTSPLIT(C163,"|")</f>
        <v>AKTS </v>
      </c>
      <c r="F163" t="str">
        <v xml:space="preserve"> US00973N1028</v>
      </c>
      <c r="G163" t="str">
        <f t="shared" si="4"/>
        <v>AKTS</v>
      </c>
      <c r="H163" t="str">
        <f t="shared" si="5"/>
        <v>US00973N1028</v>
      </c>
      <c r="I163" t="s">
        <v>10304</v>
      </c>
    </row>
    <row r="164" spans="1:9" x14ac:dyDescent="0.25">
      <c r="A164" t="s">
        <v>765</v>
      </c>
      <c r="B164" t="s">
        <v>9</v>
      </c>
      <c r="C164" t="s">
        <v>766</v>
      </c>
      <c r="D164" t="s">
        <v>470</v>
      </c>
      <c r="E164" t="str" cm="1">
        <f t="array" ref="E164:F164">_xlfn.TEXTSPLIT(C164,"|")</f>
        <v>AKYA </v>
      </c>
      <c r="F164" t="str">
        <v xml:space="preserve"> US00974H1041</v>
      </c>
      <c r="G164" t="str">
        <f t="shared" si="4"/>
        <v>AKYA</v>
      </c>
      <c r="H164" t="str">
        <f t="shared" si="5"/>
        <v>US00974H1041</v>
      </c>
      <c r="I164" t="s">
        <v>10389</v>
      </c>
    </row>
    <row r="165" spans="1:9" x14ac:dyDescent="0.25">
      <c r="A165" t="s">
        <v>767</v>
      </c>
      <c r="B165" t="s">
        <v>5</v>
      </c>
      <c r="C165" t="s">
        <v>768</v>
      </c>
      <c r="D165" t="s">
        <v>467</v>
      </c>
      <c r="E165" t="str" cm="1">
        <f t="array" ref="E165:F165">_xlfn.TEXTSPLIT(C165,"|")</f>
        <v>ALG </v>
      </c>
      <c r="F165" t="str">
        <v xml:space="preserve"> US0113111076</v>
      </c>
      <c r="G165" t="str">
        <f t="shared" si="4"/>
        <v>ALG</v>
      </c>
      <c r="H165" t="str">
        <f t="shared" si="5"/>
        <v>US0113111076</v>
      </c>
      <c r="I165" t="s">
        <v>10390</v>
      </c>
    </row>
    <row r="166" spans="1:9" x14ac:dyDescent="0.25">
      <c r="A166" t="s">
        <v>769</v>
      </c>
      <c r="B166" t="s">
        <v>5</v>
      </c>
      <c r="C166" t="s">
        <v>770</v>
      </c>
      <c r="D166" t="s">
        <v>467</v>
      </c>
      <c r="E166" t="str" cm="1">
        <f t="array" ref="E166:F166">_xlfn.TEXTSPLIT(C166,"|")</f>
        <v>AGI </v>
      </c>
      <c r="F166" t="str">
        <v xml:space="preserve"> CA0115321089</v>
      </c>
      <c r="G166" t="str">
        <f t="shared" si="4"/>
        <v>AGI</v>
      </c>
      <c r="H166" t="str">
        <f t="shared" si="5"/>
        <v>CA0115321089</v>
      </c>
      <c r="I166" t="s">
        <v>10391</v>
      </c>
    </row>
    <row r="167" spans="1:9" x14ac:dyDescent="0.25">
      <c r="A167" t="s">
        <v>771</v>
      </c>
      <c r="B167" t="s">
        <v>5</v>
      </c>
      <c r="C167" t="s">
        <v>772</v>
      </c>
      <c r="D167" t="s">
        <v>470</v>
      </c>
      <c r="E167" t="str" cm="1">
        <f t="array" ref="E167:F167">_xlfn.TEXTSPLIT(C167,"|")</f>
        <v>ALRM </v>
      </c>
      <c r="F167" t="str">
        <v xml:space="preserve"> US0116421050</v>
      </c>
      <c r="G167" t="str">
        <f t="shared" si="4"/>
        <v>ALRM</v>
      </c>
      <c r="H167" t="str">
        <f t="shared" si="5"/>
        <v>US0116421050</v>
      </c>
      <c r="I167" t="s">
        <v>10392</v>
      </c>
    </row>
    <row r="168" spans="1:9" x14ac:dyDescent="0.25">
      <c r="A168" t="s">
        <v>773</v>
      </c>
      <c r="B168" t="s">
        <v>58</v>
      </c>
      <c r="C168" t="s">
        <v>774</v>
      </c>
      <c r="D168" t="s">
        <v>467</v>
      </c>
      <c r="E168" t="str" cm="1">
        <f t="array" ref="E168:F168">_xlfn.TEXTSPLIT(C168,"|")</f>
        <v>ALK </v>
      </c>
      <c r="F168" t="str">
        <v xml:space="preserve"> US0116591092</v>
      </c>
      <c r="G168" t="str">
        <f t="shared" si="4"/>
        <v>ALK</v>
      </c>
      <c r="H168" t="str">
        <f t="shared" si="5"/>
        <v>US0116591092</v>
      </c>
      <c r="I168" t="s">
        <v>10393</v>
      </c>
    </row>
    <row r="169" spans="1:9" x14ac:dyDescent="0.25">
      <c r="A169" t="s">
        <v>775</v>
      </c>
      <c r="B169" t="s">
        <v>9</v>
      </c>
      <c r="C169" t="s">
        <v>776</v>
      </c>
      <c r="D169" t="s">
        <v>470</v>
      </c>
      <c r="E169" t="str" cm="1">
        <f t="array" ref="E169:F169">_xlfn.TEXTSPLIT(C169,"|")</f>
        <v>TCRT </v>
      </c>
      <c r="F169" t="str">
        <v xml:space="preserve"> US98973P1012</v>
      </c>
      <c r="G169" t="str">
        <f t="shared" si="4"/>
        <v>TCRT</v>
      </c>
      <c r="H169" t="str">
        <f t="shared" si="5"/>
        <v>US98973P1012</v>
      </c>
      <c r="I169" t="s">
        <v>10394</v>
      </c>
    </row>
    <row r="170" spans="1:9" x14ac:dyDescent="0.25">
      <c r="A170" t="s">
        <v>777</v>
      </c>
      <c r="B170" t="s">
        <v>5</v>
      </c>
      <c r="C170" t="s">
        <v>778</v>
      </c>
      <c r="D170" t="s">
        <v>467</v>
      </c>
      <c r="E170" t="str" cm="1">
        <f t="array" ref="E170:F170">_xlfn.TEXTSPLIT(C170,"|")</f>
        <v>AIN </v>
      </c>
      <c r="F170" t="str">
        <v xml:space="preserve"> US0123481089</v>
      </c>
      <c r="G170" t="str">
        <f t="shared" si="4"/>
        <v>AIN</v>
      </c>
      <c r="H170" t="str">
        <f t="shared" si="5"/>
        <v>US0123481089</v>
      </c>
      <c r="I170" t="s">
        <v>10395</v>
      </c>
    </row>
    <row r="171" spans="1:9" x14ac:dyDescent="0.25">
      <c r="A171" t="s">
        <v>779</v>
      </c>
      <c r="B171" t="s">
        <v>5</v>
      </c>
      <c r="C171" t="s">
        <v>780</v>
      </c>
      <c r="D171" t="s">
        <v>467</v>
      </c>
      <c r="E171" t="str" cm="1">
        <f t="array" ref="E171:F171">_xlfn.TEXTSPLIT(C171,"|")</f>
        <v>ALB </v>
      </c>
      <c r="F171" t="str">
        <v xml:space="preserve"> US0126531013</v>
      </c>
      <c r="G171" t="str">
        <f t="shared" si="4"/>
        <v>ALB</v>
      </c>
      <c r="H171" t="str">
        <f t="shared" si="5"/>
        <v>US0126531013</v>
      </c>
      <c r="I171" t="s">
        <v>10396</v>
      </c>
    </row>
    <row r="172" spans="1:9" x14ac:dyDescent="0.25">
      <c r="A172" t="s">
        <v>781</v>
      </c>
      <c r="B172" t="s">
        <v>58</v>
      </c>
      <c r="C172" t="s">
        <v>782</v>
      </c>
      <c r="D172" t="s">
        <v>467</v>
      </c>
      <c r="E172" t="str" cm="1">
        <f t="array" ref="E172:F172">_xlfn.TEXTSPLIT(C172,"|")</f>
        <v>ACI </v>
      </c>
      <c r="F172" t="str">
        <v xml:space="preserve"> US0130911037</v>
      </c>
      <c r="G172" t="str">
        <f t="shared" si="4"/>
        <v>ACI</v>
      </c>
      <c r="H172" t="str">
        <f t="shared" si="5"/>
        <v>US0130911037</v>
      </c>
      <c r="I172" t="s">
        <v>10397</v>
      </c>
    </row>
    <row r="173" spans="1:9" x14ac:dyDescent="0.25">
      <c r="A173" t="s">
        <v>783</v>
      </c>
      <c r="B173" t="s">
        <v>24</v>
      </c>
      <c r="C173" t="s">
        <v>784</v>
      </c>
      <c r="D173" t="s">
        <v>467</v>
      </c>
      <c r="E173" t="str" cm="1">
        <f t="array" ref="E173:F173">_xlfn.TEXTSPLIT(C173,"|")</f>
        <v>AA </v>
      </c>
      <c r="F173" t="str">
        <v xml:space="preserve"> US0138721065</v>
      </c>
      <c r="G173" t="str">
        <f t="shared" si="4"/>
        <v>AA</v>
      </c>
      <c r="H173" t="str">
        <f t="shared" si="5"/>
        <v>US0138721065</v>
      </c>
      <c r="I173" t="s">
        <v>10398</v>
      </c>
    </row>
    <row r="174" spans="1:9" x14ac:dyDescent="0.25">
      <c r="A174" t="s">
        <v>785</v>
      </c>
      <c r="B174" t="s">
        <v>58</v>
      </c>
      <c r="C174" t="s">
        <v>786</v>
      </c>
      <c r="D174" t="s">
        <v>467</v>
      </c>
      <c r="E174" t="str" cm="1">
        <f t="array" ref="E174:F174">_xlfn.TEXTSPLIT(C174,"|")</f>
        <v>ALC </v>
      </c>
      <c r="F174" t="str">
        <v xml:space="preserve"> CH0432492467</v>
      </c>
      <c r="G174" t="str">
        <f t="shared" si="4"/>
        <v>ALC</v>
      </c>
      <c r="H174" t="str">
        <f t="shared" si="5"/>
        <v>CH0432492467</v>
      </c>
      <c r="I174" t="s">
        <v>10399</v>
      </c>
    </row>
    <row r="175" spans="1:9" x14ac:dyDescent="0.25">
      <c r="A175" t="s">
        <v>787</v>
      </c>
      <c r="B175" t="s">
        <v>9</v>
      </c>
      <c r="C175" t="s">
        <v>788</v>
      </c>
      <c r="D175" t="s">
        <v>470</v>
      </c>
      <c r="E175" t="str" cm="1">
        <f t="array" ref="E175:F175">_xlfn.TEXTSPLIT(C175,"|")</f>
        <v>ALDX </v>
      </c>
      <c r="F175" t="str">
        <v xml:space="preserve"> US01438T1060</v>
      </c>
      <c r="G175" t="str">
        <f t="shared" si="4"/>
        <v>ALDX</v>
      </c>
      <c r="H175" t="str">
        <f t="shared" si="5"/>
        <v>US01438T1060</v>
      </c>
      <c r="I175" t="s">
        <v>10400</v>
      </c>
    </row>
    <row r="176" spans="1:9" x14ac:dyDescent="0.25">
      <c r="A176" t="s">
        <v>789</v>
      </c>
      <c r="B176" t="s">
        <v>9</v>
      </c>
      <c r="C176" t="s">
        <v>790</v>
      </c>
      <c r="D176" t="s">
        <v>470</v>
      </c>
      <c r="E176" t="str" cm="1">
        <f t="array" ref="E176:F176">_xlfn.TEXTSPLIT(C176,"|")</f>
        <v>ALEC </v>
      </c>
      <c r="F176" t="str">
        <v xml:space="preserve"> US0144421072</v>
      </c>
      <c r="G176" t="str">
        <f t="shared" si="4"/>
        <v>ALEC</v>
      </c>
      <c r="H176" t="str">
        <f t="shared" si="5"/>
        <v>US0144421072</v>
      </c>
      <c r="I176" t="s">
        <v>10401</v>
      </c>
    </row>
    <row r="177" spans="1:9" x14ac:dyDescent="0.25">
      <c r="A177" t="s">
        <v>791</v>
      </c>
      <c r="B177" t="s">
        <v>5</v>
      </c>
      <c r="C177" t="s">
        <v>792</v>
      </c>
      <c r="D177" t="s">
        <v>467</v>
      </c>
      <c r="E177" t="str" cm="1">
        <f t="array" ref="E177:F177">_xlfn.TEXTSPLIT(C177,"|")</f>
        <v>ALEX </v>
      </c>
      <c r="F177" t="str">
        <v xml:space="preserve"> US0144911049</v>
      </c>
      <c r="G177" t="str">
        <f t="shared" si="4"/>
        <v>ALEX</v>
      </c>
      <c r="H177" t="str">
        <f t="shared" si="5"/>
        <v>US0144911049</v>
      </c>
      <c r="I177" t="s">
        <v>10402</v>
      </c>
    </row>
    <row r="178" spans="1:9" x14ac:dyDescent="0.25">
      <c r="A178" t="s">
        <v>793</v>
      </c>
      <c r="B178" t="s">
        <v>24</v>
      </c>
      <c r="C178" t="s">
        <v>794</v>
      </c>
      <c r="D178" t="s">
        <v>467</v>
      </c>
      <c r="E178" t="str" cm="1">
        <f t="array" ref="E178:F178">_xlfn.TEXTSPLIT(C178,"|")</f>
        <v>ALX </v>
      </c>
      <c r="F178" t="str">
        <v xml:space="preserve"> US0147521092</v>
      </c>
      <c r="G178" t="str">
        <f t="shared" si="4"/>
        <v>ALX</v>
      </c>
      <c r="H178" t="str">
        <f t="shared" si="5"/>
        <v>US0147521092</v>
      </c>
      <c r="I178" t="s">
        <v>10403</v>
      </c>
    </row>
    <row r="179" spans="1:9" x14ac:dyDescent="0.25">
      <c r="A179" t="s">
        <v>795</v>
      </c>
      <c r="B179" t="s">
        <v>58</v>
      </c>
      <c r="C179" t="s">
        <v>796</v>
      </c>
      <c r="D179" t="s">
        <v>467</v>
      </c>
      <c r="E179" t="str" cm="1">
        <f t="array" ref="E179:F179">_xlfn.TEXTSPLIT(C179,"|")</f>
        <v>ARE </v>
      </c>
      <c r="F179" t="str">
        <v xml:space="preserve"> US0152711091</v>
      </c>
      <c r="G179" t="str">
        <f t="shared" si="4"/>
        <v>ARE</v>
      </c>
      <c r="H179" t="str">
        <f t="shared" si="5"/>
        <v>US0152711091</v>
      </c>
      <c r="I179" t="s">
        <v>10404</v>
      </c>
    </row>
    <row r="180" spans="1:9" x14ac:dyDescent="0.25">
      <c r="A180" t="s">
        <v>797</v>
      </c>
      <c r="B180" t="s">
        <v>24</v>
      </c>
      <c r="C180" t="s">
        <v>798</v>
      </c>
      <c r="D180" t="s">
        <v>470</v>
      </c>
      <c r="E180" t="str" cm="1">
        <f t="array" ref="E180:F180">_xlfn.TEXTSPLIT(C180,"|")</f>
        <v>ASTL </v>
      </c>
      <c r="F180" t="str">
        <v xml:space="preserve"> CA0156581070</v>
      </c>
      <c r="G180" t="str">
        <f t="shared" si="4"/>
        <v>ASTL</v>
      </c>
      <c r="H180" t="str">
        <f t="shared" si="5"/>
        <v>CA0156581070</v>
      </c>
      <c r="I180" t="s">
        <v>10405</v>
      </c>
    </row>
    <row r="181" spans="1:9" x14ac:dyDescent="0.25">
      <c r="A181" t="s">
        <v>799</v>
      </c>
      <c r="B181" t="s">
        <v>24</v>
      </c>
      <c r="C181" t="s">
        <v>800</v>
      </c>
      <c r="D181" t="s">
        <v>467</v>
      </c>
      <c r="E181" t="str" cm="1">
        <f t="array" ref="E181:F181">_xlfn.TEXTSPLIT(C181,"|")</f>
        <v>AQN </v>
      </c>
      <c r="F181" t="str">
        <v xml:space="preserve"> CA0158571053</v>
      </c>
      <c r="G181" t="str">
        <f t="shared" si="4"/>
        <v>AQN</v>
      </c>
      <c r="H181" t="str">
        <f t="shared" si="5"/>
        <v>CA0158571053</v>
      </c>
      <c r="I181" t="s">
        <v>10406</v>
      </c>
    </row>
    <row r="182" spans="1:9" x14ac:dyDescent="0.25">
      <c r="A182" t="s">
        <v>801</v>
      </c>
      <c r="B182" t="s">
        <v>24</v>
      </c>
      <c r="C182" t="s">
        <v>802</v>
      </c>
      <c r="D182" t="s">
        <v>467</v>
      </c>
      <c r="E182" t="str" cm="1">
        <f t="array" ref="E182:F182">_xlfn.TEXTSPLIT(C182,"|")</f>
        <v>BABA </v>
      </c>
      <c r="F182" t="str">
        <v xml:space="preserve"> US01609W1027</v>
      </c>
      <c r="G182" t="str">
        <f t="shared" si="4"/>
        <v>BABA</v>
      </c>
      <c r="H182" t="str">
        <f t="shared" si="5"/>
        <v>US01609W1027</v>
      </c>
      <c r="I182" t="s">
        <v>10407</v>
      </c>
    </row>
    <row r="183" spans="1:9" x14ac:dyDescent="0.25">
      <c r="A183" t="s">
        <v>803</v>
      </c>
      <c r="B183" t="s">
        <v>9</v>
      </c>
      <c r="C183" t="s">
        <v>804</v>
      </c>
      <c r="D183" t="s">
        <v>470</v>
      </c>
      <c r="E183" t="str" cm="1">
        <f t="array" ref="E183:F183">_xlfn.TEXTSPLIT(C183,"|")</f>
        <v>ALCO </v>
      </c>
      <c r="F183" t="str">
        <v xml:space="preserve"> US0162301040</v>
      </c>
      <c r="G183" t="str">
        <f t="shared" si="4"/>
        <v>ALCO</v>
      </c>
      <c r="H183" t="str">
        <f t="shared" si="5"/>
        <v>US0162301040</v>
      </c>
      <c r="I183" t="s">
        <v>10408</v>
      </c>
    </row>
    <row r="184" spans="1:9" x14ac:dyDescent="0.25">
      <c r="A184" t="s">
        <v>805</v>
      </c>
      <c r="B184" t="s">
        <v>24</v>
      </c>
      <c r="C184" t="s">
        <v>806</v>
      </c>
      <c r="D184" t="s">
        <v>467</v>
      </c>
      <c r="E184" t="str" cm="1">
        <f t="array" ref="E184:F184">_xlfn.TEXTSPLIT(C184,"|")</f>
        <v>ALIT </v>
      </c>
      <c r="F184" t="str">
        <v xml:space="preserve"> US01626W1018</v>
      </c>
      <c r="G184" t="str">
        <f t="shared" si="4"/>
        <v>ALIT</v>
      </c>
      <c r="H184" t="str">
        <f t="shared" si="5"/>
        <v>US01626W1018</v>
      </c>
      <c r="I184" t="s">
        <v>10409</v>
      </c>
    </row>
    <row r="185" spans="1:9" x14ac:dyDescent="0.25">
      <c r="A185" t="s">
        <v>807</v>
      </c>
      <c r="B185" t="s">
        <v>24</v>
      </c>
      <c r="C185" t="s">
        <v>808</v>
      </c>
      <c r="D185" t="s">
        <v>470</v>
      </c>
      <c r="E185" t="str" cm="1">
        <f t="array" ref="E185:F185">_xlfn.TEXTSPLIT(C185,"|")</f>
        <v>ALGN </v>
      </c>
      <c r="F185" t="str">
        <v xml:space="preserve"> US0162551016</v>
      </c>
      <c r="G185" t="str">
        <f t="shared" si="4"/>
        <v>ALGN</v>
      </c>
      <c r="H185" t="str">
        <f t="shared" si="5"/>
        <v>US0162551016</v>
      </c>
      <c r="I185" t="s">
        <v>10410</v>
      </c>
    </row>
    <row r="186" spans="1:9" x14ac:dyDescent="0.25">
      <c r="A186" t="s">
        <v>809</v>
      </c>
      <c r="B186" t="s">
        <v>9</v>
      </c>
      <c r="C186" t="s">
        <v>810</v>
      </c>
      <c r="D186" t="s">
        <v>470</v>
      </c>
      <c r="E186" t="str" cm="1">
        <f t="array" ref="E186:F186">_xlfn.TEXTSPLIT(C186,"|")</f>
        <v>ALHC </v>
      </c>
      <c r="F186" t="str">
        <v xml:space="preserve"> US01625V1044</v>
      </c>
      <c r="G186" t="str">
        <f t="shared" si="4"/>
        <v>ALHC</v>
      </c>
      <c r="H186" t="str">
        <f t="shared" si="5"/>
        <v>US01625V1044</v>
      </c>
      <c r="I186" t="s">
        <v>10411</v>
      </c>
    </row>
    <row r="187" spans="1:9" x14ac:dyDescent="0.25">
      <c r="A187" t="s">
        <v>811</v>
      </c>
      <c r="B187" t="s">
        <v>9</v>
      </c>
      <c r="C187" t="s">
        <v>812</v>
      </c>
      <c r="D187" t="s">
        <v>470</v>
      </c>
      <c r="E187" t="str" cm="1">
        <f t="array" ref="E187:F187">_xlfn.TEXTSPLIT(C187,"|")</f>
        <v>ALGS </v>
      </c>
      <c r="F187" t="str">
        <v xml:space="preserve"> US01626L1052</v>
      </c>
      <c r="G187" t="str">
        <f t="shared" si="4"/>
        <v>ALGS</v>
      </c>
      <c r="H187" t="str">
        <f t="shared" si="5"/>
        <v>US01626L1052</v>
      </c>
      <c r="I187" t="s">
        <v>10412</v>
      </c>
    </row>
    <row r="188" spans="1:9" x14ac:dyDescent="0.25">
      <c r="A188" t="s">
        <v>813</v>
      </c>
      <c r="B188" t="s">
        <v>9</v>
      </c>
      <c r="C188" t="s">
        <v>814</v>
      </c>
      <c r="D188" t="s">
        <v>470</v>
      </c>
      <c r="E188" t="str" cm="1">
        <f t="array" ref="E188:F188">_xlfn.TEXTSPLIT(C188,"|")</f>
        <v>ALIM </v>
      </c>
      <c r="F188" t="str">
        <v xml:space="preserve"> US0162592028</v>
      </c>
      <c r="G188" t="str">
        <f t="shared" si="4"/>
        <v>ALIM</v>
      </c>
      <c r="H188" t="str">
        <f t="shared" si="5"/>
        <v>US0162592028</v>
      </c>
      <c r="I188" t="s">
        <v>10413</v>
      </c>
    </row>
    <row r="189" spans="1:9" x14ac:dyDescent="0.25">
      <c r="A189" t="s">
        <v>815</v>
      </c>
      <c r="B189" t="s">
        <v>9</v>
      </c>
      <c r="C189" t="s">
        <v>816</v>
      </c>
      <c r="D189" t="s">
        <v>470</v>
      </c>
      <c r="E189" t="str" cm="1">
        <f t="array" ref="E189:F189">_xlfn.TEXTSPLIT(C189,"|")</f>
        <v>ALYA </v>
      </c>
      <c r="F189" t="str">
        <v xml:space="preserve"> CA01643B1067</v>
      </c>
      <c r="G189" t="str">
        <f t="shared" si="4"/>
        <v>ALYA</v>
      </c>
      <c r="H189" t="str">
        <f t="shared" si="5"/>
        <v>CA01643B1067</v>
      </c>
      <c r="I189" t="s">
        <v>10414</v>
      </c>
    </row>
    <row r="190" spans="1:9" x14ac:dyDescent="0.25">
      <c r="A190" t="s">
        <v>817</v>
      </c>
      <c r="B190" t="s">
        <v>24</v>
      </c>
      <c r="C190" t="s">
        <v>818</v>
      </c>
      <c r="D190" t="s">
        <v>470</v>
      </c>
      <c r="E190" t="str" cm="1">
        <f t="array" ref="E190:F190">_xlfn.TEXTSPLIT(C190,"|")</f>
        <v>ALKT </v>
      </c>
      <c r="F190" t="str">
        <v xml:space="preserve"> US01644J1088</v>
      </c>
      <c r="G190" t="str">
        <f t="shared" si="4"/>
        <v>ALKT</v>
      </c>
      <c r="H190" t="str">
        <f t="shared" si="5"/>
        <v>US01644J1088</v>
      </c>
      <c r="I190" t="s">
        <v>10415</v>
      </c>
    </row>
    <row r="191" spans="1:9" x14ac:dyDescent="0.25">
      <c r="A191" t="s">
        <v>819</v>
      </c>
      <c r="B191" t="s">
        <v>24</v>
      </c>
      <c r="C191" t="s">
        <v>820</v>
      </c>
      <c r="D191" t="s">
        <v>470</v>
      </c>
      <c r="E191" t="str" cm="1">
        <f t="array" ref="E191:F191">_xlfn.TEXTSPLIT(C191,"|")</f>
        <v>ALKS </v>
      </c>
      <c r="F191" t="str">
        <v xml:space="preserve"> IE00B56GVS15</v>
      </c>
      <c r="G191" t="str">
        <f t="shared" si="4"/>
        <v>ALKS</v>
      </c>
      <c r="H191" t="str">
        <f t="shared" si="5"/>
        <v>IE00B56GVS15</v>
      </c>
      <c r="I191" t="s">
        <v>10416</v>
      </c>
    </row>
    <row r="192" spans="1:9" x14ac:dyDescent="0.25">
      <c r="A192" t="s">
        <v>821</v>
      </c>
      <c r="B192" t="s">
        <v>9</v>
      </c>
      <c r="C192" t="s">
        <v>822</v>
      </c>
      <c r="D192" t="s">
        <v>470</v>
      </c>
      <c r="E192" t="str" cm="1">
        <f t="array" ref="E192:F192">_xlfn.TEXTSPLIT(C192,"|")</f>
        <v>ALLK </v>
      </c>
      <c r="F192" t="str">
        <v xml:space="preserve"> US01671P1003</v>
      </c>
      <c r="G192" t="str">
        <f t="shared" si="4"/>
        <v>ALLK</v>
      </c>
      <c r="H192" t="str">
        <f t="shared" si="5"/>
        <v>US01671P1003</v>
      </c>
      <c r="I192" t="s">
        <v>10417</v>
      </c>
    </row>
    <row r="193" spans="1:9" x14ac:dyDescent="0.25">
      <c r="A193" t="s">
        <v>9423</v>
      </c>
      <c r="B193" t="s">
        <v>9</v>
      </c>
      <c r="C193" t="s">
        <v>9424</v>
      </c>
      <c r="D193" t="s">
        <v>470</v>
      </c>
      <c r="E193" t="str" cm="1">
        <f t="array" ref="E193:F193">_xlfn.TEXTSPLIT(C193,"|")</f>
        <v>ALLR </v>
      </c>
      <c r="F193" t="str">
        <v xml:space="preserve"> US0167443029</v>
      </c>
      <c r="G193" t="str">
        <f t="shared" si="4"/>
        <v>ALLR</v>
      </c>
      <c r="H193" t="str">
        <f t="shared" si="5"/>
        <v>US0167443029</v>
      </c>
      <c r="I193" t="s">
        <v>10418</v>
      </c>
    </row>
    <row r="194" spans="1:9" x14ac:dyDescent="0.25">
      <c r="A194" t="s">
        <v>823</v>
      </c>
      <c r="B194" t="s">
        <v>9</v>
      </c>
      <c r="C194" t="s">
        <v>824</v>
      </c>
      <c r="D194" t="s">
        <v>470</v>
      </c>
      <c r="E194" t="str" cm="1">
        <f t="array" ref="E194:F194">_xlfn.TEXTSPLIT(C194,"|")</f>
        <v>BIRD </v>
      </c>
      <c r="F194" t="str">
        <v xml:space="preserve"> US01675A1097</v>
      </c>
      <c r="G194" t="str">
        <f t="shared" si="4"/>
        <v>BIRD</v>
      </c>
      <c r="H194" t="str">
        <f t="shared" si="5"/>
        <v>US01675A1097</v>
      </c>
      <c r="I194" t="s">
        <v>10419</v>
      </c>
    </row>
    <row r="195" spans="1:9" x14ac:dyDescent="0.25">
      <c r="A195" t="s">
        <v>825</v>
      </c>
      <c r="B195" t="s">
        <v>5</v>
      </c>
      <c r="C195" t="s">
        <v>826</v>
      </c>
      <c r="D195" t="s">
        <v>467</v>
      </c>
      <c r="E195" t="str" cm="1">
        <f t="array" ref="E195:F195">_xlfn.TEXTSPLIT(C195,"|")</f>
        <v>ATI </v>
      </c>
      <c r="F195" t="str">
        <v xml:space="preserve"> US01741R1023</v>
      </c>
      <c r="G195" t="str">
        <f t="shared" ref="G195:G258" si="6">LEFT(E195,LEN(E195)-1)</f>
        <v>ATI</v>
      </c>
      <c r="H195" t="str">
        <f t="shared" ref="H195:H258" si="7">MID(F195,2,999)</f>
        <v>US01741R1023</v>
      </c>
      <c r="I195" t="s">
        <v>10420</v>
      </c>
    </row>
    <row r="196" spans="1:9" x14ac:dyDescent="0.25">
      <c r="A196" t="s">
        <v>827</v>
      </c>
      <c r="B196" t="s">
        <v>24</v>
      </c>
      <c r="C196" t="s">
        <v>828</v>
      </c>
      <c r="D196" t="s">
        <v>470</v>
      </c>
      <c r="E196" t="str" cm="1">
        <f t="array" ref="E196:F196">_xlfn.TEXTSPLIT(C196,"|")</f>
        <v>ALGT </v>
      </c>
      <c r="F196" t="str">
        <v xml:space="preserve"> US01748X1028</v>
      </c>
      <c r="G196" t="str">
        <f t="shared" si="6"/>
        <v>ALGT</v>
      </c>
      <c r="H196" t="str">
        <f t="shared" si="7"/>
        <v>US01748X1028</v>
      </c>
      <c r="I196" t="s">
        <v>10421</v>
      </c>
    </row>
    <row r="197" spans="1:9" x14ac:dyDescent="0.25">
      <c r="A197" t="s">
        <v>829</v>
      </c>
      <c r="B197" t="s">
        <v>58</v>
      </c>
      <c r="C197" t="s">
        <v>830</v>
      </c>
      <c r="D197" t="s">
        <v>467</v>
      </c>
      <c r="E197" t="str" cm="1">
        <f t="array" ref="E197:F197">_xlfn.TEXTSPLIT(C197,"|")</f>
        <v>ALLE </v>
      </c>
      <c r="F197" t="str">
        <v xml:space="preserve"> IE00BFRT3W74</v>
      </c>
      <c r="G197" t="str">
        <f t="shared" si="6"/>
        <v>ALLE</v>
      </c>
      <c r="H197" t="str">
        <f t="shared" si="7"/>
        <v>IE00BFRT3W74</v>
      </c>
      <c r="I197" t="s">
        <v>10422</v>
      </c>
    </row>
    <row r="198" spans="1:9" x14ac:dyDescent="0.25">
      <c r="A198" t="s">
        <v>831</v>
      </c>
      <c r="B198" t="s">
        <v>9</v>
      </c>
      <c r="C198" t="s">
        <v>832</v>
      </c>
      <c r="D198" t="s">
        <v>467</v>
      </c>
      <c r="E198" t="str" cm="1">
        <f t="array" ref="E198:F198">_xlfn.TEXTSPLIT(C198,"|")</f>
        <v>ALLG </v>
      </c>
      <c r="F198" t="str">
        <v xml:space="preserve"> NL0015000TA9</v>
      </c>
      <c r="G198" t="str">
        <f t="shared" si="6"/>
        <v>ALLG</v>
      </c>
      <c r="H198" t="str">
        <f t="shared" si="7"/>
        <v>NL0015000TA9</v>
      </c>
      <c r="I198" t="s">
        <v>10423</v>
      </c>
    </row>
    <row r="199" spans="1:9" x14ac:dyDescent="0.25">
      <c r="A199" t="s">
        <v>833</v>
      </c>
      <c r="B199" t="s">
        <v>5</v>
      </c>
      <c r="C199" t="s">
        <v>834</v>
      </c>
      <c r="D199" t="s">
        <v>470</v>
      </c>
      <c r="E199" t="str" cm="1">
        <f t="array" ref="E199:F199">_xlfn.TEXTSPLIT(C199,"|")</f>
        <v>ALGM </v>
      </c>
      <c r="F199" t="str">
        <v xml:space="preserve"> US01749D1054</v>
      </c>
      <c r="G199" t="str">
        <f t="shared" si="6"/>
        <v>ALGM</v>
      </c>
      <c r="H199" t="str">
        <f t="shared" si="7"/>
        <v>US01749D1054</v>
      </c>
      <c r="I199" t="s">
        <v>10424</v>
      </c>
    </row>
    <row r="200" spans="1:9" x14ac:dyDescent="0.25">
      <c r="A200" t="s">
        <v>835</v>
      </c>
      <c r="B200" t="s">
        <v>5</v>
      </c>
      <c r="C200" t="s">
        <v>836</v>
      </c>
      <c r="D200" t="s">
        <v>467</v>
      </c>
      <c r="E200" t="str" cm="1">
        <f t="array" ref="E200:F200">_xlfn.TEXTSPLIT(C200,"|")</f>
        <v>ALE </v>
      </c>
      <c r="F200" t="str">
        <v xml:space="preserve"> US0185223007</v>
      </c>
      <c r="G200" t="str">
        <f t="shared" si="6"/>
        <v>ALE</v>
      </c>
      <c r="H200" t="str">
        <f t="shared" si="7"/>
        <v>US0185223007</v>
      </c>
      <c r="I200" t="s">
        <v>10425</v>
      </c>
    </row>
    <row r="201" spans="1:9" x14ac:dyDescent="0.25">
      <c r="A201" t="s">
        <v>837</v>
      </c>
      <c r="B201" t="s">
        <v>58</v>
      </c>
      <c r="C201" t="s">
        <v>838</v>
      </c>
      <c r="D201" t="s">
        <v>470</v>
      </c>
      <c r="E201" t="str" cm="1">
        <f t="array" ref="E201:F201">_xlfn.TEXTSPLIT(C201,"|")</f>
        <v>LNT </v>
      </c>
      <c r="F201" t="str">
        <v xml:space="preserve"> US0188021085</v>
      </c>
      <c r="G201" t="str">
        <f t="shared" si="6"/>
        <v>LNT</v>
      </c>
      <c r="H201" t="str">
        <f t="shared" si="7"/>
        <v>US0188021085</v>
      </c>
      <c r="I201" t="s">
        <v>10426</v>
      </c>
    </row>
    <row r="202" spans="1:9" x14ac:dyDescent="0.25">
      <c r="A202" t="s">
        <v>839</v>
      </c>
      <c r="B202" t="s">
        <v>9</v>
      </c>
      <c r="C202" t="s">
        <v>840</v>
      </c>
      <c r="D202" t="s">
        <v>470</v>
      </c>
      <c r="E202" t="str" cm="1">
        <f t="array" ref="E202:F202">_xlfn.TEXTSPLIT(C202,"|")</f>
        <v>AGAE </v>
      </c>
      <c r="F202" t="str">
        <v xml:space="preserve"> US0191701095</v>
      </c>
      <c r="G202" t="str">
        <f t="shared" si="6"/>
        <v>AGAE</v>
      </c>
      <c r="H202" t="str">
        <f t="shared" si="7"/>
        <v>US0191701095</v>
      </c>
      <c r="I202" t="s">
        <v>10427</v>
      </c>
    </row>
    <row r="203" spans="1:9" x14ac:dyDescent="0.25">
      <c r="A203" t="s">
        <v>841</v>
      </c>
      <c r="B203" t="s">
        <v>24</v>
      </c>
      <c r="C203" t="s">
        <v>842</v>
      </c>
      <c r="D203" t="s">
        <v>470</v>
      </c>
      <c r="E203" t="str" cm="1">
        <f t="array" ref="E203:F203">_xlfn.TEXTSPLIT(C203,"|")</f>
        <v>AMOT </v>
      </c>
      <c r="F203" t="str">
        <v xml:space="preserve"> US0193301092</v>
      </c>
      <c r="G203" t="str">
        <f t="shared" si="6"/>
        <v>AMOT</v>
      </c>
      <c r="H203" t="str">
        <f t="shared" si="7"/>
        <v>US0193301092</v>
      </c>
      <c r="I203" t="s">
        <v>10428</v>
      </c>
    </row>
    <row r="204" spans="1:9" x14ac:dyDescent="0.25">
      <c r="A204" t="s">
        <v>843</v>
      </c>
      <c r="B204" t="s">
        <v>5</v>
      </c>
      <c r="C204" t="s">
        <v>844</v>
      </c>
      <c r="D204" t="s">
        <v>467</v>
      </c>
      <c r="E204" t="str" cm="1">
        <f t="array" ref="E204:F204">_xlfn.TEXTSPLIT(C204,"|")</f>
        <v>ALSN </v>
      </c>
      <c r="F204" t="str">
        <v xml:space="preserve"> US01973R1014</v>
      </c>
      <c r="G204" t="str">
        <f t="shared" si="6"/>
        <v>ALSN</v>
      </c>
      <c r="H204" t="str">
        <f t="shared" si="7"/>
        <v>US01973R1014</v>
      </c>
      <c r="I204" t="s">
        <v>10429</v>
      </c>
    </row>
    <row r="205" spans="1:9" x14ac:dyDescent="0.25">
      <c r="A205" t="s">
        <v>845</v>
      </c>
      <c r="B205" t="s">
        <v>9</v>
      </c>
      <c r="C205" t="s">
        <v>846</v>
      </c>
      <c r="D205" t="s">
        <v>470</v>
      </c>
      <c r="E205" t="str" cm="1">
        <f t="array" ref="E205:F205">_xlfn.TEXTSPLIT(C205,"|")</f>
        <v>ALLO </v>
      </c>
      <c r="F205" t="str">
        <v xml:space="preserve"> US0197701065</v>
      </c>
      <c r="G205" t="str">
        <f t="shared" si="6"/>
        <v>ALLO</v>
      </c>
      <c r="H205" t="str">
        <f t="shared" si="7"/>
        <v>US0197701065</v>
      </c>
      <c r="I205" t="s">
        <v>10430</v>
      </c>
    </row>
    <row r="206" spans="1:9" x14ac:dyDescent="0.25">
      <c r="A206" t="s">
        <v>847</v>
      </c>
      <c r="B206" t="s">
        <v>9</v>
      </c>
      <c r="C206" t="s">
        <v>848</v>
      </c>
      <c r="D206" t="s">
        <v>470</v>
      </c>
      <c r="E206" t="str" cm="1">
        <f t="array" ref="E206:F206">_xlfn.TEXTSPLIT(C206,"|")</f>
        <v>ALLT </v>
      </c>
      <c r="F206" t="str">
        <v xml:space="preserve"> IL0010996549</v>
      </c>
      <c r="G206" t="str">
        <f t="shared" si="6"/>
        <v>ALLT</v>
      </c>
      <c r="H206" t="str">
        <f t="shared" si="7"/>
        <v>IL0010996549</v>
      </c>
      <c r="I206" t="s">
        <v>10423</v>
      </c>
    </row>
    <row r="207" spans="1:9" x14ac:dyDescent="0.25">
      <c r="A207" t="s">
        <v>849</v>
      </c>
      <c r="B207" t="s">
        <v>9</v>
      </c>
      <c r="C207" t="s">
        <v>850</v>
      </c>
      <c r="D207" t="s">
        <v>470</v>
      </c>
      <c r="E207" t="str" cm="1">
        <f t="array" ref="E207:F207">_xlfn.TEXTSPLIT(C207,"|")</f>
        <v>ALVR </v>
      </c>
      <c r="F207" t="str">
        <v xml:space="preserve"> US0198181036</v>
      </c>
      <c r="G207" t="str">
        <f t="shared" si="6"/>
        <v>ALVR</v>
      </c>
      <c r="H207" t="str">
        <f t="shared" si="7"/>
        <v>US0198181036</v>
      </c>
      <c r="I207" t="s">
        <v>10431</v>
      </c>
    </row>
    <row r="208" spans="1:9" x14ac:dyDescent="0.25">
      <c r="A208" t="s">
        <v>851</v>
      </c>
      <c r="B208" t="s">
        <v>58</v>
      </c>
      <c r="C208" t="s">
        <v>852</v>
      </c>
      <c r="D208" t="s">
        <v>467</v>
      </c>
      <c r="E208" t="str" cm="1">
        <f t="array" ref="E208:F208">_xlfn.TEXTSPLIT(C208,"|")</f>
        <v>ALL </v>
      </c>
      <c r="F208" t="str">
        <v xml:space="preserve"> US0200021014</v>
      </c>
      <c r="G208" t="str">
        <f t="shared" si="6"/>
        <v>ALL</v>
      </c>
      <c r="H208" t="str">
        <f t="shared" si="7"/>
        <v>US0200021014</v>
      </c>
      <c r="I208" t="s">
        <v>10432</v>
      </c>
    </row>
    <row r="209" spans="1:9" x14ac:dyDescent="0.25">
      <c r="A209" t="s">
        <v>9425</v>
      </c>
      <c r="B209" t="s">
        <v>9</v>
      </c>
      <c r="C209" t="s">
        <v>9426</v>
      </c>
      <c r="D209" t="s">
        <v>467</v>
      </c>
      <c r="E209" t="str" cm="1">
        <f t="array" ref="E209:F209">_xlfn.TEXTSPLIT(C209,"|")</f>
        <v>ALUR </v>
      </c>
      <c r="F209" t="str">
        <v xml:space="preserve"> US02008G1022</v>
      </c>
      <c r="G209" t="str">
        <f t="shared" si="6"/>
        <v>ALUR</v>
      </c>
      <c r="H209" t="str">
        <f t="shared" si="7"/>
        <v>US02008G1022</v>
      </c>
      <c r="I209" t="s">
        <v>10433</v>
      </c>
    </row>
    <row r="210" spans="1:9" x14ac:dyDescent="0.25">
      <c r="A210" t="s">
        <v>853</v>
      </c>
      <c r="B210" t="s">
        <v>5</v>
      </c>
      <c r="C210" t="s">
        <v>854</v>
      </c>
      <c r="D210" t="s">
        <v>467</v>
      </c>
      <c r="E210" t="str" cm="1">
        <f t="array" ref="E210:F210">_xlfn.TEXTSPLIT(C210,"|")</f>
        <v>ALLY </v>
      </c>
      <c r="F210" t="str">
        <v xml:space="preserve"> US02005N1000</v>
      </c>
      <c r="G210" t="str">
        <f t="shared" si="6"/>
        <v>ALLY</v>
      </c>
      <c r="H210" t="str">
        <f t="shared" si="7"/>
        <v>US02005N1000</v>
      </c>
      <c r="I210" t="s">
        <v>10434</v>
      </c>
    </row>
    <row r="211" spans="1:9" x14ac:dyDescent="0.25">
      <c r="A211" t="s">
        <v>855</v>
      </c>
      <c r="B211" t="s">
        <v>9</v>
      </c>
      <c r="C211" t="s">
        <v>856</v>
      </c>
      <c r="D211" t="s">
        <v>582</v>
      </c>
      <c r="E211" t="str" cm="1">
        <f t="array" ref="E211:F211">_xlfn.TEXTSPLIT(C211,"|")</f>
        <v>AAU </v>
      </c>
      <c r="F211" t="str">
        <v xml:space="preserve"> CA0202833053</v>
      </c>
      <c r="G211" t="str">
        <f t="shared" si="6"/>
        <v>AAU</v>
      </c>
      <c r="H211" t="str">
        <f t="shared" si="7"/>
        <v>CA0202833053</v>
      </c>
      <c r="I211" t="s">
        <v>10435</v>
      </c>
    </row>
    <row r="212" spans="1:9" x14ac:dyDescent="0.25">
      <c r="A212" t="s">
        <v>857</v>
      </c>
      <c r="B212" t="s">
        <v>24</v>
      </c>
      <c r="C212" t="s">
        <v>858</v>
      </c>
      <c r="D212" t="s">
        <v>470</v>
      </c>
      <c r="E212" t="str" cm="1">
        <f t="array" ref="E212:F212">_xlfn.TEXTSPLIT(C212,"|")</f>
        <v>ALNY </v>
      </c>
      <c r="F212" t="str">
        <v xml:space="preserve"> US02043Q1076</v>
      </c>
      <c r="G212" t="str">
        <f t="shared" si="6"/>
        <v>ALNY</v>
      </c>
      <c r="H212" t="str">
        <f t="shared" si="7"/>
        <v>US02043Q1076</v>
      </c>
      <c r="I212" t="s">
        <v>10436</v>
      </c>
    </row>
    <row r="213" spans="1:9" x14ac:dyDescent="0.25">
      <c r="A213" t="s">
        <v>859</v>
      </c>
      <c r="B213" t="s">
        <v>24</v>
      </c>
      <c r="C213" t="s">
        <v>860</v>
      </c>
      <c r="D213" t="s">
        <v>470</v>
      </c>
      <c r="E213" t="str" cm="1">
        <f t="array" ref="E213:F213">_xlfn.TEXTSPLIT(C213,"|")</f>
        <v>AOSL </v>
      </c>
      <c r="F213" t="str">
        <v xml:space="preserve"> BMG6331P1041</v>
      </c>
      <c r="G213" t="str">
        <f t="shared" si="6"/>
        <v>AOSL</v>
      </c>
      <c r="H213" t="str">
        <f t="shared" si="7"/>
        <v>BMG6331P1041</v>
      </c>
      <c r="I213" t="s">
        <v>10437</v>
      </c>
    </row>
    <row r="214" spans="1:9" x14ac:dyDescent="0.25">
      <c r="A214" t="s">
        <v>861</v>
      </c>
      <c r="B214" t="s">
        <v>24</v>
      </c>
      <c r="C214" t="s">
        <v>862</v>
      </c>
      <c r="D214" t="s">
        <v>467</v>
      </c>
      <c r="E214" t="str" cm="1">
        <f t="array" ref="E214:F214">_xlfn.TEXTSPLIT(C214,"|")</f>
        <v>AMR </v>
      </c>
      <c r="F214" t="str">
        <v xml:space="preserve"> US0207641061</v>
      </c>
      <c r="G214" t="str">
        <f t="shared" si="6"/>
        <v>AMR</v>
      </c>
      <c r="H214" t="str">
        <f t="shared" si="7"/>
        <v>US0207641061</v>
      </c>
      <c r="I214" t="s">
        <v>10438</v>
      </c>
    </row>
    <row r="215" spans="1:9" x14ac:dyDescent="0.25">
      <c r="A215" t="s">
        <v>863</v>
      </c>
      <c r="B215" t="s">
        <v>9</v>
      </c>
      <c r="C215" t="s">
        <v>864</v>
      </c>
      <c r="D215" t="s">
        <v>582</v>
      </c>
      <c r="E215" t="str" cm="1">
        <f t="array" ref="E215:F215">_xlfn.TEXTSPLIT(C215,"|")</f>
        <v>APT </v>
      </c>
      <c r="F215" t="str">
        <v xml:space="preserve"> US0207721095</v>
      </c>
      <c r="G215" t="str">
        <f t="shared" si="6"/>
        <v>APT</v>
      </c>
      <c r="H215" t="str">
        <f t="shared" si="7"/>
        <v>US0207721095</v>
      </c>
      <c r="I215" t="s">
        <v>10439</v>
      </c>
    </row>
    <row r="216" spans="1:9" x14ac:dyDescent="0.25">
      <c r="A216" t="s">
        <v>865</v>
      </c>
      <c r="B216" t="s">
        <v>58</v>
      </c>
      <c r="C216" t="s">
        <v>866</v>
      </c>
      <c r="D216" t="s">
        <v>470</v>
      </c>
      <c r="E216" t="str" cm="1">
        <f t="array" ref="E216:F216">_xlfn.TEXTSPLIT(C216,"|")</f>
        <v>GOOGL </v>
      </c>
      <c r="F216" t="str">
        <v xml:space="preserve"> US02079K3059</v>
      </c>
      <c r="G216" t="str">
        <f t="shared" si="6"/>
        <v>GOOGL</v>
      </c>
      <c r="H216" t="str">
        <f t="shared" si="7"/>
        <v>US02079K3059</v>
      </c>
      <c r="I216" t="s">
        <v>10440</v>
      </c>
    </row>
    <row r="217" spans="1:9" x14ac:dyDescent="0.25">
      <c r="A217" t="s">
        <v>867</v>
      </c>
      <c r="B217" t="s">
        <v>58</v>
      </c>
      <c r="C217" t="s">
        <v>868</v>
      </c>
      <c r="D217" t="s">
        <v>470</v>
      </c>
      <c r="E217" t="str" cm="1">
        <f t="array" ref="E217:F217">_xlfn.TEXTSPLIT(C217,"|")</f>
        <v>GOOG </v>
      </c>
      <c r="F217" t="str">
        <v xml:space="preserve"> US02079K1079</v>
      </c>
      <c r="G217" t="str">
        <f t="shared" si="6"/>
        <v>GOOG</v>
      </c>
      <c r="H217" t="str">
        <f t="shared" si="7"/>
        <v>US02079K1079</v>
      </c>
      <c r="I217" t="s">
        <v>10441</v>
      </c>
    </row>
    <row r="218" spans="1:9" x14ac:dyDescent="0.25">
      <c r="A218" t="s">
        <v>869</v>
      </c>
      <c r="B218" t="s">
        <v>24</v>
      </c>
      <c r="C218" t="s">
        <v>870</v>
      </c>
      <c r="D218" t="s">
        <v>470</v>
      </c>
      <c r="E218" t="str" cm="1">
        <f t="array" ref="E218:F218">_xlfn.TEXTSPLIT(C218,"|")</f>
        <v>ATEC </v>
      </c>
      <c r="F218" t="str">
        <v xml:space="preserve"> US02081G2012</v>
      </c>
      <c r="G218" t="str">
        <f t="shared" si="6"/>
        <v>ATEC</v>
      </c>
      <c r="H218" t="str">
        <f t="shared" si="7"/>
        <v>US02081G2012</v>
      </c>
      <c r="I218" t="s">
        <v>10442</v>
      </c>
    </row>
    <row r="219" spans="1:9" x14ac:dyDescent="0.25">
      <c r="A219" t="s">
        <v>9299</v>
      </c>
      <c r="B219" t="s">
        <v>9</v>
      </c>
      <c r="C219" t="s">
        <v>9300</v>
      </c>
      <c r="D219" t="s">
        <v>470</v>
      </c>
      <c r="E219" t="str" cm="1">
        <f t="array" ref="E219:F219">_xlfn.TEXTSPLIT(C219,"|")</f>
        <v>ALPP </v>
      </c>
      <c r="F219" t="str">
        <v xml:space="preserve"> US02083E2046</v>
      </c>
      <c r="G219" t="str">
        <f t="shared" si="6"/>
        <v>ALPP</v>
      </c>
      <c r="H219" t="str">
        <f t="shared" si="7"/>
        <v>US02083E2046</v>
      </c>
      <c r="I219" t="s">
        <v>10443</v>
      </c>
    </row>
    <row r="220" spans="1:9" x14ac:dyDescent="0.25">
      <c r="A220" t="s">
        <v>871</v>
      </c>
      <c r="B220" t="s">
        <v>9</v>
      </c>
      <c r="C220" t="s">
        <v>872</v>
      </c>
      <c r="D220" t="s">
        <v>470</v>
      </c>
      <c r="E220" t="str" cm="1">
        <f t="array" ref="E220:F220">_xlfn.TEXTSPLIT(C220,"|")</f>
        <v>ALPN </v>
      </c>
      <c r="F220" t="str">
        <v xml:space="preserve"> US02083G1004</v>
      </c>
      <c r="G220" t="str">
        <f t="shared" si="6"/>
        <v>ALPN</v>
      </c>
      <c r="H220" t="str">
        <f t="shared" si="7"/>
        <v>US02083G1004</v>
      </c>
      <c r="I220" t="s">
        <v>10444</v>
      </c>
    </row>
    <row r="221" spans="1:9" x14ac:dyDescent="0.25">
      <c r="A221" t="s">
        <v>873</v>
      </c>
      <c r="B221" t="s">
        <v>9</v>
      </c>
      <c r="C221" t="s">
        <v>874</v>
      </c>
      <c r="D221" t="s">
        <v>470</v>
      </c>
      <c r="E221" t="str" cm="1">
        <f t="array" ref="E221:F221">_xlfn.TEXTSPLIT(C221,"|")</f>
        <v>AEI </v>
      </c>
      <c r="F221" t="str">
        <v xml:space="preserve"> US02115D2080</v>
      </c>
      <c r="G221" t="str">
        <f t="shared" si="6"/>
        <v>AEI</v>
      </c>
      <c r="H221" t="str">
        <f t="shared" si="7"/>
        <v>US02115D2080</v>
      </c>
      <c r="I221" t="s">
        <v>10445</v>
      </c>
    </row>
    <row r="222" spans="1:9" x14ac:dyDescent="0.25">
      <c r="A222" t="s">
        <v>875</v>
      </c>
      <c r="B222" t="s">
        <v>24</v>
      </c>
      <c r="C222" t="s">
        <v>876</v>
      </c>
      <c r="D222" t="s">
        <v>467</v>
      </c>
      <c r="E222" t="str" cm="1">
        <f t="array" ref="E222:F222">_xlfn.TEXTSPLIT(C222,"|")</f>
        <v>ALTG </v>
      </c>
      <c r="F222" t="str">
        <v xml:space="preserve"> US02128L1061</v>
      </c>
      <c r="G222" t="str">
        <f t="shared" si="6"/>
        <v>ALTG</v>
      </c>
      <c r="H222" t="str">
        <f t="shared" si="7"/>
        <v>US02128L1061</v>
      </c>
      <c r="I222" t="s">
        <v>10446</v>
      </c>
    </row>
    <row r="223" spans="1:9" x14ac:dyDescent="0.25">
      <c r="A223" t="s">
        <v>877</v>
      </c>
      <c r="B223" t="s">
        <v>5</v>
      </c>
      <c r="C223" t="s">
        <v>878</v>
      </c>
      <c r="D223" t="s">
        <v>470</v>
      </c>
      <c r="E223" t="str" cm="1">
        <f t="array" ref="E223:F223">_xlfn.TEXTSPLIT(C223,"|")</f>
        <v>ALTR </v>
      </c>
      <c r="F223" t="str">
        <v xml:space="preserve"> US0213691035</v>
      </c>
      <c r="G223" t="str">
        <f t="shared" si="6"/>
        <v>ALTR</v>
      </c>
      <c r="H223" t="str">
        <f t="shared" si="7"/>
        <v>US0213691035</v>
      </c>
      <c r="I223" t="s">
        <v>10447</v>
      </c>
    </row>
    <row r="224" spans="1:9" x14ac:dyDescent="0.25">
      <c r="A224" t="s">
        <v>879</v>
      </c>
      <c r="B224" t="s">
        <v>9</v>
      </c>
      <c r="C224" t="s">
        <v>880</v>
      </c>
      <c r="D224" t="s">
        <v>470</v>
      </c>
      <c r="E224" t="str" cm="1">
        <f t="array" ref="E224:F224">_xlfn.TEXTSPLIT(C224,"|")</f>
        <v>CYTO </v>
      </c>
      <c r="F224" t="str">
        <v xml:space="preserve"> BMG0360L2099</v>
      </c>
      <c r="G224" t="str">
        <f t="shared" si="6"/>
        <v>CYTO</v>
      </c>
      <c r="H224" t="str">
        <f t="shared" si="7"/>
        <v>BMG0360L2099</v>
      </c>
      <c r="I224" t="s">
        <v>10448</v>
      </c>
    </row>
    <row r="225" spans="1:9" x14ac:dyDescent="0.25">
      <c r="A225" t="s">
        <v>881</v>
      </c>
      <c r="B225" t="s">
        <v>9</v>
      </c>
      <c r="C225" t="s">
        <v>882</v>
      </c>
      <c r="D225" t="s">
        <v>467</v>
      </c>
      <c r="E225" t="str" cm="1">
        <f t="array" ref="E225:F225">_xlfn.TEXTSPLIT(C225,"|")</f>
        <v>ALCC </v>
      </c>
      <c r="F225" t="str">
        <v xml:space="preserve"> US02156V1098</v>
      </c>
      <c r="G225" t="str">
        <f t="shared" si="6"/>
        <v>ALCC</v>
      </c>
      <c r="H225" t="str">
        <f t="shared" si="7"/>
        <v>US02156V1098</v>
      </c>
      <c r="I225" t="s">
        <v>10449</v>
      </c>
    </row>
    <row r="226" spans="1:9" x14ac:dyDescent="0.25">
      <c r="A226" t="s">
        <v>883</v>
      </c>
      <c r="B226" t="s">
        <v>9</v>
      </c>
      <c r="C226" t="s">
        <v>884</v>
      </c>
      <c r="D226" t="s">
        <v>470</v>
      </c>
      <c r="E226" t="str" cm="1">
        <f t="array" ref="E226:F226">_xlfn.TEXTSPLIT(C226,"|")</f>
        <v>ATHE </v>
      </c>
      <c r="F226" t="str">
        <v xml:space="preserve"> US02155X2053</v>
      </c>
      <c r="G226" t="str">
        <f t="shared" si="6"/>
        <v>ATHE</v>
      </c>
      <c r="H226" t="str">
        <f t="shared" si="7"/>
        <v>US02155X2053</v>
      </c>
      <c r="I226" t="s">
        <v>10346</v>
      </c>
    </row>
    <row r="227" spans="1:9" x14ac:dyDescent="0.25">
      <c r="A227" t="s">
        <v>885</v>
      </c>
      <c r="B227" t="s">
        <v>9</v>
      </c>
      <c r="C227" t="s">
        <v>886</v>
      </c>
      <c r="D227" t="s">
        <v>467</v>
      </c>
      <c r="E227" t="str" cm="1">
        <f t="array" ref="E227:F227">_xlfn.TEXTSPLIT(C227,"|")</f>
        <v>AYX </v>
      </c>
      <c r="F227" t="str">
        <v xml:space="preserve"> US02156B1035</v>
      </c>
      <c r="G227" t="str">
        <f t="shared" si="6"/>
        <v>AYX</v>
      </c>
      <c r="H227" t="str">
        <f t="shared" si="7"/>
        <v>US02156B1035</v>
      </c>
      <c r="I227" t="s">
        <v>10450</v>
      </c>
    </row>
    <row r="228" spans="1:9" x14ac:dyDescent="0.25">
      <c r="A228" t="s">
        <v>887</v>
      </c>
      <c r="B228" t="s">
        <v>9</v>
      </c>
      <c r="C228" t="s">
        <v>888</v>
      </c>
      <c r="D228" t="s">
        <v>467</v>
      </c>
      <c r="E228" t="str" cm="1">
        <f t="array" ref="E228:F228">_xlfn.TEXTSPLIT(C228,"|")</f>
        <v>ATUS </v>
      </c>
      <c r="F228" t="str">
        <v xml:space="preserve"> US02156K1034</v>
      </c>
      <c r="G228" t="str">
        <f t="shared" si="6"/>
        <v>ATUS</v>
      </c>
      <c r="H228" t="str">
        <f t="shared" si="7"/>
        <v>US02156K1034</v>
      </c>
      <c r="I228" t="s">
        <v>10451</v>
      </c>
    </row>
    <row r="229" spans="1:9" x14ac:dyDescent="0.25">
      <c r="A229" t="s">
        <v>889</v>
      </c>
      <c r="B229" t="s">
        <v>9</v>
      </c>
      <c r="C229" t="s">
        <v>890</v>
      </c>
      <c r="D229" t="s">
        <v>470</v>
      </c>
      <c r="E229" t="str" cm="1">
        <f t="array" ref="E229:F229">_xlfn.TEXTSPLIT(C229,"|")</f>
        <v>ALT </v>
      </c>
      <c r="F229" t="str">
        <v xml:space="preserve"> US02155H2004</v>
      </c>
      <c r="G229" t="str">
        <f t="shared" si="6"/>
        <v>ALT</v>
      </c>
      <c r="H229" t="str">
        <f t="shared" si="7"/>
        <v>US02155H2004</v>
      </c>
      <c r="I229" t="s">
        <v>10452</v>
      </c>
    </row>
    <row r="230" spans="1:9" x14ac:dyDescent="0.25">
      <c r="A230" t="s">
        <v>891</v>
      </c>
      <c r="B230" t="s">
        <v>9</v>
      </c>
      <c r="C230" t="s">
        <v>892</v>
      </c>
      <c r="D230" t="s">
        <v>582</v>
      </c>
      <c r="E230" t="str" cm="1">
        <f t="array" ref="E230:F230">_xlfn.TEXTSPLIT(C230,"|")</f>
        <v>AAMC </v>
      </c>
      <c r="F230" t="str">
        <v xml:space="preserve"> VI02153X1080</v>
      </c>
      <c r="G230" t="str">
        <f t="shared" si="6"/>
        <v>AAMC</v>
      </c>
      <c r="H230" t="str">
        <f t="shared" si="7"/>
        <v>VI02153X1080</v>
      </c>
      <c r="I230" t="s">
        <v>10453</v>
      </c>
    </row>
    <row r="231" spans="1:9" x14ac:dyDescent="0.25">
      <c r="A231" t="s">
        <v>893</v>
      </c>
      <c r="B231" t="s">
        <v>9</v>
      </c>
      <c r="C231" t="s">
        <v>894</v>
      </c>
      <c r="D231" t="s">
        <v>470</v>
      </c>
      <c r="E231" t="str" cm="1">
        <f t="array" ref="E231:F231">_xlfn.TEXTSPLIT(C231,"|")</f>
        <v>ASPS </v>
      </c>
      <c r="F231" t="str">
        <v xml:space="preserve"> LU0445408270</v>
      </c>
      <c r="G231" t="str">
        <f t="shared" si="6"/>
        <v>ASPS</v>
      </c>
      <c r="H231" t="str">
        <f t="shared" si="7"/>
        <v>LU0445408270</v>
      </c>
      <c r="I231" t="s">
        <v>10239</v>
      </c>
    </row>
    <row r="232" spans="1:9" x14ac:dyDescent="0.25">
      <c r="A232" t="s">
        <v>895</v>
      </c>
      <c r="B232" t="s">
        <v>9</v>
      </c>
      <c r="C232" t="s">
        <v>896</v>
      </c>
      <c r="D232" t="s">
        <v>470</v>
      </c>
      <c r="E232" t="str" cm="1">
        <f t="array" ref="E232:F232">_xlfn.TEXTSPLIT(C232,"|")</f>
        <v>ALTU </v>
      </c>
      <c r="F232" t="str">
        <v xml:space="preserve"> US02156Y1038</v>
      </c>
      <c r="G232" t="str">
        <f t="shared" si="6"/>
        <v>ALTU</v>
      </c>
      <c r="H232" t="str">
        <f t="shared" si="7"/>
        <v>US02156Y1038</v>
      </c>
      <c r="I232" t="s">
        <v>10454</v>
      </c>
    </row>
    <row r="233" spans="1:9" x14ac:dyDescent="0.25">
      <c r="A233" t="s">
        <v>897</v>
      </c>
      <c r="B233" t="s">
        <v>9</v>
      </c>
      <c r="C233" t="s">
        <v>898</v>
      </c>
      <c r="D233" t="s">
        <v>470</v>
      </c>
      <c r="E233" t="str" cm="1">
        <f t="array" ref="E233:F233">_xlfn.TEXTSPLIT(C233,"|")</f>
        <v>ALTO </v>
      </c>
      <c r="F233" t="str">
        <v xml:space="preserve"> US0215131063</v>
      </c>
      <c r="G233" t="str">
        <f t="shared" si="6"/>
        <v>ALTO</v>
      </c>
      <c r="H233" t="str">
        <f t="shared" si="7"/>
        <v>US0215131063</v>
      </c>
      <c r="I233" t="s">
        <v>10455</v>
      </c>
    </row>
    <row r="234" spans="1:9" x14ac:dyDescent="0.25">
      <c r="A234" t="s">
        <v>899</v>
      </c>
      <c r="B234" t="s">
        <v>58</v>
      </c>
      <c r="C234" t="s">
        <v>900</v>
      </c>
      <c r="D234" t="s">
        <v>467</v>
      </c>
      <c r="E234" t="str" cm="1">
        <f t="array" ref="E234:F234">_xlfn.TEXTSPLIT(C234,"|")</f>
        <v>MO </v>
      </c>
      <c r="F234" t="str">
        <v xml:space="preserve"> US02209S1033</v>
      </c>
      <c r="G234" t="str">
        <f t="shared" si="6"/>
        <v>MO</v>
      </c>
      <c r="H234" t="str">
        <f t="shared" si="7"/>
        <v>US02209S1033</v>
      </c>
      <c r="I234" t="s">
        <v>10456</v>
      </c>
    </row>
    <row r="235" spans="1:9" x14ac:dyDescent="0.25">
      <c r="A235" t="s">
        <v>901</v>
      </c>
      <c r="B235" t="s">
        <v>24</v>
      </c>
      <c r="C235" t="s">
        <v>902</v>
      </c>
      <c r="D235" t="s">
        <v>467</v>
      </c>
      <c r="E235" t="str" cm="1">
        <f t="array" ref="E235:F235">_xlfn.TEXTSPLIT(C235,"|")</f>
        <v>AMPS </v>
      </c>
      <c r="F235" t="str">
        <v xml:space="preserve"> US02217A1025</v>
      </c>
      <c r="G235" t="str">
        <f t="shared" si="6"/>
        <v>AMPS</v>
      </c>
      <c r="H235" t="str">
        <f t="shared" si="7"/>
        <v>US02217A1025</v>
      </c>
      <c r="I235" t="s">
        <v>10457</v>
      </c>
    </row>
    <row r="236" spans="1:9" x14ac:dyDescent="0.25">
      <c r="A236" t="s">
        <v>903</v>
      </c>
      <c r="B236" t="s">
        <v>9</v>
      </c>
      <c r="C236" t="s">
        <v>904</v>
      </c>
      <c r="D236" t="s">
        <v>470</v>
      </c>
      <c r="E236" t="str" cm="1">
        <f t="array" ref="E236:F236">_xlfn.TEXTSPLIT(C236,"|")</f>
        <v>ALVO </v>
      </c>
      <c r="F236" t="str">
        <v xml:space="preserve"> LU2458332611</v>
      </c>
      <c r="G236" t="str">
        <f t="shared" si="6"/>
        <v>ALVO</v>
      </c>
      <c r="H236" t="str">
        <f t="shared" si="7"/>
        <v>LU2458332611</v>
      </c>
      <c r="I236" t="s">
        <v>10458</v>
      </c>
    </row>
    <row r="237" spans="1:9" x14ac:dyDescent="0.25">
      <c r="A237" t="s">
        <v>905</v>
      </c>
      <c r="B237" t="s">
        <v>9</v>
      </c>
      <c r="C237" t="s">
        <v>906</v>
      </c>
      <c r="D237" t="s">
        <v>470</v>
      </c>
      <c r="E237" t="str" cm="1">
        <f t="array" ref="E237:F237">_xlfn.TEXTSPLIT(C237,"|")</f>
        <v>ALXO </v>
      </c>
      <c r="F237" t="str">
        <v xml:space="preserve"> US00166B1052</v>
      </c>
      <c r="G237" t="str">
        <f t="shared" si="6"/>
        <v>ALXO</v>
      </c>
      <c r="H237" t="str">
        <f t="shared" si="7"/>
        <v>US00166B1052</v>
      </c>
      <c r="I237" t="s">
        <v>10459</v>
      </c>
    </row>
    <row r="238" spans="1:9" x14ac:dyDescent="0.25">
      <c r="A238" t="s">
        <v>907</v>
      </c>
      <c r="B238" t="s">
        <v>9</v>
      </c>
      <c r="C238" t="s">
        <v>908</v>
      </c>
      <c r="D238" t="s">
        <v>470</v>
      </c>
      <c r="E238" t="str" cm="1">
        <f t="array" ref="E238:F238">_xlfn.TEXTSPLIT(C238,"|")</f>
        <v>ALZN </v>
      </c>
      <c r="F238" t="str">
        <v xml:space="preserve"> US02262M3088</v>
      </c>
      <c r="G238" t="str">
        <f t="shared" si="6"/>
        <v>ALZN</v>
      </c>
      <c r="H238" t="str">
        <f t="shared" si="7"/>
        <v>US02262M3088</v>
      </c>
      <c r="I238" t="s">
        <v>10460</v>
      </c>
    </row>
    <row r="239" spans="1:9" x14ac:dyDescent="0.25">
      <c r="A239" t="s">
        <v>909</v>
      </c>
      <c r="B239" t="s">
        <v>24</v>
      </c>
      <c r="C239" t="s">
        <v>910</v>
      </c>
      <c r="D239" t="s">
        <v>470</v>
      </c>
      <c r="E239" t="str" cm="1">
        <f t="array" ref="E239:F239">_xlfn.TEXTSPLIT(C239,"|")</f>
        <v>AMAL </v>
      </c>
      <c r="F239" t="str">
        <v xml:space="preserve"> US0226711010</v>
      </c>
      <c r="G239" t="str">
        <f t="shared" si="6"/>
        <v>AMAL</v>
      </c>
      <c r="H239" t="str">
        <f t="shared" si="7"/>
        <v>US0226711010</v>
      </c>
      <c r="I239" t="s">
        <v>10461</v>
      </c>
    </row>
    <row r="240" spans="1:9" x14ac:dyDescent="0.25">
      <c r="A240" t="s">
        <v>911</v>
      </c>
      <c r="B240" t="s">
        <v>9</v>
      </c>
      <c r="C240" t="s">
        <v>912</v>
      </c>
      <c r="D240" t="s">
        <v>470</v>
      </c>
      <c r="E240" t="str" cm="1">
        <f t="array" ref="E240:F240">_xlfn.TEXTSPLIT(C240,"|")</f>
        <v>AMRN </v>
      </c>
      <c r="F240" t="str">
        <v xml:space="preserve"> US0231112063</v>
      </c>
      <c r="G240" t="str">
        <f t="shared" si="6"/>
        <v>AMRN</v>
      </c>
      <c r="H240" t="str">
        <f t="shared" si="7"/>
        <v>US0231112063</v>
      </c>
      <c r="I240" t="s">
        <v>10462</v>
      </c>
    </row>
    <row r="241" spans="1:9" x14ac:dyDescent="0.25">
      <c r="A241" t="s">
        <v>913</v>
      </c>
      <c r="B241" t="s">
        <v>5</v>
      </c>
      <c r="C241" t="s">
        <v>914</v>
      </c>
      <c r="D241" t="s">
        <v>470</v>
      </c>
      <c r="E241" t="str" cm="1">
        <f t="array" ref="E241:F241">_xlfn.TEXTSPLIT(C241,"|")</f>
        <v>AMZN </v>
      </c>
      <c r="F241" t="str">
        <v xml:space="preserve"> US0231351067</v>
      </c>
      <c r="G241" t="str">
        <f t="shared" si="6"/>
        <v>AMZN</v>
      </c>
      <c r="H241" t="str">
        <f t="shared" si="7"/>
        <v>US0231351067</v>
      </c>
      <c r="I241" t="s">
        <v>10463</v>
      </c>
    </row>
    <row r="242" spans="1:9" x14ac:dyDescent="0.25">
      <c r="A242" t="s">
        <v>915</v>
      </c>
      <c r="B242" t="s">
        <v>24</v>
      </c>
      <c r="C242" t="s">
        <v>916</v>
      </c>
      <c r="D242" t="s">
        <v>467</v>
      </c>
      <c r="E242" t="str" cm="1">
        <f t="array" ref="E242:F242">_xlfn.TEXTSPLIT(C242,"|")</f>
        <v>AMBC </v>
      </c>
      <c r="F242" t="str">
        <v xml:space="preserve"> US0231398845</v>
      </c>
      <c r="G242" t="str">
        <f t="shared" si="6"/>
        <v>AMBC</v>
      </c>
      <c r="H242" t="str">
        <f t="shared" si="7"/>
        <v>US0231398845</v>
      </c>
      <c r="I242" t="s">
        <v>10464</v>
      </c>
    </row>
    <row r="243" spans="1:9" x14ac:dyDescent="0.25">
      <c r="A243" t="s">
        <v>917</v>
      </c>
      <c r="B243" t="s">
        <v>24</v>
      </c>
      <c r="C243" t="s">
        <v>918</v>
      </c>
      <c r="D243" t="s">
        <v>470</v>
      </c>
      <c r="E243" t="str" cm="1">
        <f t="array" ref="E243:F243">_xlfn.TEXTSPLIT(C243,"|")</f>
        <v>AMBA </v>
      </c>
      <c r="F243" t="str">
        <v xml:space="preserve"> KYG037AX1015</v>
      </c>
      <c r="G243" t="str">
        <f t="shared" si="6"/>
        <v>AMBA</v>
      </c>
      <c r="H243" t="str">
        <f t="shared" si="7"/>
        <v>KYG037AX1015</v>
      </c>
      <c r="I243" t="s">
        <v>10465</v>
      </c>
    </row>
    <row r="244" spans="1:9" x14ac:dyDescent="0.25">
      <c r="A244" t="s">
        <v>919</v>
      </c>
      <c r="B244" t="s">
        <v>58</v>
      </c>
      <c r="C244" t="s">
        <v>920</v>
      </c>
      <c r="D244" t="s">
        <v>467</v>
      </c>
      <c r="E244" t="str" cm="1">
        <f t="array" ref="E244:F244">_xlfn.TEXTSPLIT(C244,"|")</f>
        <v>ABEV </v>
      </c>
      <c r="F244" t="str">
        <v xml:space="preserve"> US02319V1035</v>
      </c>
      <c r="G244" t="str">
        <f t="shared" si="6"/>
        <v>ABEV</v>
      </c>
      <c r="H244" t="str">
        <f t="shared" si="7"/>
        <v>US02319V1035</v>
      </c>
      <c r="I244" t="s">
        <v>10246</v>
      </c>
    </row>
    <row r="245" spans="1:9" x14ac:dyDescent="0.25">
      <c r="A245" t="s">
        <v>921</v>
      </c>
      <c r="B245" t="s">
        <v>9</v>
      </c>
      <c r="C245" t="s">
        <v>922</v>
      </c>
      <c r="D245" t="s">
        <v>582</v>
      </c>
      <c r="E245" t="str" cm="1">
        <f t="array" ref="E245:F245">_xlfn.TEXTSPLIT(C245,"|")</f>
        <v>AMBI </v>
      </c>
      <c r="F245" t="str">
        <v xml:space="preserve"> KYG025321020</v>
      </c>
      <c r="G245" t="str">
        <f t="shared" si="6"/>
        <v>AMBI</v>
      </c>
      <c r="H245" t="str">
        <f t="shared" si="7"/>
        <v>KYG025321020</v>
      </c>
      <c r="I245" t="s">
        <v>10466</v>
      </c>
    </row>
    <row r="246" spans="1:9" x14ac:dyDescent="0.25">
      <c r="A246" t="s">
        <v>923</v>
      </c>
      <c r="B246" t="s">
        <v>9</v>
      </c>
      <c r="C246" t="s">
        <v>924</v>
      </c>
      <c r="D246" t="s">
        <v>582</v>
      </c>
      <c r="E246" t="str" cm="1">
        <f t="array" ref="E246:F246">_xlfn.TEXTSPLIT(C246,"|")</f>
        <v>AMBO </v>
      </c>
      <c r="F246" t="str">
        <v xml:space="preserve"> US02322P2002</v>
      </c>
      <c r="G246" t="str">
        <f t="shared" si="6"/>
        <v>AMBO</v>
      </c>
      <c r="H246" t="str">
        <f t="shared" si="7"/>
        <v>US02322P2002</v>
      </c>
      <c r="I246" t="s">
        <v>10467</v>
      </c>
    </row>
    <row r="247" spans="1:9" x14ac:dyDescent="0.25">
      <c r="A247" t="s">
        <v>925</v>
      </c>
      <c r="B247" t="s">
        <v>9</v>
      </c>
      <c r="C247" t="s">
        <v>926</v>
      </c>
      <c r="D247" t="s">
        <v>470</v>
      </c>
      <c r="E247" t="str" cm="1">
        <f t="array" ref="E247:F247">_xlfn.TEXTSPLIT(C247,"|")</f>
        <v>AMAM </v>
      </c>
      <c r="F247" t="str">
        <v xml:space="preserve"> US02290A1025</v>
      </c>
      <c r="G247" t="str">
        <f t="shared" si="6"/>
        <v>AMAM</v>
      </c>
      <c r="H247" t="str">
        <f t="shared" si="7"/>
        <v>US02290A1025</v>
      </c>
      <c r="I247" t="s">
        <v>10468</v>
      </c>
    </row>
    <row r="248" spans="1:9" x14ac:dyDescent="0.25">
      <c r="A248" t="s">
        <v>927</v>
      </c>
      <c r="B248" t="s">
        <v>9</v>
      </c>
      <c r="C248" t="s">
        <v>928</v>
      </c>
      <c r="D248" t="s">
        <v>467</v>
      </c>
      <c r="E248" t="str" cm="1">
        <f t="array" ref="E248:F248">_xlfn.TEXTSPLIT(C248,"|")</f>
        <v>AMC </v>
      </c>
      <c r="F248" t="str">
        <v xml:space="preserve"> US00165C1045</v>
      </c>
      <c r="G248" t="str">
        <f t="shared" si="6"/>
        <v>AMC</v>
      </c>
      <c r="H248" t="str">
        <f t="shared" si="7"/>
        <v>US00165C1045</v>
      </c>
      <c r="I248" t="s">
        <v>10469</v>
      </c>
    </row>
    <row r="249" spans="1:9" x14ac:dyDescent="0.25">
      <c r="A249" t="s">
        <v>929</v>
      </c>
      <c r="B249" t="s">
        <v>24</v>
      </c>
      <c r="C249" t="s">
        <v>930</v>
      </c>
      <c r="D249" t="s">
        <v>470</v>
      </c>
      <c r="E249" t="str" cm="1">
        <f t="array" ref="E249:F249">_xlfn.TEXTSPLIT(C249,"|")</f>
        <v>AMCX </v>
      </c>
      <c r="F249" t="str">
        <v xml:space="preserve"> US00164V1035</v>
      </c>
      <c r="G249" t="str">
        <f t="shared" si="6"/>
        <v>AMCX</v>
      </c>
      <c r="H249" t="str">
        <f t="shared" si="7"/>
        <v>US00164V1035</v>
      </c>
      <c r="I249" t="s">
        <v>10470</v>
      </c>
    </row>
    <row r="250" spans="1:9" x14ac:dyDescent="0.25">
      <c r="A250" t="s">
        <v>931</v>
      </c>
      <c r="B250" t="s">
        <v>9</v>
      </c>
      <c r="C250" t="s">
        <v>932</v>
      </c>
      <c r="D250" t="s">
        <v>582</v>
      </c>
      <c r="E250" t="str" cm="1">
        <f t="array" ref="E250:F250">_xlfn.TEXTSPLIT(C250,"|")</f>
        <v>DIT </v>
      </c>
      <c r="F250" t="str">
        <v xml:space="preserve"> US02341Q2057</v>
      </c>
      <c r="G250" t="str">
        <f t="shared" si="6"/>
        <v>DIT</v>
      </c>
      <c r="H250" t="str">
        <f t="shared" si="7"/>
        <v>US02341Q2057</v>
      </c>
      <c r="I250" t="s">
        <v>10471</v>
      </c>
    </row>
    <row r="251" spans="1:9" x14ac:dyDescent="0.25">
      <c r="A251" t="s">
        <v>933</v>
      </c>
      <c r="B251" t="s">
        <v>58</v>
      </c>
      <c r="C251" t="s">
        <v>934</v>
      </c>
      <c r="D251" t="s">
        <v>467</v>
      </c>
      <c r="E251" t="str" cm="1">
        <f t="array" ref="E251:F251">_xlfn.TEXTSPLIT(C251,"|")</f>
        <v>AMCR </v>
      </c>
      <c r="F251" t="str">
        <v xml:space="preserve"> JE00BJ1F3079</v>
      </c>
      <c r="G251" t="str">
        <f t="shared" si="6"/>
        <v>AMCR</v>
      </c>
      <c r="H251" t="str">
        <f t="shared" si="7"/>
        <v>JE00BJ1F3079</v>
      </c>
      <c r="I251" t="s">
        <v>10458</v>
      </c>
    </row>
    <row r="252" spans="1:9" x14ac:dyDescent="0.25">
      <c r="A252" t="s">
        <v>935</v>
      </c>
      <c r="B252" t="s">
        <v>58</v>
      </c>
      <c r="C252" t="s">
        <v>936</v>
      </c>
      <c r="D252" t="s">
        <v>470</v>
      </c>
      <c r="E252" t="str" cm="1">
        <f t="array" ref="E252:F252">_xlfn.TEXTSPLIT(C252,"|")</f>
        <v>DOX </v>
      </c>
      <c r="F252" t="str">
        <v xml:space="preserve"> GB0022569080</v>
      </c>
      <c r="G252" t="str">
        <f t="shared" si="6"/>
        <v>DOX</v>
      </c>
      <c r="H252" t="str">
        <f t="shared" si="7"/>
        <v>GB0022569080</v>
      </c>
      <c r="I252" t="s">
        <v>10472</v>
      </c>
    </row>
    <row r="253" spans="1:9" x14ac:dyDescent="0.25">
      <c r="A253" t="s">
        <v>937</v>
      </c>
      <c r="B253" t="s">
        <v>5</v>
      </c>
      <c r="C253" t="s">
        <v>938</v>
      </c>
      <c r="D253" t="s">
        <v>470</v>
      </c>
      <c r="E253" t="str" cm="1">
        <f t="array" ref="E253:F253">_xlfn.TEXTSPLIT(C253,"|")</f>
        <v>AMED </v>
      </c>
      <c r="F253" t="str">
        <v xml:space="preserve"> US0234361089</v>
      </c>
      <c r="G253" t="str">
        <f t="shared" si="6"/>
        <v>AMED</v>
      </c>
      <c r="H253" t="str">
        <f t="shared" si="7"/>
        <v>US0234361089</v>
      </c>
      <c r="I253" t="s">
        <v>10473</v>
      </c>
    </row>
    <row r="254" spans="1:9" x14ac:dyDescent="0.25">
      <c r="A254" t="s">
        <v>939</v>
      </c>
      <c r="B254" t="s">
        <v>58</v>
      </c>
      <c r="C254" t="s">
        <v>940</v>
      </c>
      <c r="D254" t="s">
        <v>467</v>
      </c>
      <c r="E254" t="str" cm="1">
        <f t="array" ref="E254:F254">_xlfn.TEXTSPLIT(C254,"|")</f>
        <v>AEE </v>
      </c>
      <c r="F254" t="str">
        <v xml:space="preserve"> US0236081024</v>
      </c>
      <c r="G254" t="str">
        <f t="shared" si="6"/>
        <v>AEE</v>
      </c>
      <c r="H254" t="str">
        <f t="shared" si="7"/>
        <v>US0236081024</v>
      </c>
      <c r="I254" t="s">
        <v>10474</v>
      </c>
    </row>
    <row r="255" spans="1:9" x14ac:dyDescent="0.25">
      <c r="A255" t="s">
        <v>941</v>
      </c>
      <c r="B255" t="s">
        <v>9</v>
      </c>
      <c r="C255" t="s">
        <v>942</v>
      </c>
      <c r="D255" t="s">
        <v>467</v>
      </c>
      <c r="E255" t="str" cm="1">
        <f t="array" ref="E255:F255">_xlfn.TEXTSPLIT(C255,"|")</f>
        <v>AMRC </v>
      </c>
      <c r="F255" t="str">
        <v xml:space="preserve"> US02361E1082</v>
      </c>
      <c r="G255" t="str">
        <f t="shared" si="6"/>
        <v>AMRC</v>
      </c>
      <c r="H255" t="str">
        <f t="shared" si="7"/>
        <v>US02361E1082</v>
      </c>
      <c r="I255" t="s">
        <v>10475</v>
      </c>
    </row>
    <row r="256" spans="1:9" x14ac:dyDescent="0.25">
      <c r="A256" t="s">
        <v>943</v>
      </c>
      <c r="B256" t="s">
        <v>9</v>
      </c>
      <c r="C256" t="s">
        <v>944</v>
      </c>
      <c r="D256" t="s">
        <v>470</v>
      </c>
      <c r="E256" t="str" cm="1">
        <f t="array" ref="E256:F256">_xlfn.TEXTSPLIT(C256,"|")</f>
        <v>CRMT </v>
      </c>
      <c r="F256" t="str">
        <v xml:space="preserve"> US03062T1051</v>
      </c>
      <c r="G256" t="str">
        <f t="shared" si="6"/>
        <v>CRMT</v>
      </c>
      <c r="H256" t="str">
        <f t="shared" si="7"/>
        <v>US03062T1051</v>
      </c>
      <c r="I256" t="s">
        <v>10476</v>
      </c>
    </row>
    <row r="257" spans="1:9" x14ac:dyDescent="0.25">
      <c r="A257" t="s">
        <v>945</v>
      </c>
      <c r="B257" t="s">
        <v>5</v>
      </c>
      <c r="C257" t="s">
        <v>946</v>
      </c>
      <c r="D257" t="s">
        <v>470</v>
      </c>
      <c r="E257" t="str" cm="1">
        <f t="array" ref="E257:F257">_xlfn.TEXTSPLIT(C257,"|")</f>
        <v>AAL </v>
      </c>
      <c r="F257" t="str">
        <v xml:space="preserve"> US02376R1023</v>
      </c>
      <c r="G257" t="str">
        <f t="shared" si="6"/>
        <v>AAL</v>
      </c>
      <c r="H257" t="str">
        <f t="shared" si="7"/>
        <v>US02376R1023</v>
      </c>
      <c r="I257" t="s">
        <v>10477</v>
      </c>
    </row>
    <row r="258" spans="1:9" x14ac:dyDescent="0.25">
      <c r="A258" t="s">
        <v>947</v>
      </c>
      <c r="B258" t="s">
        <v>24</v>
      </c>
      <c r="C258" t="s">
        <v>948</v>
      </c>
      <c r="D258" t="s">
        <v>467</v>
      </c>
      <c r="E258" t="str" cm="1">
        <f t="array" ref="E258:F258">_xlfn.TEXTSPLIT(C258,"|")</f>
        <v>AXL </v>
      </c>
      <c r="F258" t="str">
        <v xml:space="preserve"> US0240611030</v>
      </c>
      <c r="G258" t="str">
        <f t="shared" si="6"/>
        <v>AXL</v>
      </c>
      <c r="H258" t="str">
        <f t="shared" si="7"/>
        <v>US0240611030</v>
      </c>
      <c r="I258" t="s">
        <v>10478</v>
      </c>
    </row>
    <row r="259" spans="1:9" x14ac:dyDescent="0.25">
      <c r="A259" t="s">
        <v>9427</v>
      </c>
      <c r="B259" t="s">
        <v>9</v>
      </c>
      <c r="C259" t="s">
        <v>9428</v>
      </c>
      <c r="D259" t="s">
        <v>470</v>
      </c>
      <c r="E259" t="str" cm="1">
        <f t="array" ref="E259:F259">_xlfn.TEXTSPLIT(C259,"|")</f>
        <v>ACIC </v>
      </c>
      <c r="F259" t="str">
        <v xml:space="preserve"> US9107101027</v>
      </c>
      <c r="G259" t="str">
        <f t="shared" ref="G259:G268" si="8">LEFT(E259,LEN(E259)-1)</f>
        <v>ACIC</v>
      </c>
      <c r="H259" t="str">
        <f t="shared" ref="H259:H268" si="9">MID(F259,2,999)</f>
        <v>US9107101027</v>
      </c>
      <c r="I259" t="s">
        <v>10479</v>
      </c>
    </row>
    <row r="260" spans="1:9" x14ac:dyDescent="0.25">
      <c r="A260" t="s">
        <v>949</v>
      </c>
      <c r="B260" t="s">
        <v>5</v>
      </c>
      <c r="C260" t="s">
        <v>950</v>
      </c>
      <c r="D260" t="s">
        <v>467</v>
      </c>
      <c r="E260" t="str" cm="1">
        <f t="array" ref="E260:F260">_xlfn.TEXTSPLIT(C260,"|")</f>
        <v>AEO </v>
      </c>
      <c r="F260" t="str">
        <v xml:space="preserve"> US02553E1064</v>
      </c>
      <c r="G260" t="str">
        <f t="shared" si="8"/>
        <v>AEO</v>
      </c>
      <c r="H260" t="str">
        <f t="shared" si="9"/>
        <v>US02553E1064</v>
      </c>
      <c r="I260" t="s">
        <v>10480</v>
      </c>
    </row>
    <row r="261" spans="1:9" x14ac:dyDescent="0.25">
      <c r="A261" t="s">
        <v>951</v>
      </c>
      <c r="B261" t="s">
        <v>58</v>
      </c>
      <c r="C261" t="s">
        <v>952</v>
      </c>
      <c r="D261" t="s">
        <v>470</v>
      </c>
      <c r="E261" t="str" cm="1">
        <f t="array" ref="E261:F261">_xlfn.TEXTSPLIT(C261,"|")</f>
        <v>AEP </v>
      </c>
      <c r="F261" t="str">
        <v xml:space="preserve"> US0255371017</v>
      </c>
      <c r="G261" t="str">
        <f t="shared" si="8"/>
        <v>AEP</v>
      </c>
      <c r="H261" t="str">
        <f t="shared" si="9"/>
        <v>US0255371017</v>
      </c>
      <c r="I261" t="s">
        <v>10481</v>
      </c>
    </row>
    <row r="262" spans="1:9" x14ac:dyDescent="0.25">
      <c r="A262" t="s">
        <v>953</v>
      </c>
      <c r="B262" t="s">
        <v>5</v>
      </c>
      <c r="C262" t="s">
        <v>954</v>
      </c>
      <c r="D262" t="s">
        <v>467</v>
      </c>
      <c r="E262" t="str" cm="1">
        <f t="array" ref="E262:F262">_xlfn.TEXTSPLIT(C262,"|")</f>
        <v>AEL </v>
      </c>
      <c r="F262" t="str">
        <v xml:space="preserve"> US0256762065</v>
      </c>
      <c r="G262" t="str">
        <f t="shared" si="8"/>
        <v>AEL</v>
      </c>
      <c r="H262" t="str">
        <f t="shared" si="9"/>
        <v>US0256762065</v>
      </c>
      <c r="I262" t="s">
        <v>10482</v>
      </c>
    </row>
    <row r="263" spans="1:9" x14ac:dyDescent="0.25">
      <c r="A263" t="s">
        <v>955</v>
      </c>
      <c r="B263" t="s">
        <v>58</v>
      </c>
      <c r="C263" t="s">
        <v>956</v>
      </c>
      <c r="D263" t="s">
        <v>467</v>
      </c>
      <c r="E263" t="str" cm="1">
        <f t="array" ref="E263:F263">_xlfn.TEXTSPLIT(C263,"|")</f>
        <v>AXP </v>
      </c>
      <c r="F263" t="str">
        <v xml:space="preserve"> US0258161092</v>
      </c>
      <c r="G263" t="str">
        <f t="shared" si="8"/>
        <v>AXP</v>
      </c>
      <c r="H263" t="str">
        <f t="shared" si="9"/>
        <v>US0258161092</v>
      </c>
      <c r="I263" t="s">
        <v>10483</v>
      </c>
    </row>
    <row r="264" spans="1:9" x14ac:dyDescent="0.25">
      <c r="A264" t="s">
        <v>957</v>
      </c>
      <c r="B264" t="s">
        <v>58</v>
      </c>
      <c r="C264" t="s">
        <v>958</v>
      </c>
      <c r="D264" t="s">
        <v>467</v>
      </c>
      <c r="E264" t="str" cm="1">
        <f t="array" ref="E264:F264">_xlfn.TEXTSPLIT(C264,"|")</f>
        <v>AFG </v>
      </c>
      <c r="F264" t="str">
        <v xml:space="preserve"> US0259321042</v>
      </c>
      <c r="G264" t="str">
        <f t="shared" si="8"/>
        <v>AFG</v>
      </c>
      <c r="H264" t="str">
        <f t="shared" si="9"/>
        <v>US0259321042</v>
      </c>
      <c r="I264" t="s">
        <v>10484</v>
      </c>
    </row>
    <row r="265" spans="1:9" x14ac:dyDescent="0.25">
      <c r="A265" t="s">
        <v>959</v>
      </c>
      <c r="B265" t="s">
        <v>58</v>
      </c>
      <c r="C265" t="s">
        <v>960</v>
      </c>
      <c r="D265" t="s">
        <v>467</v>
      </c>
      <c r="E265" t="str" cm="1">
        <f t="array" ref="E265:F265">_xlfn.TEXTSPLIT(C265,"|")</f>
        <v>AMH </v>
      </c>
      <c r="F265" t="str">
        <v xml:space="preserve"> US02665T3068</v>
      </c>
      <c r="G265" t="str">
        <f t="shared" si="8"/>
        <v>AMH</v>
      </c>
      <c r="H265" t="str">
        <f t="shared" si="9"/>
        <v>US02665T3068</v>
      </c>
      <c r="I265" t="s">
        <v>10485</v>
      </c>
    </row>
    <row r="266" spans="1:9" x14ac:dyDescent="0.25">
      <c r="A266" t="s">
        <v>961</v>
      </c>
      <c r="B266" t="s">
        <v>58</v>
      </c>
      <c r="C266" t="s">
        <v>962</v>
      </c>
      <c r="D266" t="s">
        <v>467</v>
      </c>
      <c r="E266" t="str" cm="1">
        <f t="array" ref="E266:F266">_xlfn.TEXTSPLIT(C266,"|")</f>
        <v>AIG </v>
      </c>
      <c r="F266" t="str">
        <v xml:space="preserve"> US0268747849</v>
      </c>
      <c r="G266" t="str">
        <f t="shared" si="8"/>
        <v>AIG</v>
      </c>
      <c r="H266" t="str">
        <f t="shared" si="9"/>
        <v>US0268747849</v>
      </c>
      <c r="I266" t="s">
        <v>10486</v>
      </c>
    </row>
    <row r="267" spans="1:9" x14ac:dyDescent="0.25">
      <c r="A267" t="s">
        <v>963</v>
      </c>
      <c r="B267" t="s">
        <v>9</v>
      </c>
      <c r="C267" t="s">
        <v>964</v>
      </c>
      <c r="D267" t="s">
        <v>470</v>
      </c>
      <c r="E267" t="str" cm="1">
        <f t="array" ref="E267:F267">_xlfn.TEXTSPLIT(C267,"|")</f>
        <v>AMLI </v>
      </c>
      <c r="F267" t="str">
        <v xml:space="preserve"> CA0272592092</v>
      </c>
      <c r="G267" t="str">
        <f t="shared" si="8"/>
        <v>AMLI</v>
      </c>
      <c r="H267" t="str">
        <f t="shared" si="9"/>
        <v>CA0272592092</v>
      </c>
      <c r="I267" t="s">
        <v>10487</v>
      </c>
    </row>
    <row r="268" spans="1:9" x14ac:dyDescent="0.25">
      <c r="A268" t="s">
        <v>965</v>
      </c>
      <c r="B268" t="s">
        <v>24</v>
      </c>
      <c r="C268" t="s">
        <v>966</v>
      </c>
      <c r="D268" t="s">
        <v>470</v>
      </c>
      <c r="E268" t="str" cm="1">
        <f t="array" ref="E268:F268">_xlfn.TEXTSPLIT(C268,"|")</f>
        <v>AMNB </v>
      </c>
      <c r="F268" t="str">
        <v xml:space="preserve"> US0277451086</v>
      </c>
      <c r="G268" t="str">
        <f t="shared" si="8"/>
        <v>AMNB</v>
      </c>
      <c r="H268" t="str">
        <f t="shared" si="9"/>
        <v>US0277451086</v>
      </c>
      <c r="I268" t="s">
        <v>10488</v>
      </c>
    </row>
    <row r="269" spans="1:9" x14ac:dyDescent="0.25">
      <c r="A269" t="s">
        <v>967</v>
      </c>
      <c r="B269" t="s">
        <v>9</v>
      </c>
      <c r="C269" t="s">
        <v>968</v>
      </c>
      <c r="D269" t="s">
        <v>470</v>
      </c>
      <c r="E269" t="str" cm="1">
        <f t="array" ref="E269:F269">_xlfn.TEXTSPLIT(C269,"|")</f>
        <v>AOUT </v>
      </c>
      <c r="F269" t="str">
        <v xml:space="preserve"> US02875D1090</v>
      </c>
      <c r="G269" t="str">
        <f t="shared" ref="G269:G332" si="10">LEFT(E269,LEN(E269)-1)</f>
        <v>AOUT</v>
      </c>
      <c r="H269" t="str">
        <f t="shared" ref="H269:H332" si="11">MID(F269,2,999)</f>
        <v>US02875D1090</v>
      </c>
      <c r="I269" t="s">
        <v>10489</v>
      </c>
    </row>
    <row r="270" spans="1:9" x14ac:dyDescent="0.25">
      <c r="A270" t="s">
        <v>969</v>
      </c>
      <c r="B270" t="s">
        <v>9</v>
      </c>
      <c r="C270" t="s">
        <v>970</v>
      </c>
      <c r="D270" t="s">
        <v>470</v>
      </c>
      <c r="E270" t="str" cm="1">
        <f t="array" ref="E270:F270">_xlfn.TEXTSPLIT(C270,"|")</f>
        <v>APEI </v>
      </c>
      <c r="F270" t="str">
        <v xml:space="preserve"> US02913V1035</v>
      </c>
      <c r="G270" t="str">
        <f t="shared" si="10"/>
        <v>APEI</v>
      </c>
      <c r="H270" t="str">
        <f t="shared" si="11"/>
        <v>US02913V1035</v>
      </c>
      <c r="I270" t="s">
        <v>10490</v>
      </c>
    </row>
    <row r="271" spans="1:9" x14ac:dyDescent="0.25">
      <c r="A271" t="s">
        <v>971</v>
      </c>
      <c r="B271" t="s">
        <v>9</v>
      </c>
      <c r="C271" t="s">
        <v>972</v>
      </c>
      <c r="D271" t="s">
        <v>467</v>
      </c>
      <c r="E271" t="str" cm="1">
        <f t="array" ref="E271:F271">_xlfn.TEXTSPLIT(C271,"|")</f>
        <v>ARL </v>
      </c>
      <c r="F271" t="str">
        <v xml:space="preserve"> US0291741090</v>
      </c>
      <c r="G271" t="str">
        <f t="shared" si="10"/>
        <v>ARL</v>
      </c>
      <c r="H271" t="str">
        <f t="shared" si="11"/>
        <v>US0291741090</v>
      </c>
      <c r="I271" t="s">
        <v>10491</v>
      </c>
    </row>
    <row r="272" spans="1:9" x14ac:dyDescent="0.25">
      <c r="A272" t="s">
        <v>973</v>
      </c>
      <c r="B272" t="s">
        <v>9</v>
      </c>
      <c r="C272" t="s">
        <v>974</v>
      </c>
      <c r="D272" t="s">
        <v>470</v>
      </c>
      <c r="E272" t="str" cm="1">
        <f t="array" ref="E272:F272">_xlfn.TEXTSPLIT(C272,"|")</f>
        <v>AREC </v>
      </c>
      <c r="F272" t="str">
        <v xml:space="preserve"> US02927U2087</v>
      </c>
      <c r="G272" t="str">
        <f t="shared" si="10"/>
        <v>AREC</v>
      </c>
      <c r="H272" t="str">
        <f t="shared" si="11"/>
        <v>US02927U2087</v>
      </c>
      <c r="I272" t="s">
        <v>10492</v>
      </c>
    </row>
    <row r="273" spans="1:9" x14ac:dyDescent="0.25">
      <c r="A273" t="s">
        <v>975</v>
      </c>
      <c r="B273" t="s">
        <v>9</v>
      </c>
      <c r="C273" t="s">
        <v>976</v>
      </c>
      <c r="D273" t="s">
        <v>582</v>
      </c>
      <c r="E273" t="str" cm="1">
        <f t="array" ref="E273:F273">_xlfn.TEXTSPLIT(C273,"|")</f>
        <v>AMS </v>
      </c>
      <c r="F273" t="str">
        <v xml:space="preserve"> US0295951059</v>
      </c>
      <c r="G273" t="str">
        <f t="shared" si="10"/>
        <v>AMS</v>
      </c>
      <c r="H273" t="str">
        <f t="shared" si="11"/>
        <v>US0295951059</v>
      </c>
      <c r="I273" t="s">
        <v>10493</v>
      </c>
    </row>
    <row r="274" spans="1:9" x14ac:dyDescent="0.25">
      <c r="A274" t="s">
        <v>977</v>
      </c>
      <c r="B274" t="s">
        <v>9</v>
      </c>
      <c r="C274" t="s">
        <v>978</v>
      </c>
      <c r="D274" t="s">
        <v>470</v>
      </c>
      <c r="E274" t="str" cm="1">
        <f t="array" ref="E274:F274">_xlfn.TEXTSPLIT(C274,"|")</f>
        <v>AMSWA </v>
      </c>
      <c r="F274" t="str">
        <v xml:space="preserve"> US0296831094</v>
      </c>
      <c r="G274" t="str">
        <f t="shared" si="10"/>
        <v>AMSWA</v>
      </c>
      <c r="H274" t="str">
        <f t="shared" si="11"/>
        <v>US0296831094</v>
      </c>
      <c r="I274" t="s">
        <v>10494</v>
      </c>
    </row>
    <row r="275" spans="1:9" x14ac:dyDescent="0.25">
      <c r="A275" t="s">
        <v>979</v>
      </c>
      <c r="B275" t="s">
        <v>5</v>
      </c>
      <c r="C275" t="s">
        <v>980</v>
      </c>
      <c r="D275" t="s">
        <v>467</v>
      </c>
      <c r="E275" t="str" cm="1">
        <f t="array" ref="E275:F275">_xlfn.TEXTSPLIT(C275,"|")</f>
        <v>AWR </v>
      </c>
      <c r="F275" t="str">
        <v xml:space="preserve"> US0298991011</v>
      </c>
      <c r="G275" t="str">
        <f t="shared" si="10"/>
        <v>AWR</v>
      </c>
      <c r="H275" t="str">
        <f t="shared" si="11"/>
        <v>US0298991011</v>
      </c>
      <c r="I275" t="s">
        <v>10495</v>
      </c>
    </row>
    <row r="276" spans="1:9" x14ac:dyDescent="0.25">
      <c r="A276" t="s">
        <v>981</v>
      </c>
      <c r="B276" t="s">
        <v>9</v>
      </c>
      <c r="C276" t="s">
        <v>982</v>
      </c>
      <c r="D276" t="s">
        <v>467</v>
      </c>
      <c r="E276" t="str" cm="1">
        <f t="array" ref="E276:F276">_xlfn.TEXTSPLIT(C276,"|")</f>
        <v>NYC </v>
      </c>
      <c r="F276" t="str">
        <v xml:space="preserve"> US6494393043</v>
      </c>
      <c r="G276" t="str">
        <f t="shared" si="10"/>
        <v>NYC</v>
      </c>
      <c r="H276" t="str">
        <f t="shared" si="11"/>
        <v>US6494393043</v>
      </c>
      <c r="I276" t="s">
        <v>10283</v>
      </c>
    </row>
    <row r="277" spans="1:9" x14ac:dyDescent="0.25">
      <c r="A277" t="s">
        <v>983</v>
      </c>
      <c r="B277" t="s">
        <v>9</v>
      </c>
      <c r="C277" t="s">
        <v>984</v>
      </c>
      <c r="D277" t="s">
        <v>470</v>
      </c>
      <c r="E277" t="str" cm="1">
        <f t="array" ref="E277:F277">_xlfn.TEXTSPLIT(C277,"|")</f>
        <v>AMSC </v>
      </c>
      <c r="F277" t="str">
        <v xml:space="preserve"> US0301112076</v>
      </c>
      <c r="G277" t="str">
        <f t="shared" si="10"/>
        <v>AMSC</v>
      </c>
      <c r="H277" t="str">
        <f t="shared" si="11"/>
        <v>US0301112076</v>
      </c>
      <c r="I277" t="s">
        <v>10496</v>
      </c>
    </row>
    <row r="278" spans="1:9" x14ac:dyDescent="0.25">
      <c r="A278" t="s">
        <v>985</v>
      </c>
      <c r="B278" t="s">
        <v>24</v>
      </c>
      <c r="C278" t="s">
        <v>986</v>
      </c>
      <c r="D278" t="s">
        <v>467</v>
      </c>
      <c r="E278" t="str" cm="1">
        <f t="array" ref="E278:F278">_xlfn.TEXTSPLIT(C278,"|")</f>
        <v>AVD </v>
      </c>
      <c r="F278" t="str">
        <v xml:space="preserve"> US0303711081</v>
      </c>
      <c r="G278" t="str">
        <f t="shared" si="10"/>
        <v>AVD</v>
      </c>
      <c r="H278" t="str">
        <f t="shared" si="11"/>
        <v>US0303711081</v>
      </c>
      <c r="I278" t="s">
        <v>10497</v>
      </c>
    </row>
    <row r="279" spans="1:9" x14ac:dyDescent="0.25">
      <c r="A279" t="s">
        <v>987</v>
      </c>
      <c r="B279" t="s">
        <v>58</v>
      </c>
      <c r="C279" t="s">
        <v>988</v>
      </c>
      <c r="D279" t="s">
        <v>467</v>
      </c>
      <c r="E279" t="str" cm="1">
        <f t="array" ref="E279:F279">_xlfn.TEXTSPLIT(C279,"|")</f>
        <v>AWK </v>
      </c>
      <c r="F279" t="str">
        <v xml:space="preserve"> US0304201033</v>
      </c>
      <c r="G279" t="str">
        <f t="shared" si="10"/>
        <v>AWK</v>
      </c>
      <c r="H279" t="str">
        <f t="shared" si="11"/>
        <v>US0304201033</v>
      </c>
      <c r="I279" t="s">
        <v>10498</v>
      </c>
    </row>
    <row r="280" spans="1:9" x14ac:dyDescent="0.25">
      <c r="A280" t="s">
        <v>989</v>
      </c>
      <c r="B280" t="s">
        <v>9</v>
      </c>
      <c r="C280" t="s">
        <v>990</v>
      </c>
      <c r="D280" t="s">
        <v>467</v>
      </c>
      <c r="E280" t="str" cm="1">
        <f t="array" ref="E280:F280">_xlfn.TEXTSPLIT(C280,"|")</f>
        <v>AMWL </v>
      </c>
      <c r="F280" t="str">
        <v xml:space="preserve"> US03044L1052</v>
      </c>
      <c r="G280" t="str">
        <f t="shared" si="10"/>
        <v>AMWL</v>
      </c>
      <c r="H280" t="str">
        <f t="shared" si="11"/>
        <v>US03044L1052</v>
      </c>
      <c r="I280" t="s">
        <v>10324</v>
      </c>
    </row>
    <row r="281" spans="1:9" x14ac:dyDescent="0.25">
      <c r="A281" t="s">
        <v>991</v>
      </c>
      <c r="B281" t="s">
        <v>5</v>
      </c>
      <c r="C281" t="s">
        <v>992</v>
      </c>
      <c r="D281" t="s">
        <v>470</v>
      </c>
      <c r="E281" t="str" cm="1">
        <f t="array" ref="E281:F281">_xlfn.TEXTSPLIT(C281,"|")</f>
        <v>AMWD </v>
      </c>
      <c r="F281" t="str">
        <v xml:space="preserve"> US0305061097</v>
      </c>
      <c r="G281" t="str">
        <f t="shared" si="10"/>
        <v>AMWD</v>
      </c>
      <c r="H281" t="str">
        <f t="shared" si="11"/>
        <v>US0305061097</v>
      </c>
      <c r="I281" t="s">
        <v>10499</v>
      </c>
    </row>
    <row r="282" spans="1:9" x14ac:dyDescent="0.25">
      <c r="A282" t="s">
        <v>993</v>
      </c>
      <c r="B282" t="s">
        <v>9</v>
      </c>
      <c r="C282" t="s">
        <v>994</v>
      </c>
      <c r="D282" t="s">
        <v>582</v>
      </c>
      <c r="E282" t="str" cm="1">
        <f t="array" ref="E282:F282">_xlfn.TEXTSPLIT(C282,"|")</f>
        <v>USAS </v>
      </c>
      <c r="F282" t="str">
        <v xml:space="preserve"> CA03062D1006</v>
      </c>
      <c r="G282" t="str">
        <f t="shared" si="10"/>
        <v>USAS</v>
      </c>
      <c r="H282" t="str">
        <f t="shared" si="11"/>
        <v>CA03062D1006</v>
      </c>
      <c r="I282" t="s">
        <v>10500</v>
      </c>
    </row>
    <row r="283" spans="1:9" x14ac:dyDescent="0.25">
      <c r="A283" t="s">
        <v>995</v>
      </c>
      <c r="B283" t="s">
        <v>5</v>
      </c>
      <c r="C283" t="s">
        <v>996</v>
      </c>
      <c r="D283" t="s">
        <v>467</v>
      </c>
      <c r="E283" t="str" cm="1">
        <f t="array" ref="E283:F283">_xlfn.TEXTSPLIT(C283,"|")</f>
        <v>COLD </v>
      </c>
      <c r="F283" t="str">
        <v xml:space="preserve"> US03064D1081</v>
      </c>
      <c r="G283" t="str">
        <f t="shared" si="10"/>
        <v>COLD</v>
      </c>
      <c r="H283" t="str">
        <f t="shared" si="11"/>
        <v>US03064D1081</v>
      </c>
      <c r="I283" t="s">
        <v>10501</v>
      </c>
    </row>
    <row r="284" spans="1:9" x14ac:dyDescent="0.25">
      <c r="A284" t="s">
        <v>997</v>
      </c>
      <c r="B284" t="s">
        <v>58</v>
      </c>
      <c r="C284" t="s">
        <v>998</v>
      </c>
      <c r="D284" t="s">
        <v>467</v>
      </c>
      <c r="E284" t="str" cm="1">
        <f t="array" ref="E284:F284">_xlfn.TEXTSPLIT(C284,"|")</f>
        <v>AMP </v>
      </c>
      <c r="F284" t="str">
        <v xml:space="preserve"> US03076C1062</v>
      </c>
      <c r="G284" t="str">
        <f t="shared" si="10"/>
        <v>AMP</v>
      </c>
      <c r="H284" t="str">
        <f t="shared" si="11"/>
        <v>US03076C1062</v>
      </c>
      <c r="I284" t="s">
        <v>10502</v>
      </c>
    </row>
    <row r="285" spans="1:9" x14ac:dyDescent="0.25">
      <c r="A285" t="s">
        <v>999</v>
      </c>
      <c r="B285" t="s">
        <v>5</v>
      </c>
      <c r="C285" t="s">
        <v>1000</v>
      </c>
      <c r="D285" t="s">
        <v>470</v>
      </c>
      <c r="E285" t="str" cm="1">
        <f t="array" ref="E285:F285">_xlfn.TEXTSPLIT(C285,"|")</f>
        <v>ABCB </v>
      </c>
      <c r="F285" t="str">
        <v xml:space="preserve"> US03076K1088</v>
      </c>
      <c r="G285" t="str">
        <f t="shared" si="10"/>
        <v>ABCB</v>
      </c>
      <c r="H285" t="str">
        <f t="shared" si="11"/>
        <v>US03076K1088</v>
      </c>
      <c r="I285" t="s">
        <v>10503</v>
      </c>
    </row>
    <row r="286" spans="1:9" x14ac:dyDescent="0.25">
      <c r="A286" t="s">
        <v>1001</v>
      </c>
      <c r="B286" t="s">
        <v>24</v>
      </c>
      <c r="C286" t="s">
        <v>1002</v>
      </c>
      <c r="D286" t="s">
        <v>470</v>
      </c>
      <c r="E286" t="str" cm="1">
        <f t="array" ref="E286:F286">_xlfn.TEXTSPLIT(C286,"|")</f>
        <v>AMSF </v>
      </c>
      <c r="F286" t="str">
        <v xml:space="preserve"> US03071H1005</v>
      </c>
      <c r="G286" t="str">
        <f t="shared" si="10"/>
        <v>AMSF</v>
      </c>
      <c r="H286" t="str">
        <f t="shared" si="11"/>
        <v>US03071H1005</v>
      </c>
      <c r="I286" t="s">
        <v>10504</v>
      </c>
    </row>
    <row r="287" spans="1:9" x14ac:dyDescent="0.25">
      <c r="A287" t="s">
        <v>1003</v>
      </c>
      <c r="B287" t="s">
        <v>9</v>
      </c>
      <c r="C287" t="s">
        <v>1004</v>
      </c>
      <c r="D287" t="s">
        <v>470</v>
      </c>
      <c r="E287" t="str" cm="1">
        <f t="array" ref="E287:F287">_xlfn.TEXTSPLIT(C287,"|")</f>
        <v>ASRV </v>
      </c>
      <c r="F287" t="str">
        <v xml:space="preserve"> US03074A1025</v>
      </c>
      <c r="G287" t="str">
        <f t="shared" si="10"/>
        <v>ASRV</v>
      </c>
      <c r="H287" t="str">
        <f t="shared" si="11"/>
        <v>US03074A1025</v>
      </c>
      <c r="I287" t="s">
        <v>10505</v>
      </c>
    </row>
    <row r="288" spans="1:9" x14ac:dyDescent="0.25">
      <c r="A288" t="s">
        <v>1005</v>
      </c>
      <c r="B288" t="s">
        <v>58</v>
      </c>
      <c r="C288" t="s">
        <v>1006</v>
      </c>
      <c r="D288" t="s">
        <v>467</v>
      </c>
      <c r="E288" t="str" cm="1">
        <f t="array" ref="E288:F288">_xlfn.TEXTSPLIT(C288,"|")</f>
        <v>ABC </v>
      </c>
      <c r="F288" t="str">
        <v xml:space="preserve"> US03073E1055</v>
      </c>
      <c r="G288" t="str">
        <f t="shared" si="10"/>
        <v>ABC</v>
      </c>
      <c r="H288" t="str">
        <f t="shared" si="11"/>
        <v>US03073E1055</v>
      </c>
      <c r="I288" t="s">
        <v>10506</v>
      </c>
    </row>
    <row r="289" spans="1:9" x14ac:dyDescent="0.25">
      <c r="A289" t="s">
        <v>1007</v>
      </c>
      <c r="B289" t="s">
        <v>9</v>
      </c>
      <c r="C289" t="s">
        <v>1008</v>
      </c>
      <c r="D289" t="s">
        <v>470</v>
      </c>
      <c r="E289" t="str" cm="1">
        <f t="array" ref="E289:F289">_xlfn.TEXTSPLIT(C289,"|")</f>
        <v>ATLO </v>
      </c>
      <c r="F289" t="str">
        <v xml:space="preserve"> US0310011004</v>
      </c>
      <c r="G289" t="str">
        <f t="shared" si="10"/>
        <v>ATLO</v>
      </c>
      <c r="H289" t="str">
        <f t="shared" si="11"/>
        <v>US0310011004</v>
      </c>
      <c r="I289" t="s">
        <v>10507</v>
      </c>
    </row>
    <row r="290" spans="1:9" x14ac:dyDescent="0.25">
      <c r="A290" t="s">
        <v>1009</v>
      </c>
      <c r="B290" t="s">
        <v>9</v>
      </c>
      <c r="C290" t="s">
        <v>1010</v>
      </c>
      <c r="D290" t="s">
        <v>470</v>
      </c>
      <c r="E290" t="str" cm="1">
        <f t="array" ref="E290:F290">_xlfn.TEXTSPLIT(C290,"|")</f>
        <v>AMST </v>
      </c>
      <c r="F290" t="str">
        <v xml:space="preserve"> US0310942042</v>
      </c>
      <c r="G290" t="str">
        <f t="shared" si="10"/>
        <v>AMST</v>
      </c>
      <c r="H290" t="str">
        <f t="shared" si="11"/>
        <v>US0310942042</v>
      </c>
      <c r="I290" t="s">
        <v>10508</v>
      </c>
    </row>
    <row r="291" spans="1:9" x14ac:dyDescent="0.25">
      <c r="A291" t="s">
        <v>1011</v>
      </c>
      <c r="B291" t="s">
        <v>58</v>
      </c>
      <c r="C291" t="s">
        <v>1012</v>
      </c>
      <c r="D291" t="s">
        <v>467</v>
      </c>
      <c r="E291" t="str" cm="1">
        <f t="array" ref="E291:F291">_xlfn.TEXTSPLIT(C291,"|")</f>
        <v>AME </v>
      </c>
      <c r="F291" t="str">
        <v xml:space="preserve"> US0311001004</v>
      </c>
      <c r="G291" t="str">
        <f t="shared" si="10"/>
        <v>AME</v>
      </c>
      <c r="H291" t="str">
        <f t="shared" si="11"/>
        <v>US0311001004</v>
      </c>
      <c r="I291" t="s">
        <v>10509</v>
      </c>
    </row>
    <row r="292" spans="1:9" x14ac:dyDescent="0.25">
      <c r="A292" t="s">
        <v>1013</v>
      </c>
      <c r="B292" t="s">
        <v>58</v>
      </c>
      <c r="C292" t="s">
        <v>1014</v>
      </c>
      <c r="D292" t="s">
        <v>470</v>
      </c>
      <c r="E292" t="str" cm="1">
        <f t="array" ref="E292:F292">_xlfn.TEXTSPLIT(C292,"|")</f>
        <v>AMGN </v>
      </c>
      <c r="F292" t="str">
        <v xml:space="preserve"> US0311621009</v>
      </c>
      <c r="G292" t="str">
        <f t="shared" si="10"/>
        <v>AMGN</v>
      </c>
      <c r="H292" t="str">
        <f t="shared" si="11"/>
        <v>US0311621009</v>
      </c>
      <c r="I292" t="s">
        <v>10510</v>
      </c>
    </row>
    <row r="293" spans="1:9" x14ac:dyDescent="0.25">
      <c r="A293" t="s">
        <v>1015</v>
      </c>
      <c r="B293" t="s">
        <v>24</v>
      </c>
      <c r="C293" t="s">
        <v>1016</v>
      </c>
      <c r="D293" t="s">
        <v>470</v>
      </c>
      <c r="E293" t="str" cm="1">
        <f t="array" ref="E293:F293">_xlfn.TEXTSPLIT(C293,"|")</f>
        <v>FOLD </v>
      </c>
      <c r="F293" t="str">
        <v xml:space="preserve"> US03152W1099</v>
      </c>
      <c r="G293" t="str">
        <f t="shared" si="10"/>
        <v>FOLD</v>
      </c>
      <c r="H293" t="str">
        <f t="shared" si="11"/>
        <v>US03152W1099</v>
      </c>
      <c r="I293" t="s">
        <v>10511</v>
      </c>
    </row>
    <row r="294" spans="1:9" x14ac:dyDescent="0.25">
      <c r="A294" t="s">
        <v>1017</v>
      </c>
      <c r="B294" t="s">
        <v>5</v>
      </c>
      <c r="C294" t="s">
        <v>1018</v>
      </c>
      <c r="D294" t="s">
        <v>470</v>
      </c>
      <c r="E294" t="str" cm="1">
        <f t="array" ref="E294:F294">_xlfn.TEXTSPLIT(C294,"|")</f>
        <v>AMKR </v>
      </c>
      <c r="F294" t="str">
        <v xml:space="preserve"> US0316521006</v>
      </c>
      <c r="G294" t="str">
        <f t="shared" si="10"/>
        <v>AMKR</v>
      </c>
      <c r="H294" t="str">
        <f t="shared" si="11"/>
        <v>US0316521006</v>
      </c>
      <c r="I294" t="s">
        <v>10512</v>
      </c>
    </row>
    <row r="295" spans="1:9" x14ac:dyDescent="0.25">
      <c r="A295" t="s">
        <v>1019</v>
      </c>
      <c r="B295" t="s">
        <v>9</v>
      </c>
      <c r="C295" t="s">
        <v>1020</v>
      </c>
      <c r="D295" t="s">
        <v>470</v>
      </c>
      <c r="E295" t="str" cm="1">
        <f t="array" ref="E295:F295">_xlfn.TEXTSPLIT(C295,"|")</f>
        <v>POWW </v>
      </c>
      <c r="F295" t="str">
        <v xml:space="preserve"> US00175J1079</v>
      </c>
      <c r="G295" t="str">
        <f t="shared" si="10"/>
        <v>POWW</v>
      </c>
      <c r="H295" t="str">
        <f t="shared" si="11"/>
        <v>US00175J1079</v>
      </c>
      <c r="I295" t="s">
        <v>10513</v>
      </c>
    </row>
    <row r="296" spans="1:9" x14ac:dyDescent="0.25">
      <c r="A296" t="s">
        <v>1021</v>
      </c>
      <c r="B296" t="s">
        <v>5</v>
      </c>
      <c r="C296" t="s">
        <v>1022</v>
      </c>
      <c r="D296" t="s">
        <v>467</v>
      </c>
      <c r="E296" t="str" cm="1">
        <f t="array" ref="E296:F296">_xlfn.TEXTSPLIT(C296,"|")</f>
        <v>AMN </v>
      </c>
      <c r="F296" t="str">
        <v xml:space="preserve"> US0017441017</v>
      </c>
      <c r="G296" t="str">
        <f t="shared" si="10"/>
        <v>AMN</v>
      </c>
      <c r="H296" t="str">
        <f t="shared" si="11"/>
        <v>US0017441017</v>
      </c>
      <c r="I296" t="s">
        <v>10514</v>
      </c>
    </row>
    <row r="297" spans="1:9" x14ac:dyDescent="0.25">
      <c r="A297" t="s">
        <v>1023</v>
      </c>
      <c r="B297" t="s">
        <v>24</v>
      </c>
      <c r="C297" t="s">
        <v>1024</v>
      </c>
      <c r="D297" t="s">
        <v>467</v>
      </c>
      <c r="E297" t="str" cm="1">
        <f t="array" ref="E297:F297">_xlfn.TEXTSPLIT(C297,"|")</f>
        <v>AMRX </v>
      </c>
      <c r="F297" t="str">
        <v xml:space="preserve"> US03168L1052</v>
      </c>
      <c r="G297" t="str">
        <f t="shared" si="10"/>
        <v>AMRX</v>
      </c>
      <c r="H297" t="str">
        <f t="shared" si="11"/>
        <v>US03168L1052</v>
      </c>
      <c r="I297" t="s">
        <v>10515</v>
      </c>
    </row>
    <row r="298" spans="1:9" x14ac:dyDescent="0.25">
      <c r="A298" t="s">
        <v>1025</v>
      </c>
      <c r="B298" t="s">
        <v>9</v>
      </c>
      <c r="C298" t="s">
        <v>1026</v>
      </c>
      <c r="D298" t="s">
        <v>467</v>
      </c>
      <c r="E298" t="str" cm="1">
        <f t="array" ref="E298:F298">_xlfn.TEXTSPLIT(C298,"|")</f>
        <v>AP </v>
      </c>
      <c r="F298" t="str">
        <v xml:space="preserve"> US0320371034</v>
      </c>
      <c r="G298" t="str">
        <f t="shared" si="10"/>
        <v>AP</v>
      </c>
      <c r="H298" t="str">
        <f t="shared" si="11"/>
        <v>US0320371034</v>
      </c>
      <c r="I298" t="s">
        <v>10516</v>
      </c>
    </row>
    <row r="299" spans="1:9" x14ac:dyDescent="0.25">
      <c r="A299" t="s">
        <v>1027</v>
      </c>
      <c r="B299" t="s">
        <v>5</v>
      </c>
      <c r="C299" t="s">
        <v>1028</v>
      </c>
      <c r="D299" t="s">
        <v>470</v>
      </c>
      <c r="E299" t="str" cm="1">
        <f t="array" ref="E299:F299">_xlfn.TEXTSPLIT(C299,"|")</f>
        <v>AMPH </v>
      </c>
      <c r="F299" t="str">
        <v xml:space="preserve"> US03209R1032</v>
      </c>
      <c r="G299" t="str">
        <f t="shared" si="10"/>
        <v>AMPH</v>
      </c>
      <c r="H299" t="str">
        <f t="shared" si="11"/>
        <v>US03209R1032</v>
      </c>
      <c r="I299" t="s">
        <v>10517</v>
      </c>
    </row>
    <row r="300" spans="1:9" x14ac:dyDescent="0.25">
      <c r="A300" t="s">
        <v>1029</v>
      </c>
      <c r="B300" t="s">
        <v>58</v>
      </c>
      <c r="C300" t="s">
        <v>1030</v>
      </c>
      <c r="D300" t="s">
        <v>467</v>
      </c>
      <c r="E300" t="str" cm="1">
        <f t="array" ref="E300:F300">_xlfn.TEXTSPLIT(C300,"|")</f>
        <v>APH </v>
      </c>
      <c r="F300" t="str">
        <v xml:space="preserve"> US0320951017</v>
      </c>
      <c r="G300" t="str">
        <f t="shared" si="10"/>
        <v>APH</v>
      </c>
      <c r="H300" t="str">
        <f t="shared" si="11"/>
        <v>US0320951017</v>
      </c>
      <c r="I300" t="s">
        <v>10518</v>
      </c>
    </row>
    <row r="301" spans="1:9" x14ac:dyDescent="0.25">
      <c r="A301" t="s">
        <v>1031</v>
      </c>
      <c r="B301" t="s">
        <v>9</v>
      </c>
      <c r="C301" t="s">
        <v>1032</v>
      </c>
      <c r="D301" t="s">
        <v>467</v>
      </c>
      <c r="E301" t="str" cm="1">
        <f t="array" ref="E301:F301">_xlfn.TEXTSPLIT(C301,"|")</f>
        <v>AMPY </v>
      </c>
      <c r="F301" t="str">
        <v xml:space="preserve"> US03212B1035</v>
      </c>
      <c r="G301" t="str">
        <f t="shared" si="10"/>
        <v>AMPY</v>
      </c>
      <c r="H301" t="str">
        <f t="shared" si="11"/>
        <v>US03212B1035</v>
      </c>
      <c r="I301" t="s">
        <v>10519</v>
      </c>
    </row>
    <row r="302" spans="1:9" x14ac:dyDescent="0.25">
      <c r="A302" t="s">
        <v>1033</v>
      </c>
      <c r="B302" t="s">
        <v>9</v>
      </c>
      <c r="C302" t="s">
        <v>1034</v>
      </c>
      <c r="D302" t="s">
        <v>470</v>
      </c>
      <c r="E302" t="str" cm="1">
        <f t="array" ref="E302:F302">_xlfn.TEXTSPLIT(C302,"|")</f>
        <v>AMPG </v>
      </c>
      <c r="F302" t="str">
        <v xml:space="preserve"> US03211Q2003</v>
      </c>
      <c r="G302" t="str">
        <f t="shared" si="10"/>
        <v>AMPG</v>
      </c>
      <c r="H302" t="str">
        <f t="shared" si="11"/>
        <v>US03211Q2003</v>
      </c>
      <c r="I302" t="s">
        <v>10520</v>
      </c>
    </row>
    <row r="303" spans="1:9" x14ac:dyDescent="0.25">
      <c r="A303" t="s">
        <v>1035</v>
      </c>
      <c r="B303" t="s">
        <v>9</v>
      </c>
      <c r="C303" t="s">
        <v>1036</v>
      </c>
      <c r="D303" t="s">
        <v>470</v>
      </c>
      <c r="E303" t="str" cm="1">
        <f t="array" ref="E303:F303">_xlfn.TEXTSPLIT(C303,"|")</f>
        <v>AMPL </v>
      </c>
      <c r="F303" t="str">
        <v xml:space="preserve"> US03213A1043</v>
      </c>
      <c r="G303" t="str">
        <f t="shared" si="10"/>
        <v>AMPL</v>
      </c>
      <c r="H303" t="str">
        <f t="shared" si="11"/>
        <v>US03213A1043</v>
      </c>
      <c r="I303" t="s">
        <v>10521</v>
      </c>
    </row>
    <row r="304" spans="1:9" x14ac:dyDescent="0.25">
      <c r="A304" t="s">
        <v>1037</v>
      </c>
      <c r="B304" t="s">
        <v>9</v>
      </c>
      <c r="C304" t="s">
        <v>1038</v>
      </c>
      <c r="D304" t="s">
        <v>467</v>
      </c>
      <c r="E304" t="str" cm="1">
        <f t="array" ref="E304:F304">_xlfn.TEXTSPLIT(C304,"|")</f>
        <v>AMPX </v>
      </c>
      <c r="F304" t="str">
        <v xml:space="preserve"> US03214Q1085</v>
      </c>
      <c r="G304" t="str">
        <f t="shared" si="10"/>
        <v>AMPX</v>
      </c>
      <c r="H304" t="str">
        <f t="shared" si="11"/>
        <v>US03214Q1085</v>
      </c>
      <c r="I304" t="s">
        <v>10522</v>
      </c>
    </row>
    <row r="305" spans="1:9" x14ac:dyDescent="0.25">
      <c r="A305" t="s">
        <v>1039</v>
      </c>
      <c r="B305" t="s">
        <v>9</v>
      </c>
      <c r="C305" t="s">
        <v>1040</v>
      </c>
      <c r="D305" t="s">
        <v>467</v>
      </c>
      <c r="E305" t="str" cm="1">
        <f t="array" ref="E305:F305">_xlfn.TEXTSPLIT(C305,"|")</f>
        <v>AXR </v>
      </c>
      <c r="F305" t="str">
        <v xml:space="preserve"> US0321591051</v>
      </c>
      <c r="G305" t="str">
        <f t="shared" si="10"/>
        <v>AXR</v>
      </c>
      <c r="H305" t="str">
        <f t="shared" si="11"/>
        <v>US0321591051</v>
      </c>
      <c r="I305" t="s">
        <v>10523</v>
      </c>
    </row>
    <row r="306" spans="1:9" x14ac:dyDescent="0.25">
      <c r="A306" t="s">
        <v>1041</v>
      </c>
      <c r="B306" t="s">
        <v>9</v>
      </c>
      <c r="C306" t="s">
        <v>1042</v>
      </c>
      <c r="D306" t="s">
        <v>467</v>
      </c>
      <c r="E306" t="str" cm="1">
        <f t="array" ref="E306:F306">_xlfn.TEXTSPLIT(C306,"|")</f>
        <v>AMTD </v>
      </c>
      <c r="F306" t="str">
        <v xml:space="preserve"> US00180G2057</v>
      </c>
      <c r="G306" t="str">
        <f t="shared" si="10"/>
        <v>AMTD</v>
      </c>
      <c r="H306" t="str">
        <f t="shared" si="11"/>
        <v>US00180G2057</v>
      </c>
      <c r="I306" t="s">
        <v>10524</v>
      </c>
    </row>
    <row r="307" spans="1:9" x14ac:dyDescent="0.25">
      <c r="A307" t="s">
        <v>1043</v>
      </c>
      <c r="B307" t="s">
        <v>9</v>
      </c>
      <c r="C307" t="s">
        <v>1044</v>
      </c>
      <c r="D307" t="s">
        <v>470</v>
      </c>
      <c r="E307" t="str" cm="1">
        <f t="array" ref="E307:F307">_xlfn.TEXTSPLIT(C307,"|")</f>
        <v>ASYS </v>
      </c>
      <c r="F307" t="str">
        <v xml:space="preserve"> US0323325045</v>
      </c>
      <c r="G307" t="str">
        <f t="shared" si="10"/>
        <v>ASYS</v>
      </c>
      <c r="H307" t="str">
        <f t="shared" si="11"/>
        <v>US0323325045</v>
      </c>
      <c r="I307" t="s">
        <v>10525</v>
      </c>
    </row>
    <row r="308" spans="1:9" x14ac:dyDescent="0.25">
      <c r="A308" t="s">
        <v>1045</v>
      </c>
      <c r="B308" t="s">
        <v>9</v>
      </c>
      <c r="C308" t="s">
        <v>1046</v>
      </c>
      <c r="D308" t="s">
        <v>470</v>
      </c>
      <c r="E308" t="str" cm="1">
        <f t="array" ref="E308:F308">_xlfn.TEXTSPLIT(C308,"|")</f>
        <v>AMLX </v>
      </c>
      <c r="F308" t="str">
        <v xml:space="preserve"> US03237H1014</v>
      </c>
      <c r="G308" t="str">
        <f t="shared" si="10"/>
        <v>AMLX</v>
      </c>
      <c r="H308" t="str">
        <f t="shared" si="11"/>
        <v>US03237H1014</v>
      </c>
      <c r="I308" t="s">
        <v>10526</v>
      </c>
    </row>
    <row r="309" spans="1:9" x14ac:dyDescent="0.25">
      <c r="A309" t="s">
        <v>1047</v>
      </c>
      <c r="B309" t="s">
        <v>9</v>
      </c>
      <c r="C309" t="s">
        <v>1048</v>
      </c>
      <c r="D309" t="s">
        <v>470</v>
      </c>
      <c r="E309" t="str" cm="1">
        <f t="array" ref="E309:F309">_xlfn.TEXTSPLIT(C309,"|")</f>
        <v>AMRS </v>
      </c>
      <c r="F309" t="str">
        <v xml:space="preserve"> US03236M2008</v>
      </c>
      <c r="G309" t="str">
        <f t="shared" si="10"/>
        <v>AMRS</v>
      </c>
      <c r="H309" t="str">
        <f t="shared" si="11"/>
        <v>US03236M2008</v>
      </c>
      <c r="I309" t="s">
        <v>10527</v>
      </c>
    </row>
    <row r="310" spans="1:9" x14ac:dyDescent="0.25">
      <c r="A310" t="s">
        <v>1049</v>
      </c>
      <c r="B310" t="s">
        <v>9</v>
      </c>
      <c r="C310" t="s">
        <v>1050</v>
      </c>
      <c r="D310" t="s">
        <v>470</v>
      </c>
      <c r="E310" t="str" cm="1">
        <f t="array" ref="E310:F310">_xlfn.TEXTSPLIT(C310,"|")</f>
        <v>ANTX </v>
      </c>
      <c r="F310" t="str">
        <v xml:space="preserve"> US0373261058</v>
      </c>
      <c r="G310" t="str">
        <f t="shared" si="10"/>
        <v>ANTX</v>
      </c>
      <c r="H310" t="str">
        <f t="shared" si="11"/>
        <v>US0373261058</v>
      </c>
      <c r="I310" t="s">
        <v>10528</v>
      </c>
    </row>
    <row r="311" spans="1:9" x14ac:dyDescent="0.25">
      <c r="A311" t="s">
        <v>1051</v>
      </c>
      <c r="B311" t="s">
        <v>58</v>
      </c>
      <c r="C311" t="s">
        <v>1052</v>
      </c>
      <c r="D311" t="s">
        <v>470</v>
      </c>
      <c r="E311" t="str" cm="1">
        <f t="array" ref="E311:F311">_xlfn.TEXTSPLIT(C311,"|")</f>
        <v>ADI </v>
      </c>
      <c r="F311" t="str">
        <v xml:space="preserve"> US0326541051</v>
      </c>
      <c r="G311" t="str">
        <f t="shared" si="10"/>
        <v>ADI</v>
      </c>
      <c r="H311" t="str">
        <f t="shared" si="11"/>
        <v>US0326541051</v>
      </c>
      <c r="I311" t="s">
        <v>10529</v>
      </c>
    </row>
    <row r="312" spans="1:9" x14ac:dyDescent="0.25">
      <c r="A312" t="s">
        <v>1053</v>
      </c>
      <c r="B312" t="s">
        <v>9</v>
      </c>
      <c r="C312" t="s">
        <v>1054</v>
      </c>
      <c r="D312" t="s">
        <v>470</v>
      </c>
      <c r="E312" t="str" cm="1">
        <f t="array" ref="E312:F312">_xlfn.TEXTSPLIT(C312,"|")</f>
        <v>ANAB </v>
      </c>
      <c r="F312" t="str">
        <v xml:space="preserve"> US0327241065</v>
      </c>
      <c r="G312" t="str">
        <f t="shared" si="10"/>
        <v>ANAB</v>
      </c>
      <c r="H312" t="str">
        <f t="shared" si="11"/>
        <v>US0327241065</v>
      </c>
      <c r="I312" t="s">
        <v>10530</v>
      </c>
    </row>
    <row r="313" spans="1:9" x14ac:dyDescent="0.25">
      <c r="A313" t="s">
        <v>1055</v>
      </c>
      <c r="B313" t="s">
        <v>9</v>
      </c>
      <c r="C313" t="s">
        <v>1056</v>
      </c>
      <c r="D313" t="s">
        <v>470</v>
      </c>
      <c r="E313" t="str" cm="1">
        <f t="array" ref="E313:F313">_xlfn.TEXTSPLIT(C313,"|")</f>
        <v>AVXL </v>
      </c>
      <c r="F313" t="str">
        <v xml:space="preserve"> US0327973006</v>
      </c>
      <c r="G313" t="str">
        <f t="shared" si="10"/>
        <v>AVXL</v>
      </c>
      <c r="H313" t="str">
        <f t="shared" si="11"/>
        <v>US0327973006</v>
      </c>
      <c r="I313" t="s">
        <v>10531</v>
      </c>
    </row>
    <row r="314" spans="1:9" x14ac:dyDescent="0.25">
      <c r="A314" t="s">
        <v>1057</v>
      </c>
      <c r="B314" t="s">
        <v>5</v>
      </c>
      <c r="C314" t="s">
        <v>1058</v>
      </c>
      <c r="D314" t="s">
        <v>470</v>
      </c>
      <c r="E314" t="str" cm="1">
        <f t="array" ref="E314:F314">_xlfn.TEXTSPLIT(C314,"|")</f>
        <v>ANDE </v>
      </c>
      <c r="F314" t="str">
        <v xml:space="preserve"> US0341641035</v>
      </c>
      <c r="G314" t="str">
        <f t="shared" si="10"/>
        <v>ANDE</v>
      </c>
      <c r="H314" t="str">
        <f t="shared" si="11"/>
        <v>US0341641035</v>
      </c>
      <c r="I314" t="s">
        <v>10532</v>
      </c>
    </row>
    <row r="315" spans="1:9" x14ac:dyDescent="0.25">
      <c r="A315" t="s">
        <v>1059</v>
      </c>
      <c r="B315" t="s">
        <v>9</v>
      </c>
      <c r="C315" t="s">
        <v>1060</v>
      </c>
      <c r="D315" t="s">
        <v>470</v>
      </c>
      <c r="E315" t="str" cm="1">
        <f t="array" ref="E315:F315">_xlfn.TEXTSPLIT(C315,"|")</f>
        <v>ANEB </v>
      </c>
      <c r="F315" t="str">
        <v xml:space="preserve"> US0345691036</v>
      </c>
      <c r="G315" t="str">
        <f t="shared" si="10"/>
        <v>ANEB</v>
      </c>
      <c r="H315" t="str">
        <f t="shared" si="11"/>
        <v>US0345691036</v>
      </c>
      <c r="I315" t="s">
        <v>10533</v>
      </c>
    </row>
    <row r="316" spans="1:9" x14ac:dyDescent="0.25">
      <c r="A316" t="s">
        <v>1061</v>
      </c>
      <c r="B316" t="s">
        <v>9</v>
      </c>
      <c r="C316" t="s">
        <v>1062</v>
      </c>
      <c r="D316" t="s">
        <v>470</v>
      </c>
      <c r="E316" t="str" cm="1">
        <f t="array" ref="E316:F316">_xlfn.TEXTSPLIT(C316,"|")</f>
        <v>ANGH </v>
      </c>
      <c r="F316" t="str">
        <v xml:space="preserve"> KYG0369L1014</v>
      </c>
      <c r="G316" t="str">
        <f t="shared" si="10"/>
        <v>ANGH</v>
      </c>
      <c r="H316" t="str">
        <f t="shared" si="11"/>
        <v>KYG0369L1014</v>
      </c>
      <c r="I316" t="s">
        <v>10534</v>
      </c>
    </row>
    <row r="317" spans="1:9" x14ac:dyDescent="0.25">
      <c r="A317" t="s">
        <v>1063</v>
      </c>
      <c r="B317" t="s">
        <v>24</v>
      </c>
      <c r="C317" t="s">
        <v>1064</v>
      </c>
      <c r="D317" t="s">
        <v>470</v>
      </c>
      <c r="E317" t="str" cm="1">
        <f t="array" ref="E317:F317">_xlfn.TEXTSPLIT(C317,"|")</f>
        <v>ANGI </v>
      </c>
      <c r="F317" t="str">
        <v xml:space="preserve"> US00183L1026</v>
      </c>
      <c r="G317" t="str">
        <f t="shared" si="10"/>
        <v>ANGI</v>
      </c>
      <c r="H317" t="str">
        <f t="shared" si="11"/>
        <v>US00183L1026</v>
      </c>
      <c r="I317" t="s">
        <v>10535</v>
      </c>
    </row>
    <row r="318" spans="1:9" x14ac:dyDescent="0.25">
      <c r="A318" t="s">
        <v>1065</v>
      </c>
      <c r="B318" t="s">
        <v>24</v>
      </c>
      <c r="C318" t="s">
        <v>1066</v>
      </c>
      <c r="D318" t="s">
        <v>470</v>
      </c>
      <c r="E318" t="str" cm="1">
        <f t="array" ref="E318:F318">_xlfn.TEXTSPLIT(C318,"|")</f>
        <v>ANGO </v>
      </c>
      <c r="F318" t="str">
        <v xml:space="preserve"> US03475V1017</v>
      </c>
      <c r="G318" t="str">
        <f t="shared" si="10"/>
        <v>ANGO</v>
      </c>
      <c r="H318" t="str">
        <f t="shared" si="11"/>
        <v>US03475V1017</v>
      </c>
      <c r="I318" t="s">
        <v>10536</v>
      </c>
    </row>
    <row r="319" spans="1:9" x14ac:dyDescent="0.25">
      <c r="A319" t="s">
        <v>1067</v>
      </c>
      <c r="B319" t="s">
        <v>5</v>
      </c>
      <c r="C319" t="s">
        <v>1068</v>
      </c>
      <c r="D319" t="s">
        <v>467</v>
      </c>
      <c r="E319" t="str" cm="1">
        <f t="array" ref="E319:F319">_xlfn.TEXTSPLIT(C319,"|")</f>
        <v>AU </v>
      </c>
      <c r="F319" t="str">
        <v xml:space="preserve"> US0351282068</v>
      </c>
      <c r="G319" t="str">
        <f t="shared" si="10"/>
        <v>AU</v>
      </c>
      <c r="H319" t="str">
        <f t="shared" si="11"/>
        <v>US0351282068</v>
      </c>
      <c r="I319" t="s">
        <v>10537</v>
      </c>
    </row>
    <row r="320" spans="1:9" x14ac:dyDescent="0.25">
      <c r="A320" t="s">
        <v>1069</v>
      </c>
      <c r="B320" t="s">
        <v>58</v>
      </c>
      <c r="C320" t="s">
        <v>1070</v>
      </c>
      <c r="D320" t="s">
        <v>467</v>
      </c>
      <c r="E320" t="str" cm="1">
        <f t="array" ref="E320:F320">_xlfn.TEXTSPLIT(C320,"|")</f>
        <v>BUD </v>
      </c>
      <c r="F320" t="str">
        <v xml:space="preserve"> US03524A1088</v>
      </c>
      <c r="G320" t="str">
        <f t="shared" si="10"/>
        <v>BUD</v>
      </c>
      <c r="H320" t="str">
        <f t="shared" si="11"/>
        <v>US03524A1088</v>
      </c>
      <c r="I320" t="s">
        <v>10538</v>
      </c>
    </row>
    <row r="321" spans="1:9" x14ac:dyDescent="0.25">
      <c r="A321" t="s">
        <v>1071</v>
      </c>
      <c r="B321" t="s">
        <v>9</v>
      </c>
      <c r="C321" t="s">
        <v>1072</v>
      </c>
      <c r="D321" t="s">
        <v>470</v>
      </c>
      <c r="E321" t="str" cm="1">
        <f t="array" ref="E321:F321">_xlfn.TEXTSPLIT(C321,"|")</f>
        <v>ANIP </v>
      </c>
      <c r="F321" t="str">
        <v xml:space="preserve"> US00182C1036</v>
      </c>
      <c r="G321" t="str">
        <f t="shared" si="10"/>
        <v>ANIP</v>
      </c>
      <c r="H321" t="str">
        <f t="shared" si="11"/>
        <v>US00182C1036</v>
      </c>
      <c r="I321" t="s">
        <v>10539</v>
      </c>
    </row>
    <row r="322" spans="1:9" x14ac:dyDescent="0.25">
      <c r="A322" t="s">
        <v>1073</v>
      </c>
      <c r="B322" t="s">
        <v>24</v>
      </c>
      <c r="C322" t="s">
        <v>1074</v>
      </c>
      <c r="D322" t="s">
        <v>470</v>
      </c>
      <c r="E322" t="str" cm="1">
        <f t="array" ref="E322:F322">_xlfn.TEXTSPLIT(C322,"|")</f>
        <v>ANIK </v>
      </c>
      <c r="F322" t="str">
        <v xml:space="preserve"> US0352551081</v>
      </c>
      <c r="G322" t="str">
        <f t="shared" si="10"/>
        <v>ANIK</v>
      </c>
      <c r="H322" t="str">
        <f t="shared" si="11"/>
        <v>US0352551081</v>
      </c>
      <c r="I322" t="s">
        <v>10540</v>
      </c>
    </row>
    <row r="323" spans="1:9" x14ac:dyDescent="0.25">
      <c r="A323" t="s">
        <v>1075</v>
      </c>
      <c r="B323" t="s">
        <v>9</v>
      </c>
      <c r="C323" t="s">
        <v>1076</v>
      </c>
      <c r="D323" t="s">
        <v>470</v>
      </c>
      <c r="E323" t="str" cm="1">
        <f t="array" ref="E323:F323">_xlfn.TEXTSPLIT(C323,"|")</f>
        <v>ANIX </v>
      </c>
      <c r="F323" t="str">
        <v xml:space="preserve"> US03528H1095</v>
      </c>
      <c r="G323" t="str">
        <f t="shared" si="10"/>
        <v>ANIX</v>
      </c>
      <c r="H323" t="str">
        <f t="shared" si="11"/>
        <v>US03528H1095</v>
      </c>
      <c r="I323" t="s">
        <v>10541</v>
      </c>
    </row>
    <row r="324" spans="1:9" x14ac:dyDescent="0.25">
      <c r="A324" t="s">
        <v>1077</v>
      </c>
      <c r="B324" t="s">
        <v>58</v>
      </c>
      <c r="C324" t="s">
        <v>1078</v>
      </c>
      <c r="D324" t="s">
        <v>467</v>
      </c>
      <c r="E324" t="str" cm="1">
        <f t="array" ref="E324:F324">_xlfn.TEXTSPLIT(C324,"|")</f>
        <v>NLY </v>
      </c>
      <c r="F324" t="str">
        <v xml:space="preserve"> US0357108390</v>
      </c>
      <c r="G324" t="str">
        <f t="shared" si="10"/>
        <v>NLY</v>
      </c>
      <c r="H324" t="str">
        <f t="shared" si="11"/>
        <v>US0357108390</v>
      </c>
      <c r="I324" t="s">
        <v>10542</v>
      </c>
    </row>
    <row r="325" spans="1:9" x14ac:dyDescent="0.25">
      <c r="A325" t="s">
        <v>1079</v>
      </c>
      <c r="B325" t="s">
        <v>9</v>
      </c>
      <c r="C325" t="s">
        <v>1080</v>
      </c>
      <c r="D325" t="s">
        <v>470</v>
      </c>
      <c r="E325" t="str" cm="1">
        <f t="array" ref="E325:F325">_xlfn.TEXTSPLIT(C325,"|")</f>
        <v>ANNX </v>
      </c>
      <c r="F325" t="str">
        <v xml:space="preserve"> US03589W1027</v>
      </c>
      <c r="G325" t="str">
        <f t="shared" si="10"/>
        <v>ANNX</v>
      </c>
      <c r="H325" t="str">
        <f t="shared" si="11"/>
        <v>US03589W1027</v>
      </c>
      <c r="I325" t="s">
        <v>10543</v>
      </c>
    </row>
    <row r="326" spans="1:9" x14ac:dyDescent="0.25">
      <c r="A326" t="s">
        <v>1081</v>
      </c>
      <c r="B326" t="s">
        <v>9</v>
      </c>
      <c r="C326" t="s">
        <v>1082</v>
      </c>
      <c r="D326" t="s">
        <v>467</v>
      </c>
      <c r="E326" t="str" cm="1">
        <f t="array" ref="E326:F326">_xlfn.TEXTSPLIT(C326,"|")</f>
        <v>ANVS </v>
      </c>
      <c r="F326" t="str">
        <v xml:space="preserve"> US03615A1088</v>
      </c>
      <c r="G326" t="str">
        <f t="shared" si="10"/>
        <v>ANVS</v>
      </c>
      <c r="H326" t="str">
        <f t="shared" si="11"/>
        <v>US03615A1088</v>
      </c>
      <c r="I326" t="s">
        <v>10544</v>
      </c>
    </row>
    <row r="327" spans="1:9" x14ac:dyDescent="0.25">
      <c r="A327" t="s">
        <v>1083</v>
      </c>
      <c r="B327" t="s">
        <v>9</v>
      </c>
      <c r="C327" t="s">
        <v>9301</v>
      </c>
      <c r="D327" t="s">
        <v>470</v>
      </c>
      <c r="E327" t="str" cm="1">
        <f t="array" ref="E327:F327">_xlfn.TEXTSPLIT(C327,"|")</f>
        <v>FRES </v>
      </c>
      <c r="F327" t="str">
        <v xml:space="preserve"> US03635R2067</v>
      </c>
      <c r="G327" t="str">
        <f t="shared" si="10"/>
        <v>FRES</v>
      </c>
      <c r="H327" t="str">
        <f t="shared" si="11"/>
        <v>US03635R2067</v>
      </c>
      <c r="I327" t="s">
        <v>10545</v>
      </c>
    </row>
    <row r="328" spans="1:9" x14ac:dyDescent="0.25">
      <c r="A328" t="s">
        <v>1084</v>
      </c>
      <c r="B328" t="s">
        <v>58</v>
      </c>
      <c r="C328" t="s">
        <v>1085</v>
      </c>
      <c r="D328" t="s">
        <v>470</v>
      </c>
      <c r="E328" t="str" cm="1">
        <f t="array" ref="E328:F328">_xlfn.TEXTSPLIT(C328,"|")</f>
        <v>ANSS </v>
      </c>
      <c r="F328" t="str">
        <v xml:space="preserve"> US03662Q1058</v>
      </c>
      <c r="G328" t="str">
        <f t="shared" si="10"/>
        <v>ANSS</v>
      </c>
      <c r="H328" t="str">
        <f t="shared" si="11"/>
        <v>US03662Q1058</v>
      </c>
      <c r="I328" t="s">
        <v>10546</v>
      </c>
    </row>
    <row r="329" spans="1:9" x14ac:dyDescent="0.25">
      <c r="A329" t="s">
        <v>1086</v>
      </c>
      <c r="B329" t="s">
        <v>9</v>
      </c>
      <c r="C329" t="s">
        <v>1087</v>
      </c>
      <c r="D329" t="s">
        <v>470</v>
      </c>
      <c r="E329" t="str" cm="1">
        <f t="array" ref="E329:F329">_xlfn.TEXTSPLIT(C329,"|")</f>
        <v>AEHL </v>
      </c>
      <c r="F329" t="str">
        <v xml:space="preserve"> VGG041JN1065</v>
      </c>
      <c r="G329" t="str">
        <f t="shared" si="10"/>
        <v>AEHL</v>
      </c>
      <c r="H329" t="str">
        <f t="shared" si="11"/>
        <v>VGG041JN1065</v>
      </c>
      <c r="I329" t="s">
        <v>10547</v>
      </c>
    </row>
    <row r="330" spans="1:9" x14ac:dyDescent="0.25">
      <c r="A330" t="s">
        <v>1088</v>
      </c>
      <c r="B330" t="s">
        <v>9</v>
      </c>
      <c r="C330" t="s">
        <v>1089</v>
      </c>
      <c r="D330" t="s">
        <v>470</v>
      </c>
      <c r="E330" t="str" cm="1">
        <f t="array" ref="E330:F330">_xlfn.TEXTSPLIT(C330,"|")</f>
        <v>ATEX </v>
      </c>
      <c r="F330" t="str">
        <v xml:space="preserve"> US03676C1009</v>
      </c>
      <c r="G330" t="str">
        <f t="shared" si="10"/>
        <v>ATEX</v>
      </c>
      <c r="H330" t="str">
        <f t="shared" si="11"/>
        <v>US03676C1009</v>
      </c>
      <c r="I330" t="s">
        <v>10548</v>
      </c>
    </row>
    <row r="331" spans="1:9" x14ac:dyDescent="0.25">
      <c r="A331" t="s">
        <v>1090</v>
      </c>
      <c r="B331" t="s">
        <v>58</v>
      </c>
      <c r="C331" t="s">
        <v>1091</v>
      </c>
      <c r="D331" t="s">
        <v>467</v>
      </c>
      <c r="E331" t="str" cm="1">
        <f t="array" ref="E331:F331">_xlfn.TEXTSPLIT(C331,"|")</f>
        <v>AM </v>
      </c>
      <c r="F331" t="str">
        <v xml:space="preserve"> US03676B1026</v>
      </c>
      <c r="G331" t="str">
        <f t="shared" si="10"/>
        <v>AM</v>
      </c>
      <c r="H331" t="str">
        <f t="shared" si="11"/>
        <v>US03676B1026</v>
      </c>
      <c r="I331" t="s">
        <v>10549</v>
      </c>
    </row>
    <row r="332" spans="1:9" x14ac:dyDescent="0.25">
      <c r="A332" t="s">
        <v>1092</v>
      </c>
      <c r="B332" t="s">
        <v>24</v>
      </c>
      <c r="C332" t="s">
        <v>1093</v>
      </c>
      <c r="D332" t="s">
        <v>467</v>
      </c>
      <c r="E332" t="str" cm="1">
        <f t="array" ref="E332:F332">_xlfn.TEXTSPLIT(C332,"|")</f>
        <v>AR </v>
      </c>
      <c r="F332" t="str">
        <v xml:space="preserve"> US03674X1063</v>
      </c>
      <c r="G332" t="str">
        <f t="shared" si="10"/>
        <v>AR</v>
      </c>
      <c r="H332" t="str">
        <f t="shared" si="11"/>
        <v>US03674X1063</v>
      </c>
      <c r="I332" t="s">
        <v>10550</v>
      </c>
    </row>
    <row r="333" spans="1:9" x14ac:dyDescent="0.25">
      <c r="A333" t="s">
        <v>1094</v>
      </c>
      <c r="B333" t="s">
        <v>58</v>
      </c>
      <c r="C333" t="s">
        <v>1095</v>
      </c>
      <c r="D333" t="s">
        <v>467</v>
      </c>
      <c r="E333" t="str" cm="1">
        <f t="array" ref="E333:F333">_xlfn.TEXTSPLIT(C333,"|")</f>
        <v>AOS </v>
      </c>
      <c r="F333" t="str">
        <v xml:space="preserve"> US8318652091</v>
      </c>
      <c r="G333" t="str">
        <f t="shared" ref="G333:G396" si="12">LEFT(E333,LEN(E333)-1)</f>
        <v>AOS</v>
      </c>
      <c r="H333" t="str">
        <f t="shared" ref="H333:H396" si="13">MID(F333,2,999)</f>
        <v>US8318652091</v>
      </c>
      <c r="I333" t="s">
        <v>10551</v>
      </c>
    </row>
    <row r="334" spans="1:9" x14ac:dyDescent="0.25">
      <c r="A334" t="s">
        <v>1096</v>
      </c>
      <c r="B334" t="s">
        <v>58</v>
      </c>
      <c r="C334" t="s">
        <v>1097</v>
      </c>
      <c r="D334" t="s">
        <v>467</v>
      </c>
      <c r="E334" t="str" cm="1">
        <f t="array" ref="E334:F334">_xlfn.TEXTSPLIT(C334,"|")</f>
        <v>AON </v>
      </c>
      <c r="F334" t="str">
        <v xml:space="preserve"> IE00BLP1HW54</v>
      </c>
      <c r="G334" t="str">
        <f t="shared" si="12"/>
        <v>AON</v>
      </c>
      <c r="H334" t="str">
        <f t="shared" si="13"/>
        <v>IE00BLP1HW54</v>
      </c>
      <c r="I334" t="s">
        <v>10552</v>
      </c>
    </row>
    <row r="335" spans="1:9" x14ac:dyDescent="0.25">
      <c r="A335" t="s">
        <v>1098</v>
      </c>
      <c r="B335" t="s">
        <v>5</v>
      </c>
      <c r="C335" t="s">
        <v>1099</v>
      </c>
      <c r="D335" t="s">
        <v>470</v>
      </c>
      <c r="E335" t="str" cm="1">
        <f t="array" ref="E335:F335">_xlfn.TEXTSPLIT(C335,"|")</f>
        <v>APA </v>
      </c>
      <c r="F335" t="str">
        <v xml:space="preserve"> US03743Q1085</v>
      </c>
      <c r="G335" t="str">
        <f t="shared" si="12"/>
        <v>APA</v>
      </c>
      <c r="H335" t="str">
        <f t="shared" si="13"/>
        <v>US03743Q1085</v>
      </c>
      <c r="I335" t="s">
        <v>10553</v>
      </c>
    </row>
    <row r="336" spans="1:9" x14ac:dyDescent="0.25">
      <c r="A336" t="s">
        <v>1100</v>
      </c>
      <c r="B336" t="s">
        <v>24</v>
      </c>
      <c r="C336" t="s">
        <v>1101</v>
      </c>
      <c r="D336" t="s">
        <v>467</v>
      </c>
      <c r="E336" t="str" cm="1">
        <f t="array" ref="E336:F336">_xlfn.TEXTSPLIT(C336,"|")</f>
        <v>AIV </v>
      </c>
      <c r="F336" t="str">
        <v xml:space="preserve"> US03748R7474</v>
      </c>
      <c r="G336" t="str">
        <f t="shared" si="12"/>
        <v>AIV</v>
      </c>
      <c r="H336" t="str">
        <f t="shared" si="13"/>
        <v>US03748R7474</v>
      </c>
      <c r="I336" t="s">
        <v>10554</v>
      </c>
    </row>
    <row r="337" spans="1:9" x14ac:dyDescent="0.25">
      <c r="A337" t="s">
        <v>1102</v>
      </c>
      <c r="B337" t="s">
        <v>24</v>
      </c>
      <c r="C337" t="s">
        <v>1103</v>
      </c>
      <c r="D337" t="s">
        <v>470</v>
      </c>
      <c r="E337" t="str" cm="1">
        <f t="array" ref="E337:F337">_xlfn.TEXTSPLIT(C337,"|")</f>
        <v>APLS </v>
      </c>
      <c r="F337" t="str">
        <v xml:space="preserve"> US03753U1060</v>
      </c>
      <c r="G337" t="str">
        <f t="shared" si="12"/>
        <v>APLS</v>
      </c>
      <c r="H337" t="str">
        <f t="shared" si="13"/>
        <v>US03753U1060</v>
      </c>
      <c r="I337" t="s">
        <v>10555</v>
      </c>
    </row>
    <row r="338" spans="1:9" x14ac:dyDescent="0.25">
      <c r="A338" t="s">
        <v>1104</v>
      </c>
      <c r="B338" t="s">
        <v>58</v>
      </c>
      <c r="C338" t="s">
        <v>1105</v>
      </c>
      <c r="D338" t="s">
        <v>467</v>
      </c>
      <c r="E338" t="str" cm="1">
        <f t="array" ref="E338:F338">_xlfn.TEXTSPLIT(C338,"|")</f>
        <v>APG </v>
      </c>
      <c r="F338" t="str">
        <v xml:space="preserve"> US00187Y1001</v>
      </c>
      <c r="G338" t="str">
        <f t="shared" si="12"/>
        <v>APG</v>
      </c>
      <c r="H338" t="str">
        <f t="shared" si="13"/>
        <v>US00187Y1001</v>
      </c>
      <c r="I338" t="s">
        <v>10556</v>
      </c>
    </row>
    <row r="339" spans="1:9" x14ac:dyDescent="0.25">
      <c r="A339" t="s">
        <v>1106</v>
      </c>
      <c r="B339" t="s">
        <v>24</v>
      </c>
      <c r="C339" t="s">
        <v>1107</v>
      </c>
      <c r="D339" t="s">
        <v>470</v>
      </c>
      <c r="E339" t="str" cm="1">
        <f t="array" ref="E339:F339">_xlfn.TEXTSPLIT(C339,"|")</f>
        <v>APOG </v>
      </c>
      <c r="F339" t="str">
        <v xml:space="preserve"> US0375981091</v>
      </c>
      <c r="G339" t="str">
        <f t="shared" si="12"/>
        <v>APOG</v>
      </c>
      <c r="H339" t="str">
        <f t="shared" si="13"/>
        <v>US0375981091</v>
      </c>
      <c r="I339" t="s">
        <v>10557</v>
      </c>
    </row>
    <row r="340" spans="1:9" x14ac:dyDescent="0.25">
      <c r="A340" t="s">
        <v>1108</v>
      </c>
      <c r="B340" t="s">
        <v>5</v>
      </c>
      <c r="C340" t="s">
        <v>1109</v>
      </c>
      <c r="D340" t="s">
        <v>467</v>
      </c>
      <c r="E340" t="str" cm="1">
        <f t="array" ref="E340:F340">_xlfn.TEXTSPLIT(C340,"|")</f>
        <v>ARI </v>
      </c>
      <c r="F340" t="str">
        <v xml:space="preserve"> US03762U1051</v>
      </c>
      <c r="G340" t="str">
        <f t="shared" si="12"/>
        <v>ARI</v>
      </c>
      <c r="H340" t="str">
        <f t="shared" si="13"/>
        <v>US03762U1051</v>
      </c>
      <c r="I340" t="s">
        <v>10558</v>
      </c>
    </row>
    <row r="341" spans="1:9" x14ac:dyDescent="0.25">
      <c r="A341" t="s">
        <v>1110</v>
      </c>
      <c r="B341" t="s">
        <v>58</v>
      </c>
      <c r="C341" t="s">
        <v>1111</v>
      </c>
      <c r="D341" t="s">
        <v>467</v>
      </c>
      <c r="E341" t="str" cm="1">
        <f t="array" ref="E341:F341">_xlfn.TEXTSPLIT(C341,"|")</f>
        <v>APO </v>
      </c>
      <c r="F341" t="str">
        <v xml:space="preserve"> US03769M1062</v>
      </c>
      <c r="G341" t="str">
        <f t="shared" si="12"/>
        <v>APO</v>
      </c>
      <c r="H341" t="str">
        <f t="shared" si="13"/>
        <v>US03769M1062</v>
      </c>
      <c r="I341" t="s">
        <v>10559</v>
      </c>
    </row>
    <row r="342" spans="1:9" x14ac:dyDescent="0.25">
      <c r="A342" t="s">
        <v>1112</v>
      </c>
      <c r="B342" t="s">
        <v>24</v>
      </c>
      <c r="C342" t="s">
        <v>1113</v>
      </c>
      <c r="D342" t="s">
        <v>470</v>
      </c>
      <c r="E342" t="str" cm="1">
        <f t="array" ref="E342:F342">_xlfn.TEXTSPLIT(C342,"|")</f>
        <v>AMEH </v>
      </c>
      <c r="F342" t="str">
        <v xml:space="preserve"> US03763A2078</v>
      </c>
      <c r="G342" t="str">
        <f t="shared" si="12"/>
        <v>AMEH</v>
      </c>
      <c r="H342" t="str">
        <f t="shared" si="13"/>
        <v>US03763A2078</v>
      </c>
      <c r="I342" t="s">
        <v>10560</v>
      </c>
    </row>
    <row r="343" spans="1:9" x14ac:dyDescent="0.25">
      <c r="A343" t="s">
        <v>1114</v>
      </c>
      <c r="B343" t="s">
        <v>24</v>
      </c>
      <c r="C343" t="s">
        <v>1115</v>
      </c>
      <c r="D343" t="s">
        <v>470</v>
      </c>
      <c r="E343" t="str" cm="1">
        <f t="array" ref="E343:F343">_xlfn.TEXTSPLIT(C343,"|")</f>
        <v>APPF </v>
      </c>
      <c r="F343" t="str">
        <v xml:space="preserve"> US03783C1009</v>
      </c>
      <c r="G343" t="str">
        <f t="shared" si="12"/>
        <v>APPF</v>
      </c>
      <c r="H343" t="str">
        <f t="shared" si="13"/>
        <v>US03783C1009</v>
      </c>
      <c r="I343" t="s">
        <v>10561</v>
      </c>
    </row>
    <row r="344" spans="1:9" x14ac:dyDescent="0.25">
      <c r="A344" t="s">
        <v>1116</v>
      </c>
      <c r="B344" t="s">
        <v>9</v>
      </c>
      <c r="C344" t="s">
        <v>1117</v>
      </c>
      <c r="D344" t="s">
        <v>470</v>
      </c>
      <c r="E344" t="str" cm="1">
        <f t="array" ref="E344:F344">_xlfn.TEXTSPLIT(C344,"|")</f>
        <v>APPN </v>
      </c>
      <c r="F344" t="str">
        <v xml:space="preserve"> US03782L1017</v>
      </c>
      <c r="G344" t="str">
        <f t="shared" si="12"/>
        <v>APPN</v>
      </c>
      <c r="H344" t="str">
        <f t="shared" si="13"/>
        <v>US03782L1017</v>
      </c>
      <c r="I344" t="s">
        <v>10562</v>
      </c>
    </row>
    <row r="345" spans="1:9" x14ac:dyDescent="0.25">
      <c r="A345" t="s">
        <v>1118</v>
      </c>
      <c r="B345" t="s">
        <v>5</v>
      </c>
      <c r="C345" t="s">
        <v>1119</v>
      </c>
      <c r="D345" t="s">
        <v>467</v>
      </c>
      <c r="E345" t="str" cm="1">
        <f t="array" ref="E345:F345">_xlfn.TEXTSPLIT(C345,"|")</f>
        <v>APLE </v>
      </c>
      <c r="F345" t="str">
        <v xml:space="preserve"> US03784Y2000</v>
      </c>
      <c r="G345" t="str">
        <f t="shared" si="12"/>
        <v>APLE</v>
      </c>
      <c r="H345" t="str">
        <f t="shared" si="13"/>
        <v>US03784Y2000</v>
      </c>
      <c r="I345" t="s">
        <v>10563</v>
      </c>
    </row>
    <row r="346" spans="1:9" x14ac:dyDescent="0.25">
      <c r="A346" t="s">
        <v>1120</v>
      </c>
      <c r="B346" t="s">
        <v>58</v>
      </c>
      <c r="C346" t="s">
        <v>1121</v>
      </c>
      <c r="D346" t="s">
        <v>470</v>
      </c>
      <c r="E346" t="str" cm="1">
        <f t="array" ref="E346:F346">_xlfn.TEXTSPLIT(C346,"|")</f>
        <v>AAPL </v>
      </c>
      <c r="F346" t="str">
        <v xml:space="preserve"> US0378331005</v>
      </c>
      <c r="G346" t="str">
        <f t="shared" si="12"/>
        <v>AAPL</v>
      </c>
      <c r="H346" t="str">
        <f t="shared" si="13"/>
        <v>US0378331005</v>
      </c>
      <c r="I346" t="s">
        <v>10564</v>
      </c>
    </row>
    <row r="347" spans="1:9" x14ac:dyDescent="0.25">
      <c r="A347" t="s">
        <v>1122</v>
      </c>
      <c r="B347" t="s">
        <v>9</v>
      </c>
      <c r="C347" t="s">
        <v>1123</v>
      </c>
      <c r="D347" t="s">
        <v>470</v>
      </c>
      <c r="E347" t="str" cm="1">
        <f t="array" ref="E347:F347">_xlfn.TEXTSPLIT(C347,"|")</f>
        <v>APLD </v>
      </c>
      <c r="F347" t="str">
        <v xml:space="preserve"> US0381692070</v>
      </c>
      <c r="G347" t="str">
        <f t="shared" si="12"/>
        <v>APLD</v>
      </c>
      <c r="H347" t="str">
        <f t="shared" si="13"/>
        <v>US0381692070</v>
      </c>
      <c r="I347" t="s">
        <v>10565</v>
      </c>
    </row>
    <row r="348" spans="1:9" x14ac:dyDescent="0.25">
      <c r="A348" t="s">
        <v>1124</v>
      </c>
      <c r="B348" t="s">
        <v>9</v>
      </c>
      <c r="C348" t="s">
        <v>1125</v>
      </c>
      <c r="D348" t="s">
        <v>470</v>
      </c>
      <c r="E348" t="str" cm="1">
        <f t="array" ref="E348:F348">_xlfn.TEXTSPLIT(C348,"|")</f>
        <v>APDN </v>
      </c>
      <c r="F348" t="str">
        <v xml:space="preserve"> US03815U3005</v>
      </c>
      <c r="G348" t="str">
        <f t="shared" si="12"/>
        <v>APDN</v>
      </c>
      <c r="H348" t="str">
        <f t="shared" si="13"/>
        <v>US03815U3005</v>
      </c>
      <c r="I348" t="s">
        <v>10566</v>
      </c>
    </row>
    <row r="349" spans="1:9" x14ac:dyDescent="0.25">
      <c r="A349" t="s">
        <v>1126</v>
      </c>
      <c r="B349" t="s">
        <v>5</v>
      </c>
      <c r="C349" t="s">
        <v>1127</v>
      </c>
      <c r="D349" t="s">
        <v>467</v>
      </c>
      <c r="E349" t="str" cm="1">
        <f t="array" ref="E349:F349">_xlfn.TEXTSPLIT(C349,"|")</f>
        <v>AIT </v>
      </c>
      <c r="F349" t="str">
        <v xml:space="preserve"> US03820C1053</v>
      </c>
      <c r="G349" t="str">
        <f t="shared" si="12"/>
        <v>AIT</v>
      </c>
      <c r="H349" t="str">
        <f t="shared" si="13"/>
        <v>US03820C1053</v>
      </c>
      <c r="I349" t="s">
        <v>10567</v>
      </c>
    </row>
    <row r="350" spans="1:9" x14ac:dyDescent="0.25">
      <c r="A350" t="s">
        <v>1128</v>
      </c>
      <c r="B350" t="s">
        <v>58</v>
      </c>
      <c r="C350" t="s">
        <v>1129</v>
      </c>
      <c r="D350" t="s">
        <v>470</v>
      </c>
      <c r="E350" t="str" cm="1">
        <f t="array" ref="E350:F350">_xlfn.TEXTSPLIT(C350,"|")</f>
        <v>AMAT </v>
      </c>
      <c r="F350" t="str">
        <v xml:space="preserve"> US0382221051</v>
      </c>
      <c r="G350" t="str">
        <f t="shared" si="12"/>
        <v>AMAT</v>
      </c>
      <c r="H350" t="str">
        <f t="shared" si="13"/>
        <v>US0382221051</v>
      </c>
      <c r="I350" t="s">
        <v>10568</v>
      </c>
    </row>
    <row r="351" spans="1:9" x14ac:dyDescent="0.25">
      <c r="A351" t="s">
        <v>1130</v>
      </c>
      <c r="B351" t="s">
        <v>9</v>
      </c>
      <c r="C351" t="s">
        <v>1131</v>
      </c>
      <c r="D351" t="s">
        <v>470</v>
      </c>
      <c r="E351" t="str" cm="1">
        <f t="array" ref="E351:F351">_xlfn.TEXTSPLIT(C351,"|")</f>
        <v>AMTI </v>
      </c>
      <c r="F351" t="str">
        <v xml:space="preserve"> US03824M1099</v>
      </c>
      <c r="G351" t="str">
        <f t="shared" si="12"/>
        <v>AMTI</v>
      </c>
      <c r="H351" t="str">
        <f t="shared" si="13"/>
        <v>US03824M1099</v>
      </c>
      <c r="I351" t="s">
        <v>10569</v>
      </c>
    </row>
    <row r="352" spans="1:9" x14ac:dyDescent="0.25">
      <c r="A352" t="s">
        <v>1132</v>
      </c>
      <c r="B352" t="s">
        <v>9</v>
      </c>
      <c r="C352" t="s">
        <v>1133</v>
      </c>
      <c r="D352" t="s">
        <v>470</v>
      </c>
      <c r="E352" t="str" cm="1">
        <f t="array" ref="E352:F352">_xlfn.TEXTSPLIT(C352,"|")</f>
        <v>AAOI </v>
      </c>
      <c r="F352" t="str">
        <v xml:space="preserve"> US03823U1025</v>
      </c>
      <c r="G352" t="str">
        <f t="shared" si="12"/>
        <v>AAOI</v>
      </c>
      <c r="H352" t="str">
        <f t="shared" si="13"/>
        <v>US03823U1025</v>
      </c>
      <c r="I352" t="s">
        <v>10570</v>
      </c>
    </row>
    <row r="353" spans="1:9" x14ac:dyDescent="0.25">
      <c r="A353" t="s">
        <v>1134</v>
      </c>
      <c r="B353" t="s">
        <v>9</v>
      </c>
      <c r="C353" t="s">
        <v>1135</v>
      </c>
      <c r="D353" t="s">
        <v>470</v>
      </c>
      <c r="E353" t="str" cm="1">
        <f t="array" ref="E353:F353">_xlfn.TEXTSPLIT(C353,"|")</f>
        <v>APLT </v>
      </c>
      <c r="F353" t="str">
        <v xml:space="preserve"> US03828A1016</v>
      </c>
      <c r="G353" t="str">
        <f t="shared" si="12"/>
        <v>APLT</v>
      </c>
      <c r="H353" t="str">
        <f t="shared" si="13"/>
        <v>US03828A1016</v>
      </c>
      <c r="I353" t="s">
        <v>10571</v>
      </c>
    </row>
    <row r="354" spans="1:9" x14ac:dyDescent="0.25">
      <c r="A354" t="s">
        <v>9302</v>
      </c>
      <c r="B354" t="s">
        <v>9</v>
      </c>
      <c r="C354" t="s">
        <v>9303</v>
      </c>
      <c r="D354" t="s">
        <v>470</v>
      </c>
      <c r="E354" t="str" cm="1">
        <f t="array" ref="E354:F354">_xlfn.TEXTSPLIT(C354,"|")</f>
        <v>AUVI </v>
      </c>
      <c r="F354" t="str">
        <v xml:space="preserve"> US03828V4023</v>
      </c>
      <c r="G354" t="str">
        <f t="shared" si="12"/>
        <v>AUVI</v>
      </c>
      <c r="H354" t="str">
        <f t="shared" si="13"/>
        <v>US03828V4023</v>
      </c>
      <c r="I354" t="s">
        <v>10572</v>
      </c>
    </row>
    <row r="355" spans="1:9" x14ac:dyDescent="0.25">
      <c r="A355" t="s">
        <v>1136</v>
      </c>
      <c r="B355" t="s">
        <v>24</v>
      </c>
      <c r="C355" t="s">
        <v>1137</v>
      </c>
      <c r="D355" t="s">
        <v>470</v>
      </c>
      <c r="E355" t="str" cm="1">
        <f t="array" ref="E355:F355">_xlfn.TEXTSPLIT(C355,"|")</f>
        <v>APP </v>
      </c>
      <c r="F355" t="str">
        <v xml:space="preserve"> US03831W1080</v>
      </c>
      <c r="G355" t="str">
        <f t="shared" si="12"/>
        <v>APP</v>
      </c>
      <c r="H355" t="str">
        <f t="shared" si="13"/>
        <v>US03831W1080</v>
      </c>
      <c r="I355" t="s">
        <v>10573</v>
      </c>
    </row>
    <row r="356" spans="1:9" x14ac:dyDescent="0.25">
      <c r="A356" t="s">
        <v>1138</v>
      </c>
      <c r="B356" t="s">
        <v>9</v>
      </c>
      <c r="C356" t="s">
        <v>1139</v>
      </c>
      <c r="D356" t="s">
        <v>470</v>
      </c>
      <c r="E356" t="str" cm="1">
        <f t="array" ref="E356:F356">_xlfn.TEXTSPLIT(C356,"|")</f>
        <v>APRE </v>
      </c>
      <c r="F356" t="str">
        <v xml:space="preserve"> US03836J2015</v>
      </c>
      <c r="G356" t="str">
        <f t="shared" si="12"/>
        <v>APRE</v>
      </c>
      <c r="H356" t="str">
        <f t="shared" si="13"/>
        <v>US03836J2015</v>
      </c>
      <c r="I356" t="s">
        <v>10574</v>
      </c>
    </row>
    <row r="357" spans="1:9" x14ac:dyDescent="0.25">
      <c r="A357" t="s">
        <v>1140</v>
      </c>
      <c r="B357" t="s">
        <v>58</v>
      </c>
      <c r="C357" t="s">
        <v>1141</v>
      </c>
      <c r="D357" t="s">
        <v>467</v>
      </c>
      <c r="E357" t="str" cm="1">
        <f t="array" ref="E357:F357">_xlfn.TEXTSPLIT(C357,"|")</f>
        <v>ATR </v>
      </c>
      <c r="F357" t="str">
        <v xml:space="preserve"> US0383361039</v>
      </c>
      <c r="G357" t="str">
        <f t="shared" si="12"/>
        <v>ATR</v>
      </c>
      <c r="H357" t="str">
        <f t="shared" si="13"/>
        <v>US0383361039</v>
      </c>
      <c r="I357" t="s">
        <v>10575</v>
      </c>
    </row>
    <row r="358" spans="1:9" x14ac:dyDescent="0.25">
      <c r="A358" t="s">
        <v>1142</v>
      </c>
      <c r="B358" t="s">
        <v>9</v>
      </c>
      <c r="C358" t="s">
        <v>1143</v>
      </c>
      <c r="D358" t="s">
        <v>470</v>
      </c>
      <c r="E358" t="str" cm="1">
        <f t="array" ref="E358:F358">_xlfn.TEXTSPLIT(C358,"|")</f>
        <v>APVO </v>
      </c>
      <c r="F358" t="str">
        <v xml:space="preserve"> US03835L2079</v>
      </c>
      <c r="G358" t="str">
        <f t="shared" si="12"/>
        <v>APVO</v>
      </c>
      <c r="H358" t="str">
        <f t="shared" si="13"/>
        <v>US03835L2079</v>
      </c>
      <c r="I358" t="s">
        <v>10576</v>
      </c>
    </row>
    <row r="359" spans="1:9" x14ac:dyDescent="0.25">
      <c r="A359" t="s">
        <v>1144</v>
      </c>
      <c r="B359" t="s">
        <v>58</v>
      </c>
      <c r="C359" t="s">
        <v>1145</v>
      </c>
      <c r="D359" t="s">
        <v>467</v>
      </c>
      <c r="E359" t="str" cm="1">
        <f t="array" ref="E359:F359">_xlfn.TEXTSPLIT(C359,"|")</f>
        <v>APTV </v>
      </c>
      <c r="F359" t="str">
        <v xml:space="preserve"> JE00B783TY65</v>
      </c>
      <c r="G359" t="str">
        <f t="shared" si="12"/>
        <v>APTV</v>
      </c>
      <c r="H359" t="str">
        <f t="shared" si="13"/>
        <v>JE00B783TY65</v>
      </c>
      <c r="I359" t="s">
        <v>10577</v>
      </c>
    </row>
    <row r="360" spans="1:9" x14ac:dyDescent="0.25">
      <c r="A360" t="s">
        <v>1146</v>
      </c>
      <c r="B360" t="s">
        <v>9</v>
      </c>
      <c r="C360" t="s">
        <v>1147</v>
      </c>
      <c r="D360" t="s">
        <v>470</v>
      </c>
      <c r="E360" t="str" cm="1">
        <f t="array" ref="E360:F360">_xlfn.TEXTSPLIT(C360,"|")</f>
        <v>APM </v>
      </c>
      <c r="F360" t="str">
        <v xml:space="preserve"> KYG6096M1226</v>
      </c>
      <c r="G360" t="str">
        <f t="shared" si="12"/>
        <v>APM</v>
      </c>
      <c r="H360" t="str">
        <f t="shared" si="13"/>
        <v>KYG6096M1226</v>
      </c>
      <c r="I360" t="s">
        <v>10578</v>
      </c>
    </row>
    <row r="361" spans="1:9" x14ac:dyDescent="0.25">
      <c r="A361" t="s">
        <v>9429</v>
      </c>
      <c r="B361" t="s">
        <v>9</v>
      </c>
      <c r="C361" t="s">
        <v>9430</v>
      </c>
      <c r="D361" t="s">
        <v>470</v>
      </c>
      <c r="E361" t="str" cm="1">
        <f t="array" ref="E361:F361">_xlfn.TEXTSPLIT(C361,"|")</f>
        <v>APTO </v>
      </c>
      <c r="F361" t="str">
        <v xml:space="preserve"> CA03835T3091</v>
      </c>
      <c r="G361" t="str">
        <f t="shared" si="12"/>
        <v>APTO</v>
      </c>
      <c r="H361" t="str">
        <f t="shared" si="13"/>
        <v>CA03835T3091</v>
      </c>
      <c r="I361" t="s">
        <v>10579</v>
      </c>
    </row>
    <row r="362" spans="1:9" x14ac:dyDescent="0.25">
      <c r="A362" t="s">
        <v>1148</v>
      </c>
      <c r="B362" t="s">
        <v>9</v>
      </c>
      <c r="C362" t="s">
        <v>1149</v>
      </c>
      <c r="D362" t="s">
        <v>470</v>
      </c>
      <c r="E362" t="str" cm="1">
        <f t="array" ref="E362:F362">_xlfn.TEXTSPLIT(C362,"|")</f>
        <v>APYX </v>
      </c>
      <c r="F362" t="str">
        <v xml:space="preserve"> US03837C1062</v>
      </c>
      <c r="G362" t="str">
        <f t="shared" si="12"/>
        <v>APYX</v>
      </c>
      <c r="H362" t="str">
        <f t="shared" si="13"/>
        <v>US03837C1062</v>
      </c>
      <c r="I362" t="s">
        <v>10580</v>
      </c>
    </row>
    <row r="363" spans="1:9" x14ac:dyDescent="0.25">
      <c r="A363" t="s">
        <v>1150</v>
      </c>
      <c r="B363" t="s">
        <v>9</v>
      </c>
      <c r="C363" t="s">
        <v>1151</v>
      </c>
      <c r="D363" t="s">
        <v>470</v>
      </c>
      <c r="E363" t="str" cm="1">
        <f t="array" ref="E363:F363">_xlfn.TEXTSPLIT(C363,"|")</f>
        <v>AQMS </v>
      </c>
      <c r="F363" t="str">
        <v xml:space="preserve"> US03837J1016</v>
      </c>
      <c r="G363" t="str">
        <f t="shared" si="12"/>
        <v>AQMS</v>
      </c>
      <c r="H363" t="str">
        <f t="shared" si="13"/>
        <v>US03837J1016</v>
      </c>
      <c r="I363" t="s">
        <v>10581</v>
      </c>
    </row>
    <row r="364" spans="1:9" x14ac:dyDescent="0.25">
      <c r="A364" t="s">
        <v>1152</v>
      </c>
      <c r="B364" t="s">
        <v>9</v>
      </c>
      <c r="C364" t="s">
        <v>1153</v>
      </c>
      <c r="D364" t="s">
        <v>470</v>
      </c>
      <c r="E364" t="str" cm="1">
        <f t="array" ref="E364:F364">_xlfn.TEXTSPLIT(C364,"|")</f>
        <v>AQB </v>
      </c>
      <c r="F364" t="str">
        <v xml:space="preserve"> US03842K2006</v>
      </c>
      <c r="G364" t="str">
        <f t="shared" si="12"/>
        <v>AQB</v>
      </c>
      <c r="H364" t="str">
        <f t="shared" si="13"/>
        <v>US03842K2006</v>
      </c>
      <c r="I364" t="s">
        <v>10582</v>
      </c>
    </row>
    <row r="365" spans="1:9" x14ac:dyDescent="0.25">
      <c r="A365" t="s">
        <v>1154</v>
      </c>
      <c r="B365" t="s">
        <v>9</v>
      </c>
      <c r="C365" t="s">
        <v>1155</v>
      </c>
      <c r="D365" t="s">
        <v>470</v>
      </c>
      <c r="E365" t="str" cm="1">
        <f t="array" ref="E365:F365">_xlfn.TEXTSPLIT(C365,"|")</f>
        <v>AQST </v>
      </c>
      <c r="F365" t="str">
        <v xml:space="preserve"> US03843E1047</v>
      </c>
      <c r="G365" t="str">
        <f t="shared" si="12"/>
        <v>AQST</v>
      </c>
      <c r="H365" t="str">
        <f t="shared" si="13"/>
        <v>US03843E1047</v>
      </c>
      <c r="I365" t="s">
        <v>10583</v>
      </c>
    </row>
    <row r="366" spans="1:9" x14ac:dyDescent="0.25">
      <c r="A366" t="s">
        <v>1156</v>
      </c>
      <c r="B366" t="s">
        <v>58</v>
      </c>
      <c r="C366" t="s">
        <v>1157</v>
      </c>
      <c r="D366" t="s">
        <v>467</v>
      </c>
      <c r="E366" t="str" cm="1">
        <f t="array" ref="E366:F366">_xlfn.TEXTSPLIT(C366,"|")</f>
        <v>ARMK </v>
      </c>
      <c r="F366" t="str">
        <v xml:space="preserve"> US03852U1060</v>
      </c>
      <c r="G366" t="str">
        <f t="shared" si="12"/>
        <v>ARMK</v>
      </c>
      <c r="H366" t="str">
        <f t="shared" si="13"/>
        <v>US03852U1060</v>
      </c>
      <c r="I366" t="s">
        <v>10584</v>
      </c>
    </row>
    <row r="367" spans="1:9" x14ac:dyDescent="0.25">
      <c r="A367" t="s">
        <v>1158</v>
      </c>
      <c r="B367" t="s">
        <v>9</v>
      </c>
      <c r="C367" t="s">
        <v>1159</v>
      </c>
      <c r="D367" t="s">
        <v>470</v>
      </c>
      <c r="E367" t="str" cm="1">
        <f t="array" ref="E367:F367">_xlfn.TEXTSPLIT(C367,"|")</f>
        <v>ARAV </v>
      </c>
      <c r="F367" t="str">
        <v xml:space="preserve"> US03890D1081</v>
      </c>
      <c r="G367" t="str">
        <f t="shared" si="12"/>
        <v>ARAV</v>
      </c>
      <c r="H367" t="str">
        <f t="shared" si="13"/>
        <v>US03890D1081</v>
      </c>
      <c r="I367" t="s">
        <v>10585</v>
      </c>
    </row>
    <row r="368" spans="1:9" x14ac:dyDescent="0.25">
      <c r="A368" t="s">
        <v>1160</v>
      </c>
      <c r="B368" t="s">
        <v>9</v>
      </c>
      <c r="C368" t="s">
        <v>1161</v>
      </c>
      <c r="D368" t="s">
        <v>470</v>
      </c>
      <c r="E368" t="str" cm="1">
        <f t="array" ref="E368:F368">_xlfn.TEXTSPLIT(C368,"|")</f>
        <v>ARBE </v>
      </c>
      <c r="F368" t="str">
        <v xml:space="preserve"> IL0011796625</v>
      </c>
      <c r="G368" t="str">
        <f t="shared" si="12"/>
        <v>ARBE</v>
      </c>
      <c r="H368" t="str">
        <f t="shared" si="13"/>
        <v>IL0011796625</v>
      </c>
      <c r="I368" t="s">
        <v>10586</v>
      </c>
    </row>
    <row r="369" spans="1:9" x14ac:dyDescent="0.25">
      <c r="A369" t="s">
        <v>1162</v>
      </c>
      <c r="B369" t="s">
        <v>5</v>
      </c>
      <c r="C369" t="s">
        <v>1163</v>
      </c>
      <c r="D369" t="s">
        <v>467</v>
      </c>
      <c r="E369" t="str" cm="1">
        <f t="array" ref="E369:F369">_xlfn.TEXTSPLIT(C369,"|")</f>
        <v>ABR </v>
      </c>
      <c r="F369" t="str">
        <v xml:space="preserve"> US0389231087</v>
      </c>
      <c r="G369" t="str">
        <f t="shared" si="12"/>
        <v>ABR</v>
      </c>
      <c r="H369" t="str">
        <f t="shared" si="13"/>
        <v>US0389231087</v>
      </c>
      <c r="I369" t="s">
        <v>10587</v>
      </c>
    </row>
    <row r="370" spans="1:9" x14ac:dyDescent="0.25">
      <c r="A370" t="s">
        <v>1164</v>
      </c>
      <c r="B370" t="s">
        <v>9</v>
      </c>
      <c r="C370" t="s">
        <v>1165</v>
      </c>
      <c r="D370" t="s">
        <v>470</v>
      </c>
      <c r="E370" t="str" cm="1">
        <f t="array" ref="E370:F370">_xlfn.TEXTSPLIT(C370,"|")</f>
        <v>ABUS </v>
      </c>
      <c r="F370" t="str">
        <v xml:space="preserve"> CA03879J1003</v>
      </c>
      <c r="G370" t="str">
        <f t="shared" si="12"/>
        <v>ABUS</v>
      </c>
      <c r="H370" t="str">
        <f t="shared" si="13"/>
        <v>CA03879J1003</v>
      </c>
      <c r="I370" t="s">
        <v>10588</v>
      </c>
    </row>
    <row r="371" spans="1:9" x14ac:dyDescent="0.25">
      <c r="A371" t="s">
        <v>1166</v>
      </c>
      <c r="B371" t="s">
        <v>9</v>
      </c>
      <c r="C371" t="s">
        <v>1167</v>
      </c>
      <c r="D371" t="s">
        <v>467</v>
      </c>
      <c r="E371" t="str" cm="1">
        <f t="array" ref="E371:F371">_xlfn.TEXTSPLIT(C371,"|")</f>
        <v>ARC </v>
      </c>
      <c r="F371" t="str">
        <v xml:space="preserve"> US00191G1031</v>
      </c>
      <c r="G371" t="str">
        <f t="shared" si="12"/>
        <v>ARC</v>
      </c>
      <c r="H371" t="str">
        <f t="shared" si="13"/>
        <v>US00191G1031</v>
      </c>
      <c r="I371" t="s">
        <v>10589</v>
      </c>
    </row>
    <row r="372" spans="1:9" x14ac:dyDescent="0.25">
      <c r="A372" t="s">
        <v>1168</v>
      </c>
      <c r="B372" t="s">
        <v>9</v>
      </c>
      <c r="C372" t="s">
        <v>1169</v>
      </c>
      <c r="D372" t="s">
        <v>470</v>
      </c>
      <c r="E372" t="str" cm="1">
        <f t="array" ref="E372:F372">_xlfn.TEXTSPLIT(C372,"|")</f>
        <v>ABIO </v>
      </c>
      <c r="F372" t="str">
        <v xml:space="preserve"> US00211Y5069</v>
      </c>
      <c r="G372" t="str">
        <f t="shared" si="12"/>
        <v>ABIO</v>
      </c>
      <c r="H372" t="str">
        <f t="shared" si="13"/>
        <v>US00211Y5069</v>
      </c>
      <c r="I372" t="s">
        <v>10590</v>
      </c>
    </row>
    <row r="373" spans="1:9" x14ac:dyDescent="0.25">
      <c r="A373" t="s">
        <v>1170</v>
      </c>
      <c r="B373" t="s">
        <v>5</v>
      </c>
      <c r="C373" t="s">
        <v>1171</v>
      </c>
      <c r="D373" t="s">
        <v>470</v>
      </c>
      <c r="E373" t="str" cm="1">
        <f t="array" ref="E373:F373">_xlfn.TEXTSPLIT(C373,"|")</f>
        <v>ARCB </v>
      </c>
      <c r="F373" t="str">
        <v xml:space="preserve"> US03937C1053</v>
      </c>
      <c r="G373" t="str">
        <f t="shared" si="12"/>
        <v>ARCB</v>
      </c>
      <c r="H373" t="str">
        <f t="shared" si="13"/>
        <v>US03937C1053</v>
      </c>
      <c r="I373" t="s">
        <v>10591</v>
      </c>
    </row>
    <row r="374" spans="1:9" x14ac:dyDescent="0.25">
      <c r="A374" t="s">
        <v>1172</v>
      </c>
      <c r="B374" t="s">
        <v>9</v>
      </c>
      <c r="C374" t="s">
        <v>1173</v>
      </c>
      <c r="D374" t="s">
        <v>470</v>
      </c>
      <c r="E374" t="str" cm="1">
        <f t="array" ref="E374:F374">_xlfn.TEXTSPLIT(C374,"|")</f>
        <v>ACLX </v>
      </c>
      <c r="F374" t="str">
        <v xml:space="preserve"> US03940C1009</v>
      </c>
      <c r="G374" t="str">
        <f t="shared" si="12"/>
        <v>ACLX</v>
      </c>
      <c r="H374" t="str">
        <f t="shared" si="13"/>
        <v>US03940C1009</v>
      </c>
      <c r="I374" t="s">
        <v>10592</v>
      </c>
    </row>
    <row r="375" spans="1:9" x14ac:dyDescent="0.25">
      <c r="A375" t="s">
        <v>1174</v>
      </c>
      <c r="B375" t="s">
        <v>58</v>
      </c>
      <c r="C375" t="s">
        <v>1175</v>
      </c>
      <c r="D375" t="s">
        <v>467</v>
      </c>
      <c r="E375" t="str" cm="1">
        <f t="array" ref="E375:F375">_xlfn.TEXTSPLIT(C375,"|")</f>
        <v>MT </v>
      </c>
      <c r="F375" t="str">
        <v xml:space="preserve"> US03938L2034</v>
      </c>
      <c r="G375" t="str">
        <f t="shared" si="12"/>
        <v>MT</v>
      </c>
      <c r="H375" t="str">
        <f t="shared" si="13"/>
        <v>US03938L2034</v>
      </c>
      <c r="I375" t="s">
        <v>10593</v>
      </c>
    </row>
    <row r="376" spans="1:9" x14ac:dyDescent="0.25">
      <c r="A376" t="s">
        <v>1176</v>
      </c>
      <c r="B376" t="s">
        <v>58</v>
      </c>
      <c r="C376" t="s">
        <v>1177</v>
      </c>
      <c r="D376" t="s">
        <v>470</v>
      </c>
      <c r="E376" t="str" cm="1">
        <f t="array" ref="E376:F376">_xlfn.TEXTSPLIT(C376,"|")</f>
        <v>ACGL </v>
      </c>
      <c r="F376" t="str">
        <v xml:space="preserve"> BMG0450A1053</v>
      </c>
      <c r="G376" t="str">
        <f t="shared" si="12"/>
        <v>ACGL</v>
      </c>
      <c r="H376" t="str">
        <f t="shared" si="13"/>
        <v>BMG0450A1053</v>
      </c>
      <c r="I376" t="s">
        <v>10594</v>
      </c>
    </row>
    <row r="377" spans="1:9" x14ac:dyDescent="0.25">
      <c r="A377" t="s">
        <v>1178</v>
      </c>
      <c r="B377" t="s">
        <v>5</v>
      </c>
      <c r="C377" t="s">
        <v>1179</v>
      </c>
      <c r="D377" t="s">
        <v>467</v>
      </c>
      <c r="E377" t="str" cm="1">
        <f t="array" ref="E377:F377">_xlfn.TEXTSPLIT(C377,"|")</f>
        <v>ARCH </v>
      </c>
      <c r="F377" t="str">
        <v xml:space="preserve"> US03940R1077</v>
      </c>
      <c r="G377" t="str">
        <f t="shared" si="12"/>
        <v>ARCH</v>
      </c>
      <c r="H377" t="str">
        <f t="shared" si="13"/>
        <v>US03940R1077</v>
      </c>
      <c r="I377" t="s">
        <v>10463</v>
      </c>
    </row>
    <row r="378" spans="1:9" x14ac:dyDescent="0.25">
      <c r="A378" t="s">
        <v>1180</v>
      </c>
      <c r="B378" t="s">
        <v>9</v>
      </c>
      <c r="C378" t="s">
        <v>1181</v>
      </c>
      <c r="D378" t="s">
        <v>467</v>
      </c>
      <c r="E378" t="str" cm="1">
        <f t="array" ref="E378:F378">_xlfn.TEXTSPLIT(C378,"|")</f>
        <v>ACHR </v>
      </c>
      <c r="F378" t="str">
        <v xml:space="preserve"> US03945R1023</v>
      </c>
      <c r="G378" t="str">
        <f t="shared" si="12"/>
        <v>ACHR</v>
      </c>
      <c r="H378" t="str">
        <f t="shared" si="13"/>
        <v>US03945R1023</v>
      </c>
      <c r="I378" t="s">
        <v>10595</v>
      </c>
    </row>
    <row r="379" spans="1:9" x14ac:dyDescent="0.25">
      <c r="A379" t="s">
        <v>1182</v>
      </c>
      <c r="B379" t="s">
        <v>58</v>
      </c>
      <c r="C379" t="s">
        <v>1183</v>
      </c>
      <c r="D379" t="s">
        <v>467</v>
      </c>
      <c r="E379" t="str" cm="1">
        <f t="array" ref="E379:F379">_xlfn.TEXTSPLIT(C379,"|")</f>
        <v>ADM </v>
      </c>
      <c r="F379" t="str">
        <v xml:space="preserve"> US0394831020</v>
      </c>
      <c r="G379" t="str">
        <f t="shared" si="12"/>
        <v>ADM</v>
      </c>
      <c r="H379" t="str">
        <f t="shared" si="13"/>
        <v>US0394831020</v>
      </c>
      <c r="I379" t="s">
        <v>10596</v>
      </c>
    </row>
    <row r="380" spans="1:9" x14ac:dyDescent="0.25">
      <c r="A380" t="s">
        <v>1184</v>
      </c>
      <c r="B380" t="s">
        <v>5</v>
      </c>
      <c r="C380" t="s">
        <v>1185</v>
      </c>
      <c r="D380" t="s">
        <v>467</v>
      </c>
      <c r="E380" t="str" cm="1">
        <f t="array" ref="E380:F380">_xlfn.TEXTSPLIT(C380,"|")</f>
        <v>AROC </v>
      </c>
      <c r="F380" t="str">
        <v xml:space="preserve"> US03957W1062</v>
      </c>
      <c r="G380" t="str">
        <f t="shared" si="12"/>
        <v>AROC</v>
      </c>
      <c r="H380" t="str">
        <f t="shared" si="13"/>
        <v>US03957W1062</v>
      </c>
      <c r="I380" t="s">
        <v>10597</v>
      </c>
    </row>
    <row r="381" spans="1:9" x14ac:dyDescent="0.25">
      <c r="A381" t="s">
        <v>1186</v>
      </c>
      <c r="B381" t="s">
        <v>9</v>
      </c>
      <c r="C381" t="s">
        <v>1187</v>
      </c>
      <c r="D381" t="s">
        <v>470</v>
      </c>
      <c r="E381" t="str" cm="1">
        <f t="array" ref="E381:F381">_xlfn.TEXTSPLIT(C381,"|")</f>
        <v>FUV </v>
      </c>
      <c r="F381" t="str">
        <v xml:space="preserve"> US0395872098</v>
      </c>
      <c r="G381" t="str">
        <f t="shared" si="12"/>
        <v>FUV</v>
      </c>
      <c r="H381" t="str">
        <f t="shared" si="13"/>
        <v>US0395872098</v>
      </c>
      <c r="I381" t="s">
        <v>10598</v>
      </c>
    </row>
    <row r="382" spans="1:9" x14ac:dyDescent="0.25">
      <c r="A382" t="s">
        <v>1188</v>
      </c>
      <c r="B382" t="s">
        <v>9</v>
      </c>
      <c r="C382" t="s">
        <v>1189</v>
      </c>
      <c r="D382" t="s">
        <v>470</v>
      </c>
      <c r="E382" t="str" cm="1">
        <f t="array" ref="E382:F382">_xlfn.TEXTSPLIT(C382,"|")</f>
        <v>ARCE </v>
      </c>
      <c r="F382" t="str">
        <v xml:space="preserve"> KYG045531061</v>
      </c>
      <c r="G382" t="str">
        <f t="shared" si="12"/>
        <v>ARCE</v>
      </c>
      <c r="H382" t="str">
        <f t="shared" si="13"/>
        <v>KYG045531061</v>
      </c>
      <c r="I382" t="s">
        <v>10599</v>
      </c>
    </row>
    <row r="383" spans="1:9" x14ac:dyDescent="0.25">
      <c r="A383" t="s">
        <v>1190</v>
      </c>
      <c r="B383" t="s">
        <v>5</v>
      </c>
      <c r="C383" t="s">
        <v>1191</v>
      </c>
      <c r="D383" t="s">
        <v>467</v>
      </c>
      <c r="E383" t="str" cm="1">
        <f t="array" ref="E383:F383">_xlfn.TEXTSPLIT(C383,"|")</f>
        <v>ARCO </v>
      </c>
      <c r="F383" t="str">
        <v xml:space="preserve"> VGG0457F1071</v>
      </c>
      <c r="G383" t="str">
        <f t="shared" si="12"/>
        <v>ARCO</v>
      </c>
      <c r="H383" t="str">
        <f t="shared" si="13"/>
        <v>VGG0457F1071</v>
      </c>
      <c r="I383" t="s">
        <v>10600</v>
      </c>
    </row>
    <row r="384" spans="1:9" x14ac:dyDescent="0.25">
      <c r="A384" t="s">
        <v>1192</v>
      </c>
      <c r="B384" t="s">
        <v>5</v>
      </c>
      <c r="C384" t="s">
        <v>1193</v>
      </c>
      <c r="D384" t="s">
        <v>467</v>
      </c>
      <c r="E384" t="str" cm="1">
        <f t="array" ref="E384:F384">_xlfn.TEXTSPLIT(C384,"|")</f>
        <v>ACA </v>
      </c>
      <c r="F384" t="str">
        <v xml:space="preserve"> US0396531008</v>
      </c>
      <c r="G384" t="str">
        <f t="shared" si="12"/>
        <v>ACA</v>
      </c>
      <c r="H384" t="str">
        <f t="shared" si="13"/>
        <v>US0396531008</v>
      </c>
      <c r="I384" t="s">
        <v>10601</v>
      </c>
    </row>
    <row r="385" spans="1:9" x14ac:dyDescent="0.25">
      <c r="A385" t="s">
        <v>1194</v>
      </c>
      <c r="B385" t="s">
        <v>9</v>
      </c>
      <c r="C385" t="s">
        <v>1195</v>
      </c>
      <c r="D385" t="s">
        <v>470</v>
      </c>
      <c r="E385" t="str" cm="1">
        <f t="array" ref="E385:F385">_xlfn.TEXTSPLIT(C385,"|")</f>
        <v>ARCT </v>
      </c>
      <c r="F385" t="str">
        <v xml:space="preserve"> US03969T1097</v>
      </c>
      <c r="G385" t="str">
        <f t="shared" si="12"/>
        <v>ARCT</v>
      </c>
      <c r="H385" t="str">
        <f t="shared" si="13"/>
        <v>US03969T1097</v>
      </c>
      <c r="I385" t="s">
        <v>10602</v>
      </c>
    </row>
    <row r="386" spans="1:9" x14ac:dyDescent="0.25">
      <c r="A386" t="s">
        <v>1196</v>
      </c>
      <c r="B386" t="s">
        <v>24</v>
      </c>
      <c r="C386" t="s">
        <v>1197</v>
      </c>
      <c r="D386" t="s">
        <v>467</v>
      </c>
      <c r="E386" t="str" cm="1">
        <f t="array" ref="E386:F386">_xlfn.TEXTSPLIT(C386,"|")</f>
        <v>RCUS </v>
      </c>
      <c r="F386" t="str">
        <v xml:space="preserve"> US03969F1093</v>
      </c>
      <c r="G386" t="str">
        <f t="shared" si="12"/>
        <v>RCUS</v>
      </c>
      <c r="H386" t="str">
        <f t="shared" si="13"/>
        <v>US03969F1093</v>
      </c>
      <c r="I386" t="s">
        <v>10603</v>
      </c>
    </row>
    <row r="387" spans="1:9" x14ac:dyDescent="0.25">
      <c r="A387" t="s">
        <v>1198</v>
      </c>
      <c r="B387" t="s">
        <v>9</v>
      </c>
      <c r="C387" t="s">
        <v>1199</v>
      </c>
      <c r="D387" t="s">
        <v>470</v>
      </c>
      <c r="E387" t="str" cm="1">
        <f t="array" ref="E387:F387">_xlfn.TEXTSPLIT(C387,"|")</f>
        <v>ARQT </v>
      </c>
      <c r="F387" t="str">
        <v xml:space="preserve"> US03969K1088</v>
      </c>
      <c r="G387" t="str">
        <f t="shared" si="12"/>
        <v>ARQT</v>
      </c>
      <c r="H387" t="str">
        <f t="shared" si="13"/>
        <v>US03969K1088</v>
      </c>
      <c r="I387" t="s">
        <v>10383</v>
      </c>
    </row>
    <row r="388" spans="1:9" x14ac:dyDescent="0.25">
      <c r="A388" t="s">
        <v>1200</v>
      </c>
      <c r="B388" t="s">
        <v>5</v>
      </c>
      <c r="C388" t="s">
        <v>1201</v>
      </c>
      <c r="D388" t="s">
        <v>467</v>
      </c>
      <c r="E388" t="str" cm="1">
        <f t="array" ref="E388:F388">_xlfn.TEXTSPLIT(C388,"|")</f>
        <v>AMBP </v>
      </c>
      <c r="F388" t="str">
        <v xml:space="preserve"> LU2369833749</v>
      </c>
      <c r="G388" t="str">
        <f t="shared" si="12"/>
        <v>AMBP</v>
      </c>
      <c r="H388" t="str">
        <f t="shared" si="13"/>
        <v>LU2369833749</v>
      </c>
      <c r="I388" t="s">
        <v>10604</v>
      </c>
    </row>
    <row r="389" spans="1:9" x14ac:dyDescent="0.25">
      <c r="A389" t="s">
        <v>1202</v>
      </c>
      <c r="B389" t="s">
        <v>9</v>
      </c>
      <c r="C389" t="s">
        <v>1203</v>
      </c>
      <c r="D389" t="s">
        <v>470</v>
      </c>
      <c r="E389" t="str" cm="1">
        <f t="array" ref="E389:F389">_xlfn.TEXTSPLIT(C389,"|")</f>
        <v>ARDX </v>
      </c>
      <c r="F389" t="str">
        <v xml:space="preserve"> US0396971071</v>
      </c>
      <c r="G389" t="str">
        <f t="shared" si="12"/>
        <v>ARDX</v>
      </c>
      <c r="H389" t="str">
        <f t="shared" si="13"/>
        <v>US0396971071</v>
      </c>
      <c r="I389" t="s">
        <v>10605</v>
      </c>
    </row>
    <row r="390" spans="1:9" x14ac:dyDescent="0.25">
      <c r="A390" t="s">
        <v>1204</v>
      </c>
      <c r="B390" t="s">
        <v>24</v>
      </c>
      <c r="C390" t="s">
        <v>1205</v>
      </c>
      <c r="D390" t="s">
        <v>467</v>
      </c>
      <c r="E390" t="str" cm="1">
        <f t="array" ref="E390:F390">_xlfn.TEXTSPLIT(C390,"|")</f>
        <v>ASC </v>
      </c>
      <c r="F390" t="str">
        <v xml:space="preserve"> MHY0207T1001</v>
      </c>
      <c r="G390" t="str">
        <f t="shared" si="12"/>
        <v>ASC</v>
      </c>
      <c r="H390" t="str">
        <f t="shared" si="13"/>
        <v>MHY0207T1001</v>
      </c>
      <c r="I390" t="s">
        <v>10606</v>
      </c>
    </row>
    <row r="391" spans="1:9" x14ac:dyDescent="0.25">
      <c r="A391" t="s">
        <v>1206</v>
      </c>
      <c r="B391" t="s">
        <v>9</v>
      </c>
      <c r="C391" t="s">
        <v>1207</v>
      </c>
      <c r="D391" t="s">
        <v>467</v>
      </c>
      <c r="E391" t="str" cm="1">
        <f t="array" ref="E391:F391">_xlfn.TEXTSPLIT(C391,"|")</f>
        <v>AAC </v>
      </c>
      <c r="F391" t="str">
        <v xml:space="preserve"> KYG330321061</v>
      </c>
      <c r="G391" t="str">
        <f t="shared" si="12"/>
        <v>AAC</v>
      </c>
      <c r="H391" t="str">
        <f t="shared" si="13"/>
        <v>KYG330321061</v>
      </c>
      <c r="I391" t="s">
        <v>10607</v>
      </c>
    </row>
    <row r="392" spans="1:9" x14ac:dyDescent="0.25">
      <c r="A392" t="s">
        <v>1208</v>
      </c>
      <c r="B392" t="s">
        <v>24</v>
      </c>
      <c r="C392" t="s">
        <v>1209</v>
      </c>
      <c r="D392" t="s">
        <v>470</v>
      </c>
      <c r="E392" t="str" cm="1">
        <f t="array" ref="E392:F392">_xlfn.TEXTSPLIT(C392,"|")</f>
        <v>ARCC </v>
      </c>
      <c r="F392" t="str">
        <v xml:space="preserve"> US04010L1035</v>
      </c>
      <c r="G392" t="str">
        <f t="shared" si="12"/>
        <v>ARCC</v>
      </c>
      <c r="H392" t="str">
        <f t="shared" si="13"/>
        <v>US04010L1035</v>
      </c>
      <c r="I392" t="s">
        <v>10608</v>
      </c>
    </row>
    <row r="393" spans="1:9" x14ac:dyDescent="0.25">
      <c r="A393" t="s">
        <v>1210</v>
      </c>
      <c r="B393" t="s">
        <v>24</v>
      </c>
      <c r="C393" t="s">
        <v>1211</v>
      </c>
      <c r="D393" t="s">
        <v>467</v>
      </c>
      <c r="E393" t="str" cm="1">
        <f t="array" ref="E393:F393">_xlfn.TEXTSPLIT(C393,"|")</f>
        <v>ACRE </v>
      </c>
      <c r="F393" t="str">
        <v xml:space="preserve"> US04013V1089</v>
      </c>
      <c r="G393" t="str">
        <f t="shared" si="12"/>
        <v>ACRE</v>
      </c>
      <c r="H393" t="str">
        <f t="shared" si="13"/>
        <v>US04013V1089</v>
      </c>
      <c r="I393" t="s">
        <v>10609</v>
      </c>
    </row>
    <row r="394" spans="1:9" x14ac:dyDescent="0.25">
      <c r="A394" t="s">
        <v>1212</v>
      </c>
      <c r="B394" t="s">
        <v>5</v>
      </c>
      <c r="C394" t="s">
        <v>1213</v>
      </c>
      <c r="D394" t="s">
        <v>467</v>
      </c>
      <c r="E394" t="str" cm="1">
        <f t="array" ref="E394:F394">_xlfn.TEXTSPLIT(C394,"|")</f>
        <v>ARES </v>
      </c>
      <c r="F394" t="str">
        <v xml:space="preserve"> US03990B1017</v>
      </c>
      <c r="G394" t="str">
        <f t="shared" si="12"/>
        <v>ARES</v>
      </c>
      <c r="H394" t="str">
        <f t="shared" si="13"/>
        <v>US03990B1017</v>
      </c>
      <c r="I394" t="s">
        <v>10610</v>
      </c>
    </row>
    <row r="395" spans="1:9" x14ac:dyDescent="0.25">
      <c r="A395" t="s">
        <v>1214</v>
      </c>
      <c r="B395" t="s">
        <v>9</v>
      </c>
      <c r="C395" t="s">
        <v>1215</v>
      </c>
      <c r="D395" t="s">
        <v>467</v>
      </c>
      <c r="E395" t="str" cm="1">
        <f t="array" ref="E395:F395">_xlfn.TEXTSPLIT(C395,"|")</f>
        <v>AGX </v>
      </c>
      <c r="F395" t="str">
        <v xml:space="preserve"> US04010E1091</v>
      </c>
      <c r="G395" t="str">
        <f t="shared" si="12"/>
        <v>AGX</v>
      </c>
      <c r="H395" t="str">
        <f t="shared" si="13"/>
        <v>US04010E1091</v>
      </c>
      <c r="I395" t="s">
        <v>10611</v>
      </c>
    </row>
    <row r="396" spans="1:9" x14ac:dyDescent="0.25">
      <c r="A396" t="s">
        <v>1216</v>
      </c>
      <c r="B396" t="s">
        <v>5</v>
      </c>
      <c r="C396" t="s">
        <v>1217</v>
      </c>
      <c r="D396" t="s">
        <v>470</v>
      </c>
      <c r="E396" t="str" cm="1">
        <f t="array" ref="E396:F396">_xlfn.TEXTSPLIT(C396,"|")</f>
        <v>ARGX </v>
      </c>
      <c r="F396" t="str">
        <v xml:space="preserve"> US04016X1019</v>
      </c>
      <c r="G396" t="str">
        <f t="shared" si="12"/>
        <v>ARGX</v>
      </c>
      <c r="H396" t="str">
        <f t="shared" si="13"/>
        <v>US04016X1019</v>
      </c>
      <c r="I396" t="s">
        <v>10612</v>
      </c>
    </row>
    <row r="397" spans="1:9" x14ac:dyDescent="0.25">
      <c r="A397" t="s">
        <v>1218</v>
      </c>
      <c r="B397" t="s">
        <v>9</v>
      </c>
      <c r="C397" t="s">
        <v>1219</v>
      </c>
      <c r="D397" t="s">
        <v>470</v>
      </c>
      <c r="E397" t="str" cm="1">
        <f t="array" ref="E397:F397">_xlfn.TEXTSPLIT(C397,"|")</f>
        <v>ARBK </v>
      </c>
      <c r="F397" t="str">
        <v xml:space="preserve"> US0401261047</v>
      </c>
      <c r="G397" t="str">
        <f t="shared" ref="G397:G460" si="14">LEFT(E397,LEN(E397)-1)</f>
        <v>ARBK</v>
      </c>
      <c r="H397" t="str">
        <f t="shared" ref="H397:H460" si="15">MID(F397,2,999)</f>
        <v>US0401261047</v>
      </c>
      <c r="I397" t="s">
        <v>10598</v>
      </c>
    </row>
    <row r="398" spans="1:9" x14ac:dyDescent="0.25">
      <c r="A398" t="s">
        <v>1220</v>
      </c>
      <c r="B398" t="s">
        <v>9</v>
      </c>
      <c r="C398" t="s">
        <v>1221</v>
      </c>
      <c r="D398" t="s">
        <v>467</v>
      </c>
      <c r="E398" t="str" cm="1">
        <f t="array" ref="E398:F398">_xlfn.TEXTSPLIT(C398,"|")</f>
        <v>ARGO </v>
      </c>
      <c r="F398" t="str">
        <v xml:space="preserve"> BMG0464B1072</v>
      </c>
      <c r="G398" t="str">
        <f t="shared" si="14"/>
        <v>ARGO</v>
      </c>
      <c r="H398" t="str">
        <f t="shared" si="15"/>
        <v>BMG0464B1072</v>
      </c>
      <c r="I398" t="s">
        <v>10613</v>
      </c>
    </row>
    <row r="399" spans="1:9" x14ac:dyDescent="0.25">
      <c r="A399" t="s">
        <v>1222</v>
      </c>
      <c r="B399" t="s">
        <v>24</v>
      </c>
      <c r="C399" t="s">
        <v>1223</v>
      </c>
      <c r="D399" t="s">
        <v>470</v>
      </c>
      <c r="E399" t="str" cm="1">
        <f t="array" ref="E399:F399">_xlfn.TEXTSPLIT(C399,"|")</f>
        <v>ARHS </v>
      </c>
      <c r="F399" t="str">
        <v xml:space="preserve"> US04035M1027</v>
      </c>
      <c r="G399" t="str">
        <f t="shared" si="14"/>
        <v>ARHS</v>
      </c>
      <c r="H399" t="str">
        <f t="shared" si="15"/>
        <v>US04035M1027</v>
      </c>
      <c r="I399" t="s">
        <v>10614</v>
      </c>
    </row>
    <row r="400" spans="1:9" x14ac:dyDescent="0.25">
      <c r="A400" t="s">
        <v>1224</v>
      </c>
      <c r="B400" t="s">
        <v>24</v>
      </c>
      <c r="C400" t="s">
        <v>1225</v>
      </c>
      <c r="D400" t="s">
        <v>467</v>
      </c>
      <c r="E400" t="str" cm="1">
        <f t="array" ref="E400:F400">_xlfn.TEXTSPLIT(C400,"|")</f>
        <v>ARIS </v>
      </c>
      <c r="F400" t="str">
        <v xml:space="preserve"> US04041L1061</v>
      </c>
      <c r="G400" t="str">
        <f t="shared" si="14"/>
        <v>ARIS</v>
      </c>
      <c r="H400" t="str">
        <f t="shared" si="15"/>
        <v>US04041L1061</v>
      </c>
      <c r="I400" t="s">
        <v>10615</v>
      </c>
    </row>
    <row r="401" spans="1:9" x14ac:dyDescent="0.25">
      <c r="A401" t="s">
        <v>1226</v>
      </c>
      <c r="B401" t="s">
        <v>5</v>
      </c>
      <c r="C401" t="s">
        <v>1227</v>
      </c>
      <c r="D401" t="s">
        <v>467</v>
      </c>
      <c r="E401" t="str" cm="1">
        <f t="array" ref="E401:F401">_xlfn.TEXTSPLIT(C401,"|")</f>
        <v>ANET </v>
      </c>
      <c r="F401" t="str">
        <v xml:space="preserve"> US0404131064</v>
      </c>
      <c r="G401" t="str">
        <f t="shared" si="14"/>
        <v>ANET</v>
      </c>
      <c r="H401" t="str">
        <f t="shared" si="15"/>
        <v>US0404131064</v>
      </c>
      <c r="I401" t="s">
        <v>10616</v>
      </c>
    </row>
    <row r="402" spans="1:9" x14ac:dyDescent="0.25">
      <c r="A402" t="s">
        <v>1228</v>
      </c>
      <c r="B402" t="s">
        <v>9</v>
      </c>
      <c r="C402" t="s">
        <v>1229</v>
      </c>
      <c r="D402" t="s">
        <v>470</v>
      </c>
      <c r="E402" t="str" cm="1">
        <f t="array" ref="E402:F402">_xlfn.TEXTSPLIT(C402,"|")</f>
        <v>ARKR </v>
      </c>
      <c r="F402" t="str">
        <v xml:space="preserve"> US0407121013</v>
      </c>
      <c r="G402" t="str">
        <f t="shared" si="14"/>
        <v>ARKR</v>
      </c>
      <c r="H402" t="str">
        <f t="shared" si="15"/>
        <v>US0407121013</v>
      </c>
      <c r="I402" t="s">
        <v>10617</v>
      </c>
    </row>
    <row r="403" spans="1:9" x14ac:dyDescent="0.25">
      <c r="A403" t="s">
        <v>1230</v>
      </c>
      <c r="B403" t="s">
        <v>24</v>
      </c>
      <c r="C403" t="s">
        <v>1231</v>
      </c>
      <c r="D403" t="s">
        <v>470</v>
      </c>
      <c r="E403" t="str" cm="1">
        <f t="array" ref="E403:F403">_xlfn.TEXTSPLIT(C403,"|")</f>
        <v>ARKO </v>
      </c>
      <c r="F403" t="str">
        <v xml:space="preserve"> US0412421085</v>
      </c>
      <c r="G403" t="str">
        <f t="shared" si="14"/>
        <v>ARKO</v>
      </c>
      <c r="H403" t="str">
        <f t="shared" si="15"/>
        <v>US0412421085</v>
      </c>
      <c r="I403" t="s">
        <v>10618</v>
      </c>
    </row>
    <row r="404" spans="1:9" x14ac:dyDescent="0.25">
      <c r="A404" t="s">
        <v>1232</v>
      </c>
      <c r="B404" t="s">
        <v>9</v>
      </c>
      <c r="C404" t="s">
        <v>1234</v>
      </c>
      <c r="D404" t="s">
        <v>467</v>
      </c>
      <c r="E404" t="str" cm="1">
        <f t="array" ref="E404:F404">_xlfn.TEXTSPLIT(C404,"|")</f>
        <v>AIC </v>
      </c>
      <c r="F404" t="str">
        <v xml:space="preserve"> US0413565021</v>
      </c>
      <c r="G404" t="str">
        <f t="shared" si="14"/>
        <v>AIC</v>
      </c>
      <c r="H404" t="str">
        <f t="shared" si="15"/>
        <v>US0413565021</v>
      </c>
      <c r="I404" t="s">
        <v>10619</v>
      </c>
    </row>
    <row r="405" spans="1:9" x14ac:dyDescent="0.25">
      <c r="A405" t="s">
        <v>1232</v>
      </c>
      <c r="B405" t="s">
        <v>9</v>
      </c>
      <c r="C405" t="s">
        <v>1233</v>
      </c>
      <c r="D405" t="s">
        <v>467</v>
      </c>
      <c r="E405" t="str" cm="1">
        <f t="array" ref="E405:F405">_xlfn.TEXTSPLIT(C405,"|")</f>
        <v>AAIC </v>
      </c>
      <c r="F405" t="str">
        <v xml:space="preserve"> US0413562051</v>
      </c>
      <c r="G405" t="str">
        <f t="shared" si="14"/>
        <v>AAIC</v>
      </c>
      <c r="H405" t="str">
        <f t="shared" si="15"/>
        <v>US0413562051</v>
      </c>
      <c r="I405" t="s">
        <v>10620</v>
      </c>
    </row>
    <row r="406" spans="1:9" x14ac:dyDescent="0.25">
      <c r="A406" t="s">
        <v>1235</v>
      </c>
      <c r="B406" t="s">
        <v>9</v>
      </c>
      <c r="C406" t="s">
        <v>1236</v>
      </c>
      <c r="D406" t="s">
        <v>467</v>
      </c>
      <c r="E406" t="str" cm="1">
        <f t="array" ref="E406:F406">_xlfn.TEXTSPLIT(C406,"|")</f>
        <v>ARLO </v>
      </c>
      <c r="F406" t="str">
        <v xml:space="preserve"> US04206A1016</v>
      </c>
      <c r="G406" t="str">
        <f t="shared" si="14"/>
        <v>ARLO</v>
      </c>
      <c r="H406" t="str">
        <f t="shared" si="15"/>
        <v>US04206A1016</v>
      </c>
      <c r="I406" t="s">
        <v>10621</v>
      </c>
    </row>
    <row r="407" spans="1:9" x14ac:dyDescent="0.25">
      <c r="A407" t="s">
        <v>1237</v>
      </c>
      <c r="B407" t="s">
        <v>24</v>
      </c>
      <c r="C407" t="s">
        <v>1238</v>
      </c>
      <c r="D407" t="s">
        <v>467</v>
      </c>
      <c r="E407" t="str" cm="1">
        <f t="array" ref="E407:F407">_xlfn.TEXTSPLIT(C407,"|")</f>
        <v>AHH </v>
      </c>
      <c r="F407" t="str">
        <v xml:space="preserve"> US04208T1088</v>
      </c>
      <c r="G407" t="str">
        <f t="shared" si="14"/>
        <v>AHH</v>
      </c>
      <c r="H407" t="str">
        <f t="shared" si="15"/>
        <v>US04208T1088</v>
      </c>
      <c r="I407" t="s">
        <v>10622</v>
      </c>
    </row>
    <row r="408" spans="1:9" x14ac:dyDescent="0.25">
      <c r="A408" t="s">
        <v>1239</v>
      </c>
      <c r="B408" t="s">
        <v>9</v>
      </c>
      <c r="C408" t="s">
        <v>1240</v>
      </c>
      <c r="D408" t="s">
        <v>582</v>
      </c>
      <c r="E408" t="str" cm="1">
        <f t="array" ref="E408:F408">_xlfn.TEXTSPLIT(C408,"|")</f>
        <v>ARMP </v>
      </c>
      <c r="F408" t="str">
        <v xml:space="preserve"> US04216R1023</v>
      </c>
      <c r="G408" t="str">
        <f t="shared" si="14"/>
        <v>ARMP</v>
      </c>
      <c r="H408" t="str">
        <f t="shared" si="15"/>
        <v>US04216R1023</v>
      </c>
      <c r="I408" t="s">
        <v>10623</v>
      </c>
    </row>
    <row r="409" spans="1:9" x14ac:dyDescent="0.25">
      <c r="A409" t="s">
        <v>1241</v>
      </c>
      <c r="B409" t="s">
        <v>24</v>
      </c>
      <c r="C409" t="s">
        <v>1242</v>
      </c>
      <c r="D409" t="s">
        <v>467</v>
      </c>
      <c r="E409" t="str" cm="1">
        <f t="array" ref="E409:F409">_xlfn.TEXTSPLIT(C409,"|")</f>
        <v>ARR </v>
      </c>
      <c r="F409" t="str">
        <v xml:space="preserve"> US0423155078</v>
      </c>
      <c r="G409" t="str">
        <f t="shared" si="14"/>
        <v>ARR</v>
      </c>
      <c r="H409" t="str">
        <f t="shared" si="15"/>
        <v>US0423155078</v>
      </c>
      <c r="I409" t="s">
        <v>10624</v>
      </c>
    </row>
    <row r="410" spans="1:9" x14ac:dyDescent="0.25">
      <c r="A410" t="s">
        <v>1243</v>
      </c>
      <c r="B410" t="s">
        <v>5</v>
      </c>
      <c r="C410" t="s">
        <v>1244</v>
      </c>
      <c r="D410" t="s">
        <v>467</v>
      </c>
      <c r="E410" t="str" cm="1">
        <f t="array" ref="E410:F410">_xlfn.TEXTSPLIT(C410,"|")</f>
        <v>AWI </v>
      </c>
      <c r="F410" t="str">
        <v xml:space="preserve"> US04247X1028</v>
      </c>
      <c r="G410" t="str">
        <f t="shared" si="14"/>
        <v>AWI</v>
      </c>
      <c r="H410" t="str">
        <f t="shared" si="15"/>
        <v>US04247X1028</v>
      </c>
      <c r="I410" t="s">
        <v>10625</v>
      </c>
    </row>
    <row r="411" spans="1:9" x14ac:dyDescent="0.25">
      <c r="A411" t="s">
        <v>1245</v>
      </c>
      <c r="B411" t="s">
        <v>9</v>
      </c>
      <c r="C411" t="s">
        <v>1246</v>
      </c>
      <c r="D411" t="s">
        <v>470</v>
      </c>
      <c r="E411" t="str" cm="1">
        <f t="array" ref="E411:F411">_xlfn.TEXTSPLIT(C411,"|")</f>
        <v>ARQQ </v>
      </c>
      <c r="F411" t="str">
        <v xml:space="preserve"> KYG0567U1013</v>
      </c>
      <c r="G411" t="str">
        <f t="shared" si="14"/>
        <v>ARQQ</v>
      </c>
      <c r="H411" t="str">
        <f t="shared" si="15"/>
        <v>KYG0567U1013</v>
      </c>
      <c r="I411" t="s">
        <v>10626</v>
      </c>
    </row>
    <row r="412" spans="1:9" x14ac:dyDescent="0.25">
      <c r="A412" t="s">
        <v>1247</v>
      </c>
      <c r="B412" t="s">
        <v>24</v>
      </c>
      <c r="C412" t="s">
        <v>1248</v>
      </c>
      <c r="D412" t="s">
        <v>470</v>
      </c>
      <c r="E412" t="str" cm="1">
        <f t="array" ref="E412:F412">_xlfn.TEXTSPLIT(C412,"|")</f>
        <v>ARRY </v>
      </c>
      <c r="F412" t="str">
        <v xml:space="preserve"> US04271T1007</v>
      </c>
      <c r="G412" t="str">
        <f t="shared" si="14"/>
        <v>ARRY</v>
      </c>
      <c r="H412" t="str">
        <f t="shared" si="15"/>
        <v>US04271T1007</v>
      </c>
      <c r="I412" t="s">
        <v>10627</v>
      </c>
    </row>
    <row r="413" spans="1:9" x14ac:dyDescent="0.25">
      <c r="A413" t="s">
        <v>1249</v>
      </c>
      <c r="B413" t="s">
        <v>9</v>
      </c>
      <c r="C413" t="s">
        <v>1250</v>
      </c>
      <c r="D413" t="s">
        <v>470</v>
      </c>
      <c r="E413" t="str" cm="1">
        <f t="array" ref="E413:F413">_xlfn.TEXTSPLIT(C413,"|")</f>
        <v>ARVL </v>
      </c>
      <c r="F413" t="str">
        <v xml:space="preserve"> LU2607735342</v>
      </c>
      <c r="G413" t="str">
        <f t="shared" si="14"/>
        <v>ARVL</v>
      </c>
      <c r="H413" t="str">
        <f t="shared" si="15"/>
        <v>LU2607735342</v>
      </c>
      <c r="I413" t="s">
        <v>10628</v>
      </c>
    </row>
    <row r="414" spans="1:9" x14ac:dyDescent="0.25">
      <c r="A414" t="s">
        <v>1251</v>
      </c>
      <c r="B414" t="s">
        <v>5</v>
      </c>
      <c r="C414" t="s">
        <v>1252</v>
      </c>
      <c r="D414" t="s">
        <v>467</v>
      </c>
      <c r="E414" t="str" cm="1">
        <f t="array" ref="E414:F414">_xlfn.TEXTSPLIT(C414,"|")</f>
        <v>ARW </v>
      </c>
      <c r="F414" t="str">
        <v xml:space="preserve"> US0427351004</v>
      </c>
      <c r="G414" t="str">
        <f t="shared" si="14"/>
        <v>ARW</v>
      </c>
      <c r="H414" t="str">
        <f t="shared" si="15"/>
        <v>US0427351004</v>
      </c>
      <c r="I414" t="s">
        <v>10629</v>
      </c>
    </row>
    <row r="415" spans="1:9" x14ac:dyDescent="0.25">
      <c r="A415" t="s">
        <v>1253</v>
      </c>
      <c r="B415" t="s">
        <v>24</v>
      </c>
      <c r="C415" t="s">
        <v>1254</v>
      </c>
      <c r="D415" t="s">
        <v>470</v>
      </c>
      <c r="E415" t="str" cm="1">
        <f t="array" ref="E415:F415">_xlfn.TEXTSPLIT(C415,"|")</f>
        <v>AROW </v>
      </c>
      <c r="F415" t="str">
        <v xml:space="preserve"> US0427441029</v>
      </c>
      <c r="G415" t="str">
        <f t="shared" si="14"/>
        <v>AROW</v>
      </c>
      <c r="H415" t="str">
        <f t="shared" si="15"/>
        <v>US0427441029</v>
      </c>
      <c r="I415" t="s">
        <v>10630</v>
      </c>
    </row>
    <row r="416" spans="1:9" x14ac:dyDescent="0.25">
      <c r="A416" t="s">
        <v>1255</v>
      </c>
      <c r="B416" t="s">
        <v>24</v>
      </c>
      <c r="C416" t="s">
        <v>1256</v>
      </c>
      <c r="D416" t="s">
        <v>470</v>
      </c>
      <c r="E416" t="str" cm="1">
        <f t="array" ref="E416:F416">_xlfn.TEXTSPLIT(C416,"|")</f>
        <v>ARWR </v>
      </c>
      <c r="F416" t="str">
        <v xml:space="preserve"> US04280A1007</v>
      </c>
      <c r="G416" t="str">
        <f t="shared" si="14"/>
        <v>ARWR</v>
      </c>
      <c r="H416" t="str">
        <f t="shared" si="15"/>
        <v>US04280A1007</v>
      </c>
      <c r="I416" t="s">
        <v>10631</v>
      </c>
    </row>
    <row r="417" spans="1:9" x14ac:dyDescent="0.25">
      <c r="A417" t="s">
        <v>1257</v>
      </c>
      <c r="B417" t="s">
        <v>9</v>
      </c>
      <c r="C417" t="s">
        <v>1258</v>
      </c>
      <c r="D417" t="s">
        <v>470</v>
      </c>
      <c r="E417" t="str" cm="1">
        <f t="array" ref="E417:F417">_xlfn.TEXTSPLIT(C417,"|")</f>
        <v>ARTW </v>
      </c>
      <c r="F417" t="str">
        <v xml:space="preserve"> US0431681032</v>
      </c>
      <c r="G417" t="str">
        <f t="shared" si="14"/>
        <v>ARTW</v>
      </c>
      <c r="H417" t="str">
        <f t="shared" si="15"/>
        <v>US0431681032</v>
      </c>
      <c r="I417" t="s">
        <v>10632</v>
      </c>
    </row>
    <row r="418" spans="1:9" x14ac:dyDescent="0.25">
      <c r="A418" t="s">
        <v>1259</v>
      </c>
      <c r="B418" t="s">
        <v>9</v>
      </c>
      <c r="C418" t="s">
        <v>1260</v>
      </c>
      <c r="D418" t="s">
        <v>470</v>
      </c>
      <c r="E418" t="str" cm="1">
        <f t="array" ref="E418:F418">_xlfn.TEXTSPLIT(C418,"|")</f>
        <v>ARTL </v>
      </c>
      <c r="F418" t="str">
        <v xml:space="preserve"> US04301G5080</v>
      </c>
      <c r="G418" t="str">
        <f t="shared" si="14"/>
        <v>ARTL</v>
      </c>
      <c r="H418" t="str">
        <f t="shared" si="15"/>
        <v>US04301G5080</v>
      </c>
      <c r="I418" t="s">
        <v>10633</v>
      </c>
    </row>
    <row r="419" spans="1:9" x14ac:dyDescent="0.25">
      <c r="A419" t="s">
        <v>1261</v>
      </c>
      <c r="B419" t="s">
        <v>9</v>
      </c>
      <c r="C419" t="s">
        <v>1262</v>
      </c>
      <c r="D419" t="s">
        <v>470</v>
      </c>
      <c r="E419" t="str" cm="1">
        <f t="array" ref="E419:F419">_xlfn.TEXTSPLIT(C419,"|")</f>
        <v>AIP </v>
      </c>
      <c r="F419" t="str">
        <v xml:space="preserve"> US04302A1043</v>
      </c>
      <c r="G419" t="str">
        <f t="shared" si="14"/>
        <v>AIP</v>
      </c>
      <c r="H419" t="str">
        <f t="shared" si="15"/>
        <v>US04302A1043</v>
      </c>
      <c r="I419" t="s">
        <v>10322</v>
      </c>
    </row>
    <row r="420" spans="1:9" x14ac:dyDescent="0.25">
      <c r="A420" t="s">
        <v>1263</v>
      </c>
      <c r="B420" t="s">
        <v>24</v>
      </c>
      <c r="C420" t="s">
        <v>1264</v>
      </c>
      <c r="D420" t="s">
        <v>470</v>
      </c>
      <c r="E420" t="str" cm="1">
        <f t="array" ref="E420:F420">_xlfn.TEXTSPLIT(C420,"|")</f>
        <v>ARTNA </v>
      </c>
      <c r="F420" t="str">
        <v xml:space="preserve"> US0431132085</v>
      </c>
      <c r="G420" t="str">
        <f t="shared" si="14"/>
        <v>ARTNA</v>
      </c>
      <c r="H420" t="str">
        <f t="shared" si="15"/>
        <v>US0431132085</v>
      </c>
      <c r="I420" t="s">
        <v>10634</v>
      </c>
    </row>
    <row r="421" spans="1:9" x14ac:dyDescent="0.25">
      <c r="A421" t="s">
        <v>1265</v>
      </c>
      <c r="B421" t="s">
        <v>58</v>
      </c>
      <c r="C421" t="s">
        <v>1266</v>
      </c>
      <c r="D421" t="s">
        <v>467</v>
      </c>
      <c r="E421" t="str" cm="1">
        <f t="array" ref="E421:F421">_xlfn.TEXTSPLIT(C421,"|")</f>
        <v>AJG </v>
      </c>
      <c r="F421" t="str">
        <v xml:space="preserve"> US3635761097</v>
      </c>
      <c r="G421" t="str">
        <f t="shared" si="14"/>
        <v>AJG</v>
      </c>
      <c r="H421" t="str">
        <f t="shared" si="15"/>
        <v>US3635761097</v>
      </c>
      <c r="I421" t="s">
        <v>10635</v>
      </c>
    </row>
    <row r="422" spans="1:9" x14ac:dyDescent="0.25">
      <c r="A422" t="s">
        <v>1267</v>
      </c>
      <c r="B422" t="s">
        <v>9</v>
      </c>
      <c r="C422" t="s">
        <v>1268</v>
      </c>
      <c r="D422" t="s">
        <v>467</v>
      </c>
      <c r="E422" t="str" cm="1">
        <f t="array" ref="E422:F422">_xlfn.TEXTSPLIT(C422,"|")</f>
        <v>AORT </v>
      </c>
      <c r="F422" t="str">
        <v xml:space="preserve"> US2289031005</v>
      </c>
      <c r="G422" t="str">
        <f t="shared" si="14"/>
        <v>AORT</v>
      </c>
      <c r="H422" t="str">
        <f t="shared" si="15"/>
        <v>US2289031005</v>
      </c>
      <c r="I422" t="s">
        <v>10636</v>
      </c>
    </row>
    <row r="423" spans="1:9" x14ac:dyDescent="0.25">
      <c r="A423" t="s">
        <v>1269</v>
      </c>
      <c r="B423" t="s">
        <v>9</v>
      </c>
      <c r="C423" t="s">
        <v>1270</v>
      </c>
      <c r="D423" t="s">
        <v>470</v>
      </c>
      <c r="E423" t="str" cm="1">
        <f t="array" ref="E423:F423">_xlfn.TEXTSPLIT(C423,"|")</f>
        <v>ARVN </v>
      </c>
      <c r="F423" t="str">
        <v xml:space="preserve"> US04335A1051</v>
      </c>
      <c r="G423" t="str">
        <f t="shared" si="14"/>
        <v>ARVN</v>
      </c>
      <c r="H423" t="str">
        <f t="shared" si="15"/>
        <v>US04335A1051</v>
      </c>
      <c r="I423" t="s">
        <v>10637</v>
      </c>
    </row>
    <row r="424" spans="1:9" x14ac:dyDescent="0.25">
      <c r="A424" t="s">
        <v>1271</v>
      </c>
      <c r="B424" t="s">
        <v>9</v>
      </c>
      <c r="C424" t="s">
        <v>1272</v>
      </c>
      <c r="D424" t="s">
        <v>470</v>
      </c>
      <c r="E424" t="str" cm="1">
        <f t="array" ref="E424:F424">_xlfn.TEXTSPLIT(C424,"|")</f>
        <v>ARYD </v>
      </c>
      <c r="F424" t="str">
        <v xml:space="preserve"> KYG316591083</v>
      </c>
      <c r="G424" t="str">
        <f t="shared" si="14"/>
        <v>ARYD</v>
      </c>
      <c r="H424" t="str">
        <f t="shared" si="15"/>
        <v>KYG316591083</v>
      </c>
      <c r="I424" t="s">
        <v>10638</v>
      </c>
    </row>
    <row r="425" spans="1:9" x14ac:dyDescent="0.25">
      <c r="A425" t="s">
        <v>1273</v>
      </c>
      <c r="B425" t="s">
        <v>9</v>
      </c>
      <c r="C425" t="s">
        <v>1274</v>
      </c>
      <c r="D425" t="s">
        <v>467</v>
      </c>
      <c r="E425" t="str" cm="1">
        <f t="array" ref="E425:F425">_xlfn.TEXTSPLIT(C425,"|")</f>
        <v>ASAN </v>
      </c>
      <c r="F425" t="str">
        <v xml:space="preserve"> US04342Y1047</v>
      </c>
      <c r="G425" t="str">
        <f t="shared" si="14"/>
        <v>ASAN</v>
      </c>
      <c r="H425" t="str">
        <f t="shared" si="15"/>
        <v>US04342Y1047</v>
      </c>
      <c r="I425" t="s">
        <v>10639</v>
      </c>
    </row>
    <row r="426" spans="1:9" x14ac:dyDescent="0.25">
      <c r="A426" t="s">
        <v>1275</v>
      </c>
      <c r="B426" t="s">
        <v>5</v>
      </c>
      <c r="C426" t="s">
        <v>1276</v>
      </c>
      <c r="D426" t="s">
        <v>467</v>
      </c>
      <c r="E426" t="str" cm="1">
        <f t="array" ref="E426:F426">_xlfn.TEXTSPLIT(C426,"|")</f>
        <v>ABG </v>
      </c>
      <c r="F426" t="str">
        <v xml:space="preserve"> US0434361046</v>
      </c>
      <c r="G426" t="str">
        <f t="shared" si="14"/>
        <v>ABG</v>
      </c>
      <c r="H426" t="str">
        <f t="shared" si="15"/>
        <v>US0434361046</v>
      </c>
      <c r="I426" t="s">
        <v>10640</v>
      </c>
    </row>
    <row r="427" spans="1:9" x14ac:dyDescent="0.25">
      <c r="A427" t="s">
        <v>1277</v>
      </c>
      <c r="B427" t="s">
        <v>9</v>
      </c>
      <c r="C427" t="s">
        <v>1278</v>
      </c>
      <c r="D427" t="s">
        <v>470</v>
      </c>
      <c r="E427" t="str" cm="1">
        <f t="array" ref="E427:F427">_xlfn.TEXTSPLIT(C427,"|")</f>
        <v>ASND </v>
      </c>
      <c r="F427" t="str">
        <v xml:space="preserve"> US04351P1012</v>
      </c>
      <c r="G427" t="str">
        <f t="shared" si="14"/>
        <v>ASND</v>
      </c>
      <c r="H427" t="str">
        <f t="shared" si="15"/>
        <v>US04351P1012</v>
      </c>
      <c r="I427" t="s">
        <v>10301</v>
      </c>
    </row>
    <row r="428" spans="1:9" x14ac:dyDescent="0.25">
      <c r="A428" t="s">
        <v>1279</v>
      </c>
      <c r="B428" t="s">
        <v>58</v>
      </c>
      <c r="C428" t="s">
        <v>1280</v>
      </c>
      <c r="D428" t="s">
        <v>467</v>
      </c>
      <c r="E428" t="str" cm="1">
        <f t="array" ref="E428:F428">_xlfn.TEXTSPLIT(C428,"|")</f>
        <v>ASX </v>
      </c>
      <c r="F428" t="str">
        <v xml:space="preserve"> US00215W1009</v>
      </c>
      <c r="G428" t="str">
        <f t="shared" si="14"/>
        <v>ASX</v>
      </c>
      <c r="H428" t="str">
        <f t="shared" si="15"/>
        <v>US00215W1009</v>
      </c>
      <c r="I428" t="s">
        <v>10641</v>
      </c>
    </row>
    <row r="429" spans="1:9" x14ac:dyDescent="0.25">
      <c r="A429" t="s">
        <v>1281</v>
      </c>
      <c r="B429" t="s">
        <v>9</v>
      </c>
      <c r="C429" t="s">
        <v>1282</v>
      </c>
      <c r="D429" t="s">
        <v>582</v>
      </c>
      <c r="E429" t="str" cm="1">
        <f t="array" ref="E429:F429">_xlfn.TEXTSPLIT(C429,"|")</f>
        <v>ASXC </v>
      </c>
      <c r="F429" t="str">
        <v xml:space="preserve"> US04367G1031</v>
      </c>
      <c r="G429" t="str">
        <f t="shared" si="14"/>
        <v>ASXC</v>
      </c>
      <c r="H429" t="str">
        <f t="shared" si="15"/>
        <v>US04367G1031</v>
      </c>
      <c r="I429" t="s">
        <v>10642</v>
      </c>
    </row>
    <row r="430" spans="1:9" x14ac:dyDescent="0.25">
      <c r="A430" t="s">
        <v>1283</v>
      </c>
      <c r="B430" t="s">
        <v>5</v>
      </c>
      <c r="C430" t="s">
        <v>1284</v>
      </c>
      <c r="D430" t="s">
        <v>467</v>
      </c>
      <c r="E430" t="str" cm="1">
        <f t="array" ref="E430:F430">_xlfn.TEXTSPLIT(C430,"|")</f>
        <v>ASGN </v>
      </c>
      <c r="F430" t="str">
        <v xml:space="preserve"> US00191U1025</v>
      </c>
      <c r="G430" t="str">
        <f t="shared" si="14"/>
        <v>ASGN</v>
      </c>
      <c r="H430" t="str">
        <f t="shared" si="15"/>
        <v>US00191U1025</v>
      </c>
      <c r="I430" t="s">
        <v>10643</v>
      </c>
    </row>
    <row r="431" spans="1:9" x14ac:dyDescent="0.25">
      <c r="A431" t="s">
        <v>1285</v>
      </c>
      <c r="B431" t="s">
        <v>9</v>
      </c>
      <c r="C431" t="s">
        <v>1286</v>
      </c>
      <c r="D431" t="s">
        <v>467</v>
      </c>
      <c r="E431" t="str" cm="1">
        <f t="array" ref="E431:F431">_xlfn.TEXTSPLIT(C431,"|")</f>
        <v>AHT </v>
      </c>
      <c r="F431" t="str">
        <v xml:space="preserve"> US0441038694</v>
      </c>
      <c r="G431" t="str">
        <f t="shared" si="14"/>
        <v>AHT</v>
      </c>
      <c r="H431" t="str">
        <f t="shared" si="15"/>
        <v>US0441038694</v>
      </c>
      <c r="I431" t="s">
        <v>10644</v>
      </c>
    </row>
    <row r="432" spans="1:9" x14ac:dyDescent="0.25">
      <c r="A432" t="s">
        <v>1287</v>
      </c>
      <c r="B432" t="s">
        <v>9</v>
      </c>
      <c r="C432" t="s">
        <v>1288</v>
      </c>
      <c r="D432" t="s">
        <v>582</v>
      </c>
      <c r="E432" t="str" cm="1">
        <f t="array" ref="E432:F432">_xlfn.TEXTSPLIT(C432,"|")</f>
        <v>AINC </v>
      </c>
      <c r="F432" t="str">
        <v xml:space="preserve"> US0441041078</v>
      </c>
      <c r="G432" t="str">
        <f t="shared" si="14"/>
        <v>AINC</v>
      </c>
      <c r="H432" t="str">
        <f t="shared" si="15"/>
        <v>US0441041078</v>
      </c>
      <c r="I432" t="s">
        <v>10645</v>
      </c>
    </row>
    <row r="433" spans="1:9" x14ac:dyDescent="0.25">
      <c r="A433" t="s">
        <v>1289</v>
      </c>
      <c r="B433" t="s">
        <v>24</v>
      </c>
      <c r="C433" t="s">
        <v>1290</v>
      </c>
      <c r="D433" t="s">
        <v>467</v>
      </c>
      <c r="E433" t="str" cm="1">
        <f t="array" ref="E433:F433">_xlfn.TEXTSPLIT(C433,"|")</f>
        <v>ASH </v>
      </c>
      <c r="F433" t="str">
        <v xml:space="preserve"> US0441861046</v>
      </c>
      <c r="G433" t="str">
        <f t="shared" si="14"/>
        <v>ASH</v>
      </c>
      <c r="H433" t="str">
        <f t="shared" si="15"/>
        <v>US0441861046</v>
      </c>
      <c r="I433" t="s">
        <v>10646</v>
      </c>
    </row>
    <row r="434" spans="1:9" x14ac:dyDescent="0.25">
      <c r="A434" t="s">
        <v>1291</v>
      </c>
      <c r="B434" t="s">
        <v>9</v>
      </c>
      <c r="C434" t="s">
        <v>1292</v>
      </c>
      <c r="D434" t="s">
        <v>470</v>
      </c>
      <c r="E434" t="str" cm="1">
        <f t="array" ref="E434:F434">_xlfn.TEXTSPLIT(C434,"|")</f>
        <v>APWC </v>
      </c>
      <c r="F434" t="str">
        <v xml:space="preserve"> BMG0535E1066</v>
      </c>
      <c r="G434" t="str">
        <f t="shared" si="14"/>
        <v>APWC</v>
      </c>
      <c r="H434" t="str">
        <f t="shared" si="15"/>
        <v>BMG0535E1066</v>
      </c>
      <c r="I434" t="s">
        <v>10647</v>
      </c>
    </row>
    <row r="435" spans="1:9" x14ac:dyDescent="0.25">
      <c r="A435" t="s">
        <v>1293</v>
      </c>
      <c r="B435" t="s">
        <v>9</v>
      </c>
      <c r="C435" t="s">
        <v>1294</v>
      </c>
      <c r="D435" t="s">
        <v>470</v>
      </c>
      <c r="E435" t="str" cm="1">
        <f t="array" ref="E435:F435">_xlfn.TEXTSPLIT(C435,"|")</f>
        <v>ASLN </v>
      </c>
      <c r="F435" t="str">
        <v xml:space="preserve"> US04522R2004</v>
      </c>
      <c r="G435" t="str">
        <f t="shared" si="14"/>
        <v>ASLN</v>
      </c>
      <c r="H435" t="str">
        <f t="shared" si="15"/>
        <v>US04522R2004</v>
      </c>
      <c r="I435" t="s">
        <v>10281</v>
      </c>
    </row>
    <row r="436" spans="1:9" x14ac:dyDescent="0.25">
      <c r="A436" t="s">
        <v>9304</v>
      </c>
      <c r="B436" t="s">
        <v>58</v>
      </c>
      <c r="C436" t="s">
        <v>1295</v>
      </c>
      <c r="D436" t="s">
        <v>470</v>
      </c>
      <c r="E436" t="str" cm="1">
        <f t="array" ref="E436:F436">_xlfn.TEXTSPLIT(C436,"|")</f>
        <v>ASML </v>
      </c>
      <c r="F436" t="str">
        <v xml:space="preserve"> USN070592100</v>
      </c>
      <c r="G436" t="str">
        <f t="shared" si="14"/>
        <v>ASML</v>
      </c>
      <c r="H436" t="str">
        <f t="shared" si="15"/>
        <v>USN070592100</v>
      </c>
      <c r="I436" t="s">
        <v>10648</v>
      </c>
    </row>
    <row r="437" spans="1:9" x14ac:dyDescent="0.25">
      <c r="A437" t="s">
        <v>1296</v>
      </c>
      <c r="B437" t="s">
        <v>9</v>
      </c>
      <c r="C437" t="s">
        <v>1297</v>
      </c>
      <c r="D437" t="s">
        <v>467</v>
      </c>
      <c r="E437" t="str" cm="1">
        <f t="array" ref="E437:F437">_xlfn.TEXTSPLIT(C437,"|")</f>
        <v>ASPN </v>
      </c>
      <c r="F437" t="str">
        <v xml:space="preserve"> US04523Y1055</v>
      </c>
      <c r="G437" t="str">
        <f t="shared" si="14"/>
        <v>ASPN</v>
      </c>
      <c r="H437" t="str">
        <f t="shared" si="15"/>
        <v>US04523Y1055</v>
      </c>
      <c r="I437" t="s">
        <v>10649</v>
      </c>
    </row>
    <row r="438" spans="1:9" x14ac:dyDescent="0.25">
      <c r="A438" t="s">
        <v>1298</v>
      </c>
      <c r="B438" t="s">
        <v>9</v>
      </c>
      <c r="C438" t="s">
        <v>1299</v>
      </c>
      <c r="D438" t="s">
        <v>467</v>
      </c>
      <c r="E438" t="str" cm="1">
        <f t="array" ref="E438:F438">_xlfn.TEXTSPLIT(C438,"|")</f>
        <v>AHL^PRC </v>
      </c>
      <c r="F438" t="str">
        <v xml:space="preserve"> BMG053841547</v>
      </c>
      <c r="G438" t="str">
        <f t="shared" si="14"/>
        <v>AHL^PRC</v>
      </c>
      <c r="H438" t="str">
        <f t="shared" si="15"/>
        <v>BMG053841547</v>
      </c>
      <c r="I438" t="s">
        <v>10650</v>
      </c>
    </row>
    <row r="439" spans="1:9" x14ac:dyDescent="0.25">
      <c r="A439" t="s">
        <v>1300</v>
      </c>
      <c r="B439" t="s">
        <v>5</v>
      </c>
      <c r="C439" t="s">
        <v>1301</v>
      </c>
      <c r="D439" t="s">
        <v>470</v>
      </c>
      <c r="E439" t="str" cm="1">
        <f t="array" ref="E439:F439">_xlfn.TEXTSPLIT(C439,"|")</f>
        <v>AZPN </v>
      </c>
      <c r="F439" t="str">
        <v xml:space="preserve"> US29109X1063</v>
      </c>
      <c r="G439" t="str">
        <f t="shared" si="14"/>
        <v>AZPN</v>
      </c>
      <c r="H439" t="str">
        <f t="shared" si="15"/>
        <v>US29109X1063</v>
      </c>
      <c r="I439" t="s">
        <v>10651</v>
      </c>
    </row>
    <row r="440" spans="1:9" x14ac:dyDescent="0.25">
      <c r="A440" t="s">
        <v>9305</v>
      </c>
      <c r="B440" t="s">
        <v>9</v>
      </c>
      <c r="C440" t="s">
        <v>9306</v>
      </c>
      <c r="D440" t="s">
        <v>470</v>
      </c>
      <c r="E440" t="str" cm="1">
        <f t="array" ref="E440:F440">_xlfn.TEXTSPLIT(C440,"|")</f>
        <v>AWH </v>
      </c>
      <c r="F440" t="str">
        <v xml:space="preserve"> US04537Y2081</v>
      </c>
      <c r="G440" t="str">
        <f t="shared" si="14"/>
        <v>AWH</v>
      </c>
      <c r="H440" t="str">
        <f t="shared" si="15"/>
        <v>US04537Y2081</v>
      </c>
      <c r="I440" t="s">
        <v>10586</v>
      </c>
    </row>
    <row r="441" spans="1:9" x14ac:dyDescent="0.25">
      <c r="A441" t="s">
        <v>1302</v>
      </c>
      <c r="B441" t="s">
        <v>9</v>
      </c>
      <c r="C441" t="s">
        <v>1303</v>
      </c>
      <c r="D441" t="s">
        <v>470</v>
      </c>
      <c r="E441" t="str" cm="1">
        <f t="array" ref="E441:F441">_xlfn.TEXTSPLIT(C441,"|")</f>
        <v>ASMB </v>
      </c>
      <c r="F441" t="str">
        <v xml:space="preserve"> US0453961080</v>
      </c>
      <c r="G441" t="str">
        <f t="shared" si="14"/>
        <v>ASMB</v>
      </c>
      <c r="H441" t="str">
        <f t="shared" si="15"/>
        <v>US0453961080</v>
      </c>
      <c r="I441" t="s">
        <v>10652</v>
      </c>
    </row>
    <row r="442" spans="1:9" x14ac:dyDescent="0.25">
      <c r="A442" t="s">
        <v>1304</v>
      </c>
      <c r="B442" t="s">
        <v>24</v>
      </c>
      <c r="C442" t="s">
        <v>1305</v>
      </c>
      <c r="D442" t="s">
        <v>470</v>
      </c>
      <c r="E442" t="str" cm="1">
        <f t="array" ref="E442:F442">_xlfn.TEXTSPLIT(C442,"|")</f>
        <v>ASRT </v>
      </c>
      <c r="F442" t="str">
        <v xml:space="preserve"> US04546C2052</v>
      </c>
      <c r="G442" t="str">
        <f t="shared" si="14"/>
        <v>ASRT</v>
      </c>
      <c r="H442" t="str">
        <f t="shared" si="15"/>
        <v>US04546C2052</v>
      </c>
      <c r="I442" t="s">
        <v>10653</v>
      </c>
    </row>
    <row r="443" spans="1:9" x14ac:dyDescent="0.25">
      <c r="A443" t="s">
        <v>1306</v>
      </c>
      <c r="B443" t="s">
        <v>5</v>
      </c>
      <c r="C443" t="s">
        <v>1307</v>
      </c>
      <c r="D443" t="s">
        <v>467</v>
      </c>
      <c r="E443" t="str" cm="1">
        <f t="array" ref="E443:F443">_xlfn.TEXTSPLIT(C443,"|")</f>
        <v>AMK </v>
      </c>
      <c r="F443" t="str">
        <v xml:space="preserve"> US04546L1061</v>
      </c>
      <c r="G443" t="str">
        <f t="shared" si="14"/>
        <v>AMK</v>
      </c>
      <c r="H443" t="str">
        <f t="shared" si="15"/>
        <v>US04546L1061</v>
      </c>
      <c r="I443" t="s">
        <v>10654</v>
      </c>
    </row>
    <row r="444" spans="1:9" x14ac:dyDescent="0.25">
      <c r="A444" t="s">
        <v>1308</v>
      </c>
      <c r="B444" t="s">
        <v>5</v>
      </c>
      <c r="C444" t="s">
        <v>1309</v>
      </c>
      <c r="D444" t="s">
        <v>467</v>
      </c>
      <c r="E444" t="str" cm="1">
        <f t="array" ref="E444:F444">_xlfn.TEXTSPLIT(C444,"|")</f>
        <v>ASB </v>
      </c>
      <c r="F444" t="str">
        <v xml:space="preserve"> US0454871056</v>
      </c>
      <c r="G444" t="str">
        <f t="shared" si="14"/>
        <v>ASB</v>
      </c>
      <c r="H444" t="str">
        <f t="shared" si="15"/>
        <v>US0454871056</v>
      </c>
      <c r="I444" t="s">
        <v>10655</v>
      </c>
    </row>
    <row r="445" spans="1:9" x14ac:dyDescent="0.25">
      <c r="A445" t="s">
        <v>1310</v>
      </c>
      <c r="B445" t="s">
        <v>9</v>
      </c>
      <c r="C445" t="s">
        <v>1311</v>
      </c>
      <c r="D445" t="s">
        <v>467</v>
      </c>
      <c r="E445" t="str" cm="1">
        <f t="array" ref="E445:F445">_xlfn.TEXTSPLIT(C445,"|")</f>
        <v>AC </v>
      </c>
      <c r="F445" t="str">
        <v xml:space="preserve"> US0455281065</v>
      </c>
      <c r="G445" t="str">
        <f t="shared" si="14"/>
        <v>AC</v>
      </c>
      <c r="H445" t="str">
        <f t="shared" si="15"/>
        <v>US0455281065</v>
      </c>
      <c r="I445" t="s">
        <v>10656</v>
      </c>
    </row>
    <row r="446" spans="1:9" x14ac:dyDescent="0.25">
      <c r="A446" t="s">
        <v>1312</v>
      </c>
      <c r="B446" t="s">
        <v>58</v>
      </c>
      <c r="C446" t="s">
        <v>1313</v>
      </c>
      <c r="D446" t="s">
        <v>467</v>
      </c>
      <c r="E446" t="str" cm="1">
        <f t="array" ref="E446:F446">_xlfn.TEXTSPLIT(C446,"|")</f>
        <v>AIZ </v>
      </c>
      <c r="F446" t="str">
        <v xml:space="preserve"> US04621X1081</v>
      </c>
      <c r="G446" t="str">
        <f t="shared" si="14"/>
        <v>AIZ</v>
      </c>
      <c r="H446" t="str">
        <f t="shared" si="15"/>
        <v>US04621X1081</v>
      </c>
      <c r="I446" t="s">
        <v>10657</v>
      </c>
    </row>
    <row r="447" spans="1:9" x14ac:dyDescent="0.25">
      <c r="A447" t="s">
        <v>1314</v>
      </c>
      <c r="B447" t="s">
        <v>24</v>
      </c>
      <c r="C447" t="s">
        <v>1315</v>
      </c>
      <c r="D447" t="s">
        <v>467</v>
      </c>
      <c r="E447" t="str" cm="1">
        <f t="array" ref="E447:F447">_xlfn.TEXTSPLIT(C447,"|")</f>
        <v>AGO </v>
      </c>
      <c r="F447" t="str">
        <v xml:space="preserve"> BMG0585R1060</v>
      </c>
      <c r="G447" t="str">
        <f t="shared" si="14"/>
        <v>AGO</v>
      </c>
      <c r="H447" t="str">
        <f t="shared" si="15"/>
        <v>BMG0585R1060</v>
      </c>
      <c r="I447" t="s">
        <v>10658</v>
      </c>
    </row>
    <row r="448" spans="1:9" x14ac:dyDescent="0.25">
      <c r="A448" t="s">
        <v>1316</v>
      </c>
      <c r="B448" t="s">
        <v>9</v>
      </c>
      <c r="C448" t="s">
        <v>1317</v>
      </c>
      <c r="D448" t="s">
        <v>470</v>
      </c>
      <c r="E448" t="str" cm="1">
        <f t="array" ref="E448:F448">_xlfn.TEXTSPLIT(C448,"|")</f>
        <v>ASTS </v>
      </c>
      <c r="F448" t="str">
        <v xml:space="preserve"> US00217D1000</v>
      </c>
      <c r="G448" t="str">
        <f t="shared" si="14"/>
        <v>ASTS</v>
      </c>
      <c r="H448" t="str">
        <f t="shared" si="15"/>
        <v>US00217D1000</v>
      </c>
      <c r="I448" t="s">
        <v>10659</v>
      </c>
    </row>
    <row r="449" spans="1:9" x14ac:dyDescent="0.25">
      <c r="A449" t="s">
        <v>1318</v>
      </c>
      <c r="B449" t="s">
        <v>9</v>
      </c>
      <c r="C449" t="s">
        <v>1319</v>
      </c>
      <c r="D449" t="s">
        <v>470</v>
      </c>
      <c r="E449" t="str" cm="1">
        <f t="array" ref="E449:F449">_xlfn.TEXTSPLIT(C449,"|")</f>
        <v>ASTE </v>
      </c>
      <c r="F449" t="str">
        <v xml:space="preserve"> US0462241011</v>
      </c>
      <c r="G449" t="str">
        <f t="shared" si="14"/>
        <v>ASTE</v>
      </c>
      <c r="H449" t="str">
        <f t="shared" si="15"/>
        <v>US0462241011</v>
      </c>
      <c r="I449" t="s">
        <v>10660</v>
      </c>
    </row>
    <row r="450" spans="1:9" x14ac:dyDescent="0.25">
      <c r="A450" t="s">
        <v>1320</v>
      </c>
      <c r="B450" t="s">
        <v>9</v>
      </c>
      <c r="C450" t="s">
        <v>1321</v>
      </c>
      <c r="D450" t="s">
        <v>470</v>
      </c>
      <c r="E450" t="str" cm="1">
        <f t="array" ref="E450:F450">_xlfn.TEXTSPLIT(C450,"|")</f>
        <v>ASTR </v>
      </c>
      <c r="F450" t="str">
        <v xml:space="preserve"> US04634X1037</v>
      </c>
      <c r="G450" t="str">
        <f t="shared" si="14"/>
        <v>ASTR</v>
      </c>
      <c r="H450" t="str">
        <f t="shared" si="15"/>
        <v>US04634X1037</v>
      </c>
      <c r="I450" t="s">
        <v>10661</v>
      </c>
    </row>
    <row r="451" spans="1:9" x14ac:dyDescent="0.25">
      <c r="A451" t="s">
        <v>1322</v>
      </c>
      <c r="B451" t="s">
        <v>58</v>
      </c>
      <c r="C451" t="s">
        <v>1323</v>
      </c>
      <c r="D451" t="s">
        <v>470</v>
      </c>
      <c r="E451" t="str" cm="1">
        <f t="array" ref="E451:F451">_xlfn.TEXTSPLIT(C451,"|")</f>
        <v>AZN </v>
      </c>
      <c r="F451" t="str">
        <v xml:space="preserve"> US0463531089</v>
      </c>
      <c r="G451" t="str">
        <f t="shared" si="14"/>
        <v>AZN</v>
      </c>
      <c r="H451" t="str">
        <f t="shared" si="15"/>
        <v>US0463531089</v>
      </c>
      <c r="I451" t="s">
        <v>10662</v>
      </c>
    </row>
    <row r="452" spans="1:9" x14ac:dyDescent="0.25">
      <c r="A452" t="s">
        <v>1324</v>
      </c>
      <c r="B452" t="s">
        <v>9</v>
      </c>
      <c r="C452" t="s">
        <v>1325</v>
      </c>
      <c r="D452" t="s">
        <v>470</v>
      </c>
      <c r="E452" t="str" cm="1">
        <f t="array" ref="E452:F452">_xlfn.TEXTSPLIT(C452,"|")</f>
        <v>ATXS </v>
      </c>
      <c r="F452" t="str">
        <v xml:space="preserve"> US04635X1028</v>
      </c>
      <c r="G452" t="str">
        <f t="shared" si="14"/>
        <v>ATXS</v>
      </c>
      <c r="H452" t="str">
        <f t="shared" si="15"/>
        <v>US04635X1028</v>
      </c>
      <c r="I452" t="s">
        <v>10663</v>
      </c>
    </row>
    <row r="453" spans="1:9" x14ac:dyDescent="0.25">
      <c r="A453" t="s">
        <v>1326</v>
      </c>
      <c r="B453" t="s">
        <v>9</v>
      </c>
      <c r="C453" t="s">
        <v>1327</v>
      </c>
      <c r="D453" t="s">
        <v>470</v>
      </c>
      <c r="E453" t="str" cm="1">
        <f t="array" ref="E453:F453">_xlfn.TEXTSPLIT(C453,"|")</f>
        <v>ATRO </v>
      </c>
      <c r="F453" t="str">
        <v xml:space="preserve"> US0464331083</v>
      </c>
      <c r="G453" t="str">
        <f t="shared" si="14"/>
        <v>ATRO</v>
      </c>
      <c r="H453" t="str">
        <f t="shared" si="15"/>
        <v>US0464331083</v>
      </c>
      <c r="I453" t="s">
        <v>10664</v>
      </c>
    </row>
    <row r="454" spans="1:9" x14ac:dyDescent="0.25">
      <c r="A454" t="s">
        <v>1328</v>
      </c>
      <c r="B454" t="s">
        <v>9</v>
      </c>
      <c r="C454" t="s">
        <v>1329</v>
      </c>
      <c r="D454" t="s">
        <v>470</v>
      </c>
      <c r="E454" t="str" cm="1">
        <f t="array" ref="E454:F454">_xlfn.TEXTSPLIT(C454,"|")</f>
        <v>ALOT </v>
      </c>
      <c r="F454" t="str">
        <v xml:space="preserve"> US04638F1084</v>
      </c>
      <c r="G454" t="str">
        <f t="shared" si="14"/>
        <v>ALOT</v>
      </c>
      <c r="H454" t="str">
        <f t="shared" si="15"/>
        <v>US04638F1084</v>
      </c>
      <c r="I454" t="s">
        <v>10665</v>
      </c>
    </row>
    <row r="455" spans="1:9" x14ac:dyDescent="0.25">
      <c r="A455" t="s">
        <v>1330</v>
      </c>
      <c r="B455" t="s">
        <v>9</v>
      </c>
      <c r="C455" t="s">
        <v>1331</v>
      </c>
      <c r="D455" t="s">
        <v>470</v>
      </c>
      <c r="E455" t="str" cm="1">
        <f t="array" ref="E455:F455">_xlfn.TEXTSPLIT(C455,"|")</f>
        <v>ASTC </v>
      </c>
      <c r="F455" t="str">
        <v xml:space="preserve"> US0464843095</v>
      </c>
      <c r="G455" t="str">
        <f t="shared" si="14"/>
        <v>ASTC</v>
      </c>
      <c r="H455" t="str">
        <f t="shared" si="15"/>
        <v>US0464843095</v>
      </c>
      <c r="I455" t="s">
        <v>10666</v>
      </c>
    </row>
    <row r="456" spans="1:9" x14ac:dyDescent="0.25">
      <c r="A456" t="s">
        <v>1332</v>
      </c>
      <c r="B456" t="s">
        <v>9</v>
      </c>
      <c r="C456" t="s">
        <v>1333</v>
      </c>
      <c r="D456" t="s">
        <v>470</v>
      </c>
      <c r="E456" t="str" cm="1">
        <f t="array" ref="E456:F456">_xlfn.TEXTSPLIT(C456,"|")</f>
        <v>ASUR </v>
      </c>
      <c r="F456" t="str">
        <v xml:space="preserve"> US04649U1025</v>
      </c>
      <c r="G456" t="str">
        <f t="shared" si="14"/>
        <v>ASUR</v>
      </c>
      <c r="H456" t="str">
        <f t="shared" si="15"/>
        <v>US04649U1025</v>
      </c>
      <c r="I456" t="s">
        <v>10667</v>
      </c>
    </row>
    <row r="457" spans="1:9" x14ac:dyDescent="0.25">
      <c r="A457" t="s">
        <v>1334</v>
      </c>
      <c r="B457" t="s">
        <v>58</v>
      </c>
      <c r="C457" t="s">
        <v>1335</v>
      </c>
      <c r="D457" t="s">
        <v>467</v>
      </c>
      <c r="E457" t="str" cm="1">
        <f t="array" ref="E457:F457">_xlfn.TEXTSPLIT(C457,"|")</f>
        <v>T </v>
      </c>
      <c r="F457" t="str">
        <v xml:space="preserve"> US00206R1023</v>
      </c>
      <c r="G457" t="str">
        <f t="shared" si="14"/>
        <v>T</v>
      </c>
      <c r="H457" t="str">
        <f t="shared" si="15"/>
        <v>US00206R1023</v>
      </c>
      <c r="I457" t="s">
        <v>10668</v>
      </c>
    </row>
    <row r="458" spans="1:9" x14ac:dyDescent="0.25">
      <c r="A458" t="s">
        <v>1336</v>
      </c>
      <c r="B458" t="s">
        <v>9</v>
      </c>
      <c r="C458" t="s">
        <v>1337</v>
      </c>
      <c r="D458" t="s">
        <v>470</v>
      </c>
      <c r="E458" t="str" cm="1">
        <f t="array" ref="E458:F458">_xlfn.TEXTSPLIT(C458,"|")</f>
        <v>AACG </v>
      </c>
      <c r="F458" t="str">
        <v xml:space="preserve"> US00211V1061</v>
      </c>
      <c r="G458" t="str">
        <f t="shared" si="14"/>
        <v>AACG</v>
      </c>
      <c r="H458" t="str">
        <f t="shared" si="15"/>
        <v>US00211V1061</v>
      </c>
      <c r="I458" t="s">
        <v>10387</v>
      </c>
    </row>
    <row r="459" spans="1:9" x14ac:dyDescent="0.25">
      <c r="A459" t="s">
        <v>1338</v>
      </c>
      <c r="B459" t="s">
        <v>9</v>
      </c>
      <c r="C459" t="s">
        <v>1339</v>
      </c>
      <c r="D459" t="s">
        <v>470</v>
      </c>
      <c r="E459" t="str" cm="1">
        <f t="array" ref="E459:F459">_xlfn.TEXTSPLIT(C459,"|")</f>
        <v>ATAI </v>
      </c>
      <c r="F459" t="str">
        <v xml:space="preserve"> NL0015000DX5</v>
      </c>
      <c r="G459" t="str">
        <f t="shared" si="14"/>
        <v>ATAI</v>
      </c>
      <c r="H459" t="str">
        <f t="shared" si="15"/>
        <v>NL0015000DX5</v>
      </c>
      <c r="I459" t="s">
        <v>10669</v>
      </c>
    </row>
    <row r="460" spans="1:9" x14ac:dyDescent="0.25">
      <c r="A460" t="s">
        <v>1340</v>
      </c>
      <c r="B460" t="s">
        <v>9</v>
      </c>
      <c r="C460" t="s">
        <v>1341</v>
      </c>
      <c r="D460" t="s">
        <v>470</v>
      </c>
      <c r="E460" t="str" cm="1">
        <f t="array" ref="E460:F460">_xlfn.TEXTSPLIT(C460,"|")</f>
        <v>ATRA </v>
      </c>
      <c r="F460" t="str">
        <v xml:space="preserve"> US0465131078</v>
      </c>
      <c r="G460" t="str">
        <f t="shared" si="14"/>
        <v>ATRA</v>
      </c>
      <c r="H460" t="str">
        <f t="shared" si="15"/>
        <v>US0465131078</v>
      </c>
      <c r="I460" t="s">
        <v>10670</v>
      </c>
    </row>
    <row r="461" spans="1:9" x14ac:dyDescent="0.25">
      <c r="A461" t="s">
        <v>1342</v>
      </c>
      <c r="B461" t="s">
        <v>9</v>
      </c>
      <c r="C461" t="s">
        <v>1343</v>
      </c>
      <c r="D461" t="s">
        <v>470</v>
      </c>
      <c r="E461" t="str" cm="1">
        <f t="array" ref="E461:F461">_xlfn.TEXTSPLIT(C461,"|")</f>
        <v>AVIR </v>
      </c>
      <c r="F461" t="str">
        <v xml:space="preserve"> US04683R1068</v>
      </c>
      <c r="G461" t="str">
        <f t="shared" ref="G461:G524" si="16">LEFT(E461,LEN(E461)-1)</f>
        <v>AVIR</v>
      </c>
      <c r="H461" t="str">
        <f t="shared" ref="H461:H524" si="17">MID(F461,2,999)</f>
        <v>US04683R1068</v>
      </c>
      <c r="I461" t="s">
        <v>10671</v>
      </c>
    </row>
    <row r="462" spans="1:9" x14ac:dyDescent="0.25">
      <c r="A462" t="s">
        <v>1344</v>
      </c>
      <c r="B462" t="s">
        <v>9</v>
      </c>
      <c r="C462" t="s">
        <v>1345</v>
      </c>
      <c r="D462" t="s">
        <v>470</v>
      </c>
      <c r="E462" t="str" cm="1">
        <f t="array" ref="E462:F462">_xlfn.TEXTSPLIT(C462,"|")</f>
        <v>ATER </v>
      </c>
      <c r="F462" t="str">
        <v xml:space="preserve"> US02156U1016</v>
      </c>
      <c r="G462" t="str">
        <f t="shared" si="16"/>
        <v>ATER</v>
      </c>
      <c r="H462" t="str">
        <f t="shared" si="17"/>
        <v>US02156U1016</v>
      </c>
      <c r="I462" t="s">
        <v>10672</v>
      </c>
    </row>
    <row r="463" spans="1:9" x14ac:dyDescent="0.25">
      <c r="A463" t="s">
        <v>9431</v>
      </c>
      <c r="B463" t="s">
        <v>9</v>
      </c>
      <c r="C463" t="s">
        <v>9432</v>
      </c>
      <c r="D463" t="s">
        <v>467</v>
      </c>
      <c r="E463" t="str" cm="1">
        <f t="array" ref="E463:F463">_xlfn.TEXTSPLIT(C463,"|")</f>
        <v>ATEK </v>
      </c>
      <c r="F463" t="str">
        <v xml:space="preserve"> US04687C1053</v>
      </c>
      <c r="G463" t="str">
        <f t="shared" si="16"/>
        <v>ATEK</v>
      </c>
      <c r="H463" t="str">
        <f t="shared" si="17"/>
        <v>US04687C1053</v>
      </c>
      <c r="I463" t="s">
        <v>10673</v>
      </c>
    </row>
    <row r="464" spans="1:9" x14ac:dyDescent="0.25">
      <c r="A464" t="s">
        <v>1346</v>
      </c>
      <c r="B464" t="s">
        <v>9</v>
      </c>
      <c r="C464" t="s">
        <v>1347</v>
      </c>
      <c r="D464" t="s">
        <v>470</v>
      </c>
      <c r="E464" t="str" cm="1">
        <f t="array" ref="E464:F464">_xlfn.TEXTSPLIT(C464,"|")</f>
        <v>ATHX </v>
      </c>
      <c r="F464" t="str">
        <v xml:space="preserve"> US04744L2051</v>
      </c>
      <c r="G464" t="str">
        <f t="shared" si="16"/>
        <v>ATHX</v>
      </c>
      <c r="H464" t="str">
        <f t="shared" si="17"/>
        <v>US04744L2051</v>
      </c>
      <c r="I464" t="s">
        <v>10674</v>
      </c>
    </row>
    <row r="465" spans="1:9" x14ac:dyDescent="0.25">
      <c r="A465" t="s">
        <v>1348</v>
      </c>
      <c r="B465" t="s">
        <v>9</v>
      </c>
      <c r="C465" t="s">
        <v>1349</v>
      </c>
      <c r="D465" t="s">
        <v>470</v>
      </c>
      <c r="E465" t="str" cm="1">
        <f t="array" ref="E465:F465">_xlfn.TEXTSPLIT(C465,"|")</f>
        <v>ATHA </v>
      </c>
      <c r="F465" t="str">
        <v xml:space="preserve"> US04746L1044</v>
      </c>
      <c r="G465" t="str">
        <f t="shared" si="16"/>
        <v>ATHA</v>
      </c>
      <c r="H465" t="str">
        <f t="shared" si="17"/>
        <v>US04746L1044</v>
      </c>
      <c r="I465" t="s">
        <v>10675</v>
      </c>
    </row>
    <row r="466" spans="1:9" x14ac:dyDescent="0.25">
      <c r="A466" t="s">
        <v>1350</v>
      </c>
      <c r="B466" t="s">
        <v>9</v>
      </c>
      <c r="C466" t="s">
        <v>9433</v>
      </c>
      <c r="D466" t="s">
        <v>467</v>
      </c>
      <c r="E466" t="str" cm="1">
        <f t="array" ref="E466:F466">_xlfn.TEXTSPLIT(C466,"|")</f>
        <v>ATIP </v>
      </c>
      <c r="F466" t="str">
        <v xml:space="preserve"> US00216W2089</v>
      </c>
      <c r="G466" t="str">
        <f t="shared" si="16"/>
        <v>ATIP</v>
      </c>
      <c r="H466" t="str">
        <f t="shared" si="17"/>
        <v>US00216W2089</v>
      </c>
      <c r="I466" t="s">
        <v>10676</v>
      </c>
    </row>
    <row r="467" spans="1:9" x14ac:dyDescent="0.25">
      <c r="A467" t="s">
        <v>1351</v>
      </c>
      <c r="B467" t="s">
        <v>9</v>
      </c>
      <c r="C467" t="s">
        <v>1352</v>
      </c>
      <c r="D467" t="s">
        <v>470</v>
      </c>
      <c r="E467" t="str" cm="1">
        <f t="array" ref="E467:F467">_xlfn.TEXTSPLIT(C467,"|")</f>
        <v>ATIF </v>
      </c>
      <c r="F467" t="str">
        <v xml:space="preserve"> VGG0602B2093</v>
      </c>
      <c r="G467" t="str">
        <f t="shared" si="16"/>
        <v>ATIF</v>
      </c>
      <c r="H467" t="str">
        <f t="shared" si="17"/>
        <v>VGG0602B2093</v>
      </c>
      <c r="I467" t="s">
        <v>10677</v>
      </c>
    </row>
    <row r="468" spans="1:9" x14ac:dyDescent="0.25">
      <c r="A468" t="s">
        <v>1353</v>
      </c>
      <c r="B468" t="s">
        <v>5</v>
      </c>
      <c r="C468" t="s">
        <v>1354</v>
      </c>
      <c r="D468" t="s">
        <v>467</v>
      </c>
      <c r="E468" t="str" cm="1">
        <f t="array" ref="E468:F468">_xlfn.TEXTSPLIT(C468,"|")</f>
        <v>ATKR </v>
      </c>
      <c r="F468" t="str">
        <v xml:space="preserve"> US0476491081</v>
      </c>
      <c r="G468" t="str">
        <f t="shared" si="16"/>
        <v>ATKR</v>
      </c>
      <c r="H468" t="str">
        <f t="shared" si="17"/>
        <v>US0476491081</v>
      </c>
      <c r="I468" t="s">
        <v>10678</v>
      </c>
    </row>
    <row r="469" spans="1:9" x14ac:dyDescent="0.25">
      <c r="A469" t="s">
        <v>9434</v>
      </c>
      <c r="B469" t="s">
        <v>24</v>
      </c>
      <c r="C469" t="s">
        <v>9435</v>
      </c>
      <c r="D469" t="s">
        <v>470</v>
      </c>
      <c r="E469" t="str" cm="1">
        <f t="array" ref="E469:F469">_xlfn.TEXTSPLIT(C469,"|")</f>
        <v>BATRA </v>
      </c>
      <c r="F469" t="str">
        <v xml:space="preserve"> US0477261046</v>
      </c>
      <c r="G469" t="str">
        <f t="shared" si="16"/>
        <v>BATRA</v>
      </c>
      <c r="H469" t="str">
        <f t="shared" si="17"/>
        <v>US0477261046</v>
      </c>
      <c r="I469" t="s">
        <v>10679</v>
      </c>
    </row>
    <row r="470" spans="1:9" x14ac:dyDescent="0.25">
      <c r="A470" t="s">
        <v>9436</v>
      </c>
      <c r="B470" t="s">
        <v>24</v>
      </c>
      <c r="C470" t="s">
        <v>9437</v>
      </c>
      <c r="D470" t="s">
        <v>470</v>
      </c>
      <c r="E470" t="str" cm="1">
        <f t="array" ref="E470:F470">_xlfn.TEXTSPLIT(C470,"|")</f>
        <v>BATRK </v>
      </c>
      <c r="F470" t="str">
        <v xml:space="preserve"> US0477263026</v>
      </c>
      <c r="G470" t="str">
        <f t="shared" si="16"/>
        <v>BATRK</v>
      </c>
      <c r="H470" t="str">
        <f t="shared" si="17"/>
        <v>US0477263026</v>
      </c>
      <c r="I470" t="s">
        <v>10680</v>
      </c>
    </row>
    <row r="471" spans="1:9" x14ac:dyDescent="0.25">
      <c r="A471" t="s">
        <v>1355</v>
      </c>
      <c r="B471" t="s">
        <v>9</v>
      </c>
      <c r="C471" t="s">
        <v>1356</v>
      </c>
      <c r="D471" t="s">
        <v>470</v>
      </c>
      <c r="E471" t="str" cm="1">
        <f t="array" ref="E471:F471">_xlfn.TEXTSPLIT(C471,"|")</f>
        <v>AAME </v>
      </c>
      <c r="F471" t="str">
        <v xml:space="preserve"> US0482091008</v>
      </c>
      <c r="G471" t="str">
        <f t="shared" si="16"/>
        <v>AAME</v>
      </c>
      <c r="H471" t="str">
        <f t="shared" si="17"/>
        <v>US0482091008</v>
      </c>
      <c r="I471" t="s">
        <v>10681</v>
      </c>
    </row>
    <row r="472" spans="1:9" x14ac:dyDescent="0.25">
      <c r="A472" t="s">
        <v>1357</v>
      </c>
      <c r="B472" t="s">
        <v>9</v>
      </c>
      <c r="C472" t="s">
        <v>1358</v>
      </c>
      <c r="D472" t="s">
        <v>470</v>
      </c>
      <c r="E472" t="str" cm="1">
        <f t="array" ref="E472:F472">_xlfn.TEXTSPLIT(C472,"|")</f>
        <v>ACAH </v>
      </c>
      <c r="F472" t="str">
        <v xml:space="preserve"> US0484531043</v>
      </c>
      <c r="G472" t="str">
        <f t="shared" si="16"/>
        <v>ACAH</v>
      </c>
      <c r="H472" t="str">
        <f t="shared" si="17"/>
        <v>US0484531043</v>
      </c>
      <c r="I472" t="s">
        <v>10682</v>
      </c>
    </row>
    <row r="473" spans="1:9" x14ac:dyDescent="0.25">
      <c r="A473" t="s">
        <v>1359</v>
      </c>
      <c r="B473" t="s">
        <v>5</v>
      </c>
      <c r="C473" t="s">
        <v>1360</v>
      </c>
      <c r="D473" t="s">
        <v>467</v>
      </c>
      <c r="E473" t="str" cm="1">
        <f t="array" ref="E473:F473">_xlfn.TEXTSPLIT(C473,"|")</f>
        <v>AUB </v>
      </c>
      <c r="F473" t="str">
        <v xml:space="preserve"> US04911A1079</v>
      </c>
      <c r="G473" t="str">
        <f t="shared" si="16"/>
        <v>AUB</v>
      </c>
      <c r="H473" t="str">
        <f t="shared" si="17"/>
        <v>US04911A1079</v>
      </c>
      <c r="I473" t="s">
        <v>10683</v>
      </c>
    </row>
    <row r="474" spans="1:9" x14ac:dyDescent="0.25">
      <c r="A474" t="s">
        <v>1361</v>
      </c>
      <c r="B474" t="s">
        <v>24</v>
      </c>
      <c r="C474" t="s">
        <v>1362</v>
      </c>
      <c r="D474" t="s">
        <v>470</v>
      </c>
      <c r="E474" t="str" cm="1">
        <f t="array" ref="E474:F474">_xlfn.TEXTSPLIT(C474,"|")</f>
        <v>AY </v>
      </c>
      <c r="F474" t="str">
        <v xml:space="preserve"> GB00BLP5YB54</v>
      </c>
      <c r="G474" t="str">
        <f t="shared" si="16"/>
        <v>AY</v>
      </c>
      <c r="H474" t="str">
        <f t="shared" si="17"/>
        <v>GB00BLP5YB54</v>
      </c>
      <c r="I474" t="s">
        <v>10684</v>
      </c>
    </row>
    <row r="475" spans="1:9" x14ac:dyDescent="0.25">
      <c r="A475" t="s">
        <v>1363</v>
      </c>
      <c r="B475" t="s">
        <v>24</v>
      </c>
      <c r="C475" t="s">
        <v>1364</v>
      </c>
      <c r="D475" t="s">
        <v>470</v>
      </c>
      <c r="E475" t="str" cm="1">
        <f t="array" ref="E475:F475">_xlfn.TEXTSPLIT(C475,"|")</f>
        <v>ATLC </v>
      </c>
      <c r="F475" t="str">
        <v xml:space="preserve"> US04914Y1029</v>
      </c>
      <c r="G475" t="str">
        <f t="shared" si="16"/>
        <v>ATLC</v>
      </c>
      <c r="H475" t="str">
        <f t="shared" si="17"/>
        <v>US04914Y1029</v>
      </c>
      <c r="I475" t="s">
        <v>10685</v>
      </c>
    </row>
    <row r="476" spans="1:9" x14ac:dyDescent="0.25">
      <c r="A476" t="s">
        <v>1365</v>
      </c>
      <c r="B476" t="s">
        <v>9</v>
      </c>
      <c r="C476" t="s">
        <v>1367</v>
      </c>
      <c r="D476" t="s">
        <v>467</v>
      </c>
      <c r="E476" t="str" cm="1">
        <f t="array" ref="E476:F476">_xlfn.TEXTSPLIT(C476,"|")</f>
        <v>ATCO^PRD </v>
      </c>
      <c r="F476" t="str">
        <v xml:space="preserve"> MHY0436Q1171</v>
      </c>
      <c r="G476" t="str">
        <f t="shared" si="16"/>
        <v>ATCO^PRD</v>
      </c>
      <c r="H476" t="str">
        <f t="shared" si="17"/>
        <v>MHY0436Q1171</v>
      </c>
      <c r="I476" t="s">
        <v>10686</v>
      </c>
    </row>
    <row r="477" spans="1:9" x14ac:dyDescent="0.25">
      <c r="A477" t="s">
        <v>1365</v>
      </c>
      <c r="B477" t="s">
        <v>24</v>
      </c>
      <c r="C477" t="s">
        <v>1366</v>
      </c>
      <c r="D477" t="s">
        <v>467</v>
      </c>
      <c r="E477" t="str" cm="1">
        <f t="array" ref="E477:F477">_xlfn.TEXTSPLIT(C477,"|")</f>
        <v>ATCO^PRH </v>
      </c>
      <c r="F477" t="str">
        <v xml:space="preserve"> MHY0436Q1411</v>
      </c>
      <c r="G477" t="str">
        <f t="shared" si="16"/>
        <v>ATCO^PRH</v>
      </c>
      <c r="H477" t="str">
        <f t="shared" si="17"/>
        <v>MHY0436Q1411</v>
      </c>
      <c r="I477" t="s">
        <v>10687</v>
      </c>
    </row>
    <row r="478" spans="1:9" x14ac:dyDescent="0.25">
      <c r="A478" t="s">
        <v>1368</v>
      </c>
      <c r="B478" t="s">
        <v>9</v>
      </c>
      <c r="C478" t="s">
        <v>1369</v>
      </c>
      <c r="D478" t="s">
        <v>467</v>
      </c>
      <c r="E478" t="str" cm="1">
        <f t="array" ref="E478:F478">_xlfn.TEXTSPLIT(C478,"|")</f>
        <v>AESI </v>
      </c>
      <c r="F478" t="str">
        <v xml:space="preserve"> US04930R1077</v>
      </c>
      <c r="G478" t="str">
        <f t="shared" si="16"/>
        <v>AESI</v>
      </c>
      <c r="H478" t="str">
        <f t="shared" si="17"/>
        <v>US04930R1077</v>
      </c>
      <c r="I478" t="s">
        <v>10688</v>
      </c>
    </row>
    <row r="479" spans="1:9" x14ac:dyDescent="0.25">
      <c r="A479" t="s">
        <v>1370</v>
      </c>
      <c r="B479" t="s">
        <v>9</v>
      </c>
      <c r="C479" t="s">
        <v>1371</v>
      </c>
      <c r="D479" t="s">
        <v>470</v>
      </c>
      <c r="E479" t="str" cm="1">
        <f t="array" ref="E479:F479">_xlfn.TEXTSPLIT(C479,"|")</f>
        <v>AFH </v>
      </c>
      <c r="F479" t="str">
        <v xml:space="preserve"> KYG062071157</v>
      </c>
      <c r="G479" t="str">
        <f t="shared" si="16"/>
        <v>AFH</v>
      </c>
      <c r="H479" t="str">
        <f t="shared" si="17"/>
        <v>KYG062071157</v>
      </c>
      <c r="I479" t="s">
        <v>10288</v>
      </c>
    </row>
    <row r="480" spans="1:9" x14ac:dyDescent="0.25">
      <c r="A480" t="s">
        <v>1372</v>
      </c>
      <c r="B480" t="s">
        <v>9</v>
      </c>
      <c r="C480" t="s">
        <v>1373</v>
      </c>
      <c r="D480" t="s">
        <v>470</v>
      </c>
      <c r="E480" t="str" cm="1">
        <f t="array" ref="E480:F480">_xlfn.TEXTSPLIT(C480,"|")</f>
        <v>ATLX </v>
      </c>
      <c r="F480" t="str">
        <v xml:space="preserve"> US1058613068</v>
      </c>
      <c r="G480" t="str">
        <f t="shared" si="16"/>
        <v>ATLX</v>
      </c>
      <c r="H480" t="str">
        <f t="shared" si="17"/>
        <v>US1058613068</v>
      </c>
      <c r="I480" t="s">
        <v>10689</v>
      </c>
    </row>
    <row r="481" spans="1:9" x14ac:dyDescent="0.25">
      <c r="A481" t="s">
        <v>1374</v>
      </c>
      <c r="B481" t="s">
        <v>24</v>
      </c>
      <c r="C481" t="s">
        <v>1375</v>
      </c>
      <c r="D481" t="s">
        <v>470</v>
      </c>
      <c r="E481" t="str" cm="1">
        <f t="array" ref="E481:F481">_xlfn.TEXTSPLIT(C481,"|")</f>
        <v>TEAM </v>
      </c>
      <c r="F481" t="str">
        <v xml:space="preserve"> US0494681010</v>
      </c>
      <c r="G481" t="str">
        <f t="shared" si="16"/>
        <v>TEAM</v>
      </c>
      <c r="H481" t="str">
        <f t="shared" si="17"/>
        <v>US0494681010</v>
      </c>
      <c r="I481" t="s">
        <v>10690</v>
      </c>
    </row>
    <row r="482" spans="1:9" x14ac:dyDescent="0.25">
      <c r="A482" t="s">
        <v>1376</v>
      </c>
      <c r="B482" t="s">
        <v>58</v>
      </c>
      <c r="C482" t="s">
        <v>1377</v>
      </c>
      <c r="D482" t="s">
        <v>467</v>
      </c>
      <c r="E482" t="str" cm="1">
        <f t="array" ref="E482:F482">_xlfn.TEXTSPLIT(C482,"|")</f>
        <v>ATO </v>
      </c>
      <c r="F482" t="str">
        <v xml:space="preserve"> US0495601058</v>
      </c>
      <c r="G482" t="str">
        <f t="shared" si="16"/>
        <v>ATO</v>
      </c>
      <c r="H482" t="str">
        <f t="shared" si="17"/>
        <v>US0495601058</v>
      </c>
      <c r="I482" t="s">
        <v>10691</v>
      </c>
    </row>
    <row r="483" spans="1:9" x14ac:dyDescent="0.25">
      <c r="A483" t="s">
        <v>9307</v>
      </c>
      <c r="B483" t="s">
        <v>24</v>
      </c>
      <c r="C483" t="s">
        <v>9308</v>
      </c>
      <c r="D483" t="s">
        <v>467</v>
      </c>
      <c r="E483" t="str" cm="1">
        <f t="array" ref="E483:F483">_xlfn.TEXTSPLIT(C483,"|")</f>
        <v>ATMU </v>
      </c>
      <c r="F483" t="str">
        <v xml:space="preserve"> US04956D1072</v>
      </c>
      <c r="G483" t="str">
        <f t="shared" si="16"/>
        <v>ATMU</v>
      </c>
      <c r="H483" t="str">
        <f t="shared" si="17"/>
        <v>US04956D1072</v>
      </c>
      <c r="I483" t="s">
        <v>10692</v>
      </c>
    </row>
    <row r="484" spans="1:9" x14ac:dyDescent="0.25">
      <c r="A484" t="s">
        <v>1378</v>
      </c>
      <c r="B484" t="s">
        <v>24</v>
      </c>
      <c r="C484" t="s">
        <v>1379</v>
      </c>
      <c r="D484" t="s">
        <v>470</v>
      </c>
      <c r="E484" t="str" cm="1">
        <f t="array" ref="E484:F484">_xlfn.TEXTSPLIT(C484,"|")</f>
        <v>ATNI </v>
      </c>
      <c r="F484" t="str">
        <v xml:space="preserve"> US00215F1075</v>
      </c>
      <c r="G484" t="str">
        <f t="shared" si="16"/>
        <v>ATNI</v>
      </c>
      <c r="H484" t="str">
        <f t="shared" si="17"/>
        <v>US00215F1075</v>
      </c>
      <c r="I484" t="s">
        <v>10693</v>
      </c>
    </row>
    <row r="485" spans="1:9" x14ac:dyDescent="0.25">
      <c r="A485" t="s">
        <v>1380</v>
      </c>
      <c r="B485" t="s">
        <v>9</v>
      </c>
      <c r="C485" t="s">
        <v>1381</v>
      </c>
      <c r="D485" t="s">
        <v>470</v>
      </c>
      <c r="E485" t="str" cm="1">
        <f t="array" ref="E485:F485">_xlfn.TEXTSPLIT(C485,"|")</f>
        <v>ATOM </v>
      </c>
      <c r="F485" t="str">
        <v xml:space="preserve"> US04965B1008</v>
      </c>
      <c r="G485" t="str">
        <f t="shared" si="16"/>
        <v>ATOM</v>
      </c>
      <c r="H485" t="str">
        <f t="shared" si="17"/>
        <v>US04965B1008</v>
      </c>
      <c r="I485" t="s">
        <v>10694</v>
      </c>
    </row>
    <row r="486" spans="1:9" x14ac:dyDescent="0.25">
      <c r="A486" t="s">
        <v>1382</v>
      </c>
      <c r="B486" t="s">
        <v>9</v>
      </c>
      <c r="C486" t="s">
        <v>1383</v>
      </c>
      <c r="D486" t="s">
        <v>470</v>
      </c>
      <c r="E486" t="str" cm="1">
        <f t="array" ref="E486:F486">_xlfn.TEXTSPLIT(C486,"|")</f>
        <v>ATOS </v>
      </c>
      <c r="F486" t="str">
        <v xml:space="preserve"> US04962H5063</v>
      </c>
      <c r="G486" t="str">
        <f t="shared" si="16"/>
        <v>ATOS</v>
      </c>
      <c r="H486" t="str">
        <f t="shared" si="17"/>
        <v>US04962H5063</v>
      </c>
      <c r="I486" t="s">
        <v>10695</v>
      </c>
    </row>
    <row r="487" spans="1:9" x14ac:dyDescent="0.25">
      <c r="A487" t="s">
        <v>1384</v>
      </c>
      <c r="B487" t="s">
        <v>9</v>
      </c>
      <c r="C487" t="s">
        <v>1385</v>
      </c>
      <c r="D487" t="s">
        <v>470</v>
      </c>
      <c r="E487" t="str" cm="1">
        <f t="array" ref="E487:F487">_xlfn.TEXTSPLIT(C487,"|")</f>
        <v>ATAT </v>
      </c>
      <c r="F487" t="str">
        <v xml:space="preserve"> US04965M1062</v>
      </c>
      <c r="G487" t="str">
        <f t="shared" si="16"/>
        <v>ATAT</v>
      </c>
      <c r="H487" t="str">
        <f t="shared" si="17"/>
        <v>US04965M1062</v>
      </c>
      <c r="I487" t="s">
        <v>10696</v>
      </c>
    </row>
    <row r="488" spans="1:9" x14ac:dyDescent="0.25">
      <c r="A488" t="s">
        <v>1386</v>
      </c>
      <c r="B488" t="s">
        <v>9</v>
      </c>
      <c r="C488" t="s">
        <v>1387</v>
      </c>
      <c r="D488" t="s">
        <v>470</v>
      </c>
      <c r="E488" t="str" cm="1">
        <f t="array" ref="E488:F488">_xlfn.TEXTSPLIT(C488,"|")</f>
        <v>BCEL </v>
      </c>
      <c r="F488" t="str">
        <v xml:space="preserve"> US04965G1094</v>
      </c>
      <c r="G488" t="str">
        <f t="shared" si="16"/>
        <v>BCEL</v>
      </c>
      <c r="H488" t="str">
        <f t="shared" si="17"/>
        <v>US04965G1094</v>
      </c>
      <c r="I488" t="s">
        <v>10697</v>
      </c>
    </row>
    <row r="489" spans="1:9" x14ac:dyDescent="0.25">
      <c r="A489" t="s">
        <v>1388</v>
      </c>
      <c r="B489" t="s">
        <v>24</v>
      </c>
      <c r="C489" t="s">
        <v>1389</v>
      </c>
      <c r="D489" t="s">
        <v>470</v>
      </c>
      <c r="E489" t="str" cm="1">
        <f t="array" ref="E489:F489">_xlfn.TEXTSPLIT(C489,"|")</f>
        <v>ATRC </v>
      </c>
      <c r="F489" t="str">
        <v xml:space="preserve"> US04963C2098</v>
      </c>
      <c r="G489" t="str">
        <f t="shared" si="16"/>
        <v>ATRC</v>
      </c>
      <c r="H489" t="str">
        <f t="shared" si="17"/>
        <v>US04963C2098</v>
      </c>
      <c r="I489" t="s">
        <v>10698</v>
      </c>
    </row>
    <row r="490" spans="1:9" x14ac:dyDescent="0.25">
      <c r="A490" t="s">
        <v>1390</v>
      </c>
      <c r="B490" t="s">
        <v>24</v>
      </c>
      <c r="C490" t="s">
        <v>1391</v>
      </c>
      <c r="D490" t="s">
        <v>470</v>
      </c>
      <c r="E490" t="str" cm="1">
        <f t="array" ref="E490:F490">_xlfn.TEXTSPLIT(C490,"|")</f>
        <v>ATRI </v>
      </c>
      <c r="F490" t="str">
        <v xml:space="preserve"> US0499041053</v>
      </c>
      <c r="G490" t="str">
        <f t="shared" si="16"/>
        <v>ATRI</v>
      </c>
      <c r="H490" t="str">
        <f t="shared" si="17"/>
        <v>US0499041053</v>
      </c>
      <c r="I490" t="s">
        <v>10699</v>
      </c>
    </row>
    <row r="491" spans="1:9" x14ac:dyDescent="0.25">
      <c r="A491" t="s">
        <v>1392</v>
      </c>
      <c r="B491" t="s">
        <v>9</v>
      </c>
      <c r="C491" t="s">
        <v>1393</v>
      </c>
      <c r="D491" t="s">
        <v>470</v>
      </c>
      <c r="E491" t="str" cm="1">
        <f t="array" ref="E491:F491">_xlfn.TEXTSPLIT(C491,"|")</f>
        <v>LIFE </v>
      </c>
      <c r="F491" t="str">
        <v xml:space="preserve"> US0021202025</v>
      </c>
      <c r="G491" t="str">
        <f t="shared" si="16"/>
        <v>LIFE</v>
      </c>
      <c r="H491" t="str">
        <f t="shared" si="17"/>
        <v>US0021202025</v>
      </c>
      <c r="I491" t="s">
        <v>10700</v>
      </c>
    </row>
    <row r="492" spans="1:9" x14ac:dyDescent="0.25">
      <c r="A492" t="s">
        <v>1394</v>
      </c>
      <c r="B492" t="s">
        <v>9</v>
      </c>
      <c r="C492" t="s">
        <v>1395</v>
      </c>
      <c r="D492" t="s">
        <v>470</v>
      </c>
      <c r="E492" t="str" cm="1">
        <f t="array" ref="E492:F492">_xlfn.TEXTSPLIT(C492,"|")</f>
        <v>AUBN </v>
      </c>
      <c r="F492" t="str">
        <v xml:space="preserve"> US0504731078</v>
      </c>
      <c r="G492" t="str">
        <f t="shared" si="16"/>
        <v>AUBN</v>
      </c>
      <c r="H492" t="str">
        <f t="shared" si="17"/>
        <v>US0504731078</v>
      </c>
      <c r="I492" t="s">
        <v>10701</v>
      </c>
    </row>
    <row r="493" spans="1:9" x14ac:dyDescent="0.25">
      <c r="A493" t="s">
        <v>1396</v>
      </c>
      <c r="B493" t="s">
        <v>9</v>
      </c>
      <c r="C493" t="s">
        <v>1397</v>
      </c>
      <c r="D493" t="s">
        <v>470</v>
      </c>
      <c r="E493" t="str" cm="1">
        <f t="array" ref="E493:F493">_xlfn.TEXTSPLIT(C493,"|")</f>
        <v>AUUD </v>
      </c>
      <c r="F493" t="str">
        <v xml:space="preserve"> US05072K1079</v>
      </c>
      <c r="G493" t="str">
        <f t="shared" si="16"/>
        <v>AUUD</v>
      </c>
      <c r="H493" t="str">
        <f t="shared" si="17"/>
        <v>US05072K1079</v>
      </c>
      <c r="I493" t="s">
        <v>10702</v>
      </c>
    </row>
    <row r="494" spans="1:9" x14ac:dyDescent="0.25">
      <c r="A494" t="s">
        <v>1398</v>
      </c>
      <c r="B494" t="s">
        <v>24</v>
      </c>
      <c r="C494" t="s">
        <v>1399</v>
      </c>
      <c r="D494" t="s">
        <v>470</v>
      </c>
      <c r="E494" t="str" cm="1">
        <f t="array" ref="E494:F494">_xlfn.TEXTSPLIT(C494,"|")</f>
        <v>AUDC </v>
      </c>
      <c r="F494" t="str">
        <v xml:space="preserve"> IL0010829658</v>
      </c>
      <c r="G494" t="str">
        <f t="shared" si="16"/>
        <v>AUDC</v>
      </c>
      <c r="H494" t="str">
        <f t="shared" si="17"/>
        <v>IL0010829658</v>
      </c>
      <c r="I494" t="s">
        <v>10494</v>
      </c>
    </row>
    <row r="495" spans="1:9" x14ac:dyDescent="0.25">
      <c r="A495" t="s">
        <v>1400</v>
      </c>
      <c r="B495" t="s">
        <v>9</v>
      </c>
      <c r="C495" t="s">
        <v>1401</v>
      </c>
      <c r="D495" t="s">
        <v>470</v>
      </c>
      <c r="E495" t="str" cm="1">
        <f t="array" ref="E495:F495">_xlfn.TEXTSPLIT(C495,"|")</f>
        <v>AEYE </v>
      </c>
      <c r="F495" t="str">
        <v xml:space="preserve"> US0507342014</v>
      </c>
      <c r="G495" t="str">
        <f t="shared" si="16"/>
        <v>AEYE</v>
      </c>
      <c r="H495" t="str">
        <f t="shared" si="17"/>
        <v>US0507342014</v>
      </c>
      <c r="I495" t="s">
        <v>10703</v>
      </c>
    </row>
    <row r="496" spans="1:9" x14ac:dyDescent="0.25">
      <c r="A496" t="s">
        <v>1402</v>
      </c>
      <c r="B496" t="s">
        <v>9</v>
      </c>
      <c r="C496" t="s">
        <v>1403</v>
      </c>
      <c r="D496" t="s">
        <v>582</v>
      </c>
      <c r="E496" t="str" cm="1">
        <f t="array" ref="E496:F496">_xlfn.TEXTSPLIT(C496,"|")</f>
        <v>DPW </v>
      </c>
      <c r="F496" t="str">
        <v xml:space="preserve"> US05150X1046</v>
      </c>
      <c r="G496" t="str">
        <f t="shared" si="16"/>
        <v>DPW</v>
      </c>
      <c r="H496" t="str">
        <f t="shared" si="17"/>
        <v>US05150X1046</v>
      </c>
      <c r="I496" t="s">
        <v>10288</v>
      </c>
    </row>
    <row r="497" spans="1:9" x14ac:dyDescent="0.25">
      <c r="A497" t="s">
        <v>1404</v>
      </c>
      <c r="B497" t="s">
        <v>9</v>
      </c>
      <c r="C497" t="s">
        <v>1405</v>
      </c>
      <c r="D497" t="s">
        <v>470</v>
      </c>
      <c r="E497" t="str" cm="1">
        <f t="array" ref="E497:F497">_xlfn.TEXTSPLIT(C497,"|")</f>
        <v>AURA </v>
      </c>
      <c r="F497" t="str">
        <v xml:space="preserve"> US05153U1079</v>
      </c>
      <c r="G497" t="str">
        <f t="shared" si="16"/>
        <v>AURA</v>
      </c>
      <c r="H497" t="str">
        <f t="shared" si="17"/>
        <v>US05153U1079</v>
      </c>
      <c r="I497" t="s">
        <v>10704</v>
      </c>
    </row>
    <row r="498" spans="1:9" x14ac:dyDescent="0.25">
      <c r="A498" t="s">
        <v>1406</v>
      </c>
      <c r="B498" t="s">
        <v>9</v>
      </c>
      <c r="C498" t="s">
        <v>1407</v>
      </c>
      <c r="D498" t="s">
        <v>470</v>
      </c>
      <c r="E498" t="str" cm="1">
        <f t="array" ref="E498:F498">_xlfn.TEXTSPLIT(C498,"|")</f>
        <v>AUPH </v>
      </c>
      <c r="F498" t="str">
        <v xml:space="preserve"> CA05156V1022</v>
      </c>
      <c r="G498" t="str">
        <f t="shared" si="16"/>
        <v>AUPH</v>
      </c>
      <c r="H498" t="str">
        <f t="shared" si="17"/>
        <v>CA05156V1022</v>
      </c>
      <c r="I498" t="s">
        <v>10705</v>
      </c>
    </row>
    <row r="499" spans="1:9" x14ac:dyDescent="0.25">
      <c r="A499" t="s">
        <v>1408</v>
      </c>
      <c r="B499" t="s">
        <v>9</v>
      </c>
      <c r="C499" t="s">
        <v>1409</v>
      </c>
      <c r="D499" t="s">
        <v>470</v>
      </c>
      <c r="E499" t="str" cm="1">
        <f t="array" ref="E499:F499">_xlfn.TEXTSPLIT(C499,"|")</f>
        <v>AUR </v>
      </c>
      <c r="F499" t="str">
        <v xml:space="preserve"> US0517741072</v>
      </c>
      <c r="G499" t="str">
        <f t="shared" si="16"/>
        <v>AUR</v>
      </c>
      <c r="H499" t="str">
        <f t="shared" si="17"/>
        <v>US0517741072</v>
      </c>
      <c r="I499" t="s">
        <v>10706</v>
      </c>
    </row>
    <row r="500" spans="1:9" x14ac:dyDescent="0.25">
      <c r="A500" t="s">
        <v>1410</v>
      </c>
      <c r="B500" t="s">
        <v>9</v>
      </c>
      <c r="C500" t="s">
        <v>1411</v>
      </c>
      <c r="D500" t="s">
        <v>470</v>
      </c>
      <c r="E500" t="str" cm="1">
        <f t="array" ref="E500:F500">_xlfn.TEXTSPLIT(C500,"|")</f>
        <v>JG </v>
      </c>
      <c r="F500" t="str">
        <v xml:space="preserve"> US0518571007</v>
      </c>
      <c r="G500" t="str">
        <f t="shared" si="16"/>
        <v>JG</v>
      </c>
      <c r="H500" t="str">
        <f t="shared" si="17"/>
        <v>US0518571007</v>
      </c>
      <c r="I500" t="s">
        <v>10707</v>
      </c>
    </row>
    <row r="501" spans="1:9" x14ac:dyDescent="0.25">
      <c r="A501" t="s">
        <v>1412</v>
      </c>
      <c r="B501" t="s">
        <v>9</v>
      </c>
      <c r="C501" t="s">
        <v>1413</v>
      </c>
      <c r="D501" t="s">
        <v>582</v>
      </c>
      <c r="E501" t="str" cm="1">
        <f t="array" ref="E501:F501">_xlfn.TEXTSPLIT(C501,"|")</f>
        <v>AUST </v>
      </c>
      <c r="F501" t="str">
        <v xml:space="preserve"> CA05223F1062</v>
      </c>
      <c r="G501" t="str">
        <f t="shared" si="16"/>
        <v>AUST</v>
      </c>
      <c r="H501" t="str">
        <f t="shared" si="17"/>
        <v>CA05223F1062</v>
      </c>
      <c r="I501" t="s">
        <v>10708</v>
      </c>
    </row>
    <row r="502" spans="1:9" x14ac:dyDescent="0.25">
      <c r="A502" t="s">
        <v>1414</v>
      </c>
      <c r="B502" t="s">
        <v>58</v>
      </c>
      <c r="C502" t="s">
        <v>1415</v>
      </c>
      <c r="D502" t="s">
        <v>470</v>
      </c>
      <c r="E502" t="str" cm="1">
        <f t="array" ref="E502:F502">_xlfn.TEXTSPLIT(C502,"|")</f>
        <v>ADSK </v>
      </c>
      <c r="F502" t="str">
        <v xml:space="preserve"> US0527691069</v>
      </c>
      <c r="G502" t="str">
        <f t="shared" si="16"/>
        <v>ADSK</v>
      </c>
      <c r="H502" t="str">
        <f t="shared" si="17"/>
        <v>US0527691069</v>
      </c>
      <c r="I502" t="s">
        <v>10709</v>
      </c>
    </row>
    <row r="503" spans="1:9" x14ac:dyDescent="0.25">
      <c r="A503" t="s">
        <v>1416</v>
      </c>
      <c r="B503" t="s">
        <v>5</v>
      </c>
      <c r="C503" t="s">
        <v>1417</v>
      </c>
      <c r="D503" t="s">
        <v>467</v>
      </c>
      <c r="E503" t="str" cm="1">
        <f t="array" ref="E503:F503">_xlfn.TEXTSPLIT(C503,"|")</f>
        <v>ATHM </v>
      </c>
      <c r="F503" t="str">
        <v xml:space="preserve"> US05278C1071</v>
      </c>
      <c r="G503" t="str">
        <f t="shared" si="16"/>
        <v>ATHM</v>
      </c>
      <c r="H503" t="str">
        <f t="shared" si="17"/>
        <v>US05278C1071</v>
      </c>
      <c r="I503" t="s">
        <v>10710</v>
      </c>
    </row>
    <row r="504" spans="1:9" x14ac:dyDescent="0.25">
      <c r="A504" t="s">
        <v>1418</v>
      </c>
      <c r="B504" t="s">
        <v>58</v>
      </c>
      <c r="C504" t="s">
        <v>1419</v>
      </c>
      <c r="D504" t="s">
        <v>467</v>
      </c>
      <c r="E504" t="str" cm="1">
        <f t="array" ref="E504:F504">_xlfn.TEXTSPLIT(C504,"|")</f>
        <v>ALV </v>
      </c>
      <c r="F504" t="str">
        <v xml:space="preserve"> US0528001094</v>
      </c>
      <c r="G504" t="str">
        <f t="shared" si="16"/>
        <v>ALV</v>
      </c>
      <c r="H504" t="str">
        <f t="shared" si="17"/>
        <v>US0528001094</v>
      </c>
      <c r="I504" t="s">
        <v>10711</v>
      </c>
    </row>
    <row r="505" spans="1:9" x14ac:dyDescent="0.25">
      <c r="A505" t="s">
        <v>1420</v>
      </c>
      <c r="B505" t="s">
        <v>9</v>
      </c>
      <c r="C505" t="s">
        <v>1421</v>
      </c>
      <c r="D505" t="s">
        <v>470</v>
      </c>
      <c r="E505" t="str" cm="1">
        <f t="array" ref="E505:F505">_xlfn.TEXTSPLIT(C505,"|")</f>
        <v>AUTL </v>
      </c>
      <c r="F505" t="str">
        <v xml:space="preserve"> US05280R1005</v>
      </c>
      <c r="G505" t="str">
        <f t="shared" si="16"/>
        <v>AUTL</v>
      </c>
      <c r="H505" t="str">
        <f t="shared" si="17"/>
        <v>US05280R1005</v>
      </c>
      <c r="I505" t="s">
        <v>10712</v>
      </c>
    </row>
    <row r="506" spans="1:9" x14ac:dyDescent="0.25">
      <c r="A506" t="s">
        <v>1422</v>
      </c>
      <c r="B506" t="s">
        <v>58</v>
      </c>
      <c r="C506" t="s">
        <v>1423</v>
      </c>
      <c r="D506" t="s">
        <v>470</v>
      </c>
      <c r="E506" t="str" cm="1">
        <f t="array" ref="E506:F506">_xlfn.TEXTSPLIT(C506,"|")</f>
        <v>ADP </v>
      </c>
      <c r="F506" t="str">
        <v xml:space="preserve"> US0530151036</v>
      </c>
      <c r="G506" t="str">
        <f t="shared" si="16"/>
        <v>ADP</v>
      </c>
      <c r="H506" t="str">
        <f t="shared" si="17"/>
        <v>US0530151036</v>
      </c>
      <c r="I506" t="s">
        <v>10713</v>
      </c>
    </row>
    <row r="507" spans="1:9" x14ac:dyDescent="0.25">
      <c r="A507" t="s">
        <v>1424</v>
      </c>
      <c r="B507" t="s">
        <v>58</v>
      </c>
      <c r="C507" t="s">
        <v>1425</v>
      </c>
      <c r="D507" t="s">
        <v>467</v>
      </c>
      <c r="E507" t="str" cm="1">
        <f t="array" ref="E507:F507">_xlfn.TEXTSPLIT(C507,"|")</f>
        <v>AN </v>
      </c>
      <c r="F507" t="str">
        <v xml:space="preserve"> US05329W1027</v>
      </c>
      <c r="G507" t="str">
        <f t="shared" si="16"/>
        <v>AN</v>
      </c>
      <c r="H507" t="str">
        <f t="shared" si="17"/>
        <v>US05329W1027</v>
      </c>
      <c r="I507" t="s">
        <v>10714</v>
      </c>
    </row>
    <row r="508" spans="1:9" x14ac:dyDescent="0.25">
      <c r="A508" t="s">
        <v>1426</v>
      </c>
      <c r="B508" t="s">
        <v>58</v>
      </c>
      <c r="C508" t="s">
        <v>1427</v>
      </c>
      <c r="D508" t="s">
        <v>467</v>
      </c>
      <c r="E508" t="str" cm="1">
        <f t="array" ref="E508:F508">_xlfn.TEXTSPLIT(C508,"|")</f>
        <v>AZO </v>
      </c>
      <c r="F508" t="str">
        <v xml:space="preserve"> US0533321024</v>
      </c>
      <c r="G508" t="str">
        <f t="shared" si="16"/>
        <v>AZO</v>
      </c>
      <c r="H508" t="str">
        <f t="shared" si="17"/>
        <v>US0533321024</v>
      </c>
      <c r="I508" t="s">
        <v>10715</v>
      </c>
    </row>
    <row r="509" spans="1:9" x14ac:dyDescent="0.25">
      <c r="A509" t="s">
        <v>1428</v>
      </c>
      <c r="B509" t="s">
        <v>9</v>
      </c>
      <c r="C509" t="s">
        <v>1429</v>
      </c>
      <c r="D509" t="s">
        <v>470</v>
      </c>
      <c r="E509" t="str" cm="1">
        <f t="array" ref="E509:F509">_xlfn.TEXTSPLIT(C509,"|")</f>
        <v>AVDL </v>
      </c>
      <c r="F509" t="str">
        <v xml:space="preserve"> US05337M1045</v>
      </c>
      <c r="G509" t="str">
        <f t="shared" si="16"/>
        <v>AVDL</v>
      </c>
      <c r="H509" t="str">
        <f t="shared" si="17"/>
        <v>US05337M1045</v>
      </c>
      <c r="I509" t="s">
        <v>10716</v>
      </c>
    </row>
    <row r="510" spans="1:9" x14ac:dyDescent="0.25">
      <c r="A510" t="s">
        <v>1430</v>
      </c>
      <c r="B510" t="s">
        <v>9</v>
      </c>
      <c r="C510" t="s">
        <v>1431</v>
      </c>
      <c r="D510" t="s">
        <v>582</v>
      </c>
      <c r="E510" t="str" cm="1">
        <f t="array" ref="E510:F510">_xlfn.TEXTSPLIT(C510,"|")</f>
        <v>AWX </v>
      </c>
      <c r="F510" t="str">
        <v xml:space="preserve"> US05343P1093</v>
      </c>
      <c r="G510" t="str">
        <f t="shared" si="16"/>
        <v>AWX</v>
      </c>
      <c r="H510" t="str">
        <f t="shared" si="17"/>
        <v>US05343P1093</v>
      </c>
      <c r="I510" t="s">
        <v>10717</v>
      </c>
    </row>
    <row r="511" spans="1:9" x14ac:dyDescent="0.25">
      <c r="A511" t="s">
        <v>1432</v>
      </c>
      <c r="B511" t="s">
        <v>58</v>
      </c>
      <c r="C511" t="s">
        <v>1433</v>
      </c>
      <c r="D511" t="s">
        <v>467</v>
      </c>
      <c r="E511" t="str" cm="1">
        <f t="array" ref="E511:F511">_xlfn.TEXTSPLIT(C511,"|")</f>
        <v>AVB </v>
      </c>
      <c r="F511" t="str">
        <v xml:space="preserve"> US0534841012</v>
      </c>
      <c r="G511" t="str">
        <f t="shared" si="16"/>
        <v>AVB</v>
      </c>
      <c r="H511" t="str">
        <f t="shared" si="17"/>
        <v>US0534841012</v>
      </c>
      <c r="I511" t="s">
        <v>10718</v>
      </c>
    </row>
    <row r="512" spans="1:9" x14ac:dyDescent="0.25">
      <c r="A512" t="s">
        <v>1434</v>
      </c>
      <c r="B512" t="s">
        <v>58</v>
      </c>
      <c r="C512" t="s">
        <v>1435</v>
      </c>
      <c r="D512" t="s">
        <v>467</v>
      </c>
      <c r="E512" t="str" cm="1">
        <f t="array" ref="E512:F512">_xlfn.TEXTSPLIT(C512,"|")</f>
        <v>AGR </v>
      </c>
      <c r="F512" t="str">
        <v xml:space="preserve"> US05351W1036</v>
      </c>
      <c r="G512" t="str">
        <f t="shared" si="16"/>
        <v>AGR</v>
      </c>
      <c r="H512" t="str">
        <f t="shared" si="17"/>
        <v>US05351W1036</v>
      </c>
      <c r="I512" t="s">
        <v>10719</v>
      </c>
    </row>
    <row r="513" spans="1:9" x14ac:dyDescent="0.25">
      <c r="A513" t="s">
        <v>1436</v>
      </c>
      <c r="B513" t="s">
        <v>5</v>
      </c>
      <c r="C513" t="s">
        <v>1437</v>
      </c>
      <c r="D513" t="s">
        <v>467</v>
      </c>
      <c r="E513" t="str" cm="1">
        <f t="array" ref="E513:F513">_xlfn.TEXTSPLIT(C513,"|")</f>
        <v>AVNS </v>
      </c>
      <c r="F513" t="str">
        <v xml:space="preserve"> US05350V1061</v>
      </c>
      <c r="G513" t="str">
        <f t="shared" si="16"/>
        <v>AVNS</v>
      </c>
      <c r="H513" t="str">
        <f t="shared" si="17"/>
        <v>US05350V1061</v>
      </c>
      <c r="I513" t="s">
        <v>10720</v>
      </c>
    </row>
    <row r="514" spans="1:9" x14ac:dyDescent="0.25">
      <c r="A514" t="s">
        <v>1438</v>
      </c>
      <c r="B514" t="s">
        <v>24</v>
      </c>
      <c r="C514" t="s">
        <v>1439</v>
      </c>
      <c r="D514" t="s">
        <v>470</v>
      </c>
      <c r="E514" t="str" cm="1">
        <f t="array" ref="E514:F514">_xlfn.TEXTSPLIT(C514,"|")</f>
        <v>AVTA </v>
      </c>
      <c r="F514" t="str">
        <v xml:space="preserve"> US0952291005</v>
      </c>
      <c r="G514" t="str">
        <f t="shared" si="16"/>
        <v>AVTA</v>
      </c>
      <c r="H514" t="str">
        <f t="shared" si="17"/>
        <v>US0952291005</v>
      </c>
      <c r="I514" t="s">
        <v>10288</v>
      </c>
    </row>
    <row r="515" spans="1:9" x14ac:dyDescent="0.25">
      <c r="A515" t="s">
        <v>1440</v>
      </c>
      <c r="B515" t="s">
        <v>58</v>
      </c>
      <c r="C515" t="s">
        <v>1441</v>
      </c>
      <c r="D515" t="s">
        <v>467</v>
      </c>
      <c r="E515" t="str" cm="1">
        <f t="array" ref="E515:F515">_xlfn.TEXTSPLIT(C515,"|")</f>
        <v>AVTR </v>
      </c>
      <c r="F515" t="str">
        <v xml:space="preserve"> US05352A1007</v>
      </c>
      <c r="G515" t="str">
        <f t="shared" si="16"/>
        <v>AVTR</v>
      </c>
      <c r="H515" t="str">
        <f t="shared" si="17"/>
        <v>US05352A1007</v>
      </c>
      <c r="I515" t="s">
        <v>10721</v>
      </c>
    </row>
    <row r="516" spans="1:9" x14ac:dyDescent="0.25">
      <c r="A516" t="s">
        <v>1442</v>
      </c>
      <c r="B516" t="s">
        <v>9</v>
      </c>
      <c r="C516" t="s">
        <v>1443</v>
      </c>
      <c r="D516" t="s">
        <v>470</v>
      </c>
      <c r="E516" t="str" cm="1">
        <f t="array" ref="E516:F516">_xlfn.TEXTSPLIT(C516,"|")</f>
        <v>AVAH </v>
      </c>
      <c r="F516" t="str">
        <v xml:space="preserve"> US05356F1057</v>
      </c>
      <c r="G516" t="str">
        <f t="shared" si="16"/>
        <v>AVAH</v>
      </c>
      <c r="H516" t="str">
        <f t="shared" si="17"/>
        <v>US05356F1057</v>
      </c>
      <c r="I516" t="s">
        <v>10722</v>
      </c>
    </row>
    <row r="517" spans="1:9" x14ac:dyDescent="0.25">
      <c r="A517" t="s">
        <v>1444</v>
      </c>
      <c r="B517" t="s">
        <v>9</v>
      </c>
      <c r="C517" t="s">
        <v>1445</v>
      </c>
      <c r="D517" t="s">
        <v>470</v>
      </c>
      <c r="E517" t="str" cm="1">
        <f t="array" ref="E517:F517">_xlfn.TEXTSPLIT(C517,"|")</f>
        <v>ATXI </v>
      </c>
      <c r="F517" t="str">
        <v xml:space="preserve"> US05360L3042</v>
      </c>
      <c r="G517" t="str">
        <f t="shared" si="16"/>
        <v>ATXI</v>
      </c>
      <c r="H517" t="str">
        <f t="shared" si="17"/>
        <v>US05360L3042</v>
      </c>
      <c r="I517" t="s">
        <v>10723</v>
      </c>
    </row>
    <row r="518" spans="1:9" x14ac:dyDescent="0.25">
      <c r="A518" t="s">
        <v>1446</v>
      </c>
      <c r="B518" t="s">
        <v>9</v>
      </c>
      <c r="C518" t="s">
        <v>1447</v>
      </c>
      <c r="D518" t="s">
        <v>470</v>
      </c>
      <c r="E518" t="str" cm="1">
        <f t="array" ref="E518:F518">_xlfn.TEXTSPLIT(C518,"|")</f>
        <v>AVPT </v>
      </c>
      <c r="F518" t="str">
        <v xml:space="preserve"> US0536041041</v>
      </c>
      <c r="G518" t="str">
        <f t="shared" si="16"/>
        <v>AVPT</v>
      </c>
      <c r="H518" t="str">
        <f t="shared" si="17"/>
        <v>US0536041041</v>
      </c>
      <c r="I518" t="s">
        <v>10724</v>
      </c>
    </row>
    <row r="519" spans="1:9" x14ac:dyDescent="0.25">
      <c r="A519" t="s">
        <v>1448</v>
      </c>
      <c r="B519" t="s">
        <v>58</v>
      </c>
      <c r="C519" t="s">
        <v>1449</v>
      </c>
      <c r="D519" t="s">
        <v>467</v>
      </c>
      <c r="E519" t="str" cm="1">
        <f t="array" ref="E519:F519">_xlfn.TEXTSPLIT(C519,"|")</f>
        <v>AVY </v>
      </c>
      <c r="F519" t="str">
        <v xml:space="preserve"> US0536111091</v>
      </c>
      <c r="G519" t="str">
        <f t="shared" si="16"/>
        <v>AVY</v>
      </c>
      <c r="H519" t="str">
        <f t="shared" si="17"/>
        <v>US0536111091</v>
      </c>
      <c r="I519" t="s">
        <v>10725</v>
      </c>
    </row>
    <row r="520" spans="1:9" x14ac:dyDescent="0.25">
      <c r="A520" t="s">
        <v>1450</v>
      </c>
      <c r="B520" t="s">
        <v>24</v>
      </c>
      <c r="C520" t="s">
        <v>1451</v>
      </c>
      <c r="D520" t="s">
        <v>470</v>
      </c>
      <c r="E520" t="str" cm="1">
        <f t="array" ref="E520:F520">_xlfn.TEXTSPLIT(C520,"|")</f>
        <v>AVNW </v>
      </c>
      <c r="F520" t="str">
        <v xml:space="preserve"> US05366Y2019</v>
      </c>
      <c r="G520" t="str">
        <f t="shared" si="16"/>
        <v>AVNW</v>
      </c>
      <c r="H520" t="str">
        <f t="shared" si="17"/>
        <v>US05366Y2019</v>
      </c>
      <c r="I520" t="s">
        <v>10726</v>
      </c>
    </row>
    <row r="521" spans="1:9" x14ac:dyDescent="0.25">
      <c r="A521" t="s">
        <v>1452</v>
      </c>
      <c r="B521" t="s">
        <v>9</v>
      </c>
      <c r="C521" t="s">
        <v>1453</v>
      </c>
      <c r="D521" t="s">
        <v>470</v>
      </c>
      <c r="E521" t="str" cm="1">
        <f t="array" ref="E521:F521">_xlfn.TEXTSPLIT(C521,"|")</f>
        <v>CDMO </v>
      </c>
      <c r="F521" t="str">
        <v xml:space="preserve"> US05368M1062</v>
      </c>
      <c r="G521" t="str">
        <f t="shared" si="16"/>
        <v>CDMO</v>
      </c>
      <c r="H521" t="str">
        <f t="shared" si="17"/>
        <v>US05368M1062</v>
      </c>
      <c r="I521" t="s">
        <v>10727</v>
      </c>
    </row>
    <row r="522" spans="1:9" x14ac:dyDescent="0.25">
      <c r="A522" t="s">
        <v>1454</v>
      </c>
      <c r="B522" t="s">
        <v>24</v>
      </c>
      <c r="C522" t="s">
        <v>1455</v>
      </c>
      <c r="D522" t="s">
        <v>470</v>
      </c>
      <c r="E522" t="str" cm="1">
        <f t="array" ref="E522:F522">_xlfn.TEXTSPLIT(C522,"|")</f>
        <v>AVID </v>
      </c>
      <c r="F522" t="str">
        <v xml:space="preserve"> US05367P1003</v>
      </c>
      <c r="G522" t="str">
        <f t="shared" si="16"/>
        <v>AVID</v>
      </c>
      <c r="H522" t="str">
        <f t="shared" si="17"/>
        <v>US05367P1003</v>
      </c>
      <c r="I522" t="s">
        <v>10728</v>
      </c>
    </row>
    <row r="523" spans="1:9" x14ac:dyDescent="0.25">
      <c r="A523" t="s">
        <v>1456</v>
      </c>
      <c r="B523" t="s">
        <v>9</v>
      </c>
      <c r="C523" t="s">
        <v>1457</v>
      </c>
      <c r="D523" t="s">
        <v>470</v>
      </c>
      <c r="E523" t="str" cm="1">
        <f t="array" ref="E523:F523">_xlfn.TEXTSPLIT(C523,"|")</f>
        <v>RNA </v>
      </c>
      <c r="F523" t="str">
        <v xml:space="preserve"> US05370A1088</v>
      </c>
      <c r="G523" t="str">
        <f t="shared" si="16"/>
        <v>RNA</v>
      </c>
      <c r="H523" t="str">
        <f t="shared" si="17"/>
        <v>US05370A1088</v>
      </c>
      <c r="I523" t="s">
        <v>10729</v>
      </c>
    </row>
    <row r="524" spans="1:9" x14ac:dyDescent="0.25">
      <c r="A524" t="s">
        <v>1458</v>
      </c>
      <c r="B524" t="s">
        <v>24</v>
      </c>
      <c r="C524" t="s">
        <v>1459</v>
      </c>
      <c r="D524" t="s">
        <v>470</v>
      </c>
      <c r="E524" t="str" cm="1">
        <f t="array" ref="E524:F524">_xlfn.TEXTSPLIT(C524,"|")</f>
        <v>AVDX </v>
      </c>
      <c r="F524" t="str">
        <v xml:space="preserve"> US05368X1028</v>
      </c>
      <c r="G524" t="str">
        <f t="shared" si="16"/>
        <v>AVDX</v>
      </c>
      <c r="H524" t="str">
        <f t="shared" si="17"/>
        <v>US05368X1028</v>
      </c>
      <c r="I524" t="s">
        <v>10730</v>
      </c>
    </row>
    <row r="525" spans="1:9" x14ac:dyDescent="0.25">
      <c r="A525" t="s">
        <v>1460</v>
      </c>
      <c r="B525" t="s">
        <v>5</v>
      </c>
      <c r="C525" t="s">
        <v>1461</v>
      </c>
      <c r="D525" t="s">
        <v>467</v>
      </c>
      <c r="E525" t="str" cm="1">
        <f t="array" ref="E525:F525">_xlfn.TEXTSPLIT(C525,"|")</f>
        <v>AVNT </v>
      </c>
      <c r="F525" t="str">
        <v xml:space="preserve"> US05368V1061</v>
      </c>
      <c r="G525" t="str">
        <f t="shared" ref="G525:G588" si="18">LEFT(E525,LEN(E525)-1)</f>
        <v>AVNT</v>
      </c>
      <c r="H525" t="str">
        <f t="shared" ref="H525:H588" si="19">MID(F525,2,999)</f>
        <v>US05368V1061</v>
      </c>
      <c r="I525" t="s">
        <v>10731</v>
      </c>
    </row>
    <row r="526" spans="1:9" x14ac:dyDescent="0.25">
      <c r="A526" t="s">
        <v>1462</v>
      </c>
      <c r="B526" t="s">
        <v>9</v>
      </c>
      <c r="C526" t="s">
        <v>1463</v>
      </c>
      <c r="D526" t="s">
        <v>470</v>
      </c>
      <c r="E526" t="str" cm="1">
        <f t="array" ref="E526:F526">_xlfn.TEXTSPLIT(C526,"|")</f>
        <v>AVGR </v>
      </c>
      <c r="F526" t="str">
        <v xml:space="preserve"> US0537348858</v>
      </c>
      <c r="G526" t="str">
        <f t="shared" si="18"/>
        <v>AVGR</v>
      </c>
      <c r="H526" t="str">
        <f t="shared" si="19"/>
        <v>US0537348858</v>
      </c>
      <c r="I526" t="s">
        <v>10732</v>
      </c>
    </row>
    <row r="527" spans="1:9" x14ac:dyDescent="0.25">
      <c r="A527" t="s">
        <v>1464</v>
      </c>
      <c r="B527" t="s">
        <v>9</v>
      </c>
      <c r="C527" t="s">
        <v>1465</v>
      </c>
      <c r="D527" t="s">
        <v>582</v>
      </c>
      <c r="E527" t="str" cm="1">
        <f t="array" ref="E527:F527">_xlfn.TEXTSPLIT(C527,"|")</f>
        <v>ASM </v>
      </c>
      <c r="F527" t="str">
        <v xml:space="preserve"> CA0539061030</v>
      </c>
      <c r="G527" t="str">
        <f t="shared" si="18"/>
        <v>ASM</v>
      </c>
      <c r="H527" t="str">
        <f t="shared" si="19"/>
        <v>CA0539061030</v>
      </c>
      <c r="I527" t="s">
        <v>10733</v>
      </c>
    </row>
    <row r="528" spans="1:9" x14ac:dyDescent="0.25">
      <c r="A528" t="s">
        <v>1466</v>
      </c>
      <c r="B528" t="s">
        <v>24</v>
      </c>
      <c r="C528" t="s">
        <v>1467</v>
      </c>
      <c r="D528" t="s">
        <v>470</v>
      </c>
      <c r="E528" t="str" cm="1">
        <f t="array" ref="E528:F528">_xlfn.TEXTSPLIT(C528,"|")</f>
        <v>CAR </v>
      </c>
      <c r="F528" t="str">
        <v xml:space="preserve"> US0537741052</v>
      </c>
      <c r="G528" t="str">
        <f t="shared" si="18"/>
        <v>CAR</v>
      </c>
      <c r="H528" t="str">
        <f t="shared" si="19"/>
        <v>US0537741052</v>
      </c>
      <c r="I528" t="s">
        <v>10734</v>
      </c>
    </row>
    <row r="529" spans="1:9" x14ac:dyDescent="0.25">
      <c r="A529" t="s">
        <v>1468</v>
      </c>
      <c r="B529" t="s">
        <v>5</v>
      </c>
      <c r="C529" t="s">
        <v>1469</v>
      </c>
      <c r="D529" t="s">
        <v>467</v>
      </c>
      <c r="E529" t="str" cm="1">
        <f t="array" ref="E529:F529">_xlfn.TEXTSPLIT(C529,"|")</f>
        <v>AVA </v>
      </c>
      <c r="F529" t="str">
        <v xml:space="preserve"> US05379B1070</v>
      </c>
      <c r="G529" t="str">
        <f t="shared" si="18"/>
        <v>AVA</v>
      </c>
      <c r="H529" t="str">
        <f t="shared" si="19"/>
        <v>US05379B1070</v>
      </c>
      <c r="I529" t="s">
        <v>10735</v>
      </c>
    </row>
    <row r="530" spans="1:9" x14ac:dyDescent="0.25">
      <c r="A530" t="s">
        <v>1470</v>
      </c>
      <c r="B530" t="s">
        <v>9</v>
      </c>
      <c r="C530" t="s">
        <v>1471</v>
      </c>
      <c r="D530" t="s">
        <v>470</v>
      </c>
      <c r="E530" t="str" cm="1">
        <f t="array" ref="E530:F530">_xlfn.TEXTSPLIT(C530,"|")</f>
        <v>RCEL </v>
      </c>
      <c r="F530" t="str">
        <v xml:space="preserve"> US05380C1027</v>
      </c>
      <c r="G530" t="str">
        <f t="shared" si="18"/>
        <v>RCEL</v>
      </c>
      <c r="H530" t="str">
        <f t="shared" si="19"/>
        <v>US05380C1027</v>
      </c>
      <c r="I530" t="s">
        <v>10736</v>
      </c>
    </row>
    <row r="531" spans="1:9" x14ac:dyDescent="0.25">
      <c r="A531" t="s">
        <v>1472</v>
      </c>
      <c r="B531" t="s">
        <v>24</v>
      </c>
      <c r="C531" t="s">
        <v>1473</v>
      </c>
      <c r="D531" t="s">
        <v>470</v>
      </c>
      <c r="E531" t="str" cm="1">
        <f t="array" ref="E531:F531">_xlfn.TEXTSPLIT(C531,"|")</f>
        <v>AVT </v>
      </c>
      <c r="F531" t="str">
        <v xml:space="preserve"> US0538071038</v>
      </c>
      <c r="G531" t="str">
        <f t="shared" si="18"/>
        <v>AVT</v>
      </c>
      <c r="H531" t="str">
        <f t="shared" si="19"/>
        <v>US0538071038</v>
      </c>
      <c r="I531" t="s">
        <v>10737</v>
      </c>
    </row>
    <row r="532" spans="1:9" x14ac:dyDescent="0.25">
      <c r="A532" t="s">
        <v>1474</v>
      </c>
      <c r="B532" t="s">
        <v>9</v>
      </c>
      <c r="C532" t="s">
        <v>1475</v>
      </c>
      <c r="D532" t="s">
        <v>470</v>
      </c>
      <c r="E532" t="str" cm="1">
        <f t="array" ref="E532:F532">_xlfn.TEXTSPLIT(C532,"|")</f>
        <v>AVRO </v>
      </c>
      <c r="F532" t="str">
        <v xml:space="preserve"> US05455M1009</v>
      </c>
      <c r="G532" t="str">
        <f t="shared" si="18"/>
        <v>AVRO</v>
      </c>
      <c r="H532" t="str">
        <f t="shared" si="19"/>
        <v>US05455M1009</v>
      </c>
      <c r="I532" t="s">
        <v>10738</v>
      </c>
    </row>
    <row r="533" spans="1:9" x14ac:dyDescent="0.25">
      <c r="A533" t="s">
        <v>1476</v>
      </c>
      <c r="B533" t="s">
        <v>9</v>
      </c>
      <c r="C533" t="s">
        <v>1477</v>
      </c>
      <c r="D533" t="s">
        <v>470</v>
      </c>
      <c r="E533" t="str" cm="1">
        <f t="array" ref="E533:F533">_xlfn.TEXTSPLIT(C533,"|")</f>
        <v>AWRE </v>
      </c>
      <c r="F533" t="str">
        <v xml:space="preserve"> US05453N1000</v>
      </c>
      <c r="G533" t="str">
        <f t="shared" si="18"/>
        <v>AWRE</v>
      </c>
      <c r="H533" t="str">
        <f t="shared" si="19"/>
        <v>US05453N1000</v>
      </c>
      <c r="I533" t="s">
        <v>10739</v>
      </c>
    </row>
    <row r="534" spans="1:9" x14ac:dyDescent="0.25">
      <c r="A534" t="s">
        <v>1478</v>
      </c>
      <c r="B534" t="s">
        <v>58</v>
      </c>
      <c r="C534" t="s">
        <v>1479</v>
      </c>
      <c r="D534" t="s">
        <v>467</v>
      </c>
      <c r="E534" t="str" cm="1">
        <f t="array" ref="E534:F534">_xlfn.TEXTSPLIT(C534,"|")</f>
        <v>AXTA </v>
      </c>
      <c r="F534" t="str">
        <v xml:space="preserve"> BMG0750C1082</v>
      </c>
      <c r="G534" t="str">
        <f t="shared" si="18"/>
        <v>AXTA</v>
      </c>
      <c r="H534" t="str">
        <f t="shared" si="19"/>
        <v>BMG0750C1082</v>
      </c>
      <c r="I534" t="s">
        <v>10740</v>
      </c>
    </row>
    <row r="535" spans="1:9" x14ac:dyDescent="0.25">
      <c r="A535" t="s">
        <v>1480</v>
      </c>
      <c r="B535" t="s">
        <v>5</v>
      </c>
      <c r="C535" t="s">
        <v>1481</v>
      </c>
      <c r="D535" t="s">
        <v>470</v>
      </c>
      <c r="E535" t="str" cm="1">
        <f t="array" ref="E535:F535">_xlfn.TEXTSPLIT(C535,"|")</f>
        <v>ACLS </v>
      </c>
      <c r="F535" t="str">
        <v xml:space="preserve"> US0545402085</v>
      </c>
      <c r="G535" t="str">
        <f t="shared" si="18"/>
        <v>ACLS</v>
      </c>
      <c r="H535" t="str">
        <f t="shared" si="19"/>
        <v>US0545402085</v>
      </c>
      <c r="I535" t="s">
        <v>10741</v>
      </c>
    </row>
    <row r="536" spans="1:9" x14ac:dyDescent="0.25">
      <c r="A536" t="s">
        <v>1482</v>
      </c>
      <c r="B536" t="s">
        <v>9</v>
      </c>
      <c r="C536" t="s">
        <v>1483</v>
      </c>
      <c r="D536" t="s">
        <v>470</v>
      </c>
      <c r="E536" t="str" cm="1">
        <f t="array" ref="E536:F536">_xlfn.TEXTSPLIT(C536,"|")</f>
        <v>AXLA </v>
      </c>
      <c r="F536" t="str">
        <v xml:space="preserve"> US05454B1052</v>
      </c>
      <c r="G536" t="str">
        <f t="shared" si="18"/>
        <v>AXLA</v>
      </c>
      <c r="H536" t="str">
        <f t="shared" si="19"/>
        <v>US05454B1052</v>
      </c>
      <c r="I536" t="s">
        <v>10742</v>
      </c>
    </row>
    <row r="537" spans="1:9" x14ac:dyDescent="0.25">
      <c r="A537" t="s">
        <v>1484</v>
      </c>
      <c r="B537" t="s">
        <v>5</v>
      </c>
      <c r="C537" t="s">
        <v>1485</v>
      </c>
      <c r="D537" t="s">
        <v>467</v>
      </c>
      <c r="E537" t="str" cm="1">
        <f t="array" ref="E537:F537">_xlfn.TEXTSPLIT(C537,"|")</f>
        <v>AXS </v>
      </c>
      <c r="F537" t="str">
        <v xml:space="preserve"> BMG0692U1099</v>
      </c>
      <c r="G537" t="str">
        <f t="shared" si="18"/>
        <v>AXS</v>
      </c>
      <c r="H537" t="str">
        <f t="shared" si="19"/>
        <v>BMG0692U1099</v>
      </c>
      <c r="I537" t="s">
        <v>10743</v>
      </c>
    </row>
    <row r="538" spans="1:9" x14ac:dyDescent="0.25">
      <c r="A538" t="s">
        <v>1486</v>
      </c>
      <c r="B538" t="s">
        <v>9</v>
      </c>
      <c r="C538" t="s">
        <v>1487</v>
      </c>
      <c r="D538" t="s">
        <v>470</v>
      </c>
      <c r="E538" t="str" cm="1">
        <f t="array" ref="E538:F538">_xlfn.TEXTSPLIT(C538,"|")</f>
        <v>AXGN </v>
      </c>
      <c r="F538" t="str">
        <v xml:space="preserve"> US05463X1063</v>
      </c>
      <c r="G538" t="str">
        <f t="shared" si="18"/>
        <v>AXGN</v>
      </c>
      <c r="H538" t="str">
        <f t="shared" si="19"/>
        <v>US05463X1063</v>
      </c>
      <c r="I538" t="s">
        <v>10744</v>
      </c>
    </row>
    <row r="539" spans="1:9" x14ac:dyDescent="0.25">
      <c r="A539" t="s">
        <v>1488</v>
      </c>
      <c r="B539" t="s">
        <v>24</v>
      </c>
      <c r="C539" t="s">
        <v>1489</v>
      </c>
      <c r="D539" t="s">
        <v>470</v>
      </c>
      <c r="E539" t="str" cm="1">
        <f t="array" ref="E539:F539">_xlfn.TEXTSPLIT(C539,"|")</f>
        <v>AXON </v>
      </c>
      <c r="F539" t="str">
        <v xml:space="preserve"> US05464C1018</v>
      </c>
      <c r="G539" t="str">
        <f t="shared" si="18"/>
        <v>AXON</v>
      </c>
      <c r="H539" t="str">
        <f t="shared" si="19"/>
        <v>US05464C1018</v>
      </c>
      <c r="I539" t="s">
        <v>10745</v>
      </c>
    </row>
    <row r="540" spans="1:9" x14ac:dyDescent="0.25">
      <c r="A540" t="s">
        <v>1490</v>
      </c>
      <c r="B540" t="s">
        <v>24</v>
      </c>
      <c r="C540" t="s">
        <v>1491</v>
      </c>
      <c r="D540" t="s">
        <v>470</v>
      </c>
      <c r="E540" t="str" cm="1">
        <f t="array" ref="E540:F540">_xlfn.TEXTSPLIT(C540,"|")</f>
        <v>AXNX </v>
      </c>
      <c r="F540" t="str">
        <v xml:space="preserve"> US05465P1012</v>
      </c>
      <c r="G540" t="str">
        <f t="shared" si="18"/>
        <v>AXNX</v>
      </c>
      <c r="H540" t="str">
        <f t="shared" si="19"/>
        <v>US05465P1012</v>
      </c>
      <c r="I540" t="s">
        <v>10746</v>
      </c>
    </row>
    <row r="541" spans="1:9" x14ac:dyDescent="0.25">
      <c r="A541" t="s">
        <v>1492</v>
      </c>
      <c r="B541" t="s">
        <v>5</v>
      </c>
      <c r="C541" t="s">
        <v>1493</v>
      </c>
      <c r="D541" t="s">
        <v>467</v>
      </c>
      <c r="E541" t="str" cm="1">
        <f t="array" ref="E541:F541">_xlfn.TEXTSPLIT(C541,"|")</f>
        <v>AX </v>
      </c>
      <c r="F541" t="str">
        <v xml:space="preserve"> US05465C1009</v>
      </c>
      <c r="G541" t="str">
        <f t="shared" si="18"/>
        <v>AX</v>
      </c>
      <c r="H541" t="str">
        <f t="shared" si="19"/>
        <v>US05465C1009</v>
      </c>
      <c r="I541" t="s">
        <v>10747</v>
      </c>
    </row>
    <row r="542" spans="1:9" x14ac:dyDescent="0.25">
      <c r="A542" t="s">
        <v>1494</v>
      </c>
      <c r="B542" t="s">
        <v>9</v>
      </c>
      <c r="C542" t="s">
        <v>1495</v>
      </c>
      <c r="D542" t="s">
        <v>470</v>
      </c>
      <c r="E542" t="str" cm="1">
        <f t="array" ref="E542:F542">_xlfn.TEXTSPLIT(C542,"|")</f>
        <v>AXSM </v>
      </c>
      <c r="F542" t="str">
        <v xml:space="preserve"> US05464T1043</v>
      </c>
      <c r="G542" t="str">
        <f t="shared" si="18"/>
        <v>AXSM</v>
      </c>
      <c r="H542" t="str">
        <f t="shared" si="19"/>
        <v>US05464T1043</v>
      </c>
      <c r="I542" t="s">
        <v>10748</v>
      </c>
    </row>
    <row r="543" spans="1:9" x14ac:dyDescent="0.25">
      <c r="A543" t="s">
        <v>1496</v>
      </c>
      <c r="B543" t="s">
        <v>9</v>
      </c>
      <c r="C543" t="s">
        <v>1497</v>
      </c>
      <c r="D543" t="s">
        <v>470</v>
      </c>
      <c r="E543" t="str" cm="1">
        <f t="array" ref="E543:F543">_xlfn.TEXTSPLIT(C543,"|")</f>
        <v>AXTI </v>
      </c>
      <c r="F543" t="str">
        <v xml:space="preserve"> US00246W1036</v>
      </c>
      <c r="G543" t="str">
        <f t="shared" si="18"/>
        <v>AXTI</v>
      </c>
      <c r="H543" t="str">
        <f t="shared" si="19"/>
        <v>US00246W1036</v>
      </c>
      <c r="I543" t="s">
        <v>10749</v>
      </c>
    </row>
    <row r="544" spans="1:9" x14ac:dyDescent="0.25">
      <c r="A544" t="s">
        <v>1498</v>
      </c>
      <c r="B544" t="s">
        <v>9</v>
      </c>
      <c r="C544" t="s">
        <v>1499</v>
      </c>
      <c r="D544" t="s">
        <v>470</v>
      </c>
      <c r="E544" t="str" cm="1">
        <f t="array" ref="E544:F544">_xlfn.TEXTSPLIT(C544,"|")</f>
        <v>AYRO </v>
      </c>
      <c r="F544" t="str">
        <v xml:space="preserve"> US0547481087</v>
      </c>
      <c r="G544" t="str">
        <f t="shared" si="18"/>
        <v>AYRO</v>
      </c>
      <c r="H544" t="str">
        <f t="shared" si="19"/>
        <v>US0547481087</v>
      </c>
      <c r="I544" t="s">
        <v>10750</v>
      </c>
    </row>
    <row r="545" spans="1:9" x14ac:dyDescent="0.25">
      <c r="A545" t="s">
        <v>1500</v>
      </c>
      <c r="B545" t="s">
        <v>9</v>
      </c>
      <c r="C545" t="s">
        <v>1501</v>
      </c>
      <c r="D545" t="s">
        <v>470</v>
      </c>
      <c r="E545" t="str" cm="1">
        <f t="array" ref="E545:F545">_xlfn.TEXTSPLIT(C545,"|")</f>
        <v>AYTU </v>
      </c>
      <c r="F545" t="str">
        <v xml:space="preserve"> US0547548588</v>
      </c>
      <c r="G545" t="str">
        <f t="shared" si="18"/>
        <v>AYTU</v>
      </c>
      <c r="H545" t="str">
        <f t="shared" si="19"/>
        <v>US0547548588</v>
      </c>
      <c r="I545" t="s">
        <v>10751</v>
      </c>
    </row>
    <row r="546" spans="1:9" x14ac:dyDescent="0.25">
      <c r="A546" t="s">
        <v>1502</v>
      </c>
      <c r="B546" t="s">
        <v>5</v>
      </c>
      <c r="C546" t="s">
        <v>1503</v>
      </c>
      <c r="D546" t="s">
        <v>467</v>
      </c>
      <c r="E546" t="str" cm="1">
        <f t="array" ref="E546:F546">_xlfn.TEXTSPLIT(C546,"|")</f>
        <v>AZEK </v>
      </c>
      <c r="F546" t="str">
        <v xml:space="preserve"> US05478C1053</v>
      </c>
      <c r="G546" t="str">
        <f t="shared" si="18"/>
        <v>AZEK</v>
      </c>
      <c r="H546" t="str">
        <f t="shared" si="19"/>
        <v>US05478C1053</v>
      </c>
      <c r="I546" t="s">
        <v>10752</v>
      </c>
    </row>
    <row r="547" spans="1:9" x14ac:dyDescent="0.25">
      <c r="A547" t="s">
        <v>1504</v>
      </c>
      <c r="B547" t="s">
        <v>9</v>
      </c>
      <c r="C547" t="s">
        <v>1505</v>
      </c>
      <c r="D547" t="s">
        <v>470</v>
      </c>
      <c r="E547" t="str" cm="1">
        <f t="array" ref="E547:F547">_xlfn.TEXTSPLIT(C547,"|")</f>
        <v>AZTA </v>
      </c>
      <c r="F547" t="str">
        <v xml:space="preserve"> US1143401024</v>
      </c>
      <c r="G547" t="str">
        <f t="shared" si="18"/>
        <v>AZTA</v>
      </c>
      <c r="H547" t="str">
        <f t="shared" si="19"/>
        <v>US1143401024</v>
      </c>
      <c r="I547" t="s">
        <v>10753</v>
      </c>
    </row>
    <row r="548" spans="1:9" x14ac:dyDescent="0.25">
      <c r="A548" t="s">
        <v>1506</v>
      </c>
      <c r="B548" t="s">
        <v>9</v>
      </c>
      <c r="C548" t="s">
        <v>1507</v>
      </c>
      <c r="D548" t="s">
        <v>470</v>
      </c>
      <c r="E548" t="str" cm="1">
        <f t="array" ref="E548:F548">_xlfn.TEXTSPLIT(C548,"|")</f>
        <v>AZYO </v>
      </c>
      <c r="F548" t="str">
        <v xml:space="preserve"> US05479K1060</v>
      </c>
      <c r="G548" t="str">
        <f t="shared" si="18"/>
        <v>AZYO</v>
      </c>
      <c r="H548" t="str">
        <f t="shared" si="19"/>
        <v>US05479K1060</v>
      </c>
      <c r="I548" t="s">
        <v>10754</v>
      </c>
    </row>
    <row r="549" spans="1:9" x14ac:dyDescent="0.25">
      <c r="A549" t="s">
        <v>1508</v>
      </c>
      <c r="B549" t="s">
        <v>9</v>
      </c>
      <c r="C549" t="s">
        <v>1509</v>
      </c>
      <c r="D549" t="s">
        <v>467</v>
      </c>
      <c r="E549" t="str" cm="1">
        <f t="array" ref="E549:F549">_xlfn.TEXTSPLIT(C549,"|")</f>
        <v>AZUL </v>
      </c>
      <c r="F549" t="str">
        <v xml:space="preserve"> US05501U1060</v>
      </c>
      <c r="G549" t="str">
        <f t="shared" si="18"/>
        <v>AZUL</v>
      </c>
      <c r="H549" t="str">
        <f t="shared" si="19"/>
        <v>US05501U1060</v>
      </c>
      <c r="I549" t="s">
        <v>10755</v>
      </c>
    </row>
    <row r="550" spans="1:9" x14ac:dyDescent="0.25">
      <c r="A550" t="s">
        <v>1510</v>
      </c>
      <c r="B550" t="s">
        <v>24</v>
      </c>
      <c r="C550" t="s">
        <v>1511</v>
      </c>
      <c r="D550" t="s">
        <v>467</v>
      </c>
      <c r="E550" t="str" cm="1">
        <f t="array" ref="E550:F550">_xlfn.TEXTSPLIT(C550,"|")</f>
        <v>AZZ </v>
      </c>
      <c r="F550" t="str">
        <v xml:space="preserve"> US0024741045</v>
      </c>
      <c r="G550" t="str">
        <f t="shared" si="18"/>
        <v>AZZ</v>
      </c>
      <c r="H550" t="str">
        <f t="shared" si="19"/>
        <v>US0024741045</v>
      </c>
      <c r="I550" t="s">
        <v>10756</v>
      </c>
    </row>
    <row r="551" spans="1:9" x14ac:dyDescent="0.25">
      <c r="A551" t="s">
        <v>1512</v>
      </c>
      <c r="B551" t="s">
        <v>24</v>
      </c>
      <c r="C551" t="s">
        <v>1513</v>
      </c>
      <c r="D551" t="s">
        <v>467</v>
      </c>
      <c r="E551" t="str" cm="1">
        <f t="array" ref="E551:F551">_xlfn.TEXTSPLIT(C551,"|")</f>
        <v>BGS </v>
      </c>
      <c r="F551" t="str">
        <v xml:space="preserve"> US05508R1068</v>
      </c>
      <c r="G551" t="str">
        <f t="shared" si="18"/>
        <v>BGS</v>
      </c>
      <c r="H551" t="str">
        <f t="shared" si="19"/>
        <v>US05508R1068</v>
      </c>
      <c r="I551" t="s">
        <v>10757</v>
      </c>
    </row>
    <row r="552" spans="1:9" x14ac:dyDescent="0.25">
      <c r="A552" t="s">
        <v>1514</v>
      </c>
      <c r="B552" t="s">
        <v>24</v>
      </c>
      <c r="C552" t="s">
        <v>1515</v>
      </c>
      <c r="D552" t="s">
        <v>470</v>
      </c>
      <c r="E552" t="str" cm="1">
        <f t="array" ref="E552:F552">_xlfn.TEXTSPLIT(C552,"|")</f>
        <v>RILY </v>
      </c>
      <c r="F552" t="str">
        <v xml:space="preserve"> US05580M1080</v>
      </c>
      <c r="G552" t="str">
        <f t="shared" si="18"/>
        <v>RILY</v>
      </c>
      <c r="H552" t="str">
        <f t="shared" si="19"/>
        <v>US05580M1080</v>
      </c>
      <c r="I552" t="s">
        <v>10758</v>
      </c>
    </row>
    <row r="553" spans="1:9" x14ac:dyDescent="0.25">
      <c r="A553" t="s">
        <v>1516</v>
      </c>
      <c r="B553" t="s">
        <v>5</v>
      </c>
      <c r="C553" t="s">
        <v>1517</v>
      </c>
      <c r="D553" t="s">
        <v>582</v>
      </c>
      <c r="E553" t="str" cm="1">
        <f t="array" ref="E553:F553">_xlfn.TEXTSPLIT(C553,"|")</f>
        <v>BTG </v>
      </c>
      <c r="F553" t="str">
        <v xml:space="preserve"> CA11777Q2099</v>
      </c>
      <c r="G553" t="str">
        <f t="shared" si="18"/>
        <v>BTG</v>
      </c>
      <c r="H553" t="str">
        <f t="shared" si="19"/>
        <v>CA11777Q2099</v>
      </c>
      <c r="I553" t="s">
        <v>10759</v>
      </c>
    </row>
    <row r="554" spans="1:9" x14ac:dyDescent="0.25">
      <c r="A554" t="s">
        <v>1518</v>
      </c>
      <c r="B554" t="s">
        <v>9</v>
      </c>
      <c r="C554" t="s">
        <v>1519</v>
      </c>
      <c r="D554" t="s">
        <v>467</v>
      </c>
      <c r="E554" t="str" cm="1">
        <f t="array" ref="E554:F554">_xlfn.TEXTSPLIT(C554,"|")</f>
        <v>BW </v>
      </c>
      <c r="F554" t="str">
        <v xml:space="preserve"> US05614L2097</v>
      </c>
      <c r="G554" t="str">
        <f t="shared" si="18"/>
        <v>BW</v>
      </c>
      <c r="H554" t="str">
        <f t="shared" si="19"/>
        <v>US05614L2097</v>
      </c>
      <c r="I554" t="s">
        <v>10760</v>
      </c>
    </row>
    <row r="555" spans="1:9" x14ac:dyDescent="0.25">
      <c r="A555" t="s">
        <v>1520</v>
      </c>
      <c r="B555" t="s">
        <v>9</v>
      </c>
      <c r="C555" t="s">
        <v>1521</v>
      </c>
      <c r="D555" t="s">
        <v>470</v>
      </c>
      <c r="E555" t="str" cm="1">
        <f t="array" ref="E555:F555">_xlfn.TEXTSPLIT(C555,"|")</f>
        <v>BLZE </v>
      </c>
      <c r="F555" t="str">
        <v xml:space="preserve"> US05637B1052</v>
      </c>
      <c r="G555" t="str">
        <f t="shared" si="18"/>
        <v>BLZE</v>
      </c>
      <c r="H555" t="str">
        <f t="shared" si="19"/>
        <v>US05637B1052</v>
      </c>
      <c r="I555" t="s">
        <v>10761</v>
      </c>
    </row>
    <row r="556" spans="1:9" x14ac:dyDescent="0.25">
      <c r="A556" t="s">
        <v>1522</v>
      </c>
      <c r="B556" t="s">
        <v>5</v>
      </c>
      <c r="C556" t="s">
        <v>1523</v>
      </c>
      <c r="D556" t="s">
        <v>467</v>
      </c>
      <c r="E556" t="str" cm="1">
        <f t="array" ref="E556:F556">_xlfn.TEXTSPLIT(C556,"|")</f>
        <v>BMI </v>
      </c>
      <c r="F556" t="str">
        <v xml:space="preserve"> US0565251081</v>
      </c>
      <c r="G556" t="str">
        <f t="shared" si="18"/>
        <v>BMI</v>
      </c>
      <c r="H556" t="str">
        <f t="shared" si="19"/>
        <v>US0565251081</v>
      </c>
      <c r="I556" t="s">
        <v>10762</v>
      </c>
    </row>
    <row r="557" spans="1:9" x14ac:dyDescent="0.25">
      <c r="A557" t="s">
        <v>1524</v>
      </c>
      <c r="B557" t="s">
        <v>24</v>
      </c>
      <c r="C557" t="s">
        <v>1525</v>
      </c>
      <c r="D557" t="s">
        <v>470</v>
      </c>
      <c r="E557" t="str" cm="1">
        <f t="array" ref="E557:F557">_xlfn.TEXTSPLIT(C557,"|")</f>
        <v>BIDU </v>
      </c>
      <c r="F557" t="str">
        <v xml:space="preserve"> US0567521085</v>
      </c>
      <c r="G557" t="str">
        <f t="shared" si="18"/>
        <v>BIDU</v>
      </c>
      <c r="H557" t="str">
        <f t="shared" si="19"/>
        <v>US0567521085</v>
      </c>
      <c r="I557" t="s">
        <v>10763</v>
      </c>
    </row>
    <row r="558" spans="1:9" x14ac:dyDescent="0.25">
      <c r="A558" t="s">
        <v>1526</v>
      </c>
      <c r="B558" t="s">
        <v>9</v>
      </c>
      <c r="C558" t="s">
        <v>1527</v>
      </c>
      <c r="D558" t="s">
        <v>470</v>
      </c>
      <c r="E558" t="str" cm="1">
        <f t="array" ref="E558:F558">_xlfn.TEXTSPLIT(C558,"|")</f>
        <v>RTC </v>
      </c>
      <c r="F558" t="str">
        <v xml:space="preserve"> KYG0704V1032</v>
      </c>
      <c r="G558" t="str">
        <f t="shared" si="18"/>
        <v>RTC</v>
      </c>
      <c r="H558" t="str">
        <f t="shared" si="19"/>
        <v>KYG0704V1032</v>
      </c>
      <c r="I558" t="s">
        <v>10764</v>
      </c>
    </row>
    <row r="559" spans="1:9" x14ac:dyDescent="0.25">
      <c r="A559" t="s">
        <v>1528</v>
      </c>
      <c r="B559" t="s">
        <v>9</v>
      </c>
      <c r="C559" t="s">
        <v>1529</v>
      </c>
      <c r="D559" t="s">
        <v>467</v>
      </c>
      <c r="E559" t="str" cm="1">
        <f t="array" ref="E559:F559">_xlfn.TEXTSPLIT(C559,"|")</f>
        <v>BCSF </v>
      </c>
      <c r="F559" t="str">
        <v xml:space="preserve"> US05684B1070</v>
      </c>
      <c r="G559" t="str">
        <f t="shared" si="18"/>
        <v>BCSF</v>
      </c>
      <c r="H559" t="str">
        <f t="shared" si="19"/>
        <v>US05684B1070</v>
      </c>
      <c r="I559" t="s">
        <v>10765</v>
      </c>
    </row>
    <row r="560" spans="1:9" x14ac:dyDescent="0.25">
      <c r="A560" t="s">
        <v>1530</v>
      </c>
      <c r="B560" t="s">
        <v>58</v>
      </c>
      <c r="C560" t="s">
        <v>1531</v>
      </c>
      <c r="D560" t="s">
        <v>470</v>
      </c>
      <c r="E560" t="str" cm="1">
        <f t="array" ref="E560:F560">_xlfn.TEXTSPLIT(C560,"|")</f>
        <v>BKR </v>
      </c>
      <c r="F560" t="str">
        <v xml:space="preserve"> US05722G1004</v>
      </c>
      <c r="G560" t="str">
        <f t="shared" si="18"/>
        <v>BKR</v>
      </c>
      <c r="H560" t="str">
        <f t="shared" si="19"/>
        <v>US05722G1004</v>
      </c>
      <c r="I560" t="s">
        <v>10766</v>
      </c>
    </row>
    <row r="561" spans="1:9" x14ac:dyDescent="0.25">
      <c r="A561" t="s">
        <v>1532</v>
      </c>
      <c r="B561" t="s">
        <v>9</v>
      </c>
      <c r="C561" t="s">
        <v>1533</v>
      </c>
      <c r="D561" t="s">
        <v>467</v>
      </c>
      <c r="E561" t="str" cm="1">
        <f t="array" ref="E561:F561">_xlfn.TEXTSPLIT(C561,"|")</f>
        <v>BKKT </v>
      </c>
      <c r="F561" t="str">
        <v xml:space="preserve"> US05759B1070</v>
      </c>
      <c r="G561" t="str">
        <f t="shared" si="18"/>
        <v>BKKT</v>
      </c>
      <c r="H561" t="str">
        <f t="shared" si="19"/>
        <v>US05759B1070</v>
      </c>
      <c r="I561" t="s">
        <v>10767</v>
      </c>
    </row>
    <row r="562" spans="1:9" x14ac:dyDescent="0.25">
      <c r="A562" t="s">
        <v>1534</v>
      </c>
      <c r="B562" t="s">
        <v>5</v>
      </c>
      <c r="C562" t="s">
        <v>1535</v>
      </c>
      <c r="D562" t="s">
        <v>470</v>
      </c>
      <c r="E562" t="str" cm="1">
        <f t="array" ref="E562:F562">_xlfn.TEXTSPLIT(C562,"|")</f>
        <v>BCPC </v>
      </c>
      <c r="F562" t="str">
        <v xml:space="preserve"> US0576652004</v>
      </c>
      <c r="G562" t="str">
        <f t="shared" si="18"/>
        <v>BCPC</v>
      </c>
      <c r="H562" t="str">
        <f t="shared" si="19"/>
        <v>US0576652004</v>
      </c>
      <c r="I562" t="s">
        <v>10768</v>
      </c>
    </row>
    <row r="563" spans="1:9" x14ac:dyDescent="0.25">
      <c r="A563" t="s">
        <v>1536</v>
      </c>
      <c r="B563" t="s">
        <v>58</v>
      </c>
      <c r="C563" t="s">
        <v>1537</v>
      </c>
      <c r="D563" t="s">
        <v>467</v>
      </c>
      <c r="E563" t="str" cm="1">
        <f t="array" ref="E563:F563">_xlfn.TEXTSPLIT(C563,"|")</f>
        <v>BALL </v>
      </c>
      <c r="F563" t="str">
        <v xml:space="preserve"> US0584981064</v>
      </c>
      <c r="G563" t="str">
        <f t="shared" si="18"/>
        <v>BALL</v>
      </c>
      <c r="H563" t="str">
        <f t="shared" si="19"/>
        <v>US0584981064</v>
      </c>
      <c r="I563" t="s">
        <v>10769</v>
      </c>
    </row>
    <row r="564" spans="1:9" x14ac:dyDescent="0.25">
      <c r="A564" t="s">
        <v>1538</v>
      </c>
      <c r="B564" t="s">
        <v>9</v>
      </c>
      <c r="C564" t="s">
        <v>1539</v>
      </c>
      <c r="D564" t="s">
        <v>470</v>
      </c>
      <c r="E564" t="str" cm="1">
        <f t="array" ref="E564:F564">_xlfn.TEXTSPLIT(C564,"|")</f>
        <v>BLDP </v>
      </c>
      <c r="F564" t="str">
        <v xml:space="preserve"> CA0585861085</v>
      </c>
      <c r="G564" t="str">
        <f t="shared" si="18"/>
        <v>BLDP</v>
      </c>
      <c r="H564" t="str">
        <f t="shared" si="19"/>
        <v>CA0585861085</v>
      </c>
      <c r="I564" t="s">
        <v>10770</v>
      </c>
    </row>
    <row r="565" spans="1:9" x14ac:dyDescent="0.25">
      <c r="A565" t="s">
        <v>1540</v>
      </c>
      <c r="B565" t="s">
        <v>24</v>
      </c>
      <c r="C565" t="s">
        <v>1541</v>
      </c>
      <c r="D565" t="s">
        <v>467</v>
      </c>
      <c r="E565" t="str" cm="1">
        <f t="array" ref="E565:F565">_xlfn.TEXTSPLIT(C565,"|")</f>
        <v>BALY </v>
      </c>
      <c r="F565" t="str">
        <v xml:space="preserve"> US05875B1061</v>
      </c>
      <c r="G565" t="str">
        <f t="shared" si="18"/>
        <v>BALY</v>
      </c>
      <c r="H565" t="str">
        <f t="shared" si="19"/>
        <v>US05875B1061</v>
      </c>
      <c r="I565" t="s">
        <v>10771</v>
      </c>
    </row>
    <row r="566" spans="1:9" x14ac:dyDescent="0.25">
      <c r="A566" t="s">
        <v>1542</v>
      </c>
      <c r="B566" t="s">
        <v>24</v>
      </c>
      <c r="C566" t="s">
        <v>1543</v>
      </c>
      <c r="D566" t="s">
        <v>467</v>
      </c>
      <c r="E566" t="str" cm="1">
        <f t="array" ref="E566:F566">_xlfn.TEXTSPLIT(C566,"|")</f>
        <v>BANC </v>
      </c>
      <c r="F566" t="str">
        <v xml:space="preserve"> US05990K1060</v>
      </c>
      <c r="G566" t="str">
        <f t="shared" si="18"/>
        <v>BANC</v>
      </c>
      <c r="H566" t="str">
        <f t="shared" si="19"/>
        <v>US05990K1060</v>
      </c>
      <c r="I566" t="s">
        <v>10772</v>
      </c>
    </row>
    <row r="567" spans="1:9" x14ac:dyDescent="0.25">
      <c r="A567" t="s">
        <v>1544</v>
      </c>
      <c r="B567" t="s">
        <v>5</v>
      </c>
      <c r="C567" t="s">
        <v>1545</v>
      </c>
      <c r="D567" t="s">
        <v>470</v>
      </c>
      <c r="E567" t="str" cm="1">
        <f t="array" ref="E567:F567">_xlfn.TEXTSPLIT(C567,"|")</f>
        <v>BANF </v>
      </c>
      <c r="F567" t="str">
        <v xml:space="preserve"> US05945F1030</v>
      </c>
      <c r="G567" t="str">
        <f t="shared" si="18"/>
        <v>BANF</v>
      </c>
      <c r="H567" t="str">
        <f t="shared" si="19"/>
        <v>US05945F1030</v>
      </c>
      <c r="I567" t="s">
        <v>10773</v>
      </c>
    </row>
    <row r="568" spans="1:9" x14ac:dyDescent="0.25">
      <c r="A568" t="s">
        <v>1546</v>
      </c>
      <c r="B568" t="s">
        <v>9</v>
      </c>
      <c r="C568" t="s">
        <v>1547</v>
      </c>
      <c r="D568" t="s">
        <v>467</v>
      </c>
      <c r="E568" t="str" cm="1">
        <f t="array" ref="E568:F568">_xlfn.TEXTSPLIT(C568,"|")</f>
        <v>BBAR </v>
      </c>
      <c r="F568" t="str">
        <v xml:space="preserve"> US0589341009</v>
      </c>
      <c r="G568" t="str">
        <f t="shared" si="18"/>
        <v>BBAR</v>
      </c>
      <c r="H568" t="str">
        <f t="shared" si="19"/>
        <v>US0589341009</v>
      </c>
      <c r="I568" t="s">
        <v>10774</v>
      </c>
    </row>
    <row r="569" spans="1:9" x14ac:dyDescent="0.25">
      <c r="A569" t="s">
        <v>1548</v>
      </c>
      <c r="B569" t="s">
        <v>58</v>
      </c>
      <c r="C569" t="s">
        <v>1549</v>
      </c>
      <c r="D569" t="s">
        <v>467</v>
      </c>
      <c r="E569" t="str" cm="1">
        <f t="array" ref="E569:F569">_xlfn.TEXTSPLIT(C569,"|")</f>
        <v>BBVA </v>
      </c>
      <c r="F569" t="str">
        <v xml:space="preserve"> US05946K1016</v>
      </c>
      <c r="G569" t="str">
        <f t="shared" si="18"/>
        <v>BBVA</v>
      </c>
      <c r="H569" t="str">
        <f t="shared" si="19"/>
        <v>US05946K1016</v>
      </c>
      <c r="I569" t="s">
        <v>10235</v>
      </c>
    </row>
    <row r="570" spans="1:9" x14ac:dyDescent="0.25">
      <c r="A570" t="s">
        <v>1550</v>
      </c>
      <c r="B570" t="s">
        <v>24</v>
      </c>
      <c r="C570" t="s">
        <v>1551</v>
      </c>
      <c r="D570" t="s">
        <v>467</v>
      </c>
      <c r="E570" t="str" cm="1">
        <f t="array" ref="E570:F570">_xlfn.TEXTSPLIT(C570,"|")</f>
        <v>BBD </v>
      </c>
      <c r="F570" t="str">
        <v xml:space="preserve"> US0594603039</v>
      </c>
      <c r="G570" t="str">
        <f t="shared" si="18"/>
        <v>BBD</v>
      </c>
      <c r="H570" t="str">
        <f t="shared" si="19"/>
        <v>US0594603039</v>
      </c>
      <c r="I570" t="s">
        <v>10775</v>
      </c>
    </row>
    <row r="571" spans="1:9" x14ac:dyDescent="0.25">
      <c r="A571" t="s">
        <v>1552</v>
      </c>
      <c r="B571" t="s">
        <v>9</v>
      </c>
      <c r="C571" t="s">
        <v>1553</v>
      </c>
      <c r="D571" t="s">
        <v>467</v>
      </c>
      <c r="E571" t="str" cm="1">
        <f t="array" ref="E571:F571">_xlfn.TEXTSPLIT(C571,"|")</f>
        <v>BBDO </v>
      </c>
      <c r="F571" t="str">
        <v xml:space="preserve"> US0594604029</v>
      </c>
      <c r="G571" t="str">
        <f t="shared" si="18"/>
        <v>BBDO</v>
      </c>
      <c r="H571" t="str">
        <f t="shared" si="19"/>
        <v>US0594604029</v>
      </c>
      <c r="I571" t="s">
        <v>10776</v>
      </c>
    </row>
    <row r="572" spans="1:9" x14ac:dyDescent="0.25">
      <c r="A572" t="s">
        <v>1554</v>
      </c>
      <c r="B572" t="s">
        <v>24</v>
      </c>
      <c r="C572" t="s">
        <v>1555</v>
      </c>
      <c r="D572" t="s">
        <v>467</v>
      </c>
      <c r="E572" t="str" cm="1">
        <f t="array" ref="E572:F572">_xlfn.TEXTSPLIT(C572,"|")</f>
        <v>BCH </v>
      </c>
      <c r="F572" t="str">
        <v xml:space="preserve"> US0595201064</v>
      </c>
      <c r="G572" t="str">
        <f t="shared" si="18"/>
        <v>BCH</v>
      </c>
      <c r="H572" t="str">
        <f t="shared" si="19"/>
        <v>US0595201064</v>
      </c>
      <c r="I572" t="s">
        <v>10777</v>
      </c>
    </row>
    <row r="573" spans="1:9" x14ac:dyDescent="0.25">
      <c r="A573" t="s">
        <v>1556</v>
      </c>
      <c r="B573" t="s">
        <v>9</v>
      </c>
      <c r="C573" t="s">
        <v>1557</v>
      </c>
      <c r="D573" t="s">
        <v>467</v>
      </c>
      <c r="E573" t="str" cm="1">
        <f t="array" ref="E573:F573">_xlfn.TEXTSPLIT(C573,"|")</f>
        <v>BLX </v>
      </c>
      <c r="F573" t="str">
        <v xml:space="preserve"> PAP169941328</v>
      </c>
      <c r="G573" t="str">
        <f t="shared" si="18"/>
        <v>BLX</v>
      </c>
      <c r="H573" t="str">
        <f t="shared" si="19"/>
        <v>PAP169941328</v>
      </c>
      <c r="I573" t="s">
        <v>10778</v>
      </c>
    </row>
    <row r="574" spans="1:9" x14ac:dyDescent="0.25">
      <c r="A574" t="s">
        <v>1558</v>
      </c>
      <c r="B574" t="s">
        <v>24</v>
      </c>
      <c r="C574" t="s">
        <v>1559</v>
      </c>
      <c r="D574" t="s">
        <v>467</v>
      </c>
      <c r="E574" t="str" cm="1">
        <f t="array" ref="E574:F574">_xlfn.TEXTSPLIT(C574,"|")</f>
        <v>BMA </v>
      </c>
      <c r="F574" t="str">
        <v xml:space="preserve"> US05961W1053</v>
      </c>
      <c r="G574" t="str">
        <f t="shared" si="18"/>
        <v>BMA</v>
      </c>
      <c r="H574" t="str">
        <f t="shared" si="19"/>
        <v>US05961W1053</v>
      </c>
      <c r="I574" t="s">
        <v>10779</v>
      </c>
    </row>
    <row r="575" spans="1:9" x14ac:dyDescent="0.25">
      <c r="A575" t="s">
        <v>1560</v>
      </c>
      <c r="B575" t="s">
        <v>5</v>
      </c>
      <c r="C575" t="s">
        <v>1561</v>
      </c>
      <c r="D575" t="s">
        <v>467</v>
      </c>
      <c r="E575" t="str" cm="1">
        <f t="array" ref="E575:F575">_xlfn.TEXTSPLIT(C575,"|")</f>
        <v>BSBR </v>
      </c>
      <c r="F575" t="str">
        <v xml:space="preserve"> US05967A1079</v>
      </c>
      <c r="G575" t="str">
        <f t="shared" si="18"/>
        <v>BSBR</v>
      </c>
      <c r="H575" t="str">
        <f t="shared" si="19"/>
        <v>US05967A1079</v>
      </c>
      <c r="I575" t="s">
        <v>10285</v>
      </c>
    </row>
    <row r="576" spans="1:9" x14ac:dyDescent="0.25">
      <c r="A576" t="s">
        <v>72</v>
      </c>
      <c r="B576" t="s">
        <v>58</v>
      </c>
      <c r="C576" t="s">
        <v>1562</v>
      </c>
      <c r="D576" t="s">
        <v>467</v>
      </c>
      <c r="E576" t="str" cm="1">
        <f t="array" ref="E576:F576">_xlfn.TEXTSPLIT(C576,"|")</f>
        <v>SAN </v>
      </c>
      <c r="F576" t="str">
        <v xml:space="preserve"> US05964H1059</v>
      </c>
      <c r="G576" t="str">
        <f t="shared" si="18"/>
        <v>SAN</v>
      </c>
      <c r="H576" t="str">
        <f t="shared" si="19"/>
        <v>US05964H1059</v>
      </c>
      <c r="I576" t="s">
        <v>10780</v>
      </c>
    </row>
    <row r="577" spans="1:9" x14ac:dyDescent="0.25">
      <c r="A577" t="s">
        <v>1563</v>
      </c>
      <c r="B577" t="s">
        <v>58</v>
      </c>
      <c r="C577" t="s">
        <v>1564</v>
      </c>
      <c r="D577" t="s">
        <v>467</v>
      </c>
      <c r="E577" t="str" cm="1">
        <f t="array" ref="E577:F577">_xlfn.TEXTSPLIT(C577,"|")</f>
        <v>BSAC </v>
      </c>
      <c r="F577" t="str">
        <v xml:space="preserve"> US05965X1090</v>
      </c>
      <c r="G577" t="str">
        <f t="shared" si="18"/>
        <v>BSAC</v>
      </c>
      <c r="H577" t="str">
        <f t="shared" si="19"/>
        <v>US05965X1090</v>
      </c>
      <c r="I577" t="s">
        <v>10781</v>
      </c>
    </row>
    <row r="578" spans="1:9" x14ac:dyDescent="0.25">
      <c r="A578" t="s">
        <v>1565</v>
      </c>
      <c r="B578" t="s">
        <v>58</v>
      </c>
      <c r="C578" t="s">
        <v>1566</v>
      </c>
      <c r="D578" t="s">
        <v>467</v>
      </c>
      <c r="E578" t="str" cm="1">
        <f t="array" ref="E578:F578">_xlfn.TEXTSPLIT(C578,"|")</f>
        <v>CIB </v>
      </c>
      <c r="F578" t="str">
        <v xml:space="preserve"> US05968L1026</v>
      </c>
      <c r="G578" t="str">
        <f t="shared" si="18"/>
        <v>CIB</v>
      </c>
      <c r="H578" t="str">
        <f t="shared" si="19"/>
        <v>US05968L1026</v>
      </c>
      <c r="I578" t="s">
        <v>10782</v>
      </c>
    </row>
    <row r="579" spans="1:9" x14ac:dyDescent="0.25">
      <c r="A579" t="s">
        <v>1567</v>
      </c>
      <c r="B579" t="s">
        <v>24</v>
      </c>
      <c r="C579" t="s">
        <v>1568</v>
      </c>
      <c r="D579" t="s">
        <v>470</v>
      </c>
      <c r="E579" t="str" cm="1">
        <f t="array" ref="E579:F579">_xlfn.TEXTSPLIT(C579,"|")</f>
        <v>BAND </v>
      </c>
      <c r="F579" t="str">
        <v xml:space="preserve"> US05988J1034</v>
      </c>
      <c r="G579" t="str">
        <f t="shared" si="18"/>
        <v>BAND</v>
      </c>
      <c r="H579" t="str">
        <f t="shared" si="19"/>
        <v>US05988J1034</v>
      </c>
      <c r="I579" t="s">
        <v>10783</v>
      </c>
    </row>
    <row r="580" spans="1:9" x14ac:dyDescent="0.25">
      <c r="A580" t="s">
        <v>1569</v>
      </c>
      <c r="B580" t="s">
        <v>5</v>
      </c>
      <c r="C580" t="s">
        <v>1570</v>
      </c>
      <c r="D580" t="s">
        <v>467</v>
      </c>
      <c r="E580" t="str" cm="1">
        <f t="array" ref="E580:F580">_xlfn.TEXTSPLIT(C580,"|")</f>
        <v>BAC </v>
      </c>
      <c r="F580" t="str">
        <v xml:space="preserve"> US0605051046</v>
      </c>
      <c r="G580" t="str">
        <f t="shared" si="18"/>
        <v>BAC</v>
      </c>
      <c r="H580" t="str">
        <f t="shared" si="19"/>
        <v>US0605051046</v>
      </c>
      <c r="I580" t="s">
        <v>10784</v>
      </c>
    </row>
    <row r="581" spans="1:9" x14ac:dyDescent="0.25">
      <c r="A581" t="s">
        <v>1571</v>
      </c>
      <c r="B581" t="s">
        <v>24</v>
      </c>
      <c r="C581" t="s">
        <v>1572</v>
      </c>
      <c r="D581" t="s">
        <v>467</v>
      </c>
      <c r="E581" t="str" cm="1">
        <f t="array" ref="E581:F581">_xlfn.TEXTSPLIT(C581,"|")</f>
        <v>BOH </v>
      </c>
      <c r="F581" t="str">
        <v xml:space="preserve"> US0625401098</v>
      </c>
      <c r="G581" t="str">
        <f t="shared" si="18"/>
        <v>BOH</v>
      </c>
      <c r="H581" t="str">
        <f t="shared" si="19"/>
        <v>US0625401098</v>
      </c>
      <c r="I581" t="s">
        <v>10785</v>
      </c>
    </row>
    <row r="582" spans="1:9" x14ac:dyDescent="0.25">
      <c r="A582" t="s">
        <v>1573</v>
      </c>
      <c r="B582" t="s">
        <v>9</v>
      </c>
      <c r="C582" t="s">
        <v>1574</v>
      </c>
      <c r="D582" t="s">
        <v>470</v>
      </c>
      <c r="E582" t="str" cm="1">
        <f t="array" ref="E582:F582">_xlfn.TEXTSPLIT(C582,"|")</f>
        <v>BMRC </v>
      </c>
      <c r="F582" t="str">
        <v xml:space="preserve"> US0634251021</v>
      </c>
      <c r="G582" t="str">
        <f t="shared" si="18"/>
        <v>BMRC</v>
      </c>
      <c r="H582" t="str">
        <f t="shared" si="19"/>
        <v>US0634251021</v>
      </c>
      <c r="I582" t="s">
        <v>10786</v>
      </c>
    </row>
    <row r="583" spans="1:9" x14ac:dyDescent="0.25">
      <c r="A583" t="s">
        <v>1575</v>
      </c>
      <c r="B583" t="s">
        <v>5</v>
      </c>
      <c r="C583" t="s">
        <v>1576</v>
      </c>
      <c r="D583" t="s">
        <v>467</v>
      </c>
      <c r="E583" t="str" cm="1">
        <f t="array" ref="E583:F583">_xlfn.TEXTSPLIT(C583,"|")</f>
        <v>NTB </v>
      </c>
      <c r="F583" t="str">
        <v xml:space="preserve"> BMG0772R2087</v>
      </c>
      <c r="G583" t="str">
        <f t="shared" si="18"/>
        <v>NTB</v>
      </c>
      <c r="H583" t="str">
        <f t="shared" si="19"/>
        <v>BMG0772R2087</v>
      </c>
      <c r="I583" t="s">
        <v>10787</v>
      </c>
    </row>
    <row r="584" spans="1:9" x14ac:dyDescent="0.25">
      <c r="A584" t="s">
        <v>1577</v>
      </c>
      <c r="B584" t="s">
        <v>58</v>
      </c>
      <c r="C584" t="s">
        <v>1578</v>
      </c>
      <c r="D584" t="s">
        <v>467</v>
      </c>
      <c r="E584" t="str" cm="1">
        <f t="array" ref="E584:F584">_xlfn.TEXTSPLIT(C584,"|")</f>
        <v>BK </v>
      </c>
      <c r="F584" t="str">
        <v xml:space="preserve"> US0640581007</v>
      </c>
      <c r="G584" t="str">
        <f t="shared" si="18"/>
        <v>BK</v>
      </c>
      <c r="H584" t="str">
        <f t="shared" si="19"/>
        <v>US0640581007</v>
      </c>
      <c r="I584" t="s">
        <v>10788</v>
      </c>
    </row>
    <row r="585" spans="1:9" x14ac:dyDescent="0.25">
      <c r="A585" t="s">
        <v>1579</v>
      </c>
      <c r="B585" t="s">
        <v>58</v>
      </c>
      <c r="C585" t="s">
        <v>1580</v>
      </c>
      <c r="D585" t="s">
        <v>467</v>
      </c>
      <c r="E585" t="str" cm="1">
        <f t="array" ref="E585:F585">_xlfn.TEXTSPLIT(C585,"|")</f>
        <v>BNS </v>
      </c>
      <c r="F585" t="str">
        <v xml:space="preserve"> CA0641491075</v>
      </c>
      <c r="G585" t="str">
        <f t="shared" si="18"/>
        <v>BNS</v>
      </c>
      <c r="H585" t="str">
        <f t="shared" si="19"/>
        <v>CA0641491075</v>
      </c>
      <c r="I585" t="s">
        <v>10789</v>
      </c>
    </row>
    <row r="586" spans="1:9" x14ac:dyDescent="0.25">
      <c r="A586" t="s">
        <v>1581</v>
      </c>
      <c r="B586" t="s">
        <v>9</v>
      </c>
      <c r="C586" t="s">
        <v>1582</v>
      </c>
      <c r="D586" t="s">
        <v>470</v>
      </c>
      <c r="E586" t="str" cm="1">
        <f t="array" ref="E586:F586">_xlfn.TEXTSPLIT(C586,"|")</f>
        <v>BKSC </v>
      </c>
      <c r="F586" t="str">
        <v xml:space="preserve"> US0650661020</v>
      </c>
      <c r="G586" t="str">
        <f t="shared" si="18"/>
        <v>BKSC</v>
      </c>
      <c r="H586" t="str">
        <f t="shared" si="19"/>
        <v>US0650661020</v>
      </c>
      <c r="I586" t="s">
        <v>10446</v>
      </c>
    </row>
    <row r="587" spans="1:9" x14ac:dyDescent="0.25">
      <c r="A587" t="s">
        <v>1583</v>
      </c>
      <c r="B587" t="s">
        <v>9</v>
      </c>
      <c r="C587" t="s">
        <v>1584</v>
      </c>
      <c r="D587" t="s">
        <v>470</v>
      </c>
      <c r="E587" t="str" cm="1">
        <f t="array" ref="E587:F587">_xlfn.TEXTSPLIT(C587,"|")</f>
        <v>BOTJ </v>
      </c>
      <c r="F587" t="str">
        <v xml:space="preserve"> US4702991088</v>
      </c>
      <c r="G587" t="str">
        <f t="shared" si="18"/>
        <v>BOTJ</v>
      </c>
      <c r="H587" t="str">
        <f t="shared" si="19"/>
        <v>US4702991088</v>
      </c>
      <c r="I587" t="s">
        <v>10790</v>
      </c>
    </row>
    <row r="588" spans="1:9" x14ac:dyDescent="0.25">
      <c r="A588" t="s">
        <v>1585</v>
      </c>
      <c r="B588" t="s">
        <v>5</v>
      </c>
      <c r="C588" t="s">
        <v>1586</v>
      </c>
      <c r="D588" t="s">
        <v>470</v>
      </c>
      <c r="E588" t="str" cm="1">
        <f t="array" ref="E588:F588">_xlfn.TEXTSPLIT(C588,"|")</f>
        <v>OZK </v>
      </c>
      <c r="F588" t="str">
        <v xml:space="preserve"> US06417N1037</v>
      </c>
      <c r="G588" t="str">
        <f t="shared" si="18"/>
        <v>OZK</v>
      </c>
      <c r="H588" t="str">
        <f t="shared" si="19"/>
        <v>US06417N1037</v>
      </c>
      <c r="I588" t="s">
        <v>10791</v>
      </c>
    </row>
    <row r="589" spans="1:9" x14ac:dyDescent="0.25">
      <c r="A589" t="s">
        <v>1587</v>
      </c>
      <c r="B589" t="s">
        <v>9</v>
      </c>
      <c r="C589" t="s">
        <v>1588</v>
      </c>
      <c r="D589" t="s">
        <v>470</v>
      </c>
      <c r="E589" t="str" cm="1">
        <f t="array" ref="E589:F589">_xlfn.TEXTSPLIT(C589,"|")</f>
        <v>BSVN </v>
      </c>
      <c r="F589" t="str">
        <v xml:space="preserve"> US06652N1072</v>
      </c>
      <c r="G589" t="str">
        <f t="shared" ref="G589:G652" si="20">LEFT(E589,LEN(E589)-1)</f>
        <v>BSVN</v>
      </c>
      <c r="H589" t="str">
        <f t="shared" ref="H589:H652" si="21">MID(F589,2,999)</f>
        <v>US06652N1072</v>
      </c>
      <c r="I589" t="s">
        <v>10792</v>
      </c>
    </row>
    <row r="590" spans="1:9" x14ac:dyDescent="0.25">
      <c r="A590" t="s">
        <v>1589</v>
      </c>
      <c r="B590" t="s">
        <v>9</v>
      </c>
      <c r="C590" t="s">
        <v>1590</v>
      </c>
      <c r="D590" t="s">
        <v>470</v>
      </c>
      <c r="E590" t="str" cm="1">
        <f t="array" ref="E590:F590">_xlfn.TEXTSPLIT(C590,"|")</f>
        <v>BFIN </v>
      </c>
      <c r="F590" t="str">
        <v xml:space="preserve"> US06643P1049</v>
      </c>
      <c r="G590" t="str">
        <f t="shared" si="20"/>
        <v>BFIN</v>
      </c>
      <c r="H590" t="str">
        <f t="shared" si="21"/>
        <v>US06643P1049</v>
      </c>
      <c r="I590" t="s">
        <v>10793</v>
      </c>
    </row>
    <row r="591" spans="1:9" x14ac:dyDescent="0.25">
      <c r="A591" t="s">
        <v>1591</v>
      </c>
      <c r="B591" t="s">
        <v>24</v>
      </c>
      <c r="C591" t="s">
        <v>1592</v>
      </c>
      <c r="D591" t="s">
        <v>467</v>
      </c>
      <c r="E591" t="str" cm="1">
        <f t="array" ref="E591:F591">_xlfn.TEXTSPLIT(C591,"|")</f>
        <v>BKU </v>
      </c>
      <c r="F591" t="str">
        <v xml:space="preserve"> US06652K1034</v>
      </c>
      <c r="G591" t="str">
        <f t="shared" si="20"/>
        <v>BKU</v>
      </c>
      <c r="H591" t="str">
        <f t="shared" si="21"/>
        <v>US06652K1034</v>
      </c>
      <c r="I591" t="s">
        <v>10794</v>
      </c>
    </row>
    <row r="592" spans="1:9" x14ac:dyDescent="0.25">
      <c r="A592" t="s">
        <v>1593</v>
      </c>
      <c r="B592" t="s">
        <v>9</v>
      </c>
      <c r="C592" t="s">
        <v>1594</v>
      </c>
      <c r="D592" t="s">
        <v>470</v>
      </c>
      <c r="E592" t="str" cm="1">
        <f t="array" ref="E592:F592">_xlfn.TEXTSPLIT(C592,"|")</f>
        <v>BWFG </v>
      </c>
      <c r="F592" t="str">
        <v xml:space="preserve"> US06654A1034</v>
      </c>
      <c r="G592" t="str">
        <f t="shared" si="20"/>
        <v>BWFG</v>
      </c>
      <c r="H592" t="str">
        <f t="shared" si="21"/>
        <v>US06654A1034</v>
      </c>
      <c r="I592" t="s">
        <v>10795</v>
      </c>
    </row>
    <row r="593" spans="1:9" x14ac:dyDescent="0.25">
      <c r="A593" t="s">
        <v>1595</v>
      </c>
      <c r="B593" t="s">
        <v>5</v>
      </c>
      <c r="C593" t="s">
        <v>1596</v>
      </c>
      <c r="D593" t="s">
        <v>470</v>
      </c>
      <c r="E593" t="str" cm="1">
        <f t="array" ref="E593:F593">_xlfn.TEXTSPLIT(C593,"|")</f>
        <v>BANR </v>
      </c>
      <c r="F593" t="str">
        <v xml:space="preserve"> US06652V2088</v>
      </c>
      <c r="G593" t="str">
        <f t="shared" si="20"/>
        <v>BANR</v>
      </c>
      <c r="H593" t="str">
        <f t="shared" si="21"/>
        <v>US06652V2088</v>
      </c>
      <c r="I593" t="s">
        <v>10796</v>
      </c>
    </row>
    <row r="594" spans="1:9" x14ac:dyDescent="0.25">
      <c r="A594" t="s">
        <v>1597</v>
      </c>
      <c r="B594" t="s">
        <v>9</v>
      </c>
      <c r="C594" t="s">
        <v>1598</v>
      </c>
      <c r="D594" t="s">
        <v>470</v>
      </c>
      <c r="E594" t="str" cm="1">
        <f t="array" ref="E594:F594">_xlfn.TEXTSPLIT(C594,"|")</f>
        <v>BAOS </v>
      </c>
      <c r="F594" t="str">
        <v xml:space="preserve"> KYG089081247</v>
      </c>
      <c r="G594" t="str">
        <f t="shared" si="20"/>
        <v>BAOS</v>
      </c>
      <c r="H594" t="str">
        <f t="shared" si="21"/>
        <v>KYG089081247</v>
      </c>
      <c r="I594" t="s">
        <v>10797</v>
      </c>
    </row>
    <row r="595" spans="1:9" x14ac:dyDescent="0.25">
      <c r="A595" t="s">
        <v>1599</v>
      </c>
      <c r="B595" t="s">
        <v>9</v>
      </c>
      <c r="C595" t="s">
        <v>1600</v>
      </c>
      <c r="D595" t="s">
        <v>470</v>
      </c>
      <c r="E595" t="str" cm="1">
        <f t="array" ref="E595:F595">_xlfn.TEXTSPLIT(C595,"|")</f>
        <v>BZUN </v>
      </c>
      <c r="F595" t="str">
        <v xml:space="preserve"> US06684L1035</v>
      </c>
      <c r="G595" t="str">
        <f t="shared" si="20"/>
        <v>BZUN</v>
      </c>
      <c r="H595" t="str">
        <f t="shared" si="21"/>
        <v>US06684L1035</v>
      </c>
      <c r="I595" t="s">
        <v>10270</v>
      </c>
    </row>
    <row r="596" spans="1:9" x14ac:dyDescent="0.25">
      <c r="A596" t="s">
        <v>1601</v>
      </c>
      <c r="B596" t="s">
        <v>24</v>
      </c>
      <c r="C596" t="s">
        <v>1602</v>
      </c>
      <c r="D596" t="s">
        <v>582</v>
      </c>
      <c r="E596" t="str" cm="1">
        <f t="array" ref="E596:F596">_xlfn.TEXTSPLIT(C596,"|")</f>
        <v>BHB </v>
      </c>
      <c r="F596" t="str">
        <v xml:space="preserve"> US0668491006</v>
      </c>
      <c r="G596" t="str">
        <f t="shared" si="20"/>
        <v>BHB</v>
      </c>
      <c r="H596" t="str">
        <f t="shared" si="21"/>
        <v>US0668491006</v>
      </c>
      <c r="I596" t="s">
        <v>10798</v>
      </c>
    </row>
    <row r="597" spans="1:9" x14ac:dyDescent="0.25">
      <c r="A597" t="s">
        <v>1603</v>
      </c>
      <c r="B597" t="s">
        <v>58</v>
      </c>
      <c r="C597" t="s">
        <v>1604</v>
      </c>
      <c r="D597" t="s">
        <v>467</v>
      </c>
      <c r="E597" t="str" cm="1">
        <f t="array" ref="E597:F597">_xlfn.TEXTSPLIT(C597,"|")</f>
        <v>BCS </v>
      </c>
      <c r="F597" t="str">
        <v xml:space="preserve"> US06738E2046</v>
      </c>
      <c r="G597" t="str">
        <f t="shared" si="20"/>
        <v>BCS</v>
      </c>
      <c r="H597" t="str">
        <f t="shared" si="21"/>
        <v>US06738E2046</v>
      </c>
      <c r="I597" t="s">
        <v>10799</v>
      </c>
    </row>
    <row r="598" spans="1:9" x14ac:dyDescent="0.25">
      <c r="A598" t="s">
        <v>1605</v>
      </c>
      <c r="B598" t="s">
        <v>24</v>
      </c>
      <c r="C598" t="s">
        <v>1606</v>
      </c>
      <c r="D598" t="s">
        <v>467</v>
      </c>
      <c r="E598" t="str" cm="1">
        <f t="array" ref="E598:F598">_xlfn.TEXTSPLIT(C598,"|")</f>
        <v>BBDC </v>
      </c>
      <c r="F598" t="str">
        <v xml:space="preserve"> US06759L1035</v>
      </c>
      <c r="G598" t="str">
        <f t="shared" si="20"/>
        <v>BBDC</v>
      </c>
      <c r="H598" t="str">
        <f t="shared" si="21"/>
        <v>US06759L1035</v>
      </c>
      <c r="I598" t="s">
        <v>10800</v>
      </c>
    </row>
    <row r="599" spans="1:9" x14ac:dyDescent="0.25">
      <c r="A599" t="s">
        <v>1607</v>
      </c>
      <c r="B599" t="s">
        <v>9</v>
      </c>
      <c r="C599" t="s">
        <v>1608</v>
      </c>
      <c r="D599" t="s">
        <v>467</v>
      </c>
      <c r="E599" t="str" cm="1">
        <f t="array" ref="E599:F599">_xlfn.TEXTSPLIT(C599,"|")</f>
        <v>BNED </v>
      </c>
      <c r="F599" t="str">
        <v xml:space="preserve"> US06777U1016</v>
      </c>
      <c r="G599" t="str">
        <f t="shared" si="20"/>
        <v>BNED</v>
      </c>
      <c r="H599" t="str">
        <f t="shared" si="21"/>
        <v>US06777U1016</v>
      </c>
      <c r="I599" t="s">
        <v>10754</v>
      </c>
    </row>
    <row r="600" spans="1:9" x14ac:dyDescent="0.25">
      <c r="A600" t="s">
        <v>1609</v>
      </c>
      <c r="B600" t="s">
        <v>5</v>
      </c>
      <c r="C600" t="s">
        <v>1610</v>
      </c>
      <c r="D600" t="s">
        <v>467</v>
      </c>
      <c r="E600" t="str" cm="1">
        <f t="array" ref="E600:F600">_xlfn.TEXTSPLIT(C600,"|")</f>
        <v>B </v>
      </c>
      <c r="F600" t="str">
        <v xml:space="preserve"> US0678061096</v>
      </c>
      <c r="G600" t="str">
        <f t="shared" si="20"/>
        <v>B</v>
      </c>
      <c r="H600" t="str">
        <f t="shared" si="21"/>
        <v>US0678061096</v>
      </c>
      <c r="I600" t="s">
        <v>10801</v>
      </c>
    </row>
    <row r="601" spans="1:9" x14ac:dyDescent="0.25">
      <c r="A601" t="s">
        <v>1611</v>
      </c>
      <c r="B601" t="s">
        <v>9</v>
      </c>
      <c r="C601" t="s">
        <v>1612</v>
      </c>
      <c r="D601" t="s">
        <v>582</v>
      </c>
      <c r="E601" t="str" cm="1">
        <f t="array" ref="E601:F601">_xlfn.TEXTSPLIT(C601,"|")</f>
        <v>BRN </v>
      </c>
      <c r="F601" t="str">
        <v xml:space="preserve"> US0682211000</v>
      </c>
      <c r="G601" t="str">
        <f t="shared" si="20"/>
        <v>BRN</v>
      </c>
      <c r="H601" t="str">
        <f t="shared" si="21"/>
        <v>US0682211000</v>
      </c>
      <c r="I601" t="s">
        <v>10802</v>
      </c>
    </row>
    <row r="602" spans="1:9" x14ac:dyDescent="0.25">
      <c r="A602" t="s">
        <v>1613</v>
      </c>
      <c r="B602" t="s">
        <v>24</v>
      </c>
      <c r="C602" t="s">
        <v>1614</v>
      </c>
      <c r="D602" t="s">
        <v>470</v>
      </c>
      <c r="E602" t="str" cm="1">
        <f t="array" ref="E602:F602">_xlfn.TEXTSPLIT(C602,"|")</f>
        <v>BBSI </v>
      </c>
      <c r="F602" t="str">
        <v xml:space="preserve"> US0684631080</v>
      </c>
      <c r="G602" t="str">
        <f t="shared" si="20"/>
        <v>BBSI</v>
      </c>
      <c r="H602" t="str">
        <f t="shared" si="21"/>
        <v>US0684631080</v>
      </c>
      <c r="I602" t="s">
        <v>10803</v>
      </c>
    </row>
    <row r="603" spans="1:9" x14ac:dyDescent="0.25">
      <c r="A603" t="s">
        <v>1615</v>
      </c>
      <c r="B603" t="s">
        <v>58</v>
      </c>
      <c r="C603" t="s">
        <v>1616</v>
      </c>
      <c r="D603" t="s">
        <v>467</v>
      </c>
      <c r="E603" t="str" cm="1">
        <f t="array" ref="E603:F603">_xlfn.TEXTSPLIT(C603,"|")</f>
        <v>GOLD </v>
      </c>
      <c r="F603" t="str">
        <v xml:space="preserve"> CA0679011084</v>
      </c>
      <c r="G603" t="str">
        <f t="shared" si="20"/>
        <v>GOLD</v>
      </c>
      <c r="H603" t="str">
        <f t="shared" si="21"/>
        <v>CA0679011084</v>
      </c>
      <c r="I603" t="s">
        <v>10804</v>
      </c>
    </row>
    <row r="604" spans="1:9" x14ac:dyDescent="0.25">
      <c r="A604" t="s">
        <v>1617</v>
      </c>
      <c r="B604" t="s">
        <v>9</v>
      </c>
      <c r="C604" t="s">
        <v>1618</v>
      </c>
      <c r="D604" t="s">
        <v>470</v>
      </c>
      <c r="E604" t="str" cm="1">
        <f t="array" ref="E604:F604">_xlfn.TEXTSPLIT(C604,"|")</f>
        <v>BSET </v>
      </c>
      <c r="F604" t="str">
        <v xml:space="preserve"> US0702031040</v>
      </c>
      <c r="G604" t="str">
        <f t="shared" si="20"/>
        <v>BSET</v>
      </c>
      <c r="H604" t="str">
        <f t="shared" si="21"/>
        <v>US0702031040</v>
      </c>
      <c r="I604" t="s">
        <v>10805</v>
      </c>
    </row>
    <row r="605" spans="1:9" x14ac:dyDescent="0.25">
      <c r="A605" t="s">
        <v>9438</v>
      </c>
      <c r="B605" t="s">
        <v>5</v>
      </c>
      <c r="C605" t="s">
        <v>1619</v>
      </c>
      <c r="D605" t="s">
        <v>467</v>
      </c>
      <c r="E605" t="str" cm="1">
        <f t="array" ref="E605:F605">_xlfn.TEXTSPLIT(C605,"|")</f>
        <v>BBWI </v>
      </c>
      <c r="F605" t="str">
        <v xml:space="preserve"> US0708301041</v>
      </c>
      <c r="G605" t="str">
        <f t="shared" si="20"/>
        <v>BBWI</v>
      </c>
      <c r="H605" t="str">
        <f t="shared" si="21"/>
        <v>US0708301041</v>
      </c>
      <c r="I605" t="s">
        <v>10806</v>
      </c>
    </row>
    <row r="606" spans="1:9" x14ac:dyDescent="0.25">
      <c r="A606" t="s">
        <v>1620</v>
      </c>
      <c r="B606" t="s">
        <v>9</v>
      </c>
      <c r="C606" t="s">
        <v>1621</v>
      </c>
      <c r="D606" t="s">
        <v>582</v>
      </c>
      <c r="E606" t="str" cm="1">
        <f t="array" ref="E606:F606">_xlfn.TEXTSPLIT(C606,"|")</f>
        <v>BATL </v>
      </c>
      <c r="F606" t="str">
        <v xml:space="preserve"> US07134L1070</v>
      </c>
      <c r="G606" t="str">
        <f t="shared" si="20"/>
        <v>BATL</v>
      </c>
      <c r="H606" t="str">
        <f t="shared" si="21"/>
        <v>US07134L1070</v>
      </c>
      <c r="I606" t="s">
        <v>10807</v>
      </c>
    </row>
    <row r="607" spans="1:9" x14ac:dyDescent="0.25">
      <c r="A607" t="s">
        <v>1622</v>
      </c>
      <c r="B607" t="s">
        <v>9</v>
      </c>
      <c r="C607" t="s">
        <v>1623</v>
      </c>
      <c r="D607" t="s">
        <v>470</v>
      </c>
      <c r="E607" t="str" cm="1">
        <f t="array" ref="E607:F607">_xlfn.TEXTSPLIT(C607,"|")</f>
        <v>BXRX </v>
      </c>
      <c r="F607" t="str">
        <v xml:space="preserve"> US07160F4046</v>
      </c>
      <c r="G607" t="str">
        <f t="shared" si="20"/>
        <v>BXRX</v>
      </c>
      <c r="H607" t="str">
        <f t="shared" si="21"/>
        <v>US07160F4046</v>
      </c>
      <c r="I607" t="s">
        <v>10808</v>
      </c>
    </row>
    <row r="608" spans="1:9" x14ac:dyDescent="0.25">
      <c r="A608" t="s">
        <v>1624</v>
      </c>
      <c r="B608" t="s">
        <v>58</v>
      </c>
      <c r="C608" t="s">
        <v>1625</v>
      </c>
      <c r="D608" t="s">
        <v>467</v>
      </c>
      <c r="E608" t="str" cm="1">
        <f t="array" ref="E608:F608">_xlfn.TEXTSPLIT(C608,"|")</f>
        <v>BLCO </v>
      </c>
      <c r="F608" t="str">
        <v xml:space="preserve"> CA0717051076</v>
      </c>
      <c r="G608" t="str">
        <f t="shared" si="20"/>
        <v>BLCO</v>
      </c>
      <c r="H608" t="str">
        <f t="shared" si="21"/>
        <v>CA0717051076</v>
      </c>
      <c r="I608" t="s">
        <v>10809</v>
      </c>
    </row>
    <row r="609" spans="1:9" x14ac:dyDescent="0.25">
      <c r="A609" t="s">
        <v>1626</v>
      </c>
      <c r="B609" t="s">
        <v>9</v>
      </c>
      <c r="C609" t="s">
        <v>1627</v>
      </c>
      <c r="D609" t="s">
        <v>467</v>
      </c>
      <c r="E609" t="str" cm="1">
        <f t="array" ref="E609:F609">_xlfn.TEXTSPLIT(C609,"|")</f>
        <v>BHC </v>
      </c>
      <c r="F609" t="str">
        <v xml:space="preserve"> CA0717341071</v>
      </c>
      <c r="G609" t="str">
        <f t="shared" si="20"/>
        <v>BHC</v>
      </c>
      <c r="H609" t="str">
        <f t="shared" si="21"/>
        <v>CA0717341071</v>
      </c>
      <c r="I609" t="s">
        <v>10810</v>
      </c>
    </row>
    <row r="610" spans="1:9" x14ac:dyDescent="0.25">
      <c r="A610" t="s">
        <v>1628</v>
      </c>
      <c r="B610" t="s">
        <v>58</v>
      </c>
      <c r="C610" t="s">
        <v>1629</v>
      </c>
      <c r="D610" t="s">
        <v>467</v>
      </c>
      <c r="E610" t="str" cm="1">
        <f t="array" ref="E610:F610">_xlfn.TEXTSPLIT(C610,"|")</f>
        <v>BAX </v>
      </c>
      <c r="F610" t="str">
        <v xml:space="preserve"> US0718131099</v>
      </c>
      <c r="G610" t="str">
        <f t="shared" si="20"/>
        <v>BAX</v>
      </c>
      <c r="H610" t="str">
        <f t="shared" si="21"/>
        <v>US0718131099</v>
      </c>
      <c r="I610" t="s">
        <v>10811</v>
      </c>
    </row>
    <row r="611" spans="1:9" x14ac:dyDescent="0.25">
      <c r="A611" t="s">
        <v>1630</v>
      </c>
      <c r="B611" t="s">
        <v>24</v>
      </c>
      <c r="C611" t="s">
        <v>1631</v>
      </c>
      <c r="D611" t="s">
        <v>470</v>
      </c>
      <c r="E611" t="str" cm="1">
        <f t="array" ref="E611:F611">_xlfn.TEXTSPLIT(C611,"|")</f>
        <v>BCML </v>
      </c>
      <c r="F611" t="str">
        <v xml:space="preserve"> US07272M1071</v>
      </c>
      <c r="G611" t="str">
        <f t="shared" si="20"/>
        <v>BCML</v>
      </c>
      <c r="H611" t="str">
        <f t="shared" si="21"/>
        <v>US07272M1071</v>
      </c>
      <c r="I611" t="s">
        <v>10812</v>
      </c>
    </row>
    <row r="612" spans="1:9" x14ac:dyDescent="0.25">
      <c r="A612" t="s">
        <v>1632</v>
      </c>
      <c r="B612" t="s">
        <v>9</v>
      </c>
      <c r="C612" t="s">
        <v>1633</v>
      </c>
      <c r="D612" t="s">
        <v>470</v>
      </c>
      <c r="E612" t="str" cm="1">
        <f t="array" ref="E612:F612">_xlfn.TEXTSPLIT(C612,"|")</f>
        <v>BCBP </v>
      </c>
      <c r="F612" t="str">
        <v xml:space="preserve"> US0552981039</v>
      </c>
      <c r="G612" t="str">
        <f t="shared" si="20"/>
        <v>BCBP</v>
      </c>
      <c r="H612" t="str">
        <f t="shared" si="21"/>
        <v>US0552981039</v>
      </c>
      <c r="I612" t="s">
        <v>10813</v>
      </c>
    </row>
    <row r="613" spans="1:9" x14ac:dyDescent="0.25">
      <c r="A613" t="s">
        <v>1634</v>
      </c>
      <c r="B613" t="s">
        <v>58</v>
      </c>
      <c r="C613" t="s">
        <v>1635</v>
      </c>
      <c r="D613" t="s">
        <v>467</v>
      </c>
      <c r="E613" t="str" cm="1">
        <f t="array" ref="E613:F613">_xlfn.TEXTSPLIT(C613,"|")</f>
        <v>BCE </v>
      </c>
      <c r="F613" t="str">
        <v xml:space="preserve"> CA05534B7604</v>
      </c>
      <c r="G613" t="str">
        <f t="shared" si="20"/>
        <v>BCE</v>
      </c>
      <c r="H613" t="str">
        <f t="shared" si="21"/>
        <v>CA05534B7604</v>
      </c>
      <c r="I613" t="s">
        <v>10814</v>
      </c>
    </row>
    <row r="614" spans="1:9" x14ac:dyDescent="0.25">
      <c r="A614" t="s">
        <v>1636</v>
      </c>
      <c r="B614" t="s">
        <v>5</v>
      </c>
      <c r="C614" t="s">
        <v>1637</v>
      </c>
      <c r="D614" t="s">
        <v>470</v>
      </c>
      <c r="E614" t="str" cm="1">
        <f t="array" ref="E614:F614">_xlfn.TEXTSPLIT(C614,"|")</f>
        <v>BECN </v>
      </c>
      <c r="F614" t="str">
        <v xml:space="preserve"> US0736851090</v>
      </c>
      <c r="G614" t="str">
        <f t="shared" si="20"/>
        <v>BECN</v>
      </c>
      <c r="H614" t="str">
        <f t="shared" si="21"/>
        <v>US0736851090</v>
      </c>
      <c r="I614" t="s">
        <v>10815</v>
      </c>
    </row>
    <row r="615" spans="1:9" x14ac:dyDescent="0.25">
      <c r="A615" t="s">
        <v>1638</v>
      </c>
      <c r="B615" t="s">
        <v>9</v>
      </c>
      <c r="C615" t="s">
        <v>1639</v>
      </c>
      <c r="D615" t="s">
        <v>470</v>
      </c>
      <c r="E615" t="str" cm="1">
        <f t="array" ref="E615:F615">_xlfn.TEXTSPLIT(C615,"|")</f>
        <v>BEEM </v>
      </c>
      <c r="F615" t="str">
        <v xml:space="preserve"> US07373B1098</v>
      </c>
      <c r="G615" t="str">
        <f t="shared" si="20"/>
        <v>BEEM</v>
      </c>
      <c r="H615" t="str">
        <f t="shared" si="21"/>
        <v>US07373B1098</v>
      </c>
      <c r="I615" t="s">
        <v>10816</v>
      </c>
    </row>
    <row r="616" spans="1:9" x14ac:dyDescent="0.25">
      <c r="A616" t="s">
        <v>1640</v>
      </c>
      <c r="B616" t="s">
        <v>24</v>
      </c>
      <c r="C616" t="s">
        <v>1641</v>
      </c>
      <c r="D616" t="s">
        <v>470</v>
      </c>
      <c r="E616" t="str" cm="1">
        <f t="array" ref="E616:F616">_xlfn.TEXTSPLIT(C616,"|")</f>
        <v>BEAM </v>
      </c>
      <c r="F616" t="str">
        <v xml:space="preserve"> US07373V1052</v>
      </c>
      <c r="G616" t="str">
        <f t="shared" si="20"/>
        <v>BEAM</v>
      </c>
      <c r="H616" t="str">
        <f t="shared" si="21"/>
        <v>US07373V1052</v>
      </c>
      <c r="I616" t="s">
        <v>10817</v>
      </c>
    </row>
    <row r="617" spans="1:9" x14ac:dyDescent="0.25">
      <c r="A617" t="s">
        <v>1642</v>
      </c>
      <c r="B617" t="s">
        <v>9</v>
      </c>
      <c r="C617" t="s">
        <v>1643</v>
      </c>
      <c r="D617" t="s">
        <v>470</v>
      </c>
      <c r="E617" t="str" cm="1">
        <f t="array" ref="E617:F617">_xlfn.TEXTSPLIT(C617,"|")</f>
        <v>BBGI </v>
      </c>
      <c r="F617" t="str">
        <v xml:space="preserve"> US0740141017</v>
      </c>
      <c r="G617" t="str">
        <f t="shared" si="20"/>
        <v>BBGI</v>
      </c>
      <c r="H617" t="str">
        <f t="shared" si="21"/>
        <v>US0740141017</v>
      </c>
      <c r="I617" t="s">
        <v>10818</v>
      </c>
    </row>
    <row r="618" spans="1:9" x14ac:dyDescent="0.25">
      <c r="A618" t="s">
        <v>1644</v>
      </c>
      <c r="B618" t="s">
        <v>24</v>
      </c>
      <c r="C618" t="s">
        <v>1645</v>
      </c>
      <c r="D618" t="s">
        <v>467</v>
      </c>
      <c r="E618" t="str" cm="1">
        <f t="array" ref="E618:F618">_xlfn.TEXTSPLIT(C618,"|")</f>
        <v>BZH </v>
      </c>
      <c r="F618" t="str">
        <v xml:space="preserve"> US07556Q8814</v>
      </c>
      <c r="G618" t="str">
        <f t="shared" si="20"/>
        <v>BZH</v>
      </c>
      <c r="H618" t="str">
        <f t="shared" si="21"/>
        <v>US07556Q8814</v>
      </c>
      <c r="I618" t="s">
        <v>10819</v>
      </c>
    </row>
    <row r="619" spans="1:9" x14ac:dyDescent="0.25">
      <c r="A619" t="s">
        <v>1646</v>
      </c>
      <c r="B619" t="s">
        <v>58</v>
      </c>
      <c r="C619" t="s">
        <v>1647</v>
      </c>
      <c r="D619" t="s">
        <v>467</v>
      </c>
      <c r="E619" t="str" cm="1">
        <f t="array" ref="E619:F619">_xlfn.TEXTSPLIT(C619,"|")</f>
        <v>BDX </v>
      </c>
      <c r="F619" t="str">
        <v xml:space="preserve"> US0758871091</v>
      </c>
      <c r="G619" t="str">
        <f t="shared" si="20"/>
        <v>BDX</v>
      </c>
      <c r="H619" t="str">
        <f t="shared" si="21"/>
        <v>US0758871091</v>
      </c>
      <c r="I619" t="s">
        <v>10820</v>
      </c>
    </row>
    <row r="620" spans="1:9" x14ac:dyDescent="0.25">
      <c r="A620" t="s">
        <v>1648</v>
      </c>
      <c r="B620" t="s">
        <v>24</v>
      </c>
      <c r="C620" t="s">
        <v>1649</v>
      </c>
      <c r="D620" t="s">
        <v>470</v>
      </c>
      <c r="E620" t="str" cm="1">
        <f t="array" ref="E620:F620">_xlfn.TEXTSPLIT(C620,"|")</f>
        <v>BGNE </v>
      </c>
      <c r="F620" t="str">
        <v xml:space="preserve"> US07725L1026</v>
      </c>
      <c r="G620" t="str">
        <f t="shared" si="20"/>
        <v>BGNE</v>
      </c>
      <c r="H620" t="str">
        <f t="shared" si="21"/>
        <v>US07725L1026</v>
      </c>
      <c r="I620" t="s">
        <v>10821</v>
      </c>
    </row>
    <row r="621" spans="1:9" x14ac:dyDescent="0.25">
      <c r="A621" t="s">
        <v>1650</v>
      </c>
      <c r="B621" t="s">
        <v>24</v>
      </c>
      <c r="C621" t="s">
        <v>1651</v>
      </c>
      <c r="D621" t="s">
        <v>470</v>
      </c>
      <c r="E621" t="str" cm="1">
        <f t="array" ref="E621:F621">_xlfn.TEXTSPLIT(C621,"|")</f>
        <v>BELFB </v>
      </c>
      <c r="F621" t="str">
        <v xml:space="preserve"> US0773473006</v>
      </c>
      <c r="G621" t="str">
        <f t="shared" si="20"/>
        <v>BELFB</v>
      </c>
      <c r="H621" t="str">
        <f t="shared" si="21"/>
        <v>US0773473006</v>
      </c>
      <c r="I621" t="s">
        <v>10822</v>
      </c>
    </row>
    <row r="622" spans="1:9" x14ac:dyDescent="0.25">
      <c r="A622" t="s">
        <v>1652</v>
      </c>
      <c r="B622" t="s">
        <v>9</v>
      </c>
      <c r="C622" t="s">
        <v>1653</v>
      </c>
      <c r="D622" t="s">
        <v>470</v>
      </c>
      <c r="E622" t="str" cm="1">
        <f t="array" ref="E622:F622">_xlfn.TEXTSPLIT(C622,"|")</f>
        <v>BELFA </v>
      </c>
      <c r="F622" t="str">
        <v xml:space="preserve"> US0773472016</v>
      </c>
      <c r="G622" t="str">
        <f t="shared" si="20"/>
        <v>BELFA</v>
      </c>
      <c r="H622" t="str">
        <f t="shared" si="21"/>
        <v>US0773472016</v>
      </c>
      <c r="I622" t="s">
        <v>10823</v>
      </c>
    </row>
    <row r="623" spans="1:9" x14ac:dyDescent="0.25">
      <c r="A623" t="s">
        <v>1654</v>
      </c>
      <c r="B623" t="s">
        <v>5</v>
      </c>
      <c r="C623" t="s">
        <v>1655</v>
      </c>
      <c r="D623" t="s">
        <v>467</v>
      </c>
      <c r="E623" t="str" cm="1">
        <f t="array" ref="E623:F623">_xlfn.TEXTSPLIT(C623,"|")</f>
        <v>BDC </v>
      </c>
      <c r="F623" t="str">
        <v xml:space="preserve"> US0774541066</v>
      </c>
      <c r="G623" t="str">
        <f t="shared" si="20"/>
        <v>BDC</v>
      </c>
      <c r="H623" t="str">
        <f t="shared" si="21"/>
        <v>US0774541066</v>
      </c>
      <c r="I623" t="s">
        <v>10824</v>
      </c>
    </row>
    <row r="624" spans="1:9" x14ac:dyDescent="0.25">
      <c r="A624" t="s">
        <v>1656</v>
      </c>
      <c r="B624" t="s">
        <v>9</v>
      </c>
      <c r="C624" t="s">
        <v>1657</v>
      </c>
      <c r="D624" t="s">
        <v>470</v>
      </c>
      <c r="E624" t="str" cm="1">
        <f t="array" ref="E624:F624">_xlfn.TEXTSPLIT(C624,"|")</f>
        <v>BLTE </v>
      </c>
      <c r="F624" t="str">
        <v xml:space="preserve"> US07782B1044</v>
      </c>
      <c r="G624" t="str">
        <f t="shared" si="20"/>
        <v>BLTE</v>
      </c>
      <c r="H624" t="str">
        <f t="shared" si="21"/>
        <v>US07782B1044</v>
      </c>
      <c r="I624" t="s">
        <v>10825</v>
      </c>
    </row>
    <row r="625" spans="1:9" x14ac:dyDescent="0.25">
      <c r="A625" t="s">
        <v>1658</v>
      </c>
      <c r="B625" t="s">
        <v>9</v>
      </c>
      <c r="C625" t="s">
        <v>1659</v>
      </c>
      <c r="D625" t="s">
        <v>470</v>
      </c>
      <c r="E625" t="str" cm="1">
        <f t="array" ref="E625:F625">_xlfn.TEXTSPLIT(C625,"|")</f>
        <v>BLPH </v>
      </c>
      <c r="F625" t="str">
        <v xml:space="preserve"> US0787713009</v>
      </c>
      <c r="G625" t="str">
        <f t="shared" si="20"/>
        <v>BLPH</v>
      </c>
      <c r="H625" t="str">
        <f t="shared" si="21"/>
        <v>US0787713009</v>
      </c>
      <c r="I625" t="s">
        <v>10826</v>
      </c>
    </row>
    <row r="626" spans="1:9" x14ac:dyDescent="0.25">
      <c r="A626" t="s">
        <v>1660</v>
      </c>
      <c r="B626" t="s">
        <v>5</v>
      </c>
      <c r="C626" t="s">
        <v>1661</v>
      </c>
      <c r="D626" t="s">
        <v>467</v>
      </c>
      <c r="E626" t="str" cm="1">
        <f t="array" ref="E626:F626">_xlfn.TEXTSPLIT(C626,"|")</f>
        <v>BRBR </v>
      </c>
      <c r="F626" t="str">
        <v xml:space="preserve"> US07831C1036</v>
      </c>
      <c r="G626" t="str">
        <f t="shared" si="20"/>
        <v>BRBR</v>
      </c>
      <c r="H626" t="str">
        <f t="shared" si="21"/>
        <v>US07831C1036</v>
      </c>
      <c r="I626" t="s">
        <v>10827</v>
      </c>
    </row>
    <row r="627" spans="1:9" x14ac:dyDescent="0.25">
      <c r="A627" t="s">
        <v>1662</v>
      </c>
      <c r="B627" t="s">
        <v>9</v>
      </c>
      <c r="C627" t="s">
        <v>1663</v>
      </c>
      <c r="D627" t="s">
        <v>467</v>
      </c>
      <c r="E627" t="str" cm="1">
        <f t="array" ref="E627:F627">_xlfn.TEXTSPLIT(C627,"|")</f>
        <v>BHE </v>
      </c>
      <c r="F627" t="str">
        <v xml:space="preserve"> US08160H1014</v>
      </c>
      <c r="G627" t="str">
        <f t="shared" si="20"/>
        <v>BHE</v>
      </c>
      <c r="H627" t="str">
        <f t="shared" si="21"/>
        <v>US08160H1014</v>
      </c>
      <c r="I627" t="s">
        <v>10828</v>
      </c>
    </row>
    <row r="628" spans="1:9" x14ac:dyDescent="0.25">
      <c r="A628" t="s">
        <v>9439</v>
      </c>
      <c r="B628" t="s">
        <v>9</v>
      </c>
      <c r="C628" t="s">
        <v>9440</v>
      </c>
      <c r="D628" t="s">
        <v>470</v>
      </c>
      <c r="E628" t="str" cm="1">
        <f t="array" ref="E628:F628">_xlfn.TEXTSPLIT(C628,"|")</f>
        <v>BNTC </v>
      </c>
      <c r="F628" t="str">
        <v xml:space="preserve"> US08205P2092</v>
      </c>
      <c r="G628" t="str">
        <f t="shared" si="20"/>
        <v>BNTC</v>
      </c>
      <c r="H628" t="str">
        <f t="shared" si="21"/>
        <v>US08205P2092</v>
      </c>
      <c r="I628" t="s">
        <v>10431</v>
      </c>
    </row>
    <row r="629" spans="1:9" x14ac:dyDescent="0.25">
      <c r="A629" t="s">
        <v>1664</v>
      </c>
      <c r="B629" t="s">
        <v>9</v>
      </c>
      <c r="C629" t="s">
        <v>1665</v>
      </c>
      <c r="D629" t="s">
        <v>467</v>
      </c>
      <c r="E629" t="str" cm="1">
        <f t="array" ref="E629:F629">_xlfn.TEXTSPLIT(C629,"|")</f>
        <v>BHIL </v>
      </c>
      <c r="F629" t="str">
        <v xml:space="preserve"> US0824901039</v>
      </c>
      <c r="G629" t="str">
        <f t="shared" si="20"/>
        <v>BHIL</v>
      </c>
      <c r="H629" t="str">
        <f t="shared" si="21"/>
        <v>US0824901039</v>
      </c>
      <c r="I629" t="s">
        <v>10572</v>
      </c>
    </row>
    <row r="630" spans="1:9" x14ac:dyDescent="0.25">
      <c r="A630" t="s">
        <v>1666</v>
      </c>
      <c r="B630" t="s">
        <v>58</v>
      </c>
      <c r="C630" t="s">
        <v>1667</v>
      </c>
      <c r="D630" t="s">
        <v>470</v>
      </c>
      <c r="E630" t="str" cm="1">
        <f t="array" ref="E630:F630">_xlfn.TEXTSPLIT(C630,"|")</f>
        <v>BSY </v>
      </c>
      <c r="F630" t="str">
        <v xml:space="preserve"> US08265T2087</v>
      </c>
      <c r="G630" t="str">
        <f t="shared" si="20"/>
        <v>BSY</v>
      </c>
      <c r="H630" t="str">
        <f t="shared" si="21"/>
        <v>US08265T2087</v>
      </c>
      <c r="I630" t="s">
        <v>10829</v>
      </c>
    </row>
    <row r="631" spans="1:9" x14ac:dyDescent="0.25">
      <c r="A631" t="s">
        <v>1668</v>
      </c>
      <c r="B631" t="s">
        <v>58</v>
      </c>
      <c r="C631" t="s">
        <v>1669</v>
      </c>
      <c r="D631" t="s">
        <v>467</v>
      </c>
      <c r="E631" t="str" cm="1">
        <f t="array" ref="E631:F631">_xlfn.TEXTSPLIT(C631,"|")</f>
        <v>BRK^B </v>
      </c>
      <c r="F631" t="str">
        <v xml:space="preserve"> US0846707026</v>
      </c>
      <c r="G631" t="str">
        <f t="shared" si="20"/>
        <v>BRK^B</v>
      </c>
      <c r="H631" t="str">
        <f t="shared" si="21"/>
        <v>US0846707026</v>
      </c>
      <c r="I631" t="s">
        <v>10830</v>
      </c>
    </row>
    <row r="632" spans="1:9" x14ac:dyDescent="0.25">
      <c r="A632" t="s">
        <v>1670</v>
      </c>
      <c r="B632" t="s">
        <v>24</v>
      </c>
      <c r="C632" t="s">
        <v>1671</v>
      </c>
      <c r="D632" t="s">
        <v>467</v>
      </c>
      <c r="E632" t="str" cm="1">
        <f t="array" ref="E632:F632">_xlfn.TEXTSPLIT(C632,"|")</f>
        <v>BHLB </v>
      </c>
      <c r="F632" t="str">
        <v xml:space="preserve"> US0846801076</v>
      </c>
      <c r="G632" t="str">
        <f t="shared" si="20"/>
        <v>BHLB</v>
      </c>
      <c r="H632" t="str">
        <f t="shared" si="21"/>
        <v>US0846801076</v>
      </c>
      <c r="I632" t="s">
        <v>10831</v>
      </c>
    </row>
    <row r="633" spans="1:9" x14ac:dyDescent="0.25">
      <c r="A633" t="s">
        <v>1672</v>
      </c>
      <c r="B633" t="s">
        <v>24</v>
      </c>
      <c r="C633" t="s">
        <v>1673</v>
      </c>
      <c r="D633" t="s">
        <v>470</v>
      </c>
      <c r="E633" t="str" cm="1">
        <f t="array" ref="E633:F633">_xlfn.TEXTSPLIT(C633,"|")</f>
        <v>BRY </v>
      </c>
      <c r="F633" t="str">
        <v xml:space="preserve"> US08579X1019</v>
      </c>
      <c r="G633" t="str">
        <f t="shared" si="20"/>
        <v>BRY</v>
      </c>
      <c r="H633" t="str">
        <f t="shared" si="21"/>
        <v>US08579X1019</v>
      </c>
      <c r="I633" t="s">
        <v>10832</v>
      </c>
    </row>
    <row r="634" spans="1:9" x14ac:dyDescent="0.25">
      <c r="A634" t="s">
        <v>1674</v>
      </c>
      <c r="B634" t="s">
        <v>58</v>
      </c>
      <c r="C634" t="s">
        <v>1675</v>
      </c>
      <c r="D634" t="s">
        <v>467</v>
      </c>
      <c r="E634" t="str" cm="1">
        <f t="array" ref="E634:F634">_xlfn.TEXTSPLIT(C634,"|")</f>
        <v>BERY </v>
      </c>
      <c r="F634" t="str">
        <v xml:space="preserve"> US08579W1036</v>
      </c>
      <c r="G634" t="str">
        <f t="shared" si="20"/>
        <v>BERY</v>
      </c>
      <c r="H634" t="str">
        <f t="shared" si="21"/>
        <v>US08579W1036</v>
      </c>
      <c r="I634" t="s">
        <v>10833</v>
      </c>
    </row>
    <row r="635" spans="1:9" x14ac:dyDescent="0.25">
      <c r="A635" t="s">
        <v>1676</v>
      </c>
      <c r="B635" t="s">
        <v>58</v>
      </c>
      <c r="C635" t="s">
        <v>1677</v>
      </c>
      <c r="D635" t="s">
        <v>467</v>
      </c>
      <c r="E635" t="str" cm="1">
        <f t="array" ref="E635:F635">_xlfn.TEXTSPLIT(C635,"|")</f>
        <v>BBY </v>
      </c>
      <c r="F635" t="str">
        <v xml:space="preserve"> US0865161014</v>
      </c>
      <c r="G635" t="str">
        <f t="shared" si="20"/>
        <v>BBY</v>
      </c>
      <c r="H635" t="str">
        <f t="shared" si="21"/>
        <v>US0865161014</v>
      </c>
      <c r="I635" t="s">
        <v>10834</v>
      </c>
    </row>
    <row r="636" spans="1:9" x14ac:dyDescent="0.25">
      <c r="A636" t="s">
        <v>1678</v>
      </c>
      <c r="B636" t="s">
        <v>9</v>
      </c>
      <c r="C636" t="s">
        <v>1679</v>
      </c>
      <c r="D636" t="s">
        <v>467</v>
      </c>
      <c r="E636" t="str" cm="1">
        <f t="array" ref="E636:F636">_xlfn.TEXTSPLIT(C636,"|")</f>
        <v>BEST </v>
      </c>
      <c r="F636" t="str">
        <v xml:space="preserve"> US08653C6012</v>
      </c>
      <c r="G636" t="str">
        <f t="shared" si="20"/>
        <v>BEST</v>
      </c>
      <c r="H636" t="str">
        <f t="shared" si="21"/>
        <v>US08653C6012</v>
      </c>
      <c r="I636" t="s">
        <v>10835</v>
      </c>
    </row>
    <row r="637" spans="1:9" x14ac:dyDescent="0.25">
      <c r="A637" t="s">
        <v>1680</v>
      </c>
      <c r="B637" t="s">
        <v>9</v>
      </c>
      <c r="C637" t="s">
        <v>1681</v>
      </c>
      <c r="D637" t="s">
        <v>582</v>
      </c>
      <c r="E637" t="str" cm="1">
        <f t="array" ref="E637:F637">_xlfn.TEXTSPLIT(C637,"|")</f>
        <v>BTTR </v>
      </c>
      <c r="F637" t="str">
        <v xml:space="preserve"> US08771Y3036</v>
      </c>
      <c r="G637" t="str">
        <f t="shared" si="20"/>
        <v>BTTR</v>
      </c>
      <c r="H637" t="str">
        <f t="shared" si="21"/>
        <v>US08771Y3036</v>
      </c>
      <c r="I637" t="s">
        <v>10836</v>
      </c>
    </row>
    <row r="638" spans="1:9" x14ac:dyDescent="0.25">
      <c r="A638" t="s">
        <v>1682</v>
      </c>
      <c r="B638" t="s">
        <v>9</v>
      </c>
      <c r="C638" t="s">
        <v>1683</v>
      </c>
      <c r="D638" t="s">
        <v>470</v>
      </c>
      <c r="E638" t="str" cm="1">
        <f t="array" ref="E638:F638">_xlfn.TEXTSPLIT(C638,"|")</f>
        <v>BTTX </v>
      </c>
      <c r="F638" t="str">
        <v xml:space="preserve"> US08773T1043</v>
      </c>
      <c r="G638" t="str">
        <f t="shared" si="20"/>
        <v>BTTX</v>
      </c>
      <c r="H638" t="str">
        <f t="shared" si="21"/>
        <v>US08773T1043</v>
      </c>
      <c r="I638" t="s">
        <v>10837</v>
      </c>
    </row>
    <row r="639" spans="1:9" x14ac:dyDescent="0.25">
      <c r="A639" t="s">
        <v>1684</v>
      </c>
      <c r="B639" t="s">
        <v>24</v>
      </c>
      <c r="C639" t="s">
        <v>1685</v>
      </c>
      <c r="D639" t="s">
        <v>470</v>
      </c>
      <c r="E639" t="str" cm="1">
        <f t="array" ref="E639:F639">_xlfn.TEXTSPLIT(C639,"|")</f>
        <v>BWMX </v>
      </c>
      <c r="F639" t="str">
        <v xml:space="preserve"> MX00BW020002</v>
      </c>
      <c r="G639" t="str">
        <f t="shared" si="20"/>
        <v>BWMX</v>
      </c>
      <c r="H639" t="str">
        <f t="shared" si="21"/>
        <v>MX00BW020002</v>
      </c>
      <c r="I639" t="s">
        <v>10280</v>
      </c>
    </row>
    <row r="640" spans="1:9" x14ac:dyDescent="0.25">
      <c r="A640" t="s">
        <v>1686</v>
      </c>
      <c r="B640" t="s">
        <v>9</v>
      </c>
      <c r="C640" t="s">
        <v>1687</v>
      </c>
      <c r="D640" t="s">
        <v>470</v>
      </c>
      <c r="E640" t="str" cm="1">
        <f t="array" ref="E640:F640">_xlfn.TEXTSPLIT(C640,"|")</f>
        <v>XAIR </v>
      </c>
      <c r="F640" t="str">
        <v xml:space="preserve"> US08862L1035</v>
      </c>
      <c r="G640" t="str">
        <f t="shared" si="20"/>
        <v>XAIR</v>
      </c>
      <c r="H640" t="str">
        <f t="shared" si="21"/>
        <v>US08862L1035</v>
      </c>
      <c r="I640" t="s">
        <v>10838</v>
      </c>
    </row>
    <row r="641" spans="1:9" x14ac:dyDescent="0.25">
      <c r="A641" t="s">
        <v>1688</v>
      </c>
      <c r="B641" t="s">
        <v>9</v>
      </c>
      <c r="C641" t="s">
        <v>1689</v>
      </c>
      <c r="D641" t="s">
        <v>470</v>
      </c>
      <c r="E641" t="str" cm="1">
        <f t="array" ref="E641:F641">_xlfn.TEXTSPLIT(C641,"|")</f>
        <v>BYND </v>
      </c>
      <c r="F641" t="str">
        <v xml:space="preserve"> US08862E1091</v>
      </c>
      <c r="G641" t="str">
        <f t="shared" si="20"/>
        <v>BYND</v>
      </c>
      <c r="H641" t="str">
        <f t="shared" si="21"/>
        <v>US08862E1091</v>
      </c>
      <c r="I641" t="s">
        <v>10839</v>
      </c>
    </row>
    <row r="642" spans="1:9" x14ac:dyDescent="0.25">
      <c r="A642" t="s">
        <v>1690</v>
      </c>
      <c r="B642" t="s">
        <v>9</v>
      </c>
      <c r="C642" t="s">
        <v>1691</v>
      </c>
      <c r="D642" t="s">
        <v>470</v>
      </c>
      <c r="E642" t="str" cm="1">
        <f t="array" ref="E642:F642">_xlfn.TEXTSPLIT(C642,"|")</f>
        <v>BYSI </v>
      </c>
      <c r="F642" t="str">
        <v xml:space="preserve"> KYG108301006</v>
      </c>
      <c r="G642" t="str">
        <f t="shared" si="20"/>
        <v>BYSI</v>
      </c>
      <c r="H642" t="str">
        <f t="shared" si="21"/>
        <v>KYG108301006</v>
      </c>
      <c r="I642" t="s">
        <v>10840</v>
      </c>
    </row>
    <row r="643" spans="1:9" x14ac:dyDescent="0.25">
      <c r="A643" t="s">
        <v>9441</v>
      </c>
      <c r="B643" t="s">
        <v>5</v>
      </c>
      <c r="C643" t="s">
        <v>9442</v>
      </c>
      <c r="D643" t="s">
        <v>470</v>
      </c>
      <c r="E643" t="str" cm="1">
        <f t="array" ref="E643:F643">_xlfn.TEXTSPLIT(C643,"|")</f>
        <v>BGC </v>
      </c>
      <c r="F643" t="str">
        <v xml:space="preserve"> US0889291045</v>
      </c>
      <c r="G643" t="str">
        <f t="shared" si="20"/>
        <v>BGC</v>
      </c>
      <c r="H643" t="str">
        <f t="shared" si="21"/>
        <v>US0889291045</v>
      </c>
      <c r="I643" t="s">
        <v>10841</v>
      </c>
    </row>
    <row r="644" spans="1:9" x14ac:dyDescent="0.25">
      <c r="A644" t="s">
        <v>1692</v>
      </c>
      <c r="B644" t="s">
        <v>9</v>
      </c>
      <c r="C644" t="s">
        <v>1693</v>
      </c>
      <c r="D644" t="s">
        <v>467</v>
      </c>
      <c r="E644" t="str" cm="1">
        <f t="array" ref="E644:F644">_xlfn.TEXTSPLIT(C644,"|")</f>
        <v>BGSF </v>
      </c>
      <c r="F644" t="str">
        <v xml:space="preserve"> US05601C1053</v>
      </c>
      <c r="G644" t="str">
        <f t="shared" si="20"/>
        <v>BGSF</v>
      </c>
      <c r="H644" t="str">
        <f t="shared" si="21"/>
        <v>US05601C1053</v>
      </c>
      <c r="I644" t="s">
        <v>10842</v>
      </c>
    </row>
    <row r="645" spans="1:9" x14ac:dyDescent="0.25">
      <c r="A645" t="s">
        <v>1694</v>
      </c>
      <c r="B645" t="s">
        <v>58</v>
      </c>
      <c r="C645" t="s">
        <v>1695</v>
      </c>
      <c r="D645" t="s">
        <v>467</v>
      </c>
      <c r="E645" t="str" cm="1">
        <f t="array" ref="E645:F645">_xlfn.TEXTSPLIT(C645,"|")</f>
        <v>BHP </v>
      </c>
      <c r="F645" t="str">
        <v xml:space="preserve"> US0886061086</v>
      </c>
      <c r="G645" t="str">
        <f t="shared" si="20"/>
        <v>BHP</v>
      </c>
      <c r="H645" t="str">
        <f t="shared" si="21"/>
        <v>US0886061086</v>
      </c>
      <c r="I645" t="s">
        <v>10843</v>
      </c>
    </row>
    <row r="646" spans="1:9" x14ac:dyDescent="0.25">
      <c r="A646" t="s">
        <v>1696</v>
      </c>
      <c r="B646" t="s">
        <v>9</v>
      </c>
      <c r="C646" t="s">
        <v>1697</v>
      </c>
      <c r="D646" t="s">
        <v>470</v>
      </c>
      <c r="E646" t="str" cm="1">
        <f t="array" ref="E646:F646">_xlfn.TEXTSPLIT(C646,"|")</f>
        <v>BCYC </v>
      </c>
      <c r="F646" t="str">
        <v xml:space="preserve"> US0887861088</v>
      </c>
      <c r="G646" t="str">
        <f t="shared" si="20"/>
        <v>BCYC</v>
      </c>
      <c r="H646" t="str">
        <f t="shared" si="21"/>
        <v>US0887861088</v>
      </c>
      <c r="I646" t="s">
        <v>10844</v>
      </c>
    </row>
    <row r="647" spans="1:9" x14ac:dyDescent="0.25">
      <c r="A647" t="s">
        <v>1698</v>
      </c>
      <c r="B647" t="s">
        <v>9</v>
      </c>
      <c r="C647" t="s">
        <v>1699</v>
      </c>
      <c r="D647" t="s">
        <v>470</v>
      </c>
      <c r="E647" t="str" cm="1">
        <f t="array" ref="E647:F647">_xlfn.TEXTSPLIT(C647,"|")</f>
        <v>BGFV </v>
      </c>
      <c r="F647" t="str">
        <v xml:space="preserve"> US08915P1012</v>
      </c>
      <c r="G647" t="str">
        <f t="shared" si="20"/>
        <v>BGFV</v>
      </c>
      <c r="H647" t="str">
        <f t="shared" si="21"/>
        <v>US08915P1012</v>
      </c>
      <c r="I647" t="s">
        <v>10845</v>
      </c>
    </row>
    <row r="648" spans="1:9" x14ac:dyDescent="0.25">
      <c r="A648" t="s">
        <v>1700</v>
      </c>
      <c r="B648" t="s">
        <v>9</v>
      </c>
      <c r="C648" t="s">
        <v>1701</v>
      </c>
      <c r="D648" t="s">
        <v>467</v>
      </c>
      <c r="E648" t="str" cm="1">
        <f t="array" ref="E648:F648">_xlfn.TEXTSPLIT(C648,"|")</f>
        <v>BIG </v>
      </c>
      <c r="F648" t="str">
        <v xml:space="preserve"> US0893021032</v>
      </c>
      <c r="G648" t="str">
        <f t="shared" si="20"/>
        <v>BIG</v>
      </c>
      <c r="H648" t="str">
        <f t="shared" si="21"/>
        <v>US0893021032</v>
      </c>
      <c r="I648" t="s">
        <v>10846</v>
      </c>
    </row>
    <row r="649" spans="1:9" x14ac:dyDescent="0.25">
      <c r="A649" t="s">
        <v>1702</v>
      </c>
      <c r="B649" t="s">
        <v>9</v>
      </c>
      <c r="C649" t="s">
        <v>1703</v>
      </c>
      <c r="D649" t="s">
        <v>467</v>
      </c>
      <c r="E649" t="str" cm="1">
        <f t="array" ref="E649:F649">_xlfn.TEXTSPLIT(C649,"|")</f>
        <v>BBAI </v>
      </c>
      <c r="F649" t="str">
        <v xml:space="preserve"> US08975B1098</v>
      </c>
      <c r="G649" t="str">
        <f t="shared" si="20"/>
        <v>BBAI</v>
      </c>
      <c r="H649" t="str">
        <f t="shared" si="21"/>
        <v>US08975B1098</v>
      </c>
      <c r="I649" t="s">
        <v>10571</v>
      </c>
    </row>
    <row r="650" spans="1:9" x14ac:dyDescent="0.25">
      <c r="A650" t="s">
        <v>1704</v>
      </c>
      <c r="B650" t="s">
        <v>9</v>
      </c>
      <c r="C650" t="s">
        <v>1705</v>
      </c>
      <c r="D650" t="s">
        <v>470</v>
      </c>
      <c r="E650" t="str" cm="1">
        <f t="array" ref="E650:F650">_xlfn.TEXTSPLIT(C650,"|")</f>
        <v>BIGC </v>
      </c>
      <c r="F650" t="str">
        <v xml:space="preserve"> US08975P1084</v>
      </c>
      <c r="G650" t="str">
        <f t="shared" si="20"/>
        <v>BIGC</v>
      </c>
      <c r="H650" t="str">
        <f t="shared" si="21"/>
        <v>US08975P1084</v>
      </c>
      <c r="I650" t="s">
        <v>10847</v>
      </c>
    </row>
    <row r="651" spans="1:9" x14ac:dyDescent="0.25">
      <c r="A651" t="s">
        <v>1706</v>
      </c>
      <c r="B651" t="s">
        <v>24</v>
      </c>
      <c r="C651" t="s">
        <v>1707</v>
      </c>
      <c r="D651" t="s">
        <v>467</v>
      </c>
      <c r="E651" t="str" cm="1">
        <f t="array" ref="E651:F651">_xlfn.TEXTSPLIT(C651,"|")</f>
        <v>BH </v>
      </c>
      <c r="F651" t="str">
        <v xml:space="preserve"> US08986R3093</v>
      </c>
      <c r="G651" t="str">
        <f t="shared" si="20"/>
        <v>BH</v>
      </c>
      <c r="H651" t="str">
        <f t="shared" si="21"/>
        <v>US08986R3093</v>
      </c>
      <c r="I651" t="s">
        <v>10848</v>
      </c>
    </row>
    <row r="652" spans="1:9" x14ac:dyDescent="0.25">
      <c r="A652" t="s">
        <v>1708</v>
      </c>
      <c r="B652" t="s">
        <v>9</v>
      </c>
      <c r="C652" t="s">
        <v>1709</v>
      </c>
      <c r="D652" t="s">
        <v>470</v>
      </c>
      <c r="E652" t="str" cm="1">
        <f t="array" ref="E652:F652">_xlfn.TEXTSPLIT(C652,"|")</f>
        <v>BILI </v>
      </c>
      <c r="F652" t="str">
        <v xml:space="preserve"> US0900401060</v>
      </c>
      <c r="G652" t="str">
        <f t="shared" si="20"/>
        <v>BILI</v>
      </c>
      <c r="H652" t="str">
        <f t="shared" si="21"/>
        <v>US0900401060</v>
      </c>
      <c r="I652" t="s">
        <v>10849</v>
      </c>
    </row>
    <row r="653" spans="1:9" x14ac:dyDescent="0.25">
      <c r="A653" t="s">
        <v>1710</v>
      </c>
      <c r="B653" t="s">
        <v>9</v>
      </c>
      <c r="C653" t="s">
        <v>1711</v>
      </c>
      <c r="D653" t="s">
        <v>467</v>
      </c>
      <c r="E653" t="str" cm="1">
        <f t="array" ref="E653:F653">_xlfn.TEXTSPLIT(C653,"|")</f>
        <v>BILL </v>
      </c>
      <c r="F653" t="str">
        <v xml:space="preserve"> US0900431000</v>
      </c>
      <c r="G653" t="str">
        <f t="shared" ref="G653:G716" si="22">LEFT(E653,LEN(E653)-1)</f>
        <v>BILL</v>
      </c>
      <c r="H653" t="str">
        <f t="shared" ref="H653:H716" si="23">MID(F653,2,999)</f>
        <v>US0900431000</v>
      </c>
      <c r="I653" t="s">
        <v>10850</v>
      </c>
    </row>
    <row r="654" spans="1:9" x14ac:dyDescent="0.25">
      <c r="A654" t="s">
        <v>1712</v>
      </c>
      <c r="B654" t="s">
        <v>9</v>
      </c>
      <c r="C654" t="s">
        <v>1713</v>
      </c>
      <c r="D654" t="s">
        <v>470</v>
      </c>
      <c r="E654" t="str" cm="1">
        <f t="array" ref="E654:F654">_xlfn.TEXTSPLIT(C654,"|")</f>
        <v>BIMI </v>
      </c>
      <c r="F654" t="str">
        <v xml:space="preserve"> US05552Q3011</v>
      </c>
      <c r="G654" t="str">
        <f t="shared" si="22"/>
        <v>BIMI</v>
      </c>
      <c r="H654" t="str">
        <f t="shared" si="23"/>
        <v>US05552Q3011</v>
      </c>
      <c r="I654" t="s">
        <v>10851</v>
      </c>
    </row>
    <row r="655" spans="1:9" x14ac:dyDescent="0.25">
      <c r="A655" t="s">
        <v>1714</v>
      </c>
      <c r="B655" t="s">
        <v>9</v>
      </c>
      <c r="C655" t="s">
        <v>1715</v>
      </c>
      <c r="D655" t="s">
        <v>470</v>
      </c>
      <c r="E655" t="str" cm="1">
        <f t="array" ref="E655:F655">_xlfn.TEXTSPLIT(C655,"|")</f>
        <v>BPTH </v>
      </c>
      <c r="F655" t="str">
        <v xml:space="preserve"> US09057N3008</v>
      </c>
      <c r="G655" t="str">
        <f t="shared" si="22"/>
        <v>BPTH</v>
      </c>
      <c r="H655" t="str">
        <f t="shared" si="23"/>
        <v>US09057N3008</v>
      </c>
      <c r="I655" t="s">
        <v>10852</v>
      </c>
    </row>
    <row r="656" spans="1:9" x14ac:dyDescent="0.25">
      <c r="A656" t="s">
        <v>1716</v>
      </c>
      <c r="B656" t="s">
        <v>9</v>
      </c>
      <c r="C656" t="s">
        <v>1717</v>
      </c>
      <c r="D656" t="s">
        <v>470</v>
      </c>
      <c r="E656" t="str" cm="1">
        <f t="array" ref="E656:F656">_xlfn.TEXTSPLIT(C656,"|")</f>
        <v>BKYI </v>
      </c>
      <c r="F656" t="str">
        <v xml:space="preserve"> US09060C4087</v>
      </c>
      <c r="G656" t="str">
        <f t="shared" si="22"/>
        <v>BKYI</v>
      </c>
      <c r="H656" t="str">
        <f t="shared" si="23"/>
        <v>US09060C4087</v>
      </c>
      <c r="I656" t="s">
        <v>10853</v>
      </c>
    </row>
    <row r="657" spans="1:9" x14ac:dyDescent="0.25">
      <c r="A657" t="s">
        <v>1718</v>
      </c>
      <c r="B657" t="s">
        <v>5</v>
      </c>
      <c r="C657" t="s">
        <v>1719</v>
      </c>
      <c r="D657" t="s">
        <v>467</v>
      </c>
      <c r="E657" t="str" cm="1">
        <f t="array" ref="E657:F657">_xlfn.TEXTSPLIT(C657,"|")</f>
        <v>BIO </v>
      </c>
      <c r="F657" t="str">
        <v xml:space="preserve"> US0905722072</v>
      </c>
      <c r="G657" t="str">
        <f t="shared" si="22"/>
        <v>BIO</v>
      </c>
      <c r="H657" t="str">
        <f t="shared" si="23"/>
        <v>US0905722072</v>
      </c>
      <c r="I657" t="s">
        <v>10854</v>
      </c>
    </row>
    <row r="658" spans="1:9" x14ac:dyDescent="0.25">
      <c r="A658" t="s">
        <v>1720</v>
      </c>
      <c r="B658" t="s">
        <v>9</v>
      </c>
      <c r="C658" t="s">
        <v>1721</v>
      </c>
      <c r="D658" t="s">
        <v>467</v>
      </c>
      <c r="E658" t="str" cm="1">
        <f t="array" ref="E658:F658">_xlfn.TEXTSPLIT(C658,"|")</f>
        <v>BIO^B </v>
      </c>
      <c r="F658" t="str">
        <v xml:space="preserve"> US0905721082</v>
      </c>
      <c r="G658" t="str">
        <f t="shared" si="22"/>
        <v>BIO^B</v>
      </c>
      <c r="H658" t="str">
        <f t="shared" si="23"/>
        <v>US0905721082</v>
      </c>
      <c r="I658" t="s">
        <v>10855</v>
      </c>
    </row>
    <row r="659" spans="1:9" x14ac:dyDescent="0.25">
      <c r="A659" t="s">
        <v>1722</v>
      </c>
      <c r="B659" t="s">
        <v>58</v>
      </c>
      <c r="C659" t="s">
        <v>1723</v>
      </c>
      <c r="D659" t="s">
        <v>470</v>
      </c>
      <c r="E659" t="str" cm="1">
        <f t="array" ref="E659:F659">_xlfn.TEXTSPLIT(C659,"|")</f>
        <v>TECH </v>
      </c>
      <c r="F659" t="str">
        <v xml:space="preserve"> US09073M1045</v>
      </c>
      <c r="G659" t="str">
        <f t="shared" si="22"/>
        <v>TECH</v>
      </c>
      <c r="H659" t="str">
        <f t="shared" si="23"/>
        <v>US09073M1045</v>
      </c>
      <c r="I659" t="s">
        <v>10856</v>
      </c>
    </row>
    <row r="660" spans="1:9" x14ac:dyDescent="0.25">
      <c r="A660" t="s">
        <v>1724</v>
      </c>
      <c r="B660" t="s">
        <v>9</v>
      </c>
      <c r="C660" t="s">
        <v>1725</v>
      </c>
      <c r="D660" t="s">
        <v>470</v>
      </c>
      <c r="E660" t="str" cm="1">
        <f t="array" ref="E660:F660">_xlfn.TEXTSPLIT(C660,"|")</f>
        <v>BCAB </v>
      </c>
      <c r="F660" t="str">
        <v xml:space="preserve"> US09077B1044</v>
      </c>
      <c r="G660" t="str">
        <f t="shared" si="22"/>
        <v>BCAB</v>
      </c>
      <c r="H660" t="str">
        <f t="shared" si="23"/>
        <v>US09077B1044</v>
      </c>
      <c r="I660" t="s">
        <v>10857</v>
      </c>
    </row>
    <row r="661" spans="1:9" x14ac:dyDescent="0.25">
      <c r="A661" t="s">
        <v>1726</v>
      </c>
      <c r="B661" t="s">
        <v>9</v>
      </c>
      <c r="C661" t="s">
        <v>1727</v>
      </c>
      <c r="D661" t="s">
        <v>470</v>
      </c>
      <c r="E661" t="str" cm="1">
        <f t="array" ref="E661:F661">_xlfn.TEXTSPLIT(C661,"|")</f>
        <v>BCDA </v>
      </c>
      <c r="F661" t="str">
        <v xml:space="preserve"> US09060U5074</v>
      </c>
      <c r="G661" t="str">
        <f t="shared" si="22"/>
        <v>BCDA</v>
      </c>
      <c r="H661" t="str">
        <f t="shared" si="23"/>
        <v>US09060U5074</v>
      </c>
      <c r="I661" t="s">
        <v>10858</v>
      </c>
    </row>
    <row r="662" spans="1:9" x14ac:dyDescent="0.25">
      <c r="A662" t="s">
        <v>9309</v>
      </c>
      <c r="B662" t="s">
        <v>9</v>
      </c>
      <c r="C662" t="s">
        <v>9310</v>
      </c>
      <c r="D662" t="s">
        <v>470</v>
      </c>
      <c r="E662" t="str" cm="1">
        <f t="array" ref="E662:F662">_xlfn.TEXTSPLIT(C662,"|")</f>
        <v>BIOC </v>
      </c>
      <c r="F662" t="str">
        <v xml:space="preserve"> US09072V6002</v>
      </c>
      <c r="G662" t="str">
        <f t="shared" si="22"/>
        <v>BIOC</v>
      </c>
      <c r="H662" t="str">
        <f t="shared" si="23"/>
        <v>US09072V6002</v>
      </c>
      <c r="I662" t="s">
        <v>10859</v>
      </c>
    </row>
    <row r="663" spans="1:9" x14ac:dyDescent="0.25">
      <c r="A663" t="s">
        <v>1728</v>
      </c>
      <c r="B663" t="s">
        <v>9</v>
      </c>
      <c r="C663" t="s">
        <v>1729</v>
      </c>
      <c r="D663" t="s">
        <v>470</v>
      </c>
      <c r="E663" t="str" cm="1">
        <f t="array" ref="E663:F663">_xlfn.TEXTSPLIT(C663,"|")</f>
        <v>BIOX </v>
      </c>
      <c r="F663" t="str">
        <v xml:space="preserve"> KYG1117K1141</v>
      </c>
      <c r="G663" t="str">
        <f t="shared" si="22"/>
        <v>BIOX</v>
      </c>
      <c r="H663" t="str">
        <f t="shared" si="23"/>
        <v>KYG1117K1141</v>
      </c>
      <c r="I663" t="s">
        <v>10860</v>
      </c>
    </row>
    <row r="664" spans="1:9" x14ac:dyDescent="0.25">
      <c r="A664" t="s">
        <v>1730</v>
      </c>
      <c r="B664" t="s">
        <v>9</v>
      </c>
      <c r="C664" t="s">
        <v>1731</v>
      </c>
      <c r="D664" t="s">
        <v>470</v>
      </c>
      <c r="E664" t="str" cm="1">
        <f t="array" ref="E664:F664">_xlfn.TEXTSPLIT(C664,"|")</f>
        <v>BCRX </v>
      </c>
      <c r="F664" t="str">
        <v xml:space="preserve"> US09058V1035</v>
      </c>
      <c r="G664" t="str">
        <f t="shared" si="22"/>
        <v>BCRX</v>
      </c>
      <c r="H664" t="str">
        <f t="shared" si="23"/>
        <v>US09058V1035</v>
      </c>
      <c r="I664" t="s">
        <v>10861</v>
      </c>
    </row>
    <row r="665" spans="1:9" x14ac:dyDescent="0.25">
      <c r="A665" t="s">
        <v>1732</v>
      </c>
      <c r="B665" t="s">
        <v>9</v>
      </c>
      <c r="C665" t="s">
        <v>1733</v>
      </c>
      <c r="D665" t="s">
        <v>470</v>
      </c>
      <c r="E665" t="str" cm="1">
        <f t="array" ref="E665:F665">_xlfn.TEXTSPLIT(C665,"|")</f>
        <v>BDSX </v>
      </c>
      <c r="F665" t="str">
        <v xml:space="preserve"> US09075X1081</v>
      </c>
      <c r="G665" t="str">
        <f t="shared" si="22"/>
        <v>BDSX</v>
      </c>
      <c r="H665" t="str">
        <f t="shared" si="23"/>
        <v>US09075X1081</v>
      </c>
      <c r="I665" t="s">
        <v>10738</v>
      </c>
    </row>
    <row r="666" spans="1:9" x14ac:dyDescent="0.25">
      <c r="A666" t="s">
        <v>1734</v>
      </c>
      <c r="B666" t="s">
        <v>9</v>
      </c>
      <c r="C666" t="s">
        <v>9443</v>
      </c>
      <c r="D666" t="s">
        <v>470</v>
      </c>
      <c r="E666" t="str" cm="1">
        <f t="array" ref="E666:F666">_xlfn.TEXTSPLIT(C666,"|")</f>
        <v>BFRI </v>
      </c>
      <c r="F666" t="str">
        <v xml:space="preserve"> US09077D2099</v>
      </c>
      <c r="G666" t="str">
        <f t="shared" si="22"/>
        <v>BFRI</v>
      </c>
      <c r="H666" t="str">
        <f t="shared" si="23"/>
        <v>US09077D2099</v>
      </c>
      <c r="I666" t="s">
        <v>10862</v>
      </c>
    </row>
    <row r="667" spans="1:9" x14ac:dyDescent="0.25">
      <c r="A667" t="s">
        <v>1735</v>
      </c>
      <c r="B667" t="s">
        <v>58</v>
      </c>
      <c r="C667" t="s">
        <v>1736</v>
      </c>
      <c r="D667" t="s">
        <v>470</v>
      </c>
      <c r="E667" t="str" cm="1">
        <f t="array" ref="E667:F667">_xlfn.TEXTSPLIT(C667,"|")</f>
        <v>BIIB </v>
      </c>
      <c r="F667" t="str">
        <v xml:space="preserve"> US09062X1037</v>
      </c>
      <c r="G667" t="str">
        <f t="shared" si="22"/>
        <v>BIIB</v>
      </c>
      <c r="H667" t="str">
        <f t="shared" si="23"/>
        <v>US09062X1037</v>
      </c>
      <c r="I667" t="s">
        <v>10863</v>
      </c>
    </row>
    <row r="668" spans="1:9" x14ac:dyDescent="0.25">
      <c r="A668" t="s">
        <v>1737</v>
      </c>
      <c r="B668" t="s">
        <v>9</v>
      </c>
      <c r="C668" t="s">
        <v>1738</v>
      </c>
      <c r="D668" t="s">
        <v>467</v>
      </c>
      <c r="E668" t="str" cm="1">
        <f t="array" ref="E668:F668">_xlfn.TEXTSPLIT(C668,"|")</f>
        <v>BHVN </v>
      </c>
      <c r="F668" t="str">
        <v xml:space="preserve"> VGG1110E1079</v>
      </c>
      <c r="G668" t="str">
        <f t="shared" si="22"/>
        <v>BHVN</v>
      </c>
      <c r="H668" t="str">
        <f t="shared" si="23"/>
        <v>VGG1110E1079</v>
      </c>
      <c r="I668" t="s">
        <v>10864</v>
      </c>
    </row>
    <row r="669" spans="1:9" x14ac:dyDescent="0.25">
      <c r="A669" t="s">
        <v>1739</v>
      </c>
      <c r="B669" t="s">
        <v>9</v>
      </c>
      <c r="C669" t="s">
        <v>1740</v>
      </c>
      <c r="D669" t="s">
        <v>470</v>
      </c>
      <c r="E669" t="str" cm="1">
        <f t="array" ref="E669:F669">_xlfn.TEXTSPLIT(C669,"|")</f>
        <v>BLFS </v>
      </c>
      <c r="F669" t="str">
        <v xml:space="preserve"> US09062W2044</v>
      </c>
      <c r="G669" t="str">
        <f t="shared" si="22"/>
        <v>BLFS</v>
      </c>
      <c r="H669" t="str">
        <f t="shared" si="23"/>
        <v>US09062W2044</v>
      </c>
      <c r="I669" t="s">
        <v>10865</v>
      </c>
    </row>
    <row r="670" spans="1:9" x14ac:dyDescent="0.25">
      <c r="A670" t="s">
        <v>1741</v>
      </c>
      <c r="B670" t="s">
        <v>9</v>
      </c>
      <c r="C670" t="s">
        <v>1742</v>
      </c>
      <c r="D670" t="s">
        <v>470</v>
      </c>
      <c r="E670" t="str" cm="1">
        <f t="array" ref="E670:F670">_xlfn.TEXTSPLIT(C670,"|")</f>
        <v>BLRX </v>
      </c>
      <c r="F670" t="str">
        <v xml:space="preserve"> US09071M2052</v>
      </c>
      <c r="G670" t="str">
        <f t="shared" si="22"/>
        <v>BLRX</v>
      </c>
      <c r="H670" t="str">
        <f t="shared" si="23"/>
        <v>US09071M2052</v>
      </c>
      <c r="I670" t="s">
        <v>10866</v>
      </c>
    </row>
    <row r="671" spans="1:9" x14ac:dyDescent="0.25">
      <c r="A671" t="s">
        <v>1743</v>
      </c>
      <c r="B671" t="s">
        <v>58</v>
      </c>
      <c r="C671" t="s">
        <v>1744</v>
      </c>
      <c r="D671" t="s">
        <v>470</v>
      </c>
      <c r="E671" t="str" cm="1">
        <f t="array" ref="E671:F671">_xlfn.TEXTSPLIT(C671,"|")</f>
        <v>BMRN </v>
      </c>
      <c r="F671" t="str">
        <v xml:space="preserve"> US09061G1013</v>
      </c>
      <c r="G671" t="str">
        <f t="shared" si="22"/>
        <v>BMRN</v>
      </c>
      <c r="H671" t="str">
        <f t="shared" si="23"/>
        <v>US09061G1013</v>
      </c>
      <c r="I671" t="s">
        <v>10867</v>
      </c>
    </row>
    <row r="672" spans="1:9" x14ac:dyDescent="0.25">
      <c r="A672" t="s">
        <v>1745</v>
      </c>
      <c r="B672" t="s">
        <v>9</v>
      </c>
      <c r="C672" t="s">
        <v>1746</v>
      </c>
      <c r="D672" t="s">
        <v>470</v>
      </c>
      <c r="E672" t="str" cm="1">
        <f t="array" ref="E672:F672">_xlfn.TEXTSPLIT(C672,"|")</f>
        <v>BMEA </v>
      </c>
      <c r="F672" t="str">
        <v xml:space="preserve"> US09077A1060</v>
      </c>
      <c r="G672" t="str">
        <f t="shared" si="22"/>
        <v>BMEA</v>
      </c>
      <c r="H672" t="str">
        <f t="shared" si="23"/>
        <v>US09077A1060</v>
      </c>
      <c r="I672" t="s">
        <v>10868</v>
      </c>
    </row>
    <row r="673" spans="1:9" x14ac:dyDescent="0.25">
      <c r="A673" t="s">
        <v>1747</v>
      </c>
      <c r="B673" t="s">
        <v>9</v>
      </c>
      <c r="C673" t="s">
        <v>1748</v>
      </c>
      <c r="D673" t="s">
        <v>470</v>
      </c>
      <c r="E673" t="str" cm="1">
        <f t="array" ref="E673:F673">_xlfn.TEXTSPLIT(C673,"|")</f>
        <v>BMRA </v>
      </c>
      <c r="F673" t="str">
        <v xml:space="preserve"> US09061H3075</v>
      </c>
      <c r="G673" t="str">
        <f t="shared" si="22"/>
        <v>BMRA</v>
      </c>
      <c r="H673" t="str">
        <f t="shared" si="23"/>
        <v>US09061H3075</v>
      </c>
      <c r="I673" t="s">
        <v>10534</v>
      </c>
    </row>
    <row r="674" spans="1:9" x14ac:dyDescent="0.25">
      <c r="A674" t="s">
        <v>1749</v>
      </c>
      <c r="B674" t="s">
        <v>9</v>
      </c>
      <c r="C674" t="s">
        <v>1750</v>
      </c>
      <c r="D674" t="s">
        <v>582</v>
      </c>
      <c r="E674" t="str" cm="1">
        <f t="array" ref="E674:F674">_xlfn.TEXTSPLIT(C674,"|")</f>
        <v>PHGE </v>
      </c>
      <c r="F674" t="str">
        <v xml:space="preserve"> US09090D1037</v>
      </c>
      <c r="G674" t="str">
        <f t="shared" si="22"/>
        <v>PHGE</v>
      </c>
      <c r="H674" t="str">
        <f t="shared" si="23"/>
        <v>US09090D1037</v>
      </c>
      <c r="I674" t="s">
        <v>10869</v>
      </c>
    </row>
    <row r="675" spans="1:9" x14ac:dyDescent="0.25">
      <c r="A675" t="s">
        <v>9444</v>
      </c>
      <c r="B675" t="s">
        <v>9</v>
      </c>
      <c r="C675" t="s">
        <v>9445</v>
      </c>
      <c r="D675" t="s">
        <v>470</v>
      </c>
      <c r="E675" t="str" cm="1">
        <f t="array" ref="E675:F675">_xlfn.TEXTSPLIT(C675,"|")</f>
        <v>BNGO </v>
      </c>
      <c r="F675" t="str">
        <v xml:space="preserve"> US09075F3055</v>
      </c>
      <c r="G675" t="str">
        <f t="shared" si="22"/>
        <v>BNGO</v>
      </c>
      <c r="H675" t="str">
        <f t="shared" si="23"/>
        <v>US09075F3055</v>
      </c>
      <c r="I675" t="s">
        <v>10870</v>
      </c>
    </row>
    <row r="676" spans="1:9" x14ac:dyDescent="0.25">
      <c r="A676" t="s">
        <v>1751</v>
      </c>
      <c r="B676" t="s">
        <v>9</v>
      </c>
      <c r="C676" t="s">
        <v>1752</v>
      </c>
      <c r="D676" t="s">
        <v>470</v>
      </c>
      <c r="E676" t="str" cm="1">
        <f t="array" ref="E676:F676">_xlfn.TEXTSPLIT(C676,"|")</f>
        <v>BNOX </v>
      </c>
      <c r="F676" t="str">
        <v xml:space="preserve"> US09063M2052</v>
      </c>
      <c r="G676" t="str">
        <f t="shared" si="22"/>
        <v>BNOX</v>
      </c>
      <c r="H676" t="str">
        <f t="shared" si="23"/>
        <v>US09063M2052</v>
      </c>
      <c r="I676" t="s">
        <v>10871</v>
      </c>
    </row>
    <row r="677" spans="1:9" x14ac:dyDescent="0.25">
      <c r="A677" t="s">
        <v>1753</v>
      </c>
      <c r="B677" t="s">
        <v>58</v>
      </c>
      <c r="C677" t="s">
        <v>1754</v>
      </c>
      <c r="D677" t="s">
        <v>470</v>
      </c>
      <c r="E677" t="str" cm="1">
        <f t="array" ref="E677:F677">_xlfn.TEXTSPLIT(C677,"|")</f>
        <v>BNTX </v>
      </c>
      <c r="F677" t="str">
        <v xml:space="preserve"> US09075V1026</v>
      </c>
      <c r="G677" t="str">
        <f t="shared" si="22"/>
        <v>BNTX</v>
      </c>
      <c r="H677" t="str">
        <f t="shared" si="23"/>
        <v>US09075V1026</v>
      </c>
      <c r="I677" t="s">
        <v>10872</v>
      </c>
    </row>
    <row r="678" spans="1:9" x14ac:dyDescent="0.25">
      <c r="A678" t="s">
        <v>1755</v>
      </c>
      <c r="B678" t="s">
        <v>9</v>
      </c>
      <c r="C678" t="s">
        <v>1756</v>
      </c>
      <c r="D678" t="s">
        <v>470</v>
      </c>
      <c r="E678" t="str" cm="1">
        <f t="array" ref="E678:F678">_xlfn.TEXTSPLIT(C678,"|")</f>
        <v>BIOR </v>
      </c>
      <c r="F678" t="str">
        <v xml:space="preserve"> US74319F3055</v>
      </c>
      <c r="G678" t="str">
        <f t="shared" si="22"/>
        <v>BIOR</v>
      </c>
      <c r="H678" t="str">
        <f t="shared" si="23"/>
        <v>US74319F3055</v>
      </c>
      <c r="I678" t="s">
        <v>10873</v>
      </c>
    </row>
    <row r="679" spans="1:9" x14ac:dyDescent="0.25">
      <c r="A679" t="s">
        <v>1757</v>
      </c>
      <c r="B679" t="s">
        <v>9</v>
      </c>
      <c r="C679" t="s">
        <v>1758</v>
      </c>
      <c r="D679" t="s">
        <v>470</v>
      </c>
      <c r="E679" t="str" cm="1">
        <f t="array" ref="E679:F679">_xlfn.TEXTSPLIT(C679,"|")</f>
        <v>BSGM </v>
      </c>
      <c r="F679" t="str">
        <v xml:space="preserve"> US09073N2018</v>
      </c>
      <c r="G679" t="str">
        <f t="shared" si="22"/>
        <v>BSGM</v>
      </c>
      <c r="H679" t="str">
        <f t="shared" si="23"/>
        <v>US09073N2018</v>
      </c>
      <c r="I679" t="s">
        <v>10874</v>
      </c>
    </row>
    <row r="680" spans="1:9" x14ac:dyDescent="0.25">
      <c r="A680" t="s">
        <v>9446</v>
      </c>
      <c r="B680" t="s">
        <v>9</v>
      </c>
      <c r="C680" t="s">
        <v>9447</v>
      </c>
      <c r="D680" t="s">
        <v>470</v>
      </c>
      <c r="E680" t="str" cm="1">
        <f t="array" ref="E680:F680">_xlfn.TEXTSPLIT(C680,"|")</f>
        <v>BTMD </v>
      </c>
      <c r="F680" t="str">
        <v xml:space="preserve"> US0906831039</v>
      </c>
      <c r="G680" t="str">
        <f t="shared" si="22"/>
        <v>BTMD</v>
      </c>
      <c r="H680" t="str">
        <f t="shared" si="23"/>
        <v>US0906831039</v>
      </c>
      <c r="I680" t="s">
        <v>10875</v>
      </c>
    </row>
    <row r="681" spans="1:9" x14ac:dyDescent="0.25">
      <c r="A681" t="s">
        <v>1759</v>
      </c>
      <c r="B681" t="s">
        <v>9</v>
      </c>
      <c r="C681" t="s">
        <v>1760</v>
      </c>
      <c r="D681" t="s">
        <v>470</v>
      </c>
      <c r="E681" t="str" cm="1">
        <f t="array" ref="E681:F681">_xlfn.TEXTSPLIT(C681,"|")</f>
        <v>BVS </v>
      </c>
      <c r="F681" t="str">
        <v xml:space="preserve"> US09075A1088</v>
      </c>
      <c r="G681" t="str">
        <f t="shared" si="22"/>
        <v>BVS</v>
      </c>
      <c r="H681" t="str">
        <f t="shared" si="23"/>
        <v>US09075A1088</v>
      </c>
      <c r="I681" t="s">
        <v>10876</v>
      </c>
    </row>
    <row r="682" spans="1:9" x14ac:dyDescent="0.25">
      <c r="A682" t="s">
        <v>1761</v>
      </c>
      <c r="B682" t="s">
        <v>9</v>
      </c>
      <c r="C682" t="s">
        <v>1762</v>
      </c>
      <c r="D682" t="s">
        <v>470</v>
      </c>
      <c r="E682" t="str" cm="1">
        <f t="array" ref="E682:F682">_xlfn.TEXTSPLIT(C682,"|")</f>
        <v>BIVI </v>
      </c>
      <c r="F682" t="str">
        <v xml:space="preserve"> US09074F2074</v>
      </c>
      <c r="G682" t="str">
        <f t="shared" si="22"/>
        <v>BIVI</v>
      </c>
      <c r="H682" t="str">
        <f t="shared" si="23"/>
        <v>US09074F2074</v>
      </c>
      <c r="I682" t="s">
        <v>10877</v>
      </c>
    </row>
    <row r="683" spans="1:9" x14ac:dyDescent="0.25">
      <c r="A683" t="s">
        <v>1763</v>
      </c>
      <c r="B683" t="s">
        <v>9</v>
      </c>
      <c r="C683" t="s">
        <v>1764</v>
      </c>
      <c r="D683" t="s">
        <v>470</v>
      </c>
      <c r="E683" t="str" cm="1">
        <f t="array" ref="E683:F683">_xlfn.TEXTSPLIT(C683,"|")</f>
        <v>BTAI </v>
      </c>
      <c r="F683" t="str">
        <v xml:space="preserve"> US09075P1057</v>
      </c>
      <c r="G683" t="str">
        <f t="shared" si="22"/>
        <v>BTAI</v>
      </c>
      <c r="H683" t="str">
        <f t="shared" si="23"/>
        <v>US09075P1057</v>
      </c>
      <c r="I683" t="s">
        <v>10878</v>
      </c>
    </row>
    <row r="684" spans="1:9" x14ac:dyDescent="0.25">
      <c r="A684" t="s">
        <v>1765</v>
      </c>
      <c r="B684" t="s">
        <v>9</v>
      </c>
      <c r="C684" t="s">
        <v>9311</v>
      </c>
      <c r="D684" t="s">
        <v>467</v>
      </c>
      <c r="E684" t="str" cm="1">
        <f t="array" ref="E684:F684">_xlfn.TEXTSPLIT(C684,"|")</f>
        <v>BRDS </v>
      </c>
      <c r="F684" t="str">
        <v xml:space="preserve"> US09077J2069</v>
      </c>
      <c r="G684" t="str">
        <f t="shared" si="22"/>
        <v>BRDS</v>
      </c>
      <c r="H684" t="str">
        <f t="shared" si="23"/>
        <v>US09077J2069</v>
      </c>
      <c r="I684" t="s">
        <v>10879</v>
      </c>
    </row>
    <row r="685" spans="1:9" x14ac:dyDescent="0.25">
      <c r="A685" t="s">
        <v>1766</v>
      </c>
      <c r="B685" t="s">
        <v>9</v>
      </c>
      <c r="C685" t="s">
        <v>1767</v>
      </c>
      <c r="D685" t="s">
        <v>582</v>
      </c>
      <c r="E685" t="str" cm="1">
        <f t="array" ref="E685:F685">_xlfn.TEXTSPLIT(C685,"|")</f>
        <v>BGI </v>
      </c>
      <c r="F685" t="str">
        <v xml:space="preserve"> CA09088U1093</v>
      </c>
      <c r="G685" t="str">
        <f t="shared" si="22"/>
        <v>BGI</v>
      </c>
      <c r="H685" t="str">
        <f t="shared" si="23"/>
        <v>CA09088U1093</v>
      </c>
      <c r="I685" t="s">
        <v>10880</v>
      </c>
    </row>
    <row r="686" spans="1:9" x14ac:dyDescent="0.25">
      <c r="A686" t="s">
        <v>1768</v>
      </c>
      <c r="B686" t="s">
        <v>9</v>
      </c>
      <c r="C686" t="s">
        <v>1769</v>
      </c>
      <c r="D686" t="s">
        <v>470</v>
      </c>
      <c r="E686" t="str" cm="1">
        <f t="array" ref="E686:F686">_xlfn.TEXTSPLIT(C686,"|")</f>
        <v>BTB </v>
      </c>
      <c r="F686" t="str">
        <v xml:space="preserve"> VGG1144D1252</v>
      </c>
      <c r="G686" t="str">
        <f t="shared" si="22"/>
        <v>BTB</v>
      </c>
      <c r="H686" t="str">
        <f t="shared" si="23"/>
        <v>VGG1144D1252</v>
      </c>
      <c r="I686" t="s">
        <v>10881</v>
      </c>
    </row>
    <row r="687" spans="1:9" x14ac:dyDescent="0.25">
      <c r="A687" t="s">
        <v>1770</v>
      </c>
      <c r="B687" t="s">
        <v>9</v>
      </c>
      <c r="C687" t="s">
        <v>1771</v>
      </c>
      <c r="D687" t="s">
        <v>470</v>
      </c>
      <c r="E687" t="str" cm="1">
        <f t="array" ref="E687:F687">_xlfn.TEXTSPLIT(C687,"|")</f>
        <v>BTBT </v>
      </c>
      <c r="F687" t="str">
        <v xml:space="preserve"> KYG1144A1058</v>
      </c>
      <c r="G687" t="str">
        <f t="shared" si="22"/>
        <v>BTBT</v>
      </c>
      <c r="H687" t="str">
        <f t="shared" si="23"/>
        <v>KYG1144A1058</v>
      </c>
      <c r="I687" t="s">
        <v>10882</v>
      </c>
    </row>
    <row r="688" spans="1:9" x14ac:dyDescent="0.25">
      <c r="A688" t="s">
        <v>1772</v>
      </c>
      <c r="B688" t="s">
        <v>9</v>
      </c>
      <c r="C688" t="s">
        <v>1773</v>
      </c>
      <c r="D688" t="s">
        <v>467</v>
      </c>
      <c r="E688" t="str" cm="1">
        <f t="array" ref="E688:F688">_xlfn.TEXTSPLIT(C688,"|")</f>
        <v>BTCM </v>
      </c>
      <c r="F688" t="str">
        <v xml:space="preserve"> US0554742090</v>
      </c>
      <c r="G688" t="str">
        <f t="shared" si="22"/>
        <v>BTCM</v>
      </c>
      <c r="H688" t="str">
        <f t="shared" si="23"/>
        <v>US0554742090</v>
      </c>
      <c r="I688" t="s">
        <v>10883</v>
      </c>
    </row>
    <row r="689" spans="1:9" x14ac:dyDescent="0.25">
      <c r="A689" t="s">
        <v>9312</v>
      </c>
      <c r="B689" t="s">
        <v>9</v>
      </c>
      <c r="C689" t="s">
        <v>9313</v>
      </c>
      <c r="D689" t="s">
        <v>470</v>
      </c>
      <c r="E689" t="str" cm="1">
        <f t="array" ref="E689:F689">_xlfn.TEXTSPLIT(C689,"|")</f>
        <v>BTOG </v>
      </c>
      <c r="F689" t="str">
        <v xml:space="preserve"> KYG216211188</v>
      </c>
      <c r="G689" t="str">
        <f t="shared" si="22"/>
        <v>BTOG</v>
      </c>
      <c r="H689" t="str">
        <f t="shared" si="23"/>
        <v>KYG216211188</v>
      </c>
      <c r="I689" t="s">
        <v>10628</v>
      </c>
    </row>
    <row r="690" spans="1:9" x14ac:dyDescent="0.25">
      <c r="A690" t="s">
        <v>9314</v>
      </c>
      <c r="B690" t="s">
        <v>9</v>
      </c>
      <c r="C690" t="s">
        <v>9315</v>
      </c>
      <c r="D690" t="s">
        <v>470</v>
      </c>
      <c r="E690" t="str" cm="1">
        <f t="array" ref="E690:F690">_xlfn.TEXTSPLIT(C690,"|")</f>
        <v>BTDR </v>
      </c>
      <c r="F690" t="str">
        <v xml:space="preserve"> KYG114481008</v>
      </c>
      <c r="G690" t="str">
        <f t="shared" si="22"/>
        <v>BTDR</v>
      </c>
      <c r="H690" t="str">
        <f t="shared" si="23"/>
        <v>KYG114481008</v>
      </c>
      <c r="I690" t="s">
        <v>10884</v>
      </c>
    </row>
    <row r="691" spans="1:9" x14ac:dyDescent="0.25">
      <c r="A691" t="s">
        <v>1774</v>
      </c>
      <c r="B691" t="s">
        <v>9</v>
      </c>
      <c r="C691" t="s">
        <v>1775</v>
      </c>
      <c r="D691" t="s">
        <v>470</v>
      </c>
      <c r="E691" t="str" cm="1">
        <f t="array" ref="E691:F691">_xlfn.TEXTSPLIT(C691,"|")</f>
        <v>BITF </v>
      </c>
      <c r="F691" t="str">
        <v xml:space="preserve"> CA09173B1076</v>
      </c>
      <c r="G691" t="str">
        <f t="shared" si="22"/>
        <v>BITF</v>
      </c>
      <c r="H691" t="str">
        <f t="shared" si="23"/>
        <v>CA09173B1076</v>
      </c>
      <c r="I691" t="s">
        <v>10885</v>
      </c>
    </row>
    <row r="692" spans="1:9" x14ac:dyDescent="0.25">
      <c r="A692" t="s">
        <v>1776</v>
      </c>
      <c r="B692" t="s">
        <v>24</v>
      </c>
      <c r="C692" t="s">
        <v>1777</v>
      </c>
      <c r="D692" t="s">
        <v>470</v>
      </c>
      <c r="E692" t="str" cm="1">
        <f t="array" ref="E692:F692">_xlfn.TEXTSPLIT(C692,"|")</f>
        <v>BJRI </v>
      </c>
      <c r="F692" t="str">
        <v xml:space="preserve"> US09180C1062</v>
      </c>
      <c r="G692" t="str">
        <f t="shared" si="22"/>
        <v>BJRI</v>
      </c>
      <c r="H692" t="str">
        <f t="shared" si="23"/>
        <v>US09180C1062</v>
      </c>
      <c r="I692" t="s">
        <v>10886</v>
      </c>
    </row>
    <row r="693" spans="1:9" x14ac:dyDescent="0.25">
      <c r="A693" t="s">
        <v>1778</v>
      </c>
      <c r="B693" t="s">
        <v>58</v>
      </c>
      <c r="C693" t="s">
        <v>1779</v>
      </c>
      <c r="D693" t="s">
        <v>467</v>
      </c>
      <c r="E693" t="str" cm="1">
        <f t="array" ref="E693:F693">_xlfn.TEXTSPLIT(C693,"|")</f>
        <v>BJ </v>
      </c>
      <c r="F693" t="str">
        <v xml:space="preserve"> US05550J1016</v>
      </c>
      <c r="G693" t="str">
        <f t="shared" si="22"/>
        <v>BJ</v>
      </c>
      <c r="H693" t="str">
        <f t="shared" si="23"/>
        <v>US05550J1016</v>
      </c>
      <c r="I693" t="s">
        <v>10887</v>
      </c>
    </row>
    <row r="694" spans="1:9" x14ac:dyDescent="0.25">
      <c r="A694" t="s">
        <v>1780</v>
      </c>
      <c r="B694" t="s">
        <v>9</v>
      </c>
      <c r="C694" t="s">
        <v>1781</v>
      </c>
      <c r="D694" t="s">
        <v>582</v>
      </c>
      <c r="E694" t="str" cm="1">
        <f t="array" ref="E694:F694">_xlfn.TEXTSPLIT(C694,"|")</f>
        <v>BKTI </v>
      </c>
      <c r="F694" t="str">
        <v xml:space="preserve"> US05587G2030</v>
      </c>
      <c r="G694" t="str">
        <f t="shared" si="22"/>
        <v>BKTI</v>
      </c>
      <c r="H694" t="str">
        <f t="shared" si="23"/>
        <v>US05587G2030</v>
      </c>
      <c r="I694" t="s">
        <v>10888</v>
      </c>
    </row>
    <row r="695" spans="1:9" x14ac:dyDescent="0.25">
      <c r="A695" t="s">
        <v>1782</v>
      </c>
      <c r="B695" t="s">
        <v>9</v>
      </c>
      <c r="C695" t="s">
        <v>1783</v>
      </c>
      <c r="D695" t="s">
        <v>470</v>
      </c>
      <c r="E695" t="str" cm="1">
        <f t="array" ref="E695:F695">_xlfn.TEXTSPLIT(C695,"|")</f>
        <v>BDTX </v>
      </c>
      <c r="F695" t="str">
        <v xml:space="preserve"> US09203E1055</v>
      </c>
      <c r="G695" t="str">
        <f t="shared" si="22"/>
        <v>BDTX</v>
      </c>
      <c r="H695" t="str">
        <f t="shared" si="23"/>
        <v>US09203E1055</v>
      </c>
      <c r="I695" t="s">
        <v>10889</v>
      </c>
    </row>
    <row r="696" spans="1:9" x14ac:dyDescent="0.25">
      <c r="A696" t="s">
        <v>1784</v>
      </c>
      <c r="B696" t="s">
        <v>5</v>
      </c>
      <c r="C696" t="s">
        <v>1785</v>
      </c>
      <c r="D696" t="s">
        <v>467</v>
      </c>
      <c r="E696" t="str" cm="1">
        <f t="array" ref="E696:F696">_xlfn.TEXTSPLIT(C696,"|")</f>
        <v>BKH </v>
      </c>
      <c r="F696" t="str">
        <v xml:space="preserve"> US0921131092</v>
      </c>
      <c r="G696" t="str">
        <f t="shared" si="22"/>
        <v>BKH</v>
      </c>
      <c r="H696" t="str">
        <f t="shared" si="23"/>
        <v>US0921131092</v>
      </c>
      <c r="I696" t="s">
        <v>10890</v>
      </c>
    </row>
    <row r="697" spans="1:9" x14ac:dyDescent="0.25">
      <c r="A697" t="s">
        <v>1786</v>
      </c>
      <c r="B697" t="s">
        <v>58</v>
      </c>
      <c r="C697" t="s">
        <v>1787</v>
      </c>
      <c r="D697" t="s">
        <v>467</v>
      </c>
      <c r="E697" t="str" cm="1">
        <f t="array" ref="E697:F697">_xlfn.TEXTSPLIT(C697,"|")</f>
        <v>BKI </v>
      </c>
      <c r="F697" t="str">
        <v xml:space="preserve"> US09215C1053</v>
      </c>
      <c r="G697" t="str">
        <f t="shared" si="22"/>
        <v>BKI</v>
      </c>
      <c r="H697" t="str">
        <f t="shared" si="23"/>
        <v>US09215C1053</v>
      </c>
      <c r="I697" t="s">
        <v>10891</v>
      </c>
    </row>
    <row r="698" spans="1:9" x14ac:dyDescent="0.25">
      <c r="A698" t="s">
        <v>1788</v>
      </c>
      <c r="B698" t="s">
        <v>24</v>
      </c>
      <c r="C698" t="s">
        <v>1789</v>
      </c>
      <c r="D698" t="s">
        <v>470</v>
      </c>
      <c r="E698" t="str" cm="1">
        <f t="array" ref="E698:F698">_xlfn.TEXTSPLIT(C698,"|")</f>
        <v>BLKB </v>
      </c>
      <c r="F698" t="str">
        <v xml:space="preserve"> US09227Q1004</v>
      </c>
      <c r="G698" t="str">
        <f t="shared" si="22"/>
        <v>BLKB</v>
      </c>
      <c r="H698" t="str">
        <f t="shared" si="23"/>
        <v>US09227Q1004</v>
      </c>
      <c r="I698" t="s">
        <v>10892</v>
      </c>
    </row>
    <row r="699" spans="1:9" x14ac:dyDescent="0.25">
      <c r="A699" t="s">
        <v>1790</v>
      </c>
      <c r="B699" t="s">
        <v>9</v>
      </c>
      <c r="C699" t="s">
        <v>1791</v>
      </c>
      <c r="D699" t="s">
        <v>467</v>
      </c>
      <c r="E699" t="str" cm="1">
        <f t="array" ref="E699:F699">_xlfn.TEXTSPLIT(C699,"|")</f>
        <v>BB </v>
      </c>
      <c r="F699" t="str">
        <v xml:space="preserve"> CA09228F1036</v>
      </c>
      <c r="G699" t="str">
        <f t="shared" si="22"/>
        <v>BB</v>
      </c>
      <c r="H699" t="str">
        <f t="shared" si="23"/>
        <v>CA09228F1036</v>
      </c>
      <c r="I699" t="s">
        <v>10893</v>
      </c>
    </row>
    <row r="700" spans="1:9" x14ac:dyDescent="0.25">
      <c r="A700" t="s">
        <v>1792</v>
      </c>
      <c r="B700" t="s">
        <v>24</v>
      </c>
      <c r="C700" t="s">
        <v>1793</v>
      </c>
      <c r="D700" t="s">
        <v>470</v>
      </c>
      <c r="E700" t="str" cm="1">
        <f t="array" ref="E700:F700">_xlfn.TEXTSPLIT(C700,"|")</f>
        <v>BL </v>
      </c>
      <c r="F700" t="str">
        <v xml:space="preserve"> US09239B1098</v>
      </c>
      <c r="G700" t="str">
        <f t="shared" si="22"/>
        <v>BL</v>
      </c>
      <c r="H700" t="str">
        <f t="shared" si="23"/>
        <v>US09239B1098</v>
      </c>
      <c r="I700" t="s">
        <v>10894</v>
      </c>
    </row>
    <row r="701" spans="1:9" x14ac:dyDescent="0.25">
      <c r="A701" t="s">
        <v>1794</v>
      </c>
      <c r="B701" t="s">
        <v>58</v>
      </c>
      <c r="C701" t="s">
        <v>1795</v>
      </c>
      <c r="D701" t="s">
        <v>467</v>
      </c>
      <c r="E701" t="str" cm="1">
        <f t="array" ref="E701:F701">_xlfn.TEXTSPLIT(C701,"|")</f>
        <v>BLK </v>
      </c>
      <c r="F701" t="str">
        <v xml:space="preserve"> US09247X1019</v>
      </c>
      <c r="G701" t="str">
        <f t="shared" si="22"/>
        <v>BLK</v>
      </c>
      <c r="H701" t="str">
        <f t="shared" si="23"/>
        <v>US09247X1019</v>
      </c>
      <c r="I701" t="s">
        <v>10895</v>
      </c>
    </row>
    <row r="702" spans="1:9" x14ac:dyDescent="0.25">
      <c r="A702" t="s">
        <v>1796</v>
      </c>
      <c r="B702" t="s">
        <v>24</v>
      </c>
      <c r="C702" t="s">
        <v>1797</v>
      </c>
      <c r="D702" t="s">
        <v>470</v>
      </c>
      <c r="E702" t="str" cm="1">
        <f t="array" ref="E702:F702">_xlfn.TEXTSPLIT(C702,"|")</f>
        <v>TCPC </v>
      </c>
      <c r="F702" t="str">
        <v xml:space="preserve"> US09259E1082</v>
      </c>
      <c r="G702" t="str">
        <f t="shared" si="22"/>
        <v>TCPC</v>
      </c>
      <c r="H702" t="str">
        <f t="shared" si="23"/>
        <v>US09259E1082</v>
      </c>
      <c r="I702" t="s">
        <v>10896</v>
      </c>
    </row>
    <row r="703" spans="1:9" x14ac:dyDescent="0.25">
      <c r="A703" t="s">
        <v>1798</v>
      </c>
      <c r="B703" t="s">
        <v>9</v>
      </c>
      <c r="C703" t="s">
        <v>1799</v>
      </c>
      <c r="D703" t="s">
        <v>467</v>
      </c>
      <c r="E703" t="str" cm="1">
        <f t="array" ref="E703:F703">_xlfn.TEXTSPLIT(C703,"|")</f>
        <v>BKSY </v>
      </c>
      <c r="F703" t="str">
        <v xml:space="preserve"> US09263B1089</v>
      </c>
      <c r="G703" t="str">
        <f t="shared" si="22"/>
        <v>BKSY</v>
      </c>
      <c r="H703" t="str">
        <f t="shared" si="23"/>
        <v>US09263B1089</v>
      </c>
      <c r="I703" t="s">
        <v>10897</v>
      </c>
    </row>
    <row r="704" spans="1:9" x14ac:dyDescent="0.25">
      <c r="A704" t="s">
        <v>1800</v>
      </c>
      <c r="B704" t="s">
        <v>5</v>
      </c>
      <c r="C704" t="s">
        <v>1801</v>
      </c>
      <c r="D704" t="s">
        <v>467</v>
      </c>
      <c r="E704" t="str" cm="1">
        <f t="array" ref="E704:F704">_xlfn.TEXTSPLIT(C704,"|")</f>
        <v>BX </v>
      </c>
      <c r="F704" t="str">
        <v xml:space="preserve"> US09260D1072</v>
      </c>
      <c r="G704" t="str">
        <f t="shared" si="22"/>
        <v>BX</v>
      </c>
      <c r="H704" t="str">
        <f t="shared" si="23"/>
        <v>US09260D1072</v>
      </c>
      <c r="I704" t="s">
        <v>10898</v>
      </c>
    </row>
    <row r="705" spans="1:9" x14ac:dyDescent="0.25">
      <c r="A705" t="s">
        <v>1802</v>
      </c>
      <c r="B705" t="s">
        <v>5</v>
      </c>
      <c r="C705" t="s">
        <v>1803</v>
      </c>
      <c r="D705" t="s">
        <v>467</v>
      </c>
      <c r="E705" t="str" cm="1">
        <f t="array" ref="E705:F705">_xlfn.TEXTSPLIT(C705,"|")</f>
        <v>BXMT </v>
      </c>
      <c r="F705" t="str">
        <v xml:space="preserve"> US09257W1009</v>
      </c>
      <c r="G705" t="str">
        <f t="shared" si="22"/>
        <v>BXMT</v>
      </c>
      <c r="H705" t="str">
        <f t="shared" si="23"/>
        <v>US09257W1009</v>
      </c>
      <c r="I705" t="s">
        <v>10899</v>
      </c>
    </row>
    <row r="706" spans="1:9" x14ac:dyDescent="0.25">
      <c r="A706" t="s">
        <v>1804</v>
      </c>
      <c r="B706" t="s">
        <v>9</v>
      </c>
      <c r="C706" t="s">
        <v>1805</v>
      </c>
      <c r="D706" t="s">
        <v>470</v>
      </c>
      <c r="E706" t="str" cm="1">
        <f t="array" ref="E706:F706">_xlfn.TEXTSPLIT(C706,"|")</f>
        <v>BLDE </v>
      </c>
      <c r="F706" t="str">
        <v xml:space="preserve"> US0926671043</v>
      </c>
      <c r="G706" t="str">
        <f t="shared" si="22"/>
        <v>BLDE</v>
      </c>
      <c r="H706" t="str">
        <f t="shared" si="23"/>
        <v>US0926671043</v>
      </c>
      <c r="I706" t="s">
        <v>10900</v>
      </c>
    </row>
    <row r="707" spans="1:9" x14ac:dyDescent="0.25">
      <c r="A707" t="s">
        <v>1806</v>
      </c>
      <c r="B707" t="s">
        <v>9</v>
      </c>
      <c r="C707" t="s">
        <v>1807</v>
      </c>
      <c r="D707" t="s">
        <v>467</v>
      </c>
      <c r="E707" t="str" cm="1">
        <f t="array" ref="E707:F707">_xlfn.TEXTSPLIT(C707,"|")</f>
        <v>BLND </v>
      </c>
      <c r="F707" t="str">
        <v xml:space="preserve"> US09352U1088</v>
      </c>
      <c r="G707" t="str">
        <f t="shared" si="22"/>
        <v>BLND</v>
      </c>
      <c r="H707" t="str">
        <f t="shared" si="23"/>
        <v>US09352U1088</v>
      </c>
      <c r="I707" t="s">
        <v>10443</v>
      </c>
    </row>
    <row r="708" spans="1:9" x14ac:dyDescent="0.25">
      <c r="A708" t="s">
        <v>1808</v>
      </c>
      <c r="B708" t="s">
        <v>9</v>
      </c>
      <c r="C708" t="s">
        <v>1809</v>
      </c>
      <c r="D708" t="s">
        <v>470</v>
      </c>
      <c r="E708" t="str" cm="1">
        <f t="array" ref="E708:F708">_xlfn.TEXTSPLIT(C708,"|")</f>
        <v>BLNK </v>
      </c>
      <c r="F708" t="str">
        <v xml:space="preserve"> US09354A1007</v>
      </c>
      <c r="G708" t="str">
        <f t="shared" si="22"/>
        <v>BLNK</v>
      </c>
      <c r="H708" t="str">
        <f t="shared" si="23"/>
        <v>US09354A1007</v>
      </c>
      <c r="I708" t="s">
        <v>10901</v>
      </c>
    </row>
    <row r="709" spans="1:9" x14ac:dyDescent="0.25">
      <c r="A709" t="s">
        <v>1810</v>
      </c>
      <c r="B709" t="s">
        <v>5</v>
      </c>
      <c r="C709" t="s">
        <v>1811</v>
      </c>
      <c r="D709" t="s">
        <v>467</v>
      </c>
      <c r="E709" t="str" cm="1">
        <f t="array" ref="E709:F709">_xlfn.TEXTSPLIT(C709,"|")</f>
        <v>HRB </v>
      </c>
      <c r="F709" t="str">
        <v xml:space="preserve"> US0936711052</v>
      </c>
      <c r="G709" t="str">
        <f t="shared" si="22"/>
        <v>HRB</v>
      </c>
      <c r="H709" t="str">
        <f t="shared" si="23"/>
        <v>US0936711052</v>
      </c>
      <c r="I709" t="s">
        <v>10902</v>
      </c>
    </row>
    <row r="710" spans="1:9" x14ac:dyDescent="0.25">
      <c r="A710" t="s">
        <v>1812</v>
      </c>
      <c r="B710" t="s">
        <v>24</v>
      </c>
      <c r="C710" t="s">
        <v>1813</v>
      </c>
      <c r="D710" t="s">
        <v>467</v>
      </c>
      <c r="E710" t="str" cm="1">
        <f t="array" ref="E710:F710">_xlfn.TEXTSPLIT(C710,"|")</f>
        <v>SQ </v>
      </c>
      <c r="F710" t="str">
        <v xml:space="preserve"> US8522341036</v>
      </c>
      <c r="G710" t="str">
        <f t="shared" si="22"/>
        <v>SQ</v>
      </c>
      <c r="H710" t="str">
        <f t="shared" si="23"/>
        <v>US8522341036</v>
      </c>
      <c r="I710" t="s">
        <v>10903</v>
      </c>
    </row>
    <row r="711" spans="1:9" x14ac:dyDescent="0.25">
      <c r="A711" t="s">
        <v>1814</v>
      </c>
      <c r="B711" t="s">
        <v>9</v>
      </c>
      <c r="C711" t="s">
        <v>1815</v>
      </c>
      <c r="D711" t="s">
        <v>467</v>
      </c>
      <c r="E711" t="str" cm="1">
        <f t="array" ref="E711:F711">_xlfn.TEXTSPLIT(C711,"|")</f>
        <v>BE </v>
      </c>
      <c r="F711" t="str">
        <v xml:space="preserve"> US0937121079</v>
      </c>
      <c r="G711" t="str">
        <f t="shared" si="22"/>
        <v>BE</v>
      </c>
      <c r="H711" t="str">
        <f t="shared" si="23"/>
        <v>US0937121079</v>
      </c>
      <c r="I711" t="s">
        <v>10904</v>
      </c>
    </row>
    <row r="712" spans="1:9" x14ac:dyDescent="0.25">
      <c r="A712" t="s">
        <v>1816</v>
      </c>
      <c r="B712" t="s">
        <v>5</v>
      </c>
      <c r="C712" t="s">
        <v>1817</v>
      </c>
      <c r="D712" t="s">
        <v>470</v>
      </c>
      <c r="E712" t="str" cm="1">
        <f t="array" ref="E712:F712">_xlfn.TEXTSPLIT(C712,"|")</f>
        <v>BLMN </v>
      </c>
      <c r="F712" t="str">
        <v xml:space="preserve"> US0942351083</v>
      </c>
      <c r="G712" t="str">
        <f t="shared" si="22"/>
        <v>BLMN</v>
      </c>
      <c r="H712" t="str">
        <f t="shared" si="23"/>
        <v>US0942351083</v>
      </c>
      <c r="I712" t="s">
        <v>10905</v>
      </c>
    </row>
    <row r="713" spans="1:9" x14ac:dyDescent="0.25">
      <c r="A713" t="s">
        <v>9448</v>
      </c>
      <c r="B713" t="s">
        <v>9</v>
      </c>
      <c r="C713" t="s">
        <v>9449</v>
      </c>
      <c r="D713" t="s">
        <v>467</v>
      </c>
      <c r="E713" t="str" cm="1">
        <f t="array" ref="E713:F713">_xlfn.TEXTSPLIT(C713,"|")</f>
        <v>APRN </v>
      </c>
      <c r="F713" t="str">
        <v xml:space="preserve"> US09523Q3092</v>
      </c>
      <c r="G713" t="str">
        <f t="shared" si="22"/>
        <v>APRN</v>
      </c>
      <c r="H713" t="str">
        <f t="shared" si="23"/>
        <v>US09523Q3092</v>
      </c>
      <c r="I713" t="s">
        <v>10906</v>
      </c>
    </row>
    <row r="714" spans="1:9" x14ac:dyDescent="0.25">
      <c r="A714" t="s">
        <v>1818</v>
      </c>
      <c r="B714" t="s">
        <v>9</v>
      </c>
      <c r="C714" t="s">
        <v>1819</v>
      </c>
      <c r="D714" t="s">
        <v>470</v>
      </c>
      <c r="E714" t="str" cm="1">
        <f t="array" ref="E714:F714">_xlfn.TEXTSPLIT(C714,"|")</f>
        <v>BLBD </v>
      </c>
      <c r="F714" t="str">
        <v xml:space="preserve"> US0953061068</v>
      </c>
      <c r="G714" t="str">
        <f t="shared" si="22"/>
        <v>BLBD</v>
      </c>
      <c r="H714" t="str">
        <f t="shared" si="23"/>
        <v>US0953061068</v>
      </c>
      <c r="I714" t="s">
        <v>10907</v>
      </c>
    </row>
    <row r="715" spans="1:9" x14ac:dyDescent="0.25">
      <c r="A715" t="s">
        <v>1820</v>
      </c>
      <c r="B715" t="s">
        <v>9</v>
      </c>
      <c r="C715" t="s">
        <v>1821</v>
      </c>
      <c r="D715" t="s">
        <v>470</v>
      </c>
      <c r="E715" t="str" cm="1">
        <f t="array" ref="E715:F715">_xlfn.TEXTSPLIT(C715,"|")</f>
        <v>BHAT </v>
      </c>
      <c r="F715" t="str">
        <v xml:space="preserve"> KYG1329V2058</v>
      </c>
      <c r="G715" t="str">
        <f t="shared" si="22"/>
        <v>BHAT</v>
      </c>
      <c r="H715" t="str">
        <f t="shared" si="23"/>
        <v>KYG1329V2058</v>
      </c>
      <c r="I715" t="s">
        <v>10767</v>
      </c>
    </row>
    <row r="716" spans="1:9" x14ac:dyDescent="0.25">
      <c r="A716" t="s">
        <v>9450</v>
      </c>
      <c r="B716" t="s">
        <v>5</v>
      </c>
      <c r="C716" t="s">
        <v>9451</v>
      </c>
      <c r="D716" t="s">
        <v>467</v>
      </c>
      <c r="E716" t="str" cm="1">
        <f t="array" ref="E716:F716">_xlfn.TEXTSPLIT(C716,"|")</f>
        <v>OBDC </v>
      </c>
      <c r="F716" t="str">
        <v xml:space="preserve"> US69121K1043</v>
      </c>
      <c r="G716" t="str">
        <f t="shared" si="22"/>
        <v>OBDC</v>
      </c>
      <c r="H716" t="str">
        <f t="shared" si="23"/>
        <v>US69121K1043</v>
      </c>
      <c r="I716" t="s">
        <v>10908</v>
      </c>
    </row>
    <row r="717" spans="1:9" x14ac:dyDescent="0.25">
      <c r="A717" t="s">
        <v>1822</v>
      </c>
      <c r="B717" t="s">
        <v>24</v>
      </c>
      <c r="C717" t="s">
        <v>1823</v>
      </c>
      <c r="D717" t="s">
        <v>467</v>
      </c>
      <c r="E717" t="str" cm="1">
        <f t="array" ref="E717:F717">_xlfn.TEXTSPLIT(C717,"|")</f>
        <v>OWL </v>
      </c>
      <c r="F717" t="str">
        <v xml:space="preserve"> US09581B1035</v>
      </c>
      <c r="G717" t="str">
        <f t="shared" ref="G717:G780" si="24">LEFT(E717,LEN(E717)-1)</f>
        <v>OWL</v>
      </c>
      <c r="H717" t="str">
        <f t="shared" ref="H717:H780" si="25">MID(F717,2,999)</f>
        <v>US09581B1035</v>
      </c>
      <c r="I717" t="s">
        <v>10528</v>
      </c>
    </row>
    <row r="718" spans="1:9" x14ac:dyDescent="0.25">
      <c r="A718" t="s">
        <v>1824</v>
      </c>
      <c r="B718" t="s">
        <v>9</v>
      </c>
      <c r="C718" t="s">
        <v>1825</v>
      </c>
      <c r="D718" t="s">
        <v>470</v>
      </c>
      <c r="E718" t="str" cm="1">
        <f t="array" ref="E718:F718">_xlfn.TEXTSPLIT(C718,"|")</f>
        <v>BWV </v>
      </c>
      <c r="F718" t="str">
        <v xml:space="preserve"> US09610B1089</v>
      </c>
      <c r="G718" t="str">
        <f t="shared" si="24"/>
        <v>BWV</v>
      </c>
      <c r="H718" t="str">
        <f t="shared" si="25"/>
        <v>US09610B1089</v>
      </c>
      <c r="I718" t="s">
        <v>10909</v>
      </c>
    </row>
    <row r="719" spans="1:9" x14ac:dyDescent="0.25">
      <c r="A719" t="s">
        <v>1826</v>
      </c>
      <c r="B719" t="s">
        <v>9</v>
      </c>
      <c r="C719" t="s">
        <v>1827</v>
      </c>
      <c r="D719" t="s">
        <v>470</v>
      </c>
      <c r="E719" t="str" cm="1">
        <f t="array" ref="E719:F719">_xlfn.TEXTSPLIT(C719,"|")</f>
        <v>BLUE </v>
      </c>
      <c r="F719" t="str">
        <v xml:space="preserve"> US09609G1004</v>
      </c>
      <c r="G719" t="str">
        <f t="shared" si="24"/>
        <v>BLUE</v>
      </c>
      <c r="H719" t="str">
        <f t="shared" si="25"/>
        <v>US09609G1004</v>
      </c>
      <c r="I719" t="s">
        <v>10910</v>
      </c>
    </row>
    <row r="720" spans="1:9" x14ac:dyDescent="0.25">
      <c r="A720" t="s">
        <v>1828</v>
      </c>
      <c r="B720" t="s">
        <v>9</v>
      </c>
      <c r="C720" t="s">
        <v>9452</v>
      </c>
      <c r="D720" t="s">
        <v>470</v>
      </c>
      <c r="E720" t="str" cm="1">
        <f t="array" ref="E720:F720">_xlfn.TEXTSPLIT(C720,"|")</f>
        <v>BJDX </v>
      </c>
      <c r="F720" t="str">
        <v xml:space="preserve"> US0956333019</v>
      </c>
      <c r="G720" t="str">
        <f t="shared" si="24"/>
        <v>BJDX</v>
      </c>
      <c r="H720" t="str">
        <f t="shared" si="25"/>
        <v>US0956333019</v>
      </c>
      <c r="I720" t="s">
        <v>10911</v>
      </c>
    </row>
    <row r="721" spans="1:9" x14ac:dyDescent="0.25">
      <c r="A721" t="s">
        <v>1829</v>
      </c>
      <c r="B721" t="s">
        <v>24</v>
      </c>
      <c r="C721" t="s">
        <v>1830</v>
      </c>
      <c r="D721" t="s">
        <v>467</v>
      </c>
      <c r="E721" t="str" cm="1">
        <f t="array" ref="E721:F721">_xlfn.TEXTSPLIT(C721,"|")</f>
        <v>BXC </v>
      </c>
      <c r="F721" t="str">
        <v xml:space="preserve"> US09624H2085</v>
      </c>
      <c r="G721" t="str">
        <f t="shared" si="24"/>
        <v>BXC</v>
      </c>
      <c r="H721" t="str">
        <f t="shared" si="25"/>
        <v>US09624H2085</v>
      </c>
      <c r="I721" t="s">
        <v>10912</v>
      </c>
    </row>
    <row r="722" spans="1:9" x14ac:dyDescent="0.25">
      <c r="A722" t="s">
        <v>1831</v>
      </c>
      <c r="B722" t="s">
        <v>9</v>
      </c>
      <c r="C722" t="s">
        <v>1832</v>
      </c>
      <c r="D722" t="s">
        <v>470</v>
      </c>
      <c r="E722" t="str" cm="1">
        <f t="array" ref="E722:F722">_xlfn.TEXTSPLIT(C722,"|")</f>
        <v>BPMC </v>
      </c>
      <c r="F722" t="str">
        <v xml:space="preserve"> US09627Y1091</v>
      </c>
      <c r="G722" t="str">
        <f t="shared" si="24"/>
        <v>BPMC</v>
      </c>
      <c r="H722" t="str">
        <f t="shared" si="25"/>
        <v>US09627Y1091</v>
      </c>
      <c r="I722" t="s">
        <v>10913</v>
      </c>
    </row>
    <row r="723" spans="1:9" x14ac:dyDescent="0.25">
      <c r="A723" t="s">
        <v>1833</v>
      </c>
      <c r="B723" t="s">
        <v>9</v>
      </c>
      <c r="C723" t="s">
        <v>1834</v>
      </c>
      <c r="D723" t="s">
        <v>467</v>
      </c>
      <c r="E723" t="str" cm="1">
        <f t="array" ref="E723:F723">_xlfn.TEXTSPLIT(C723,"|")</f>
        <v>BOAC </v>
      </c>
      <c r="F723" t="str">
        <v xml:space="preserve"> KYG1195N1051</v>
      </c>
      <c r="G723" t="str">
        <f t="shared" si="24"/>
        <v>BOAC</v>
      </c>
      <c r="H723" t="str">
        <f t="shared" si="25"/>
        <v>KYG1195N1051</v>
      </c>
      <c r="I723" t="s">
        <v>10914</v>
      </c>
    </row>
    <row r="724" spans="1:9" x14ac:dyDescent="0.25">
      <c r="A724" t="s">
        <v>1835</v>
      </c>
      <c r="B724" t="s">
        <v>9</v>
      </c>
      <c r="C724" t="s">
        <v>1836</v>
      </c>
      <c r="D724" t="s">
        <v>467</v>
      </c>
      <c r="E724" t="str" cm="1">
        <f t="array" ref="E724:F724">_xlfn.TEXTSPLIT(C724,"|")</f>
        <v>BMTX </v>
      </c>
      <c r="F724" t="str">
        <v xml:space="preserve"> US05591L1070</v>
      </c>
      <c r="G724" t="str">
        <f t="shared" si="24"/>
        <v>BMTX</v>
      </c>
      <c r="H724" t="str">
        <f t="shared" si="25"/>
        <v>US05591L1070</v>
      </c>
      <c r="I724" t="s">
        <v>10915</v>
      </c>
    </row>
    <row r="725" spans="1:9" x14ac:dyDescent="0.25">
      <c r="A725" t="s">
        <v>1837</v>
      </c>
      <c r="B725" t="s">
        <v>58</v>
      </c>
      <c r="C725" t="s">
        <v>1838</v>
      </c>
      <c r="D725" t="s">
        <v>467</v>
      </c>
      <c r="E725" t="str" cm="1">
        <f t="array" ref="E725:F725">_xlfn.TEXTSPLIT(C725,"|")</f>
        <v>BMO </v>
      </c>
      <c r="F725" t="str">
        <v xml:space="preserve"> CA0636711016</v>
      </c>
      <c r="G725" t="str">
        <f t="shared" si="24"/>
        <v>BMO</v>
      </c>
      <c r="H725" t="str">
        <f t="shared" si="25"/>
        <v>CA0636711016</v>
      </c>
      <c r="I725" t="s">
        <v>10916</v>
      </c>
    </row>
    <row r="726" spans="1:9" x14ac:dyDescent="0.25">
      <c r="A726" t="s">
        <v>1839</v>
      </c>
      <c r="B726" t="s">
        <v>5</v>
      </c>
      <c r="C726" t="s">
        <v>1840</v>
      </c>
      <c r="D726" t="s">
        <v>467</v>
      </c>
      <c r="E726" t="str" cm="1">
        <f t="array" ref="E726:F726">_xlfn.TEXTSPLIT(C726,"|")</f>
        <v>BA </v>
      </c>
      <c r="F726" t="str">
        <v xml:space="preserve"> US0970231058</v>
      </c>
      <c r="G726" t="str">
        <f t="shared" si="24"/>
        <v>BA</v>
      </c>
      <c r="H726" t="str">
        <f t="shared" si="25"/>
        <v>US0970231058</v>
      </c>
      <c r="I726" t="s">
        <v>10917</v>
      </c>
    </row>
    <row r="727" spans="1:9" x14ac:dyDescent="0.25">
      <c r="A727" t="s">
        <v>1841</v>
      </c>
      <c r="B727" t="s">
        <v>5</v>
      </c>
      <c r="C727" t="s">
        <v>1842</v>
      </c>
      <c r="D727" t="s">
        <v>467</v>
      </c>
      <c r="E727" t="str" cm="1">
        <f t="array" ref="E727:F727">_xlfn.TEXTSPLIT(C727,"|")</f>
        <v>BCC </v>
      </c>
      <c r="F727" t="str">
        <v xml:space="preserve"> US09739D1000</v>
      </c>
      <c r="G727" t="str">
        <f t="shared" si="24"/>
        <v>BCC</v>
      </c>
      <c r="H727" t="str">
        <f t="shared" si="25"/>
        <v>US09739D1000</v>
      </c>
      <c r="I727" t="s">
        <v>10918</v>
      </c>
    </row>
    <row r="728" spans="1:9" x14ac:dyDescent="0.25">
      <c r="A728" t="s">
        <v>1843</v>
      </c>
      <c r="B728" t="s">
        <v>58</v>
      </c>
      <c r="C728" t="s">
        <v>1844</v>
      </c>
      <c r="D728" t="s">
        <v>470</v>
      </c>
      <c r="E728" t="str" cm="1">
        <f t="array" ref="E728:F728">_xlfn.TEXTSPLIT(C728,"|")</f>
        <v>BOKF </v>
      </c>
      <c r="F728" t="str">
        <v xml:space="preserve"> US05561Q2012</v>
      </c>
      <c r="G728" t="str">
        <f t="shared" si="24"/>
        <v>BOKF</v>
      </c>
      <c r="H728" t="str">
        <f t="shared" si="25"/>
        <v>US05561Q2012</v>
      </c>
      <c r="I728" t="s">
        <v>10919</v>
      </c>
    </row>
    <row r="729" spans="1:9" x14ac:dyDescent="0.25">
      <c r="A729" t="s">
        <v>1845</v>
      </c>
      <c r="B729" t="s">
        <v>9</v>
      </c>
      <c r="C729" t="s">
        <v>1846</v>
      </c>
      <c r="D729" t="s">
        <v>470</v>
      </c>
      <c r="E729" t="str" cm="1">
        <f t="array" ref="E729:F729">_xlfn.TEXTSPLIT(C729,"|")</f>
        <v>BOLT </v>
      </c>
      <c r="F729" t="str">
        <v xml:space="preserve"> US0977021049</v>
      </c>
      <c r="G729" t="str">
        <f t="shared" si="24"/>
        <v>BOLT</v>
      </c>
      <c r="H729" t="str">
        <f t="shared" si="25"/>
        <v>US0977021049</v>
      </c>
      <c r="I729" t="s">
        <v>10920</v>
      </c>
    </row>
    <row r="730" spans="1:9" x14ac:dyDescent="0.25">
      <c r="A730" t="s">
        <v>1847</v>
      </c>
      <c r="B730" t="s">
        <v>58</v>
      </c>
      <c r="C730" t="s">
        <v>1848</v>
      </c>
      <c r="D730" t="s">
        <v>470</v>
      </c>
      <c r="E730" t="str" cm="1">
        <f t="array" ref="E730:F730">_xlfn.TEXTSPLIT(C730,"|")</f>
        <v>BKNG </v>
      </c>
      <c r="F730" t="str">
        <v xml:space="preserve"> US09857L1089</v>
      </c>
      <c r="G730" t="str">
        <f t="shared" si="24"/>
        <v>BKNG</v>
      </c>
      <c r="H730" t="str">
        <f t="shared" si="25"/>
        <v>US09857L1089</v>
      </c>
      <c r="I730" t="s">
        <v>10921</v>
      </c>
    </row>
    <row r="731" spans="1:9" x14ac:dyDescent="0.25">
      <c r="A731" t="s">
        <v>1849</v>
      </c>
      <c r="B731" t="s">
        <v>5</v>
      </c>
      <c r="C731" t="s">
        <v>1850</v>
      </c>
      <c r="D731" t="s">
        <v>467</v>
      </c>
      <c r="E731" t="str" cm="1">
        <f t="array" ref="E731:F731">_xlfn.TEXTSPLIT(C731,"|")</f>
        <v>BOOT </v>
      </c>
      <c r="F731" t="str">
        <v xml:space="preserve"> US0994061002</v>
      </c>
      <c r="G731" t="str">
        <f t="shared" si="24"/>
        <v>BOOT</v>
      </c>
      <c r="H731" t="str">
        <f t="shared" si="25"/>
        <v>US0994061002</v>
      </c>
      <c r="I731" t="s">
        <v>10922</v>
      </c>
    </row>
    <row r="732" spans="1:9" x14ac:dyDescent="0.25">
      <c r="A732" t="s">
        <v>1851</v>
      </c>
      <c r="B732" t="s">
        <v>58</v>
      </c>
      <c r="C732" t="s">
        <v>1852</v>
      </c>
      <c r="D732" t="s">
        <v>467</v>
      </c>
      <c r="E732" t="str" cm="1">
        <f t="array" ref="E732:F732">_xlfn.TEXTSPLIT(C732,"|")</f>
        <v>BAH </v>
      </c>
      <c r="F732" t="str">
        <v xml:space="preserve"> US0995021062</v>
      </c>
      <c r="G732" t="str">
        <f t="shared" si="24"/>
        <v>BAH</v>
      </c>
      <c r="H732" t="str">
        <f t="shared" si="25"/>
        <v>US0995021062</v>
      </c>
      <c r="I732" t="s">
        <v>10923</v>
      </c>
    </row>
    <row r="733" spans="1:9" x14ac:dyDescent="0.25">
      <c r="A733" t="s">
        <v>1853</v>
      </c>
      <c r="B733" t="s">
        <v>9</v>
      </c>
      <c r="C733" t="s">
        <v>1854</v>
      </c>
      <c r="D733" t="s">
        <v>467</v>
      </c>
      <c r="E733" t="str" cm="1">
        <f t="array" ref="E733:F733">_xlfn.TEXTSPLIT(C733,"|")</f>
        <v>BQ </v>
      </c>
      <c r="F733" t="str">
        <v xml:space="preserve"> US09950L2034</v>
      </c>
      <c r="G733" t="str">
        <f t="shared" si="24"/>
        <v>BQ</v>
      </c>
      <c r="H733" t="str">
        <f t="shared" si="25"/>
        <v>US09950L2034</v>
      </c>
      <c r="I733" t="s">
        <v>10524</v>
      </c>
    </row>
    <row r="734" spans="1:9" x14ac:dyDescent="0.25">
      <c r="A734" t="s">
        <v>1855</v>
      </c>
      <c r="B734" t="s">
        <v>58</v>
      </c>
      <c r="C734" t="s">
        <v>1856</v>
      </c>
      <c r="D734" t="s">
        <v>467</v>
      </c>
      <c r="E734" t="str" cm="1">
        <f t="array" ref="E734:F734">_xlfn.TEXTSPLIT(C734,"|")</f>
        <v>BWA </v>
      </c>
      <c r="F734" t="str">
        <v xml:space="preserve"> US0997241064</v>
      </c>
      <c r="G734" t="str">
        <f t="shared" si="24"/>
        <v>BWA</v>
      </c>
      <c r="H734" t="str">
        <f t="shared" si="25"/>
        <v>US0997241064</v>
      </c>
      <c r="I734" t="s">
        <v>10924</v>
      </c>
    </row>
    <row r="735" spans="1:9" x14ac:dyDescent="0.25">
      <c r="A735" t="s">
        <v>1857</v>
      </c>
      <c r="B735" t="s">
        <v>24</v>
      </c>
      <c r="C735" t="s">
        <v>1858</v>
      </c>
      <c r="D735" t="s">
        <v>467</v>
      </c>
      <c r="E735" t="str" cm="1">
        <f t="array" ref="E735:F735">_xlfn.TEXTSPLIT(C735,"|")</f>
        <v>BORR </v>
      </c>
      <c r="F735" t="str">
        <v xml:space="preserve"> BMG1466R1732</v>
      </c>
      <c r="G735" t="str">
        <f t="shared" si="24"/>
        <v>BORR</v>
      </c>
      <c r="H735" t="str">
        <f t="shared" si="25"/>
        <v>BMG1466R1732</v>
      </c>
      <c r="I735" t="s">
        <v>10925</v>
      </c>
    </row>
    <row r="736" spans="1:9" x14ac:dyDescent="0.25">
      <c r="A736" t="s">
        <v>1859</v>
      </c>
      <c r="B736" t="s">
        <v>9</v>
      </c>
      <c r="C736" t="s">
        <v>1860</v>
      </c>
      <c r="D736" t="s">
        <v>470</v>
      </c>
      <c r="E736" t="str" cm="1">
        <f t="array" ref="E736:F736">_xlfn.TEXTSPLIT(C736,"|")</f>
        <v>BOSC </v>
      </c>
      <c r="F736" t="str">
        <v xml:space="preserve"> IL0010828171</v>
      </c>
      <c r="G736" t="str">
        <f t="shared" si="24"/>
        <v>BOSC</v>
      </c>
      <c r="H736" t="str">
        <f t="shared" si="25"/>
        <v>IL0010828171</v>
      </c>
      <c r="I736" t="s">
        <v>10926</v>
      </c>
    </row>
    <row r="737" spans="1:9" x14ac:dyDescent="0.25">
      <c r="A737" t="s">
        <v>1861</v>
      </c>
      <c r="B737" t="s">
        <v>5</v>
      </c>
      <c r="C737" t="s">
        <v>1862</v>
      </c>
      <c r="D737" t="s">
        <v>467</v>
      </c>
      <c r="E737" t="str" cm="1">
        <f t="array" ref="E737:F737">_xlfn.TEXTSPLIT(C737,"|")</f>
        <v>SAM </v>
      </c>
      <c r="F737" t="str">
        <v xml:space="preserve"> US1005571070</v>
      </c>
      <c r="G737" t="str">
        <f t="shared" si="24"/>
        <v>SAM</v>
      </c>
      <c r="H737" t="str">
        <f t="shared" si="25"/>
        <v>US1005571070</v>
      </c>
      <c r="I737" t="s">
        <v>10927</v>
      </c>
    </row>
    <row r="738" spans="1:9" x14ac:dyDescent="0.25">
      <c r="A738" t="s">
        <v>1863</v>
      </c>
      <c r="B738" t="s">
        <v>9</v>
      </c>
      <c r="C738" t="s">
        <v>1864</v>
      </c>
      <c r="D738" t="s">
        <v>467</v>
      </c>
      <c r="E738" t="str" cm="1">
        <f t="array" ref="E738:F738">_xlfn.TEXTSPLIT(C738,"|")</f>
        <v>BOC </v>
      </c>
      <c r="F738" t="str">
        <v xml:space="preserve"> US1010441053</v>
      </c>
      <c r="G738" t="str">
        <f t="shared" si="24"/>
        <v>BOC</v>
      </c>
      <c r="H738" t="str">
        <f t="shared" si="25"/>
        <v>US1010441053</v>
      </c>
      <c r="I738" t="s">
        <v>10928</v>
      </c>
    </row>
    <row r="739" spans="1:9" x14ac:dyDescent="0.25">
      <c r="A739" t="s">
        <v>1865</v>
      </c>
      <c r="B739" t="s">
        <v>58</v>
      </c>
      <c r="C739" t="s">
        <v>1866</v>
      </c>
      <c r="D739" t="s">
        <v>467</v>
      </c>
      <c r="E739" t="str" cm="1">
        <f t="array" ref="E739:F739">_xlfn.TEXTSPLIT(C739,"|")</f>
        <v>BXP </v>
      </c>
      <c r="F739" t="str">
        <v xml:space="preserve"> US1011211018</v>
      </c>
      <c r="G739" t="str">
        <f t="shared" si="24"/>
        <v>BXP</v>
      </c>
      <c r="H739" t="str">
        <f t="shared" si="25"/>
        <v>US1011211018</v>
      </c>
      <c r="I739" t="s">
        <v>10929</v>
      </c>
    </row>
    <row r="740" spans="1:9" x14ac:dyDescent="0.25">
      <c r="A740" t="s">
        <v>1867</v>
      </c>
      <c r="B740" t="s">
        <v>58</v>
      </c>
      <c r="C740" t="s">
        <v>1868</v>
      </c>
      <c r="D740" t="s">
        <v>467</v>
      </c>
      <c r="E740" t="str" cm="1">
        <f t="array" ref="E740:F740">_xlfn.TEXTSPLIT(C740,"|")</f>
        <v>BSX </v>
      </c>
      <c r="F740" t="str">
        <v xml:space="preserve"> US1011371077</v>
      </c>
      <c r="G740" t="str">
        <f t="shared" si="24"/>
        <v>BSX</v>
      </c>
      <c r="H740" t="str">
        <f t="shared" si="25"/>
        <v>US1011371077</v>
      </c>
      <c r="I740" t="s">
        <v>10930</v>
      </c>
    </row>
    <row r="741" spans="1:9" x14ac:dyDescent="0.25">
      <c r="A741" t="s">
        <v>1869</v>
      </c>
      <c r="B741" t="s">
        <v>24</v>
      </c>
      <c r="C741" t="s">
        <v>1870</v>
      </c>
      <c r="D741" t="s">
        <v>467</v>
      </c>
      <c r="E741" t="str" cm="1">
        <f t="array" ref="E741:F741">_xlfn.TEXTSPLIT(C741,"|")</f>
        <v>BOWL </v>
      </c>
      <c r="F741" t="str">
        <v xml:space="preserve"> US10258P1021</v>
      </c>
      <c r="G741" t="str">
        <f t="shared" si="24"/>
        <v>BOWL</v>
      </c>
      <c r="H741" t="str">
        <f t="shared" si="25"/>
        <v>US10258P1021</v>
      </c>
      <c r="I741" t="s">
        <v>10282</v>
      </c>
    </row>
    <row r="742" spans="1:9" x14ac:dyDescent="0.25">
      <c r="A742" t="s">
        <v>1871</v>
      </c>
      <c r="B742" t="s">
        <v>24</v>
      </c>
      <c r="C742" t="s">
        <v>1872</v>
      </c>
      <c r="D742" t="s">
        <v>470</v>
      </c>
      <c r="E742" t="str" cm="1">
        <f t="array" ref="E742:F742">_xlfn.TEXTSPLIT(C742,"|")</f>
        <v>BWMN </v>
      </c>
      <c r="F742" t="str">
        <v xml:space="preserve"> US1030021018</v>
      </c>
      <c r="G742" t="str">
        <f t="shared" si="24"/>
        <v>BWMN</v>
      </c>
      <c r="H742" t="str">
        <f t="shared" si="25"/>
        <v>US1030021018</v>
      </c>
      <c r="I742" t="s">
        <v>10931</v>
      </c>
    </row>
    <row r="743" spans="1:9" x14ac:dyDescent="0.25">
      <c r="A743" t="s">
        <v>1873</v>
      </c>
      <c r="B743" t="s">
        <v>5</v>
      </c>
      <c r="C743" t="s">
        <v>1874</v>
      </c>
      <c r="D743" t="s">
        <v>467</v>
      </c>
      <c r="E743" t="str" cm="1">
        <f t="array" ref="E743:F743">_xlfn.TEXTSPLIT(C743,"|")</f>
        <v>BOX </v>
      </c>
      <c r="F743" t="str">
        <v xml:space="preserve"> US10316T1043</v>
      </c>
      <c r="G743" t="str">
        <f t="shared" si="24"/>
        <v>BOX</v>
      </c>
      <c r="H743" t="str">
        <f t="shared" si="25"/>
        <v>US10316T1043</v>
      </c>
      <c r="I743" t="s">
        <v>10932</v>
      </c>
    </row>
    <row r="744" spans="1:9" x14ac:dyDescent="0.25">
      <c r="A744" t="s">
        <v>1875</v>
      </c>
      <c r="B744" t="s">
        <v>58</v>
      </c>
      <c r="C744" t="s">
        <v>1876</v>
      </c>
      <c r="D744" t="s">
        <v>467</v>
      </c>
      <c r="E744" t="str" cm="1">
        <f t="array" ref="E744:F744">_xlfn.TEXTSPLIT(C744,"|")</f>
        <v>BYD </v>
      </c>
      <c r="F744" t="str">
        <v xml:space="preserve"> US1033041013</v>
      </c>
      <c r="G744" t="str">
        <f t="shared" si="24"/>
        <v>BYD</v>
      </c>
      <c r="H744" t="str">
        <f t="shared" si="25"/>
        <v>US1033041013</v>
      </c>
      <c r="I744" t="s">
        <v>10933</v>
      </c>
    </row>
    <row r="745" spans="1:9" x14ac:dyDescent="0.25">
      <c r="A745" t="s">
        <v>1877</v>
      </c>
      <c r="B745" t="s">
        <v>58</v>
      </c>
      <c r="C745" t="s">
        <v>1878</v>
      </c>
      <c r="D745" t="s">
        <v>467</v>
      </c>
      <c r="E745" t="str" cm="1">
        <f t="array" ref="E745:F745">_xlfn.TEXTSPLIT(C745,"|")</f>
        <v>BP </v>
      </c>
      <c r="F745" t="str">
        <v xml:space="preserve"> US0556221044</v>
      </c>
      <c r="G745" t="str">
        <f t="shared" si="24"/>
        <v>BP</v>
      </c>
      <c r="H745" t="str">
        <f t="shared" si="25"/>
        <v>US0556221044</v>
      </c>
      <c r="I745" t="s">
        <v>10934</v>
      </c>
    </row>
    <row r="746" spans="1:9" x14ac:dyDescent="0.25">
      <c r="A746" t="s">
        <v>1879</v>
      </c>
      <c r="B746" t="s">
        <v>5</v>
      </c>
      <c r="C746" t="s">
        <v>1880</v>
      </c>
      <c r="D746" t="s">
        <v>467</v>
      </c>
      <c r="E746" t="str" cm="1">
        <f t="array" ref="E746:F746">_xlfn.TEXTSPLIT(C746,"|")</f>
        <v>BRC </v>
      </c>
      <c r="F746" t="str">
        <v xml:space="preserve"> US1046741062</v>
      </c>
      <c r="G746" t="str">
        <f t="shared" si="24"/>
        <v>BRC</v>
      </c>
      <c r="H746" t="str">
        <f t="shared" si="25"/>
        <v>US1046741062</v>
      </c>
      <c r="I746" t="s">
        <v>10935</v>
      </c>
    </row>
    <row r="747" spans="1:9" x14ac:dyDescent="0.25">
      <c r="A747" t="s">
        <v>1881</v>
      </c>
      <c r="B747" t="s">
        <v>9</v>
      </c>
      <c r="C747" t="s">
        <v>1882</v>
      </c>
      <c r="D747" t="s">
        <v>470</v>
      </c>
      <c r="E747" t="str" cm="1">
        <f t="array" ref="E747:F747">_xlfn.TEXTSPLIT(C747,"|")</f>
        <v>BCLI </v>
      </c>
      <c r="F747" t="str">
        <v xml:space="preserve"> US10501E2019</v>
      </c>
      <c r="G747" t="str">
        <f t="shared" si="24"/>
        <v>BCLI</v>
      </c>
      <c r="H747" t="str">
        <f t="shared" si="25"/>
        <v>US10501E2019</v>
      </c>
      <c r="I747" t="s">
        <v>10871</v>
      </c>
    </row>
    <row r="748" spans="1:9" x14ac:dyDescent="0.25">
      <c r="A748" t="s">
        <v>1883</v>
      </c>
      <c r="B748" t="s">
        <v>9</v>
      </c>
      <c r="C748" t="s">
        <v>1884</v>
      </c>
      <c r="D748" t="s">
        <v>470</v>
      </c>
      <c r="E748" t="str" cm="1">
        <f t="array" ref="E748:F748">_xlfn.TEXTSPLIT(C748,"|")</f>
        <v>BWAY </v>
      </c>
      <c r="F748" t="str">
        <v xml:space="preserve"> US10501L1061</v>
      </c>
      <c r="G748" t="str">
        <f t="shared" si="24"/>
        <v>BWAY</v>
      </c>
      <c r="H748" t="str">
        <f t="shared" si="25"/>
        <v>US10501L1061</v>
      </c>
      <c r="I748" t="s">
        <v>10936</v>
      </c>
    </row>
    <row r="749" spans="1:9" x14ac:dyDescent="0.25">
      <c r="A749" t="s">
        <v>1885</v>
      </c>
      <c r="B749" t="s">
        <v>9</v>
      </c>
      <c r="C749" t="s">
        <v>1886</v>
      </c>
      <c r="D749" t="s">
        <v>467</v>
      </c>
      <c r="E749" t="str" cm="1">
        <f t="array" ref="E749:F749">_xlfn.TEXTSPLIT(C749,"|")</f>
        <v>LND </v>
      </c>
      <c r="F749" t="str">
        <v xml:space="preserve"> US10554B1044</v>
      </c>
      <c r="G749" t="str">
        <f t="shared" si="24"/>
        <v>LND</v>
      </c>
      <c r="H749" t="str">
        <f t="shared" si="25"/>
        <v>US10554B1044</v>
      </c>
      <c r="I749" t="s">
        <v>10937</v>
      </c>
    </row>
    <row r="750" spans="1:9" x14ac:dyDescent="0.25">
      <c r="A750" t="s">
        <v>1887</v>
      </c>
      <c r="B750" t="s">
        <v>24</v>
      </c>
      <c r="C750" t="s">
        <v>1888</v>
      </c>
      <c r="D750" t="s">
        <v>467</v>
      </c>
      <c r="E750" t="str" cm="1">
        <f t="array" ref="E750:F750">_xlfn.TEXTSPLIT(C750,"|")</f>
        <v>BAK </v>
      </c>
      <c r="F750" t="str">
        <v xml:space="preserve"> US1055321053</v>
      </c>
      <c r="G750" t="str">
        <f t="shared" si="24"/>
        <v>BAK</v>
      </c>
      <c r="H750" t="str">
        <f t="shared" si="25"/>
        <v>US1055321053</v>
      </c>
      <c r="I750" t="s">
        <v>10938</v>
      </c>
    </row>
    <row r="751" spans="1:9" x14ac:dyDescent="0.25">
      <c r="A751" t="s">
        <v>1889</v>
      </c>
      <c r="B751" t="s">
        <v>9</v>
      </c>
      <c r="C751" t="s">
        <v>1890</v>
      </c>
      <c r="D751" t="s">
        <v>470</v>
      </c>
      <c r="E751" t="str" cm="1">
        <f t="array" ref="E751:F751">_xlfn.TEXTSPLIT(C751,"|")</f>
        <v>BRZE </v>
      </c>
      <c r="F751" t="str">
        <v xml:space="preserve"> US10576N1028</v>
      </c>
      <c r="G751" t="str">
        <f t="shared" si="24"/>
        <v>BRZE</v>
      </c>
      <c r="H751" t="str">
        <f t="shared" si="25"/>
        <v>US10576N1028</v>
      </c>
      <c r="I751" t="s">
        <v>10939</v>
      </c>
    </row>
    <row r="752" spans="1:9" x14ac:dyDescent="0.25">
      <c r="A752" t="s">
        <v>1891</v>
      </c>
      <c r="B752" t="s">
        <v>9</v>
      </c>
      <c r="C752" t="s">
        <v>1892</v>
      </c>
      <c r="D752" t="s">
        <v>467</v>
      </c>
      <c r="E752" t="str" cm="1">
        <f t="array" ref="E752:F752">_xlfn.TEXTSPLIT(C752,"|")</f>
        <v>BRCC </v>
      </c>
      <c r="F752" t="str">
        <v xml:space="preserve"> US05601U1051</v>
      </c>
      <c r="G752" t="str">
        <f t="shared" si="24"/>
        <v>BRCC</v>
      </c>
      <c r="H752" t="str">
        <f t="shared" si="25"/>
        <v>US05601U1051</v>
      </c>
      <c r="I752" t="s">
        <v>10940</v>
      </c>
    </row>
    <row r="753" spans="1:9" x14ac:dyDescent="0.25">
      <c r="A753" t="s">
        <v>1893</v>
      </c>
      <c r="B753" t="s">
        <v>24</v>
      </c>
      <c r="C753" t="s">
        <v>1894</v>
      </c>
      <c r="D753" t="s">
        <v>467</v>
      </c>
      <c r="E753" t="str" cm="1">
        <f t="array" ref="E753:F753">_xlfn.TEXTSPLIT(C753,"|")</f>
        <v>BFH </v>
      </c>
      <c r="F753" t="str">
        <v xml:space="preserve"> US0185811082</v>
      </c>
      <c r="G753" t="str">
        <f t="shared" si="24"/>
        <v>BFH</v>
      </c>
      <c r="H753" t="str">
        <f t="shared" si="25"/>
        <v>US0185811082</v>
      </c>
      <c r="I753" t="s">
        <v>10941</v>
      </c>
    </row>
    <row r="754" spans="1:9" x14ac:dyDescent="0.25">
      <c r="A754" t="s">
        <v>1895</v>
      </c>
      <c r="B754" t="s">
        <v>9</v>
      </c>
      <c r="C754" t="s">
        <v>1896</v>
      </c>
      <c r="D754" t="s">
        <v>470</v>
      </c>
      <c r="E754" t="str" cm="1">
        <f t="array" ref="E754:F754">_xlfn.TEXTSPLIT(C754,"|")</f>
        <v>BREZ </v>
      </c>
      <c r="F754" t="str">
        <v xml:space="preserve"> US1067621078</v>
      </c>
      <c r="G754" t="str">
        <f t="shared" si="24"/>
        <v>BREZ</v>
      </c>
      <c r="H754" t="str">
        <f t="shared" si="25"/>
        <v>US1067621078</v>
      </c>
      <c r="I754" t="s">
        <v>10942</v>
      </c>
    </row>
    <row r="755" spans="1:9" x14ac:dyDescent="0.25">
      <c r="A755" t="s">
        <v>1897</v>
      </c>
      <c r="B755" t="s">
        <v>24</v>
      </c>
      <c r="C755" t="s">
        <v>1898</v>
      </c>
      <c r="D755" t="s">
        <v>467</v>
      </c>
      <c r="E755" t="str" cm="1">
        <f t="array" ref="E755:F755">_xlfn.TEXTSPLIT(C755,"|")</f>
        <v>BRFS </v>
      </c>
      <c r="F755" t="str">
        <v xml:space="preserve"> US10552T1079</v>
      </c>
      <c r="G755" t="str">
        <f t="shared" si="24"/>
        <v>BRFS</v>
      </c>
      <c r="H755" t="str">
        <f t="shared" si="25"/>
        <v>US10552T1079</v>
      </c>
      <c r="I755" t="s">
        <v>10943</v>
      </c>
    </row>
    <row r="756" spans="1:9" x14ac:dyDescent="0.25">
      <c r="A756" t="s">
        <v>1899</v>
      </c>
      <c r="B756" t="s">
        <v>9</v>
      </c>
      <c r="C756" t="s">
        <v>1900</v>
      </c>
      <c r="D756" t="s">
        <v>470</v>
      </c>
      <c r="E756" t="str" cm="1">
        <f t="array" ref="E756:F756">_xlfn.TEXTSPLIT(C756,"|")</f>
        <v>BCTX </v>
      </c>
      <c r="F756" t="str">
        <v xml:space="preserve"> CA10778Y3023</v>
      </c>
      <c r="G756" t="str">
        <f t="shared" si="24"/>
        <v>BCTX</v>
      </c>
      <c r="H756" t="str">
        <f t="shared" si="25"/>
        <v>CA10778Y3023</v>
      </c>
      <c r="I756" t="s">
        <v>10944</v>
      </c>
    </row>
    <row r="757" spans="1:9" x14ac:dyDescent="0.25">
      <c r="A757" t="s">
        <v>1901</v>
      </c>
      <c r="B757" t="s">
        <v>5</v>
      </c>
      <c r="C757" t="s">
        <v>1902</v>
      </c>
      <c r="D757" t="s">
        <v>467</v>
      </c>
      <c r="E757" t="str" cm="1">
        <f t="array" ref="E757:F757">_xlfn.TEXTSPLIT(C757,"|")</f>
        <v>BRDG </v>
      </c>
      <c r="F757" t="str">
        <v xml:space="preserve"> US10806B1008</v>
      </c>
      <c r="G757" t="str">
        <f t="shared" si="24"/>
        <v>BRDG</v>
      </c>
      <c r="H757" t="str">
        <f t="shared" si="25"/>
        <v>US10806B1008</v>
      </c>
      <c r="I757" t="s">
        <v>10945</v>
      </c>
    </row>
    <row r="758" spans="1:9" x14ac:dyDescent="0.25">
      <c r="A758" t="s">
        <v>1903</v>
      </c>
      <c r="B758" t="s">
        <v>9</v>
      </c>
      <c r="C758" t="s">
        <v>1904</v>
      </c>
      <c r="D758" t="s">
        <v>470</v>
      </c>
      <c r="E758" t="str" cm="1">
        <f t="array" ref="E758:F758">_xlfn.TEXTSPLIT(C758,"|")</f>
        <v>BBIO </v>
      </c>
      <c r="F758" t="str">
        <v xml:space="preserve"> US10806X1028</v>
      </c>
      <c r="G758" t="str">
        <f t="shared" si="24"/>
        <v>BBIO</v>
      </c>
      <c r="H758" t="str">
        <f t="shared" si="25"/>
        <v>US10806X1028</v>
      </c>
      <c r="I758" t="s">
        <v>10946</v>
      </c>
    </row>
    <row r="759" spans="1:9" x14ac:dyDescent="0.25">
      <c r="A759" t="s">
        <v>1905</v>
      </c>
      <c r="B759" t="s">
        <v>9</v>
      </c>
      <c r="C759" t="s">
        <v>1906</v>
      </c>
      <c r="D759" t="s">
        <v>470</v>
      </c>
      <c r="E759" t="str" cm="1">
        <f t="array" ref="E759:F759">_xlfn.TEXTSPLIT(C759,"|")</f>
        <v>BLIN </v>
      </c>
      <c r="F759" t="str">
        <v xml:space="preserve"> US10807Q7007</v>
      </c>
      <c r="G759" t="str">
        <f t="shared" si="24"/>
        <v>BLIN</v>
      </c>
      <c r="H759" t="str">
        <f t="shared" si="25"/>
        <v>US10807Q7007</v>
      </c>
      <c r="I759" t="s">
        <v>10947</v>
      </c>
    </row>
    <row r="760" spans="1:9" x14ac:dyDescent="0.25">
      <c r="A760" t="s">
        <v>1907</v>
      </c>
      <c r="B760" t="s">
        <v>9</v>
      </c>
      <c r="C760" t="s">
        <v>1908</v>
      </c>
      <c r="D760" t="s">
        <v>470</v>
      </c>
      <c r="E760" t="str" cm="1">
        <f t="array" ref="E760:F760">_xlfn.TEXTSPLIT(C760,"|")</f>
        <v>BAER </v>
      </c>
      <c r="F760" t="str">
        <v xml:space="preserve"> US96812F1021</v>
      </c>
      <c r="G760" t="str">
        <f t="shared" si="24"/>
        <v>BAER</v>
      </c>
      <c r="H760" t="str">
        <f t="shared" si="25"/>
        <v>US96812F1021</v>
      </c>
      <c r="I760" t="s">
        <v>10948</v>
      </c>
    </row>
    <row r="761" spans="1:9" x14ac:dyDescent="0.25">
      <c r="A761" t="s">
        <v>1909</v>
      </c>
      <c r="B761" t="s">
        <v>9</v>
      </c>
      <c r="C761" t="s">
        <v>1910</v>
      </c>
      <c r="D761" t="s">
        <v>470</v>
      </c>
      <c r="E761" t="str" cm="1">
        <f t="array" ref="E761:F761">_xlfn.TEXTSPLIT(C761,"|")</f>
        <v>BTWN </v>
      </c>
      <c r="F761" t="str">
        <v xml:space="preserve"> KYG1355U1132</v>
      </c>
      <c r="G761" t="str">
        <f t="shared" si="24"/>
        <v>BTWN</v>
      </c>
      <c r="H761" t="str">
        <f t="shared" si="25"/>
        <v>KYG1355U1132</v>
      </c>
      <c r="I761" t="s">
        <v>10949</v>
      </c>
    </row>
    <row r="762" spans="1:9" x14ac:dyDescent="0.25">
      <c r="A762" t="s">
        <v>1911</v>
      </c>
      <c r="B762" t="s">
        <v>9</v>
      </c>
      <c r="C762" t="s">
        <v>1912</v>
      </c>
      <c r="D762" t="s">
        <v>470</v>
      </c>
      <c r="E762" t="str" cm="1">
        <f t="array" ref="E762:F762">_xlfn.TEXTSPLIT(C762,"|")</f>
        <v>BRID </v>
      </c>
      <c r="F762" t="str">
        <v xml:space="preserve"> US1087631032</v>
      </c>
      <c r="G762" t="str">
        <f t="shared" si="24"/>
        <v>BRID</v>
      </c>
      <c r="H762" t="str">
        <f t="shared" si="25"/>
        <v>US1087631032</v>
      </c>
      <c r="I762" t="s">
        <v>10309</v>
      </c>
    </row>
    <row r="763" spans="1:9" x14ac:dyDescent="0.25">
      <c r="A763" t="s">
        <v>1913</v>
      </c>
      <c r="B763" t="s">
        <v>9</v>
      </c>
      <c r="C763" t="s">
        <v>1914</v>
      </c>
      <c r="D763" t="s">
        <v>470</v>
      </c>
      <c r="E763" t="str" cm="1">
        <f t="array" ref="E763:F763">_xlfn.TEXTSPLIT(C763,"|")</f>
        <v>BGXX </v>
      </c>
      <c r="F763" t="str">
        <v xml:space="preserve"> US10920G1004</v>
      </c>
      <c r="G763" t="str">
        <f t="shared" si="24"/>
        <v>BGXX</v>
      </c>
      <c r="H763" t="str">
        <f t="shared" si="25"/>
        <v>US10920G1004</v>
      </c>
      <c r="I763" t="s">
        <v>10950</v>
      </c>
    </row>
    <row r="764" spans="1:9" x14ac:dyDescent="0.25">
      <c r="A764" t="s">
        <v>1915</v>
      </c>
      <c r="B764" t="s">
        <v>9</v>
      </c>
      <c r="C764" t="s">
        <v>9316</v>
      </c>
      <c r="D764" t="s">
        <v>467</v>
      </c>
      <c r="E764" t="str" cm="1">
        <f t="array" ref="E764:F764">_xlfn.TEXTSPLIT(C764,"|")</f>
        <v>BHG </v>
      </c>
      <c r="F764" t="str">
        <v xml:space="preserve"> US10920V4041</v>
      </c>
      <c r="G764" t="str">
        <f t="shared" si="24"/>
        <v>BHG</v>
      </c>
      <c r="H764" t="str">
        <f t="shared" si="25"/>
        <v>US10920V4041</v>
      </c>
      <c r="I764" t="s">
        <v>10951</v>
      </c>
    </row>
    <row r="765" spans="1:9" x14ac:dyDescent="0.25">
      <c r="A765" t="s">
        <v>1916</v>
      </c>
      <c r="B765" t="s">
        <v>5</v>
      </c>
      <c r="C765" t="s">
        <v>1917</v>
      </c>
      <c r="D765" t="s">
        <v>467</v>
      </c>
      <c r="E765" t="str" cm="1">
        <f t="array" ref="E765:F765">_xlfn.TEXTSPLIT(C765,"|")</f>
        <v>BFAM </v>
      </c>
      <c r="F765" t="str">
        <v xml:space="preserve"> US1091941005</v>
      </c>
      <c r="G765" t="str">
        <f t="shared" si="24"/>
        <v>BFAM</v>
      </c>
      <c r="H765" t="str">
        <f t="shared" si="25"/>
        <v>US1091941005</v>
      </c>
      <c r="I765" t="s">
        <v>10952</v>
      </c>
    </row>
    <row r="766" spans="1:9" x14ac:dyDescent="0.25">
      <c r="A766" t="s">
        <v>1918</v>
      </c>
      <c r="B766" t="s">
        <v>9</v>
      </c>
      <c r="C766" t="s">
        <v>9453</v>
      </c>
      <c r="D766" t="s">
        <v>470</v>
      </c>
      <c r="E766" t="str" cm="1">
        <f t="array" ref="E766:F766">_xlfn.TEXTSPLIT(C766,"|")</f>
        <v>DRUG </v>
      </c>
      <c r="F766" t="str">
        <v xml:space="preserve"> CA10919W4056</v>
      </c>
      <c r="G766" t="str">
        <f t="shared" si="24"/>
        <v>DRUG</v>
      </c>
      <c r="H766" t="str">
        <f t="shared" si="25"/>
        <v>CA10919W4056</v>
      </c>
      <c r="I766" t="s">
        <v>10882</v>
      </c>
    </row>
    <row r="767" spans="1:9" x14ac:dyDescent="0.25">
      <c r="A767" t="s">
        <v>1919</v>
      </c>
      <c r="B767" t="s">
        <v>9</v>
      </c>
      <c r="C767" t="s">
        <v>1920</v>
      </c>
      <c r="D767" t="s">
        <v>467</v>
      </c>
      <c r="E767" t="str" cm="1">
        <f t="array" ref="E767:F767">_xlfn.TEXTSPLIT(C767,"|")</f>
        <v>BEDU </v>
      </c>
      <c r="F767" t="str">
        <v xml:space="preserve"> US1091992081</v>
      </c>
      <c r="G767" t="str">
        <f t="shared" si="24"/>
        <v>BEDU</v>
      </c>
      <c r="H767" t="str">
        <f t="shared" si="25"/>
        <v>US1091992081</v>
      </c>
      <c r="I767" t="s">
        <v>10953</v>
      </c>
    </row>
    <row r="768" spans="1:9" x14ac:dyDescent="0.25">
      <c r="A768" t="s">
        <v>1921</v>
      </c>
      <c r="B768" t="s">
        <v>9</v>
      </c>
      <c r="C768" t="s">
        <v>1922</v>
      </c>
      <c r="D768" t="s">
        <v>470</v>
      </c>
      <c r="E768" t="str" cm="1">
        <f t="array" ref="E768:F768">_xlfn.TEXTSPLIT(C768,"|")</f>
        <v>BCOV </v>
      </c>
      <c r="F768" t="str">
        <v xml:space="preserve"> US10921T1016</v>
      </c>
      <c r="G768" t="str">
        <f t="shared" si="24"/>
        <v>BCOV</v>
      </c>
      <c r="H768" t="str">
        <f t="shared" si="25"/>
        <v>US10921T1016</v>
      </c>
      <c r="I768" t="s">
        <v>10430</v>
      </c>
    </row>
    <row r="769" spans="1:9" x14ac:dyDescent="0.25">
      <c r="A769" t="s">
        <v>1923</v>
      </c>
      <c r="B769" t="s">
        <v>24</v>
      </c>
      <c r="C769" t="s">
        <v>1924</v>
      </c>
      <c r="D769" t="s">
        <v>470</v>
      </c>
      <c r="E769" t="str" cm="1">
        <f t="array" ref="E769:F769">_xlfn.TEXTSPLIT(C769,"|")</f>
        <v>BHF </v>
      </c>
      <c r="F769" t="str">
        <v xml:space="preserve"> US10922N1037</v>
      </c>
      <c r="G769" t="str">
        <f t="shared" si="24"/>
        <v>BHF</v>
      </c>
      <c r="H769" t="str">
        <f t="shared" si="25"/>
        <v>US10922N1037</v>
      </c>
      <c r="I769" t="s">
        <v>10954</v>
      </c>
    </row>
    <row r="770" spans="1:9" x14ac:dyDescent="0.25">
      <c r="A770" t="s">
        <v>1925</v>
      </c>
      <c r="B770" t="s">
        <v>24</v>
      </c>
      <c r="C770" t="s">
        <v>1926</v>
      </c>
      <c r="D770" t="s">
        <v>467</v>
      </c>
      <c r="E770" t="str" cm="1">
        <f t="array" ref="E770:F770">_xlfn.TEXTSPLIT(C770,"|")</f>
        <v>BSIG </v>
      </c>
      <c r="F770" t="str">
        <v xml:space="preserve"> US10948W1036</v>
      </c>
      <c r="G770" t="str">
        <f t="shared" si="24"/>
        <v>BSIG</v>
      </c>
      <c r="H770" t="str">
        <f t="shared" si="25"/>
        <v>US10948W1036</v>
      </c>
      <c r="I770" t="s">
        <v>10955</v>
      </c>
    </row>
    <row r="771" spans="1:9" x14ac:dyDescent="0.25">
      <c r="A771" t="s">
        <v>1927</v>
      </c>
      <c r="B771" t="s">
        <v>24</v>
      </c>
      <c r="C771" t="s">
        <v>1928</v>
      </c>
      <c r="D771" t="s">
        <v>467</v>
      </c>
      <c r="E771" t="str" cm="1">
        <f t="array" ref="E771:F771">_xlfn.TEXTSPLIT(C771,"|")</f>
        <v>BV </v>
      </c>
      <c r="F771" t="str">
        <v xml:space="preserve"> US10948C1071</v>
      </c>
      <c r="G771" t="str">
        <f t="shared" si="24"/>
        <v>BV</v>
      </c>
      <c r="H771" t="str">
        <f t="shared" si="25"/>
        <v>US10948C1071</v>
      </c>
      <c r="I771" t="s">
        <v>10956</v>
      </c>
    </row>
    <row r="772" spans="1:9" x14ac:dyDescent="0.25">
      <c r="A772" t="s">
        <v>1929</v>
      </c>
      <c r="B772" t="s">
        <v>9</v>
      </c>
      <c r="C772" t="s">
        <v>1930</v>
      </c>
      <c r="D772" t="s">
        <v>470</v>
      </c>
      <c r="E772" t="str" cm="1">
        <f t="array" ref="E772:F772">_xlfn.TEXTSPLIT(C772,"|")</f>
        <v>BRLI </v>
      </c>
      <c r="F772" t="str">
        <v xml:space="preserve"> VGG1643W1115</v>
      </c>
      <c r="G772" t="str">
        <f t="shared" si="24"/>
        <v>BRLI</v>
      </c>
      <c r="H772" t="str">
        <f t="shared" si="25"/>
        <v>VGG1643W1115</v>
      </c>
      <c r="I772" t="s">
        <v>10957</v>
      </c>
    </row>
    <row r="773" spans="1:9" x14ac:dyDescent="0.25">
      <c r="A773" t="s">
        <v>1931</v>
      </c>
      <c r="B773" t="s">
        <v>9</v>
      </c>
      <c r="C773" t="s">
        <v>1932</v>
      </c>
      <c r="D773" t="s">
        <v>470</v>
      </c>
      <c r="E773" t="str" cm="1">
        <f t="array" ref="E773:F773">_xlfn.TEXTSPLIT(C773,"|")</f>
        <v>BRLT </v>
      </c>
      <c r="F773" t="str">
        <v xml:space="preserve"> US1095041000</v>
      </c>
      <c r="G773" t="str">
        <f t="shared" si="24"/>
        <v>BRLT</v>
      </c>
      <c r="H773" t="str">
        <f t="shared" si="25"/>
        <v>US1095041000</v>
      </c>
      <c r="I773" t="s">
        <v>10958</v>
      </c>
    </row>
    <row r="774" spans="1:9" x14ac:dyDescent="0.25">
      <c r="A774" t="s">
        <v>1933</v>
      </c>
      <c r="B774" t="s">
        <v>5</v>
      </c>
      <c r="C774" t="s">
        <v>1934</v>
      </c>
      <c r="D774" t="s">
        <v>467</v>
      </c>
      <c r="E774" t="str" cm="1">
        <f t="array" ref="E774:F774">_xlfn.TEXTSPLIT(C774,"|")</f>
        <v>BCO </v>
      </c>
      <c r="F774" t="str">
        <v xml:space="preserve"> US1096961040</v>
      </c>
      <c r="G774" t="str">
        <f t="shared" si="24"/>
        <v>BCO</v>
      </c>
      <c r="H774" t="str">
        <f t="shared" si="25"/>
        <v>US1096961040</v>
      </c>
      <c r="I774" t="s">
        <v>10959</v>
      </c>
    </row>
    <row r="775" spans="1:9" x14ac:dyDescent="0.25">
      <c r="A775" t="s">
        <v>1935</v>
      </c>
      <c r="B775" t="s">
        <v>5</v>
      </c>
      <c r="C775" t="s">
        <v>1936</v>
      </c>
      <c r="D775" t="s">
        <v>467</v>
      </c>
      <c r="E775" t="str" cm="1">
        <f t="array" ref="E775:F775">_xlfn.TEXTSPLIT(C775,"|")</f>
        <v>EAT </v>
      </c>
      <c r="F775" t="str">
        <v xml:space="preserve"> US1096411004</v>
      </c>
      <c r="G775" t="str">
        <f t="shared" si="24"/>
        <v>EAT</v>
      </c>
      <c r="H775" t="str">
        <f t="shared" si="25"/>
        <v>US1096411004</v>
      </c>
      <c r="I775" t="s">
        <v>10960</v>
      </c>
    </row>
    <row r="776" spans="1:9" x14ac:dyDescent="0.25">
      <c r="A776" t="s">
        <v>1937</v>
      </c>
      <c r="B776" t="s">
        <v>58</v>
      </c>
      <c r="C776" t="s">
        <v>1938</v>
      </c>
      <c r="D776" t="s">
        <v>467</v>
      </c>
      <c r="E776" t="str" cm="1">
        <f t="array" ref="E776:F776">_xlfn.TEXTSPLIT(C776,"|")</f>
        <v>BMY </v>
      </c>
      <c r="F776" t="str">
        <v xml:space="preserve"> US1101221083</v>
      </c>
      <c r="G776" t="str">
        <f t="shared" si="24"/>
        <v>BMY</v>
      </c>
      <c r="H776" t="str">
        <f t="shared" si="25"/>
        <v>US1101221083</v>
      </c>
      <c r="I776" t="s">
        <v>10961</v>
      </c>
    </row>
    <row r="777" spans="1:9" x14ac:dyDescent="0.25">
      <c r="A777" t="s">
        <v>1939</v>
      </c>
      <c r="B777" t="s">
        <v>9</v>
      </c>
      <c r="C777" t="s">
        <v>1940</v>
      </c>
      <c r="D777" t="s">
        <v>467</v>
      </c>
      <c r="E777" t="str" cm="1">
        <f t="array" ref="E777:F777">_xlfn.TEXTSPLIT(C777,"|")</f>
        <v>VTOL </v>
      </c>
      <c r="F777" t="str">
        <v xml:space="preserve"> US11040G1031</v>
      </c>
      <c r="G777" t="str">
        <f t="shared" si="24"/>
        <v>VTOL</v>
      </c>
      <c r="H777" t="str">
        <f t="shared" si="25"/>
        <v>US11040G1031</v>
      </c>
      <c r="I777" t="s">
        <v>10819</v>
      </c>
    </row>
    <row r="778" spans="1:9" x14ac:dyDescent="0.25">
      <c r="A778" t="s">
        <v>1941</v>
      </c>
      <c r="B778" t="s">
        <v>58</v>
      </c>
      <c r="C778" t="s">
        <v>1942</v>
      </c>
      <c r="D778" t="s">
        <v>467</v>
      </c>
      <c r="E778" t="str" cm="1">
        <f t="array" ref="E778:F778">_xlfn.TEXTSPLIT(C778,"|")</f>
        <v>BTI </v>
      </c>
      <c r="F778" t="str">
        <v xml:space="preserve"> US1104481072</v>
      </c>
      <c r="G778" t="str">
        <f t="shared" si="24"/>
        <v>BTI</v>
      </c>
      <c r="H778" t="str">
        <f t="shared" si="25"/>
        <v>US1104481072</v>
      </c>
      <c r="I778" t="s">
        <v>10962</v>
      </c>
    </row>
    <row r="779" spans="1:9" x14ac:dyDescent="0.25">
      <c r="A779" t="s">
        <v>1943</v>
      </c>
      <c r="B779" t="s">
        <v>58</v>
      </c>
      <c r="C779" t="s">
        <v>1944</v>
      </c>
      <c r="D779" t="s">
        <v>467</v>
      </c>
      <c r="E779" t="str" cm="1">
        <f t="array" ref="E779:F779">_xlfn.TEXTSPLIT(C779,"|")</f>
        <v>BRX </v>
      </c>
      <c r="F779" t="str">
        <v xml:space="preserve"> US11120U1051</v>
      </c>
      <c r="G779" t="str">
        <f t="shared" si="24"/>
        <v>BRX</v>
      </c>
      <c r="H779" t="str">
        <f t="shared" si="25"/>
        <v>US11120U1051</v>
      </c>
      <c r="I779" t="s">
        <v>10963</v>
      </c>
    </row>
    <row r="780" spans="1:9" x14ac:dyDescent="0.25">
      <c r="A780" t="s">
        <v>1945</v>
      </c>
      <c r="B780" t="s">
        <v>58</v>
      </c>
      <c r="C780" t="s">
        <v>1946</v>
      </c>
      <c r="D780" t="s">
        <v>470</v>
      </c>
      <c r="E780" t="str" cm="1">
        <f t="array" ref="E780:F780">_xlfn.TEXTSPLIT(C780,"|")</f>
        <v>AVGO </v>
      </c>
      <c r="F780" t="str">
        <v xml:space="preserve"> US11135F1012</v>
      </c>
      <c r="G780" t="str">
        <f t="shared" si="24"/>
        <v>AVGO</v>
      </c>
      <c r="H780" t="str">
        <f t="shared" si="25"/>
        <v>US11135F1012</v>
      </c>
      <c r="I780" t="s">
        <v>10964</v>
      </c>
    </row>
    <row r="781" spans="1:9" x14ac:dyDescent="0.25">
      <c r="A781" t="s">
        <v>1947</v>
      </c>
      <c r="B781" t="s">
        <v>58</v>
      </c>
      <c r="C781" t="s">
        <v>1948</v>
      </c>
      <c r="D781" t="s">
        <v>467</v>
      </c>
      <c r="E781" t="str" cm="1">
        <f t="array" ref="E781:F781">_xlfn.TEXTSPLIT(C781,"|")</f>
        <v>BR </v>
      </c>
      <c r="F781" t="str">
        <v xml:space="preserve"> US11133T1034</v>
      </c>
      <c r="G781" t="str">
        <f t="shared" ref="G781:G844" si="26">LEFT(E781,LEN(E781)-1)</f>
        <v>BR</v>
      </c>
      <c r="H781" t="str">
        <f t="shared" ref="H781:H844" si="27">MID(F781,2,999)</f>
        <v>US11133T1034</v>
      </c>
      <c r="I781" t="s">
        <v>10965</v>
      </c>
    </row>
    <row r="782" spans="1:9" x14ac:dyDescent="0.25">
      <c r="A782" t="s">
        <v>1949</v>
      </c>
      <c r="B782" t="s">
        <v>9</v>
      </c>
      <c r="C782" t="s">
        <v>1950</v>
      </c>
      <c r="D782" t="s">
        <v>470</v>
      </c>
      <c r="E782" t="str" cm="1">
        <f t="array" ref="E782:F782">_xlfn.TEXTSPLIT(C782,"|")</f>
        <v>BYFC </v>
      </c>
      <c r="F782" t="str">
        <v xml:space="preserve"> US1114441058</v>
      </c>
      <c r="G782" t="str">
        <f t="shared" si="26"/>
        <v>BYFC</v>
      </c>
      <c r="H782" t="str">
        <f t="shared" si="27"/>
        <v>US1114441058</v>
      </c>
      <c r="I782" t="s">
        <v>10966</v>
      </c>
    </row>
    <row r="783" spans="1:9" x14ac:dyDescent="0.25">
      <c r="A783" t="s">
        <v>1951</v>
      </c>
      <c r="B783" t="s">
        <v>9</v>
      </c>
      <c r="C783" t="s">
        <v>1952</v>
      </c>
      <c r="D783" t="s">
        <v>470</v>
      </c>
      <c r="E783" t="str" cm="1">
        <f t="array" ref="E783:F783">_xlfn.TEXTSPLIT(C783,"|")</f>
        <v>BWEN </v>
      </c>
      <c r="F783" t="str">
        <v xml:space="preserve"> US11161T2078</v>
      </c>
      <c r="G783" t="str">
        <f t="shared" si="26"/>
        <v>BWEN</v>
      </c>
      <c r="H783" t="str">
        <f t="shared" si="27"/>
        <v>US11161T2078</v>
      </c>
      <c r="I783" t="s">
        <v>10967</v>
      </c>
    </row>
    <row r="784" spans="1:9" x14ac:dyDescent="0.25">
      <c r="A784" t="s">
        <v>1953</v>
      </c>
      <c r="B784" t="s">
        <v>24</v>
      </c>
      <c r="C784" t="s">
        <v>1954</v>
      </c>
      <c r="D784" t="s">
        <v>467</v>
      </c>
      <c r="E784" t="str" cm="1">
        <f t="array" ref="E784:F784">_xlfn.TEXTSPLIT(C784,"|")</f>
        <v>BKD </v>
      </c>
      <c r="F784" t="str">
        <v xml:space="preserve"> US1124631045</v>
      </c>
      <c r="G784" t="str">
        <f t="shared" si="26"/>
        <v>BKD</v>
      </c>
      <c r="H784" t="str">
        <f t="shared" si="27"/>
        <v>US1124631045</v>
      </c>
      <c r="I784" t="s">
        <v>10968</v>
      </c>
    </row>
    <row r="785" spans="1:9" x14ac:dyDescent="0.25">
      <c r="A785" t="s">
        <v>1955</v>
      </c>
      <c r="B785" t="s">
        <v>5</v>
      </c>
      <c r="C785" t="s">
        <v>1956</v>
      </c>
      <c r="D785" t="s">
        <v>467</v>
      </c>
      <c r="E785" t="str" cm="1">
        <f t="array" ref="E785:F785">_xlfn.TEXTSPLIT(C785,"|")</f>
        <v>BAM </v>
      </c>
      <c r="F785" t="str">
        <v xml:space="preserve"> CA1130041058</v>
      </c>
      <c r="G785" t="str">
        <f t="shared" si="26"/>
        <v>BAM</v>
      </c>
      <c r="H785" t="str">
        <f t="shared" si="27"/>
        <v>CA1130041058</v>
      </c>
      <c r="I785" t="s">
        <v>10969</v>
      </c>
    </row>
    <row r="786" spans="1:9" x14ac:dyDescent="0.25">
      <c r="A786" t="s">
        <v>1957</v>
      </c>
      <c r="B786" t="s">
        <v>58</v>
      </c>
      <c r="C786" t="s">
        <v>1958</v>
      </c>
      <c r="D786" t="s">
        <v>467</v>
      </c>
      <c r="E786" t="str" cm="1">
        <f t="array" ref="E786:F786">_xlfn.TEXTSPLIT(C786,"|")</f>
        <v>BN </v>
      </c>
      <c r="F786" t="str">
        <v xml:space="preserve"> CA11271J1075</v>
      </c>
      <c r="G786" t="str">
        <f t="shared" si="26"/>
        <v>BN</v>
      </c>
      <c r="H786" t="str">
        <f t="shared" si="27"/>
        <v>CA11271J1075</v>
      </c>
      <c r="I786" t="s">
        <v>10297</v>
      </c>
    </row>
    <row r="787" spans="1:9" x14ac:dyDescent="0.25">
      <c r="A787" t="s">
        <v>1959</v>
      </c>
      <c r="B787" t="s">
        <v>5</v>
      </c>
      <c r="C787" t="s">
        <v>1960</v>
      </c>
      <c r="D787" t="s">
        <v>467</v>
      </c>
      <c r="E787" t="str" cm="1">
        <f t="array" ref="E787:F787">_xlfn.TEXTSPLIT(C787,"|")</f>
        <v>BIPC </v>
      </c>
      <c r="F787" t="str">
        <v xml:space="preserve"> CA11275Q1072</v>
      </c>
      <c r="G787" t="str">
        <f t="shared" si="26"/>
        <v>BIPC</v>
      </c>
      <c r="H787" t="str">
        <f t="shared" si="27"/>
        <v>CA11275Q1072</v>
      </c>
      <c r="I787" t="s">
        <v>10970</v>
      </c>
    </row>
    <row r="788" spans="1:9" x14ac:dyDescent="0.25">
      <c r="A788" t="s">
        <v>1961</v>
      </c>
      <c r="B788" t="s">
        <v>24</v>
      </c>
      <c r="C788" t="s">
        <v>1962</v>
      </c>
      <c r="D788" t="s">
        <v>467</v>
      </c>
      <c r="E788" t="str" cm="1">
        <f t="array" ref="E788:F788">_xlfn.TEXTSPLIT(C788,"|")</f>
        <v>BNRE </v>
      </c>
      <c r="F788" t="str">
        <v xml:space="preserve"> BMG162501057</v>
      </c>
      <c r="G788" t="str">
        <f t="shared" si="26"/>
        <v>BNRE</v>
      </c>
      <c r="H788" t="str">
        <f t="shared" si="27"/>
        <v>BMG162501057</v>
      </c>
      <c r="I788" t="s">
        <v>10971</v>
      </c>
    </row>
    <row r="789" spans="1:9" x14ac:dyDescent="0.25">
      <c r="A789" t="s">
        <v>1963</v>
      </c>
      <c r="B789" t="s">
        <v>58</v>
      </c>
      <c r="C789" t="s">
        <v>1964</v>
      </c>
      <c r="D789" t="s">
        <v>467</v>
      </c>
      <c r="E789" t="str" cm="1">
        <f t="array" ref="E789:F789">_xlfn.TEXTSPLIT(C789,"|")</f>
        <v>BEPC </v>
      </c>
      <c r="F789" t="str">
        <v xml:space="preserve"> CA11284V1058</v>
      </c>
      <c r="G789" t="str">
        <f t="shared" si="26"/>
        <v>BEPC</v>
      </c>
      <c r="H789" t="str">
        <f t="shared" si="27"/>
        <v>CA11284V1058</v>
      </c>
      <c r="I789" t="s">
        <v>10972</v>
      </c>
    </row>
    <row r="790" spans="1:9" x14ac:dyDescent="0.25">
      <c r="A790" t="s">
        <v>1965</v>
      </c>
      <c r="B790" t="s">
        <v>24</v>
      </c>
      <c r="C790" t="s">
        <v>1966</v>
      </c>
      <c r="D790" t="s">
        <v>470</v>
      </c>
      <c r="E790" t="str" cm="1">
        <f t="array" ref="E790:F790">_xlfn.TEXTSPLIT(C790,"|")</f>
        <v>BRKL </v>
      </c>
      <c r="F790" t="str">
        <v xml:space="preserve"> US11373M1071</v>
      </c>
      <c r="G790" t="str">
        <f t="shared" si="26"/>
        <v>BRKL</v>
      </c>
      <c r="H790" t="str">
        <f t="shared" si="27"/>
        <v>US11373M1071</v>
      </c>
      <c r="I790" t="s">
        <v>10600</v>
      </c>
    </row>
    <row r="791" spans="1:9" x14ac:dyDescent="0.25">
      <c r="A791" t="s">
        <v>1967</v>
      </c>
      <c r="B791" t="s">
        <v>58</v>
      </c>
      <c r="C791" t="s">
        <v>1968</v>
      </c>
      <c r="D791" t="s">
        <v>467</v>
      </c>
      <c r="E791" t="str" cm="1">
        <f t="array" ref="E791:F791">_xlfn.TEXTSPLIT(C791,"|")</f>
        <v>BRO </v>
      </c>
      <c r="F791" t="str">
        <v xml:space="preserve"> US1152361010</v>
      </c>
      <c r="G791" t="str">
        <f t="shared" si="26"/>
        <v>BRO</v>
      </c>
      <c r="H791" t="str">
        <f t="shared" si="27"/>
        <v>US1152361010</v>
      </c>
      <c r="I791" t="s">
        <v>10973</v>
      </c>
    </row>
    <row r="792" spans="1:9" x14ac:dyDescent="0.25">
      <c r="A792" t="s">
        <v>1969</v>
      </c>
      <c r="B792" t="s">
        <v>58</v>
      </c>
      <c r="C792" t="s">
        <v>1970</v>
      </c>
      <c r="D792" t="s">
        <v>467</v>
      </c>
      <c r="E792" t="str" cm="1">
        <f t="array" ref="E792:F792">_xlfn.TEXTSPLIT(C792,"|")</f>
        <v>BF^B </v>
      </c>
      <c r="F792" t="str">
        <v xml:space="preserve"> US1156372096</v>
      </c>
      <c r="G792" t="str">
        <f t="shared" si="26"/>
        <v>BF^B</v>
      </c>
      <c r="H792" t="str">
        <f t="shared" si="27"/>
        <v>US1156372096</v>
      </c>
      <c r="I792" t="s">
        <v>10974</v>
      </c>
    </row>
    <row r="793" spans="1:9" x14ac:dyDescent="0.25">
      <c r="A793" t="s">
        <v>1971</v>
      </c>
      <c r="B793" t="s">
        <v>5</v>
      </c>
      <c r="C793" t="s">
        <v>1972</v>
      </c>
      <c r="D793" t="s">
        <v>467</v>
      </c>
      <c r="E793" t="str" cm="1">
        <f t="array" ref="E793:F793">_xlfn.TEXTSPLIT(C793,"|")</f>
        <v>BF^A </v>
      </c>
      <c r="F793" t="str">
        <v xml:space="preserve"> US1156371007</v>
      </c>
      <c r="G793" t="str">
        <f t="shared" si="26"/>
        <v>BF^A</v>
      </c>
      <c r="H793" t="str">
        <f t="shared" si="27"/>
        <v>US1156371007</v>
      </c>
      <c r="I793" t="s">
        <v>10975</v>
      </c>
    </row>
    <row r="794" spans="1:9" x14ac:dyDescent="0.25">
      <c r="A794" t="s">
        <v>1973</v>
      </c>
      <c r="B794" t="s">
        <v>24</v>
      </c>
      <c r="C794" t="s">
        <v>1974</v>
      </c>
      <c r="D794" t="s">
        <v>470</v>
      </c>
      <c r="E794" t="str" cm="1">
        <f t="array" ref="E794:F794">_xlfn.TEXTSPLIT(C794,"|")</f>
        <v>BRP </v>
      </c>
      <c r="F794" t="str">
        <v xml:space="preserve"> US05589G1022</v>
      </c>
      <c r="G794" t="str">
        <f t="shared" si="26"/>
        <v>BRP</v>
      </c>
      <c r="H794" t="str">
        <f t="shared" si="27"/>
        <v>US05589G1022</v>
      </c>
      <c r="I794" t="s">
        <v>10976</v>
      </c>
    </row>
    <row r="795" spans="1:9" x14ac:dyDescent="0.25">
      <c r="A795" t="s">
        <v>1975</v>
      </c>
      <c r="B795" t="s">
        <v>5</v>
      </c>
      <c r="C795" t="s">
        <v>1976</v>
      </c>
      <c r="D795" t="s">
        <v>470</v>
      </c>
      <c r="E795" t="str" cm="1">
        <f t="array" ref="E795:F795">_xlfn.TEXTSPLIT(C795,"|")</f>
        <v>DOOO </v>
      </c>
      <c r="F795" t="str">
        <v xml:space="preserve"> CA05577W2004</v>
      </c>
      <c r="G795" t="str">
        <f t="shared" si="26"/>
        <v>DOOO</v>
      </c>
      <c r="H795" t="str">
        <f t="shared" si="27"/>
        <v>CA05577W2004</v>
      </c>
      <c r="I795" t="s">
        <v>10977</v>
      </c>
    </row>
    <row r="796" spans="1:9" x14ac:dyDescent="0.25">
      <c r="A796" t="s">
        <v>1977</v>
      </c>
      <c r="B796" t="s">
        <v>24</v>
      </c>
      <c r="C796" t="s">
        <v>1978</v>
      </c>
      <c r="D796" t="s">
        <v>467</v>
      </c>
      <c r="E796" t="str" cm="1">
        <f t="array" ref="E796:F796">_xlfn.TEXTSPLIT(C796,"|")</f>
        <v>BRT </v>
      </c>
      <c r="F796" t="str">
        <v xml:space="preserve"> US0556453035</v>
      </c>
      <c r="G796" t="str">
        <f t="shared" si="26"/>
        <v>BRT</v>
      </c>
      <c r="H796" t="str">
        <f t="shared" si="27"/>
        <v>US0556453035</v>
      </c>
      <c r="I796" t="s">
        <v>10978</v>
      </c>
    </row>
    <row r="797" spans="1:9" x14ac:dyDescent="0.25">
      <c r="A797" t="s">
        <v>1979</v>
      </c>
      <c r="B797" t="s">
        <v>58</v>
      </c>
      <c r="C797" t="s">
        <v>1980</v>
      </c>
      <c r="D797" t="s">
        <v>470</v>
      </c>
      <c r="E797" t="str" cm="1">
        <f t="array" ref="E797:F797">_xlfn.TEXTSPLIT(C797,"|")</f>
        <v>BRKR </v>
      </c>
      <c r="F797" t="str">
        <v xml:space="preserve"> US1167941087</v>
      </c>
      <c r="G797" t="str">
        <f t="shared" si="26"/>
        <v>BRKR</v>
      </c>
      <c r="H797" t="str">
        <f t="shared" si="27"/>
        <v>US1167941087</v>
      </c>
      <c r="I797" t="s">
        <v>10979</v>
      </c>
    </row>
    <row r="798" spans="1:9" x14ac:dyDescent="0.25">
      <c r="A798" t="s">
        <v>1981</v>
      </c>
      <c r="B798" t="s">
        <v>58</v>
      </c>
      <c r="C798" t="s">
        <v>1982</v>
      </c>
      <c r="D798" t="s">
        <v>467</v>
      </c>
      <c r="E798" t="str" cm="1">
        <f t="array" ref="E798:F798">_xlfn.TEXTSPLIT(C798,"|")</f>
        <v>BC </v>
      </c>
      <c r="F798" t="str">
        <v xml:space="preserve"> US1170431092</v>
      </c>
      <c r="G798" t="str">
        <f t="shared" si="26"/>
        <v>BC</v>
      </c>
      <c r="H798" t="str">
        <f t="shared" si="27"/>
        <v>US1170431092</v>
      </c>
      <c r="I798" t="s">
        <v>10980</v>
      </c>
    </row>
    <row r="799" spans="1:9" x14ac:dyDescent="0.25">
      <c r="A799" t="s">
        <v>1983</v>
      </c>
      <c r="B799" t="s">
        <v>9</v>
      </c>
      <c r="C799" t="s">
        <v>1984</v>
      </c>
      <c r="D799" t="s">
        <v>470</v>
      </c>
      <c r="E799" t="str" cm="1">
        <f t="array" ref="E799:F799">_xlfn.TEXTSPLIT(C799,"|")</f>
        <v>BSQR </v>
      </c>
      <c r="F799" t="str">
        <v xml:space="preserve"> US11776U3005</v>
      </c>
      <c r="G799" t="str">
        <f t="shared" si="26"/>
        <v>BSQR</v>
      </c>
      <c r="H799" t="str">
        <f t="shared" si="27"/>
        <v>US11776U3005</v>
      </c>
      <c r="I799" t="s">
        <v>10981</v>
      </c>
    </row>
    <row r="800" spans="1:9" x14ac:dyDescent="0.25">
      <c r="A800" t="s">
        <v>1985</v>
      </c>
      <c r="B800" t="s">
        <v>9</v>
      </c>
      <c r="C800" t="s">
        <v>1986</v>
      </c>
      <c r="D800" t="s">
        <v>470</v>
      </c>
      <c r="E800" t="str" cm="1">
        <f t="array" ref="E800:F800">_xlfn.TEXTSPLIT(C800,"|")</f>
        <v>BTCS </v>
      </c>
      <c r="F800" t="str">
        <v xml:space="preserve"> US05581M4042</v>
      </c>
      <c r="G800" t="str">
        <f t="shared" si="26"/>
        <v>BTCS</v>
      </c>
      <c r="H800" t="str">
        <f t="shared" si="27"/>
        <v>US05581M4042</v>
      </c>
      <c r="I800" t="s">
        <v>10982</v>
      </c>
    </row>
    <row r="801" spans="1:9" x14ac:dyDescent="0.25">
      <c r="A801" t="s">
        <v>1987</v>
      </c>
      <c r="B801" t="s">
        <v>5</v>
      </c>
      <c r="C801" t="s">
        <v>1988</v>
      </c>
      <c r="D801" t="s">
        <v>467</v>
      </c>
      <c r="E801" t="str" cm="1">
        <f t="array" ref="E801:F801">_xlfn.TEXTSPLIT(C801,"|")</f>
        <v>BKE </v>
      </c>
      <c r="F801" t="str">
        <v xml:space="preserve"> US1184401065</v>
      </c>
      <c r="G801" t="str">
        <f t="shared" si="26"/>
        <v>BKE</v>
      </c>
      <c r="H801" t="str">
        <f t="shared" si="27"/>
        <v>US1184401065</v>
      </c>
      <c r="I801" t="s">
        <v>10983</v>
      </c>
    </row>
    <row r="802" spans="1:9" x14ac:dyDescent="0.25">
      <c r="A802" t="s">
        <v>1989</v>
      </c>
      <c r="B802" t="s">
        <v>24</v>
      </c>
      <c r="C802" t="s">
        <v>1990</v>
      </c>
      <c r="D802" t="s">
        <v>467</v>
      </c>
      <c r="E802" t="str" cm="1">
        <f t="array" ref="E802:F802">_xlfn.TEXTSPLIT(C802,"|")</f>
        <v>BBW </v>
      </c>
      <c r="F802" t="str">
        <v xml:space="preserve"> US1200761047</v>
      </c>
      <c r="G802" t="str">
        <f t="shared" si="26"/>
        <v>BBW</v>
      </c>
      <c r="H802" t="str">
        <f t="shared" si="27"/>
        <v>US1200761047</v>
      </c>
      <c r="I802" t="s">
        <v>10984</v>
      </c>
    </row>
    <row r="803" spans="1:9" x14ac:dyDescent="0.25">
      <c r="A803" t="s">
        <v>1991</v>
      </c>
      <c r="B803" t="s">
        <v>5</v>
      </c>
      <c r="C803" t="s">
        <v>1992</v>
      </c>
      <c r="D803" t="s">
        <v>467</v>
      </c>
      <c r="E803" t="str" cm="1">
        <f t="array" ref="E803:F803">_xlfn.TEXTSPLIT(C803,"|")</f>
        <v>BLDR </v>
      </c>
      <c r="F803" t="str">
        <v xml:space="preserve"> US12008R1077</v>
      </c>
      <c r="G803" t="str">
        <f t="shared" si="26"/>
        <v>BLDR</v>
      </c>
      <c r="H803" t="str">
        <f t="shared" si="27"/>
        <v>US12008R1077</v>
      </c>
      <c r="I803" t="s">
        <v>10985</v>
      </c>
    </row>
    <row r="804" spans="1:9" x14ac:dyDescent="0.25">
      <c r="A804" t="s">
        <v>1993</v>
      </c>
      <c r="B804" t="s">
        <v>24</v>
      </c>
      <c r="C804" t="s">
        <v>1994</v>
      </c>
      <c r="D804" t="s">
        <v>470</v>
      </c>
      <c r="E804" t="str" cm="1">
        <f t="array" ref="E804:F804">_xlfn.TEXTSPLIT(C804,"|")</f>
        <v>BMBL </v>
      </c>
      <c r="F804" t="str">
        <v xml:space="preserve"> US12047B1052</v>
      </c>
      <c r="G804" t="str">
        <f t="shared" si="26"/>
        <v>BMBL</v>
      </c>
      <c r="H804" t="str">
        <f t="shared" si="27"/>
        <v>US12047B1052</v>
      </c>
      <c r="I804" t="s">
        <v>10868</v>
      </c>
    </row>
    <row r="805" spans="1:9" x14ac:dyDescent="0.25">
      <c r="A805" t="s">
        <v>1995</v>
      </c>
      <c r="B805" t="s">
        <v>5</v>
      </c>
      <c r="C805" t="s">
        <v>1996</v>
      </c>
      <c r="D805" t="s">
        <v>467</v>
      </c>
      <c r="E805" t="str" cm="1">
        <f t="array" ref="E805:F805">_xlfn.TEXTSPLIT(C805,"|")</f>
        <v>BG </v>
      </c>
      <c r="F805" t="str">
        <v xml:space="preserve"> BMG169621056</v>
      </c>
      <c r="G805" t="str">
        <f t="shared" si="26"/>
        <v>BG</v>
      </c>
      <c r="H805" t="str">
        <f t="shared" si="27"/>
        <v>BMG169621056</v>
      </c>
      <c r="I805" t="s">
        <v>10986</v>
      </c>
    </row>
    <row r="806" spans="1:9" x14ac:dyDescent="0.25">
      <c r="A806" t="s">
        <v>1997</v>
      </c>
      <c r="B806" t="s">
        <v>9</v>
      </c>
      <c r="C806" t="s">
        <v>1998</v>
      </c>
      <c r="D806" t="s">
        <v>467</v>
      </c>
      <c r="E806" t="str" cm="1">
        <f t="array" ref="E806:F806">_xlfn.TEXTSPLIT(C806,"|")</f>
        <v>BUR </v>
      </c>
      <c r="F806" t="str">
        <v xml:space="preserve"> GG00BMGYLN96</v>
      </c>
      <c r="G806" t="str">
        <f t="shared" si="26"/>
        <v>BUR</v>
      </c>
      <c r="H806" t="str">
        <f t="shared" si="27"/>
        <v>GG00BMGYLN96</v>
      </c>
      <c r="I806" t="s">
        <v>10987</v>
      </c>
    </row>
    <row r="807" spans="1:9" x14ac:dyDescent="0.25">
      <c r="A807" t="s">
        <v>1999</v>
      </c>
      <c r="B807" t="s">
        <v>9</v>
      </c>
      <c r="C807" t="s">
        <v>2000</v>
      </c>
      <c r="D807" t="s">
        <v>470</v>
      </c>
      <c r="E807" t="str" cm="1">
        <f t="array" ref="E807:F807">_xlfn.TEXTSPLIT(C807,"|")</f>
        <v>BFI </v>
      </c>
      <c r="F807" t="str">
        <v xml:space="preserve"> US12122L1017</v>
      </c>
      <c r="G807" t="str">
        <f t="shared" si="26"/>
        <v>BFI</v>
      </c>
      <c r="H807" t="str">
        <f t="shared" si="27"/>
        <v>US12122L1017</v>
      </c>
      <c r="I807" t="s">
        <v>10571</v>
      </c>
    </row>
    <row r="808" spans="1:9" x14ac:dyDescent="0.25">
      <c r="A808" t="s">
        <v>2001</v>
      </c>
      <c r="B808" t="s">
        <v>5</v>
      </c>
      <c r="C808" t="s">
        <v>2002</v>
      </c>
      <c r="D808" t="s">
        <v>467</v>
      </c>
      <c r="E808" t="str" cm="1">
        <f t="array" ref="E808:F808">_xlfn.TEXTSPLIT(C808,"|")</f>
        <v>BURL </v>
      </c>
      <c r="F808" t="str">
        <v xml:space="preserve"> US1220171060</v>
      </c>
      <c r="G808" t="str">
        <f t="shared" si="26"/>
        <v>BURL</v>
      </c>
      <c r="H808" t="str">
        <f t="shared" si="27"/>
        <v>US1220171060</v>
      </c>
      <c r="I808" t="s">
        <v>10988</v>
      </c>
    </row>
    <row r="809" spans="1:9" x14ac:dyDescent="0.25">
      <c r="A809" t="s">
        <v>2003</v>
      </c>
      <c r="B809" t="s">
        <v>9</v>
      </c>
      <c r="C809" t="s">
        <v>2004</v>
      </c>
      <c r="D809" t="s">
        <v>470</v>
      </c>
      <c r="E809" t="str" cm="1">
        <f t="array" ref="E809:F809">_xlfn.TEXTSPLIT(C809,"|")</f>
        <v>BNR </v>
      </c>
      <c r="F809" t="str">
        <v xml:space="preserve"> US12233L1070</v>
      </c>
      <c r="G809" t="str">
        <f t="shared" si="26"/>
        <v>BNR</v>
      </c>
      <c r="H809" t="str">
        <f t="shared" si="27"/>
        <v>US12233L1070</v>
      </c>
      <c r="I809" t="s">
        <v>10492</v>
      </c>
    </row>
    <row r="810" spans="1:9" x14ac:dyDescent="0.25">
      <c r="A810" t="s">
        <v>2005</v>
      </c>
      <c r="B810" t="s">
        <v>24</v>
      </c>
      <c r="C810" t="s">
        <v>2006</v>
      </c>
      <c r="D810" t="s">
        <v>470</v>
      </c>
      <c r="E810" t="str" cm="1">
        <f t="array" ref="E810:F810">_xlfn.TEXTSPLIT(C810,"|")</f>
        <v>BFST </v>
      </c>
      <c r="F810" t="str">
        <v xml:space="preserve"> US12326C1053</v>
      </c>
      <c r="G810" t="str">
        <f t="shared" si="26"/>
        <v>BFST</v>
      </c>
      <c r="H810" t="str">
        <f t="shared" si="27"/>
        <v>US12326C1053</v>
      </c>
      <c r="I810" t="s">
        <v>10989</v>
      </c>
    </row>
    <row r="811" spans="1:9" x14ac:dyDescent="0.25">
      <c r="A811" t="s">
        <v>2007</v>
      </c>
      <c r="B811" t="s">
        <v>9</v>
      </c>
      <c r="C811" t="s">
        <v>2008</v>
      </c>
      <c r="D811" t="s">
        <v>467</v>
      </c>
      <c r="E811" t="str" cm="1">
        <f t="array" ref="E811:F811">_xlfn.TEXTSPLIT(C811,"|")</f>
        <v>BFLY </v>
      </c>
      <c r="F811" t="str">
        <v xml:space="preserve"> US1241551027</v>
      </c>
      <c r="G811" t="str">
        <f t="shared" si="26"/>
        <v>BFLY</v>
      </c>
      <c r="H811" t="str">
        <f t="shared" si="27"/>
        <v>US1241551027</v>
      </c>
      <c r="I811" t="s">
        <v>10990</v>
      </c>
    </row>
    <row r="812" spans="1:9" x14ac:dyDescent="0.25">
      <c r="A812" t="s">
        <v>2009</v>
      </c>
      <c r="B812" t="s">
        <v>9</v>
      </c>
      <c r="C812" t="s">
        <v>2010</v>
      </c>
      <c r="D812" t="s">
        <v>470</v>
      </c>
      <c r="E812" t="str" cm="1">
        <f t="array" ref="E812:F812">_xlfn.TEXTSPLIT(C812,"|")</f>
        <v>BZFD </v>
      </c>
      <c r="F812" t="str">
        <v xml:space="preserve"> US12430A1025</v>
      </c>
      <c r="G812" t="str">
        <f t="shared" si="26"/>
        <v>BZFD</v>
      </c>
      <c r="H812" t="str">
        <f t="shared" si="27"/>
        <v>US12430A1025</v>
      </c>
      <c r="I812" t="s">
        <v>10991</v>
      </c>
    </row>
    <row r="813" spans="1:9" x14ac:dyDescent="0.25">
      <c r="A813" t="s">
        <v>2011</v>
      </c>
      <c r="B813" t="s">
        <v>58</v>
      </c>
      <c r="C813" t="s">
        <v>2012</v>
      </c>
      <c r="D813" t="s">
        <v>467</v>
      </c>
      <c r="E813" t="str" cm="1">
        <f t="array" ref="E813:F813">_xlfn.TEXTSPLIT(C813,"|")</f>
        <v>BWXT </v>
      </c>
      <c r="F813" t="str">
        <v xml:space="preserve"> US05605H1005</v>
      </c>
      <c r="G813" t="str">
        <f t="shared" si="26"/>
        <v>BWXT</v>
      </c>
      <c r="H813" t="str">
        <f t="shared" si="27"/>
        <v>US05605H1005</v>
      </c>
      <c r="I813" t="s">
        <v>10992</v>
      </c>
    </row>
    <row r="814" spans="1:9" x14ac:dyDescent="0.25">
      <c r="A814" t="s">
        <v>2013</v>
      </c>
      <c r="B814" t="s">
        <v>24</v>
      </c>
      <c r="C814" t="s">
        <v>2014</v>
      </c>
      <c r="D814" t="s">
        <v>467</v>
      </c>
      <c r="E814" t="str" cm="1">
        <f t="array" ref="E814:F814">_xlfn.TEXTSPLIT(C814,"|")</f>
        <v>BY </v>
      </c>
      <c r="F814" t="str">
        <v xml:space="preserve"> US1244111092</v>
      </c>
      <c r="G814" t="str">
        <f t="shared" si="26"/>
        <v>BY</v>
      </c>
      <c r="H814" t="str">
        <f t="shared" si="27"/>
        <v>US1244111092</v>
      </c>
      <c r="I814" t="s">
        <v>10993</v>
      </c>
    </row>
    <row r="815" spans="1:9" x14ac:dyDescent="0.25">
      <c r="A815" t="s">
        <v>2015</v>
      </c>
      <c r="B815" t="s">
        <v>9</v>
      </c>
      <c r="C815" t="s">
        <v>2016</v>
      </c>
      <c r="D815" t="s">
        <v>470</v>
      </c>
      <c r="E815" t="str" cm="1">
        <f t="array" ref="E815:F815">_xlfn.TEXTSPLIT(C815,"|")</f>
        <v>BYRN </v>
      </c>
      <c r="F815" t="str">
        <v xml:space="preserve"> US12448X2018</v>
      </c>
      <c r="G815" t="str">
        <f t="shared" si="26"/>
        <v>BYRN</v>
      </c>
      <c r="H815" t="str">
        <f t="shared" si="27"/>
        <v>US12448X2018</v>
      </c>
      <c r="I815" t="s">
        <v>10880</v>
      </c>
    </row>
    <row r="816" spans="1:9" x14ac:dyDescent="0.25">
      <c r="A816" t="s">
        <v>2017</v>
      </c>
      <c r="B816" t="s">
        <v>9</v>
      </c>
      <c r="C816" t="s">
        <v>2018</v>
      </c>
      <c r="D816" t="s">
        <v>470</v>
      </c>
      <c r="E816" t="str" cm="1">
        <f t="array" ref="E816:F816">_xlfn.TEXTSPLIT(C816,"|")</f>
        <v>CFFI </v>
      </c>
      <c r="F816" t="str">
        <v xml:space="preserve"> US12466Q1040</v>
      </c>
      <c r="G816" t="str">
        <f t="shared" si="26"/>
        <v>CFFI</v>
      </c>
      <c r="H816" t="str">
        <f t="shared" si="27"/>
        <v>US12466Q1040</v>
      </c>
      <c r="I816" t="s">
        <v>10994</v>
      </c>
    </row>
    <row r="817" spans="1:9" x14ac:dyDescent="0.25">
      <c r="A817" t="s">
        <v>2019</v>
      </c>
      <c r="B817" t="s">
        <v>58</v>
      </c>
      <c r="C817" t="s">
        <v>2020</v>
      </c>
      <c r="D817" t="s">
        <v>470</v>
      </c>
      <c r="E817" t="str" cm="1">
        <f t="array" ref="E817:F817">_xlfn.TEXTSPLIT(C817,"|")</f>
        <v>CHRW </v>
      </c>
      <c r="F817" t="str">
        <v xml:space="preserve"> US12541W2098</v>
      </c>
      <c r="G817" t="str">
        <f t="shared" si="26"/>
        <v>CHRW</v>
      </c>
      <c r="H817" t="str">
        <f t="shared" si="27"/>
        <v>US12541W2098</v>
      </c>
      <c r="I817" t="s">
        <v>10995</v>
      </c>
    </row>
    <row r="818" spans="1:9" x14ac:dyDescent="0.25">
      <c r="A818" t="s">
        <v>2021</v>
      </c>
      <c r="B818" t="s">
        <v>9</v>
      </c>
      <c r="C818" t="s">
        <v>2022</v>
      </c>
      <c r="D818" t="s">
        <v>467</v>
      </c>
      <c r="E818" t="str" cm="1">
        <f t="array" ref="E818:F818">_xlfn.TEXTSPLIT(C818,"|")</f>
        <v>AI </v>
      </c>
      <c r="F818" t="str">
        <v xml:space="preserve"> US12468P1049</v>
      </c>
      <c r="G818" t="str">
        <f t="shared" si="26"/>
        <v>AI</v>
      </c>
      <c r="H818" t="str">
        <f t="shared" si="27"/>
        <v>US12468P1049</v>
      </c>
      <c r="I818" t="s">
        <v>10996</v>
      </c>
    </row>
    <row r="819" spans="1:9" x14ac:dyDescent="0.25">
      <c r="A819" t="s">
        <v>9454</v>
      </c>
      <c r="B819" t="s">
        <v>9</v>
      </c>
      <c r="C819" t="s">
        <v>9455</v>
      </c>
      <c r="D819" t="s">
        <v>470</v>
      </c>
      <c r="E819" t="str" cm="1">
        <f t="array" ref="E819:F819">_xlfn.TEXTSPLIT(C819,"|")</f>
        <v>CISS </v>
      </c>
      <c r="F819" t="str">
        <v xml:space="preserve"> MHY182841020</v>
      </c>
      <c r="G819" t="str">
        <f t="shared" si="26"/>
        <v>CISS</v>
      </c>
      <c r="H819" t="str">
        <f t="shared" si="27"/>
        <v>MHY182841020</v>
      </c>
      <c r="I819" t="s">
        <v>10997</v>
      </c>
    </row>
    <row r="820" spans="1:9" x14ac:dyDescent="0.25">
      <c r="A820" t="s">
        <v>2023</v>
      </c>
      <c r="B820" t="s">
        <v>9</v>
      </c>
      <c r="C820" t="s">
        <v>2024</v>
      </c>
      <c r="D820" t="s">
        <v>470</v>
      </c>
      <c r="E820" t="str" cm="1">
        <f t="array" ref="E820:F820">_xlfn.TEXTSPLIT(C820,"|")</f>
        <v>CCCC </v>
      </c>
      <c r="F820" t="str">
        <v xml:space="preserve"> US12529R1077</v>
      </c>
      <c r="G820" t="str">
        <f t="shared" si="26"/>
        <v>CCCC</v>
      </c>
      <c r="H820" t="str">
        <f t="shared" si="27"/>
        <v>US12529R1077</v>
      </c>
      <c r="I820" t="s">
        <v>10998</v>
      </c>
    </row>
    <row r="821" spans="1:9" x14ac:dyDescent="0.25">
      <c r="A821" t="s">
        <v>2025</v>
      </c>
      <c r="B821" t="s">
        <v>9</v>
      </c>
      <c r="C821" t="s">
        <v>2026</v>
      </c>
      <c r="D821" t="s">
        <v>470</v>
      </c>
      <c r="E821" t="str" cm="1">
        <f t="array" ref="E821:F821">_xlfn.TEXTSPLIT(C821,"|")</f>
        <v>LMDX </v>
      </c>
      <c r="F821" t="str">
        <v xml:space="preserve"> KYG5709L1095</v>
      </c>
      <c r="G821" t="str">
        <f t="shared" si="26"/>
        <v>LMDX</v>
      </c>
      <c r="H821" t="str">
        <f t="shared" si="27"/>
        <v>KYG5709L1095</v>
      </c>
      <c r="I821" t="s">
        <v>10999</v>
      </c>
    </row>
    <row r="822" spans="1:9" x14ac:dyDescent="0.25">
      <c r="A822" t="s">
        <v>2027</v>
      </c>
      <c r="B822" t="s">
        <v>9</v>
      </c>
      <c r="C822" t="s">
        <v>2028</v>
      </c>
      <c r="D822" t="s">
        <v>470</v>
      </c>
      <c r="E822" t="str" cm="1">
        <f t="array" ref="E822:F822">_xlfn.TEXTSPLIT(C822,"|")</f>
        <v>CABA </v>
      </c>
      <c r="F822" t="str">
        <v xml:space="preserve"> US12674W1099</v>
      </c>
      <c r="G822" t="str">
        <f t="shared" si="26"/>
        <v>CABA</v>
      </c>
      <c r="H822" t="str">
        <f t="shared" si="27"/>
        <v>US12674W1099</v>
      </c>
      <c r="I822" t="s">
        <v>10597</v>
      </c>
    </row>
    <row r="823" spans="1:9" x14ac:dyDescent="0.25">
      <c r="A823" t="s">
        <v>2029</v>
      </c>
      <c r="B823" t="s">
        <v>5</v>
      </c>
      <c r="C823" t="s">
        <v>2030</v>
      </c>
      <c r="D823" t="s">
        <v>467</v>
      </c>
      <c r="E823" t="str" cm="1">
        <f t="array" ref="E823:F823">_xlfn.TEXTSPLIT(C823,"|")</f>
        <v>CABO </v>
      </c>
      <c r="F823" t="str">
        <v xml:space="preserve"> US12685J1051</v>
      </c>
      <c r="G823" t="str">
        <f t="shared" si="26"/>
        <v>CABO</v>
      </c>
      <c r="H823" t="str">
        <f t="shared" si="27"/>
        <v>US12685J1051</v>
      </c>
      <c r="I823" t="s">
        <v>11000</v>
      </c>
    </row>
    <row r="824" spans="1:9" x14ac:dyDescent="0.25">
      <c r="A824" t="s">
        <v>2031</v>
      </c>
      <c r="B824" t="s">
        <v>5</v>
      </c>
      <c r="C824" t="s">
        <v>2032</v>
      </c>
      <c r="D824" t="s">
        <v>467</v>
      </c>
      <c r="E824" t="str" cm="1">
        <f t="array" ref="E824:F824">_xlfn.TEXTSPLIT(C824,"|")</f>
        <v>CBT </v>
      </c>
      <c r="F824" t="str">
        <v xml:space="preserve"> US1270551013</v>
      </c>
      <c r="G824" t="str">
        <f t="shared" si="26"/>
        <v>CBT</v>
      </c>
      <c r="H824" t="str">
        <f t="shared" si="27"/>
        <v>US1270551013</v>
      </c>
      <c r="I824" t="s">
        <v>11001</v>
      </c>
    </row>
    <row r="825" spans="1:9" x14ac:dyDescent="0.25">
      <c r="A825" t="s">
        <v>2033</v>
      </c>
      <c r="B825" t="s">
        <v>58</v>
      </c>
      <c r="C825" t="s">
        <v>2034</v>
      </c>
      <c r="D825" t="s">
        <v>467</v>
      </c>
      <c r="E825" t="str" cm="1">
        <f t="array" ref="E825:F825">_xlfn.TEXTSPLIT(C825,"|")</f>
        <v>CACI </v>
      </c>
      <c r="F825" t="str">
        <v xml:space="preserve"> US1271903049</v>
      </c>
      <c r="G825" t="str">
        <f t="shared" si="26"/>
        <v>CACI</v>
      </c>
      <c r="H825" t="str">
        <f t="shared" si="27"/>
        <v>US1271903049</v>
      </c>
      <c r="I825" t="s">
        <v>11002</v>
      </c>
    </row>
    <row r="826" spans="1:9" x14ac:dyDescent="0.25">
      <c r="A826" t="s">
        <v>2035</v>
      </c>
      <c r="B826" t="s">
        <v>5</v>
      </c>
      <c r="C826" t="s">
        <v>2036</v>
      </c>
      <c r="D826" t="s">
        <v>467</v>
      </c>
      <c r="E826" t="str" cm="1">
        <f t="array" ref="E826:F826">_xlfn.TEXTSPLIT(C826,"|")</f>
        <v>WHD </v>
      </c>
      <c r="F826" t="str">
        <v xml:space="preserve"> US1272031071</v>
      </c>
      <c r="G826" t="str">
        <f t="shared" si="26"/>
        <v>WHD</v>
      </c>
      <c r="H826" t="str">
        <f t="shared" si="27"/>
        <v>US1272031071</v>
      </c>
      <c r="I826" t="s">
        <v>11003</v>
      </c>
    </row>
    <row r="827" spans="1:9" x14ac:dyDescent="0.25">
      <c r="A827" t="s">
        <v>2037</v>
      </c>
      <c r="B827" t="s">
        <v>5</v>
      </c>
      <c r="C827" t="s">
        <v>2038</v>
      </c>
      <c r="D827" t="s">
        <v>467</v>
      </c>
      <c r="E827" t="str" cm="1">
        <f t="array" ref="E827:F827">_xlfn.TEXTSPLIT(C827,"|")</f>
        <v>CADE </v>
      </c>
      <c r="F827" t="str">
        <v xml:space="preserve"> US12740C1036</v>
      </c>
      <c r="G827" t="str">
        <f t="shared" si="26"/>
        <v>CADE</v>
      </c>
      <c r="H827" t="str">
        <f t="shared" si="27"/>
        <v>US12740C1036</v>
      </c>
      <c r="I827" t="s">
        <v>10817</v>
      </c>
    </row>
    <row r="828" spans="1:9" x14ac:dyDescent="0.25">
      <c r="A828" t="s">
        <v>2039</v>
      </c>
      <c r="B828" t="s">
        <v>58</v>
      </c>
      <c r="C828" t="s">
        <v>2040</v>
      </c>
      <c r="D828" t="s">
        <v>470</v>
      </c>
      <c r="E828" t="str" cm="1">
        <f t="array" ref="E828:F828">_xlfn.TEXTSPLIT(C828,"|")</f>
        <v>CDNS </v>
      </c>
      <c r="F828" t="str">
        <v xml:space="preserve"> US1273871087</v>
      </c>
      <c r="G828" t="str">
        <f t="shared" si="26"/>
        <v>CDNS</v>
      </c>
      <c r="H828" t="str">
        <f t="shared" si="27"/>
        <v>US1273871087</v>
      </c>
      <c r="I828" t="s">
        <v>10635</v>
      </c>
    </row>
    <row r="829" spans="1:9" x14ac:dyDescent="0.25">
      <c r="A829" t="s">
        <v>2041</v>
      </c>
      <c r="B829" t="s">
        <v>9</v>
      </c>
      <c r="C829" t="s">
        <v>2042</v>
      </c>
      <c r="D829" t="s">
        <v>470</v>
      </c>
      <c r="E829" t="str" cm="1">
        <f t="array" ref="E829:F829">_xlfn.TEXTSPLIT(C829,"|")</f>
        <v>CDZI </v>
      </c>
      <c r="F829" t="str">
        <v xml:space="preserve"> US1275372076</v>
      </c>
      <c r="G829" t="str">
        <f t="shared" si="26"/>
        <v>CDZI</v>
      </c>
      <c r="H829" t="str">
        <f t="shared" si="27"/>
        <v>US1275372076</v>
      </c>
      <c r="I829" t="s">
        <v>10270</v>
      </c>
    </row>
    <row r="830" spans="1:9" x14ac:dyDescent="0.25">
      <c r="A830" t="s">
        <v>2043</v>
      </c>
      <c r="B830" t="s">
        <v>24</v>
      </c>
      <c r="C830" t="s">
        <v>2044</v>
      </c>
      <c r="D830" t="s">
        <v>467</v>
      </c>
      <c r="E830" t="str" cm="1">
        <f t="array" ref="E830:F830">_xlfn.TEXTSPLIT(C830,"|")</f>
        <v>CDRE </v>
      </c>
      <c r="F830" t="str">
        <v xml:space="preserve"> US12763L1052</v>
      </c>
      <c r="G830" t="str">
        <f t="shared" si="26"/>
        <v>CDRE</v>
      </c>
      <c r="H830" t="str">
        <f t="shared" si="27"/>
        <v>US12763L1052</v>
      </c>
      <c r="I830" t="s">
        <v>11004</v>
      </c>
    </row>
    <row r="831" spans="1:9" x14ac:dyDescent="0.25">
      <c r="A831" t="s">
        <v>2045</v>
      </c>
      <c r="B831" t="s">
        <v>5</v>
      </c>
      <c r="C831" t="s">
        <v>2046</v>
      </c>
      <c r="D831" t="s">
        <v>467</v>
      </c>
      <c r="E831" t="str" cm="1">
        <f t="array" ref="E831:F831">_xlfn.TEXTSPLIT(C831,"|")</f>
        <v>CAE </v>
      </c>
      <c r="F831" t="str">
        <v xml:space="preserve"> CA1247651088</v>
      </c>
      <c r="G831" t="str">
        <f t="shared" si="26"/>
        <v>CAE</v>
      </c>
      <c r="H831" t="str">
        <f t="shared" si="27"/>
        <v>CA1247651088</v>
      </c>
      <c r="I831" t="s">
        <v>11005</v>
      </c>
    </row>
    <row r="832" spans="1:9" x14ac:dyDescent="0.25">
      <c r="A832" t="s">
        <v>2047</v>
      </c>
      <c r="B832" t="s">
        <v>24</v>
      </c>
      <c r="C832" t="s">
        <v>2048</v>
      </c>
      <c r="D832" t="s">
        <v>470</v>
      </c>
      <c r="E832" t="str" cm="1">
        <f t="array" ref="E832:F832">_xlfn.TEXTSPLIT(C832,"|")</f>
        <v>CZR </v>
      </c>
      <c r="F832" t="str">
        <v xml:space="preserve"> US12769G1004</v>
      </c>
      <c r="G832" t="str">
        <f t="shared" si="26"/>
        <v>CZR</v>
      </c>
      <c r="H832" t="str">
        <f t="shared" si="27"/>
        <v>US12769G1004</v>
      </c>
      <c r="I832" t="s">
        <v>11006</v>
      </c>
    </row>
    <row r="833" spans="1:9" x14ac:dyDescent="0.25">
      <c r="A833" t="s">
        <v>2049</v>
      </c>
      <c r="B833" t="s">
        <v>9</v>
      </c>
      <c r="C833" t="s">
        <v>2050</v>
      </c>
      <c r="D833" t="s">
        <v>470</v>
      </c>
      <c r="E833" t="str" cm="1">
        <f t="array" ref="E833:F833">_xlfn.TEXTSPLIT(C833,"|")</f>
        <v>CSTE </v>
      </c>
      <c r="F833" t="str">
        <v xml:space="preserve"> IL0011259137</v>
      </c>
      <c r="G833" t="str">
        <f t="shared" si="26"/>
        <v>CSTE</v>
      </c>
      <c r="H833" t="str">
        <f t="shared" si="27"/>
        <v>IL0011259137</v>
      </c>
      <c r="I833" t="s">
        <v>11007</v>
      </c>
    </row>
    <row r="834" spans="1:9" x14ac:dyDescent="0.25">
      <c r="A834" t="s">
        <v>2051</v>
      </c>
      <c r="B834" t="s">
        <v>5</v>
      </c>
      <c r="C834" t="s">
        <v>2052</v>
      </c>
      <c r="D834" t="s">
        <v>470</v>
      </c>
      <c r="E834" t="str" cm="1">
        <f t="array" ref="E834:F834">_xlfn.TEXTSPLIT(C834,"|")</f>
        <v>CALM </v>
      </c>
      <c r="F834" t="str">
        <v xml:space="preserve"> US1280302027</v>
      </c>
      <c r="G834" t="str">
        <f t="shared" si="26"/>
        <v>CALM</v>
      </c>
      <c r="H834" t="str">
        <f t="shared" si="27"/>
        <v>US1280302027</v>
      </c>
      <c r="I834" t="s">
        <v>11008</v>
      </c>
    </row>
    <row r="835" spans="1:9" x14ac:dyDescent="0.25">
      <c r="A835" t="s">
        <v>2053</v>
      </c>
      <c r="B835" t="s">
        <v>9</v>
      </c>
      <c r="C835" t="s">
        <v>2054</v>
      </c>
      <c r="D835" t="s">
        <v>470</v>
      </c>
      <c r="E835" t="str" cm="1">
        <f t="array" ref="E835:F835">_xlfn.TEXTSPLIT(C835,"|")</f>
        <v>CAMP </v>
      </c>
      <c r="F835" t="str">
        <v xml:space="preserve"> US1281261099</v>
      </c>
      <c r="G835" t="str">
        <f t="shared" si="26"/>
        <v>CAMP</v>
      </c>
      <c r="H835" t="str">
        <f t="shared" si="27"/>
        <v>US1281261099</v>
      </c>
      <c r="I835" t="s">
        <v>11009</v>
      </c>
    </row>
    <row r="836" spans="1:9" x14ac:dyDescent="0.25">
      <c r="A836" t="s">
        <v>2055</v>
      </c>
      <c r="B836" t="s">
        <v>24</v>
      </c>
      <c r="C836" t="s">
        <v>2056</v>
      </c>
      <c r="D836" t="s">
        <v>470</v>
      </c>
      <c r="E836" t="str" cm="1">
        <f t="array" ref="E836:F836">_xlfn.TEXTSPLIT(C836,"|")</f>
        <v>CVGW </v>
      </c>
      <c r="F836" t="str">
        <v xml:space="preserve"> US1282461052</v>
      </c>
      <c r="G836" t="str">
        <f t="shared" si="26"/>
        <v>CVGW</v>
      </c>
      <c r="H836" t="str">
        <f t="shared" si="27"/>
        <v>US1282461052</v>
      </c>
      <c r="I836" t="s">
        <v>11010</v>
      </c>
    </row>
    <row r="837" spans="1:9" x14ac:dyDescent="0.25">
      <c r="A837" t="s">
        <v>9456</v>
      </c>
      <c r="B837" t="s">
        <v>9</v>
      </c>
      <c r="C837" t="s">
        <v>9457</v>
      </c>
      <c r="D837" t="s">
        <v>470</v>
      </c>
      <c r="E837" t="str" cm="1">
        <f t="array" ref="E837:F837">_xlfn.TEXTSPLIT(C837,"|")</f>
        <v>CALC </v>
      </c>
      <c r="F837" t="str">
        <v xml:space="preserve"> US38942Q2021</v>
      </c>
      <c r="G837" t="str">
        <f t="shared" si="26"/>
        <v>CALC</v>
      </c>
      <c r="H837" t="str">
        <f t="shared" si="27"/>
        <v>US38942Q2021</v>
      </c>
      <c r="I837" t="s">
        <v>10433</v>
      </c>
    </row>
    <row r="838" spans="1:9" x14ac:dyDescent="0.25">
      <c r="A838" t="s">
        <v>2057</v>
      </c>
      <c r="B838" t="s">
        <v>9</v>
      </c>
      <c r="C838" t="s">
        <v>2058</v>
      </c>
      <c r="D838" t="s">
        <v>582</v>
      </c>
      <c r="E838" t="str" cm="1">
        <f t="array" ref="E838:F838">_xlfn.TEXTSPLIT(C838,"|")</f>
        <v>CMCL </v>
      </c>
      <c r="F838" t="str">
        <v xml:space="preserve"> JE00BF0XVB15</v>
      </c>
      <c r="G838" t="str">
        <f t="shared" si="26"/>
        <v>CMCL</v>
      </c>
      <c r="H838" t="str">
        <f t="shared" si="27"/>
        <v>JE00BF0XVB15</v>
      </c>
      <c r="I838" t="s">
        <v>10316</v>
      </c>
    </row>
    <row r="839" spans="1:9" x14ac:dyDescent="0.25">
      <c r="A839" t="s">
        <v>2059</v>
      </c>
      <c r="B839" t="s">
        <v>24</v>
      </c>
      <c r="C839" t="s">
        <v>2060</v>
      </c>
      <c r="D839" t="s">
        <v>467</v>
      </c>
      <c r="E839" t="str" cm="1">
        <f t="array" ref="E839:F839">_xlfn.TEXTSPLIT(C839,"|")</f>
        <v>CAL </v>
      </c>
      <c r="F839" t="str">
        <v xml:space="preserve"> US1295001044</v>
      </c>
      <c r="G839" t="str">
        <f t="shared" si="26"/>
        <v>CAL</v>
      </c>
      <c r="H839" t="str">
        <f t="shared" si="27"/>
        <v>US1295001044</v>
      </c>
      <c r="I839" t="s">
        <v>11011</v>
      </c>
    </row>
    <row r="840" spans="1:9" x14ac:dyDescent="0.25">
      <c r="A840" t="s">
        <v>2061</v>
      </c>
      <c r="B840" t="s">
        <v>9</v>
      </c>
      <c r="C840" t="s">
        <v>2062</v>
      </c>
      <c r="D840" t="s">
        <v>470</v>
      </c>
      <c r="E840" t="str" cm="1">
        <f t="array" ref="E840:F840">_xlfn.TEXTSPLIT(C840,"|")</f>
        <v>CALB </v>
      </c>
      <c r="F840" t="str">
        <v xml:space="preserve"> US13005U1016</v>
      </c>
      <c r="G840" t="str">
        <f t="shared" si="26"/>
        <v>CALB</v>
      </c>
      <c r="H840" t="str">
        <f t="shared" si="27"/>
        <v>US13005U1016</v>
      </c>
      <c r="I840" t="s">
        <v>11012</v>
      </c>
    </row>
    <row r="841" spans="1:9" x14ac:dyDescent="0.25">
      <c r="A841" t="s">
        <v>2063</v>
      </c>
      <c r="B841" t="s">
        <v>5</v>
      </c>
      <c r="C841" t="s">
        <v>2064</v>
      </c>
      <c r="D841" t="s">
        <v>467</v>
      </c>
      <c r="E841" t="str" cm="1">
        <f t="array" ref="E841:F841">_xlfn.TEXTSPLIT(C841,"|")</f>
        <v>CRC </v>
      </c>
      <c r="F841" t="str">
        <v xml:space="preserve"> US13057Q3056</v>
      </c>
      <c r="G841" t="str">
        <f t="shared" si="26"/>
        <v>CRC</v>
      </c>
      <c r="H841" t="str">
        <f t="shared" si="27"/>
        <v>US13057Q3056</v>
      </c>
      <c r="I841" t="s">
        <v>11013</v>
      </c>
    </row>
    <row r="842" spans="1:9" x14ac:dyDescent="0.25">
      <c r="A842" t="s">
        <v>2065</v>
      </c>
      <c r="B842" t="s">
        <v>5</v>
      </c>
      <c r="C842" t="s">
        <v>2066</v>
      </c>
      <c r="D842" t="s">
        <v>467</v>
      </c>
      <c r="E842" t="str" cm="1">
        <f t="array" ref="E842:F842">_xlfn.TEXTSPLIT(C842,"|")</f>
        <v>CWT </v>
      </c>
      <c r="F842" t="str">
        <v xml:space="preserve"> US1307881029</v>
      </c>
      <c r="G842" t="str">
        <f t="shared" si="26"/>
        <v>CWT</v>
      </c>
      <c r="H842" t="str">
        <f t="shared" si="27"/>
        <v>US1307881029</v>
      </c>
      <c r="I842" t="s">
        <v>11014</v>
      </c>
    </row>
    <row r="843" spans="1:9" x14ac:dyDescent="0.25">
      <c r="A843" t="s">
        <v>2067</v>
      </c>
      <c r="B843" t="s">
        <v>5</v>
      </c>
      <c r="C843" t="s">
        <v>2068</v>
      </c>
      <c r="D843" t="s">
        <v>467</v>
      </c>
      <c r="E843" t="str" cm="1">
        <f t="array" ref="E843:F843">_xlfn.TEXTSPLIT(C843,"|")</f>
        <v>CALX </v>
      </c>
      <c r="F843" t="str">
        <v xml:space="preserve"> US13100M5094</v>
      </c>
      <c r="G843" t="str">
        <f t="shared" si="26"/>
        <v>CALX</v>
      </c>
      <c r="H843" t="str">
        <f t="shared" si="27"/>
        <v>US13100M5094</v>
      </c>
      <c r="I843" t="s">
        <v>11015</v>
      </c>
    </row>
    <row r="844" spans="1:9" x14ac:dyDescent="0.25">
      <c r="A844" t="s">
        <v>2069</v>
      </c>
      <c r="B844" t="s">
        <v>24</v>
      </c>
      <c r="C844" t="s">
        <v>2070</v>
      </c>
      <c r="D844" t="s">
        <v>467</v>
      </c>
      <c r="E844" t="str" cm="1">
        <f t="array" ref="E844:F844">_xlfn.TEXTSPLIT(C844,"|")</f>
        <v>MODG </v>
      </c>
      <c r="F844" t="str">
        <v xml:space="preserve"> US1311931042</v>
      </c>
      <c r="G844" t="str">
        <f t="shared" si="26"/>
        <v>MODG</v>
      </c>
      <c r="H844" t="str">
        <f t="shared" si="27"/>
        <v>US1311931042</v>
      </c>
      <c r="I844" t="s">
        <v>11016</v>
      </c>
    </row>
    <row r="845" spans="1:9" x14ac:dyDescent="0.25">
      <c r="A845" t="s">
        <v>2071</v>
      </c>
      <c r="B845" t="s">
        <v>9</v>
      </c>
      <c r="C845" t="s">
        <v>2072</v>
      </c>
      <c r="D845" t="s">
        <v>470</v>
      </c>
      <c r="E845" t="str" cm="1">
        <f t="array" ref="E845:F845">_xlfn.TEXTSPLIT(C845,"|")</f>
        <v>CALT </v>
      </c>
      <c r="F845" t="str">
        <v xml:space="preserve"> US13124Q1067</v>
      </c>
      <c r="G845" t="str">
        <f t="shared" ref="G845:G908" si="28">LEFT(E845,LEN(E845)-1)</f>
        <v>CALT</v>
      </c>
      <c r="H845" t="str">
        <f t="shared" ref="H845:H908" si="29">MID(F845,2,999)</f>
        <v>US13124Q1067</v>
      </c>
      <c r="I845" t="s">
        <v>11017</v>
      </c>
    </row>
    <row r="846" spans="1:9" x14ac:dyDescent="0.25">
      <c r="A846" t="s">
        <v>2073</v>
      </c>
      <c r="B846" t="s">
        <v>24</v>
      </c>
      <c r="C846" t="s">
        <v>2074</v>
      </c>
      <c r="D846" t="s">
        <v>467</v>
      </c>
      <c r="E846" t="str" cm="1">
        <f t="array" ref="E846:F846">_xlfn.TEXTSPLIT(C846,"|")</f>
        <v>CPE </v>
      </c>
      <c r="F846" t="str">
        <v xml:space="preserve"> US13123X5086</v>
      </c>
      <c r="G846" t="str">
        <f t="shared" si="28"/>
        <v>CPE</v>
      </c>
      <c r="H846" t="str">
        <f t="shared" si="29"/>
        <v>US13123X5086</v>
      </c>
      <c r="I846" t="s">
        <v>11018</v>
      </c>
    </row>
    <row r="847" spans="1:9" x14ac:dyDescent="0.25">
      <c r="A847" t="s">
        <v>2075</v>
      </c>
      <c r="B847" t="s">
        <v>9</v>
      </c>
      <c r="C847" t="s">
        <v>2076</v>
      </c>
      <c r="D847" t="s">
        <v>582</v>
      </c>
      <c r="E847" t="str" cm="1">
        <f t="array" ref="E847:F847">_xlfn.TEXTSPLIT(C847,"|")</f>
        <v>CEI </v>
      </c>
      <c r="F847" t="str">
        <v xml:space="preserve"> US13200M6075</v>
      </c>
      <c r="G847" t="str">
        <f t="shared" si="28"/>
        <v>CEI</v>
      </c>
      <c r="H847" t="str">
        <f t="shared" si="29"/>
        <v>US13200M6075</v>
      </c>
      <c r="I847" t="s">
        <v>11019</v>
      </c>
    </row>
    <row r="848" spans="1:9" x14ac:dyDescent="0.25">
      <c r="A848" t="s">
        <v>2077</v>
      </c>
      <c r="B848" t="s">
        <v>9</v>
      </c>
      <c r="C848" t="s">
        <v>2078</v>
      </c>
      <c r="D848" t="s">
        <v>470</v>
      </c>
      <c r="E848" t="str" cm="1">
        <f t="array" ref="E848:F848">_xlfn.TEXTSPLIT(C848,"|")</f>
        <v>CMBM </v>
      </c>
      <c r="F848" t="str">
        <v xml:space="preserve"> KYG177661090</v>
      </c>
      <c r="G848" t="str">
        <f t="shared" si="28"/>
        <v>CMBM</v>
      </c>
      <c r="H848" t="str">
        <f t="shared" si="29"/>
        <v>KYG177661090</v>
      </c>
      <c r="I848" t="s">
        <v>10862</v>
      </c>
    </row>
    <row r="849" spans="1:9" x14ac:dyDescent="0.25">
      <c r="A849" t="s">
        <v>2079</v>
      </c>
      <c r="B849" t="s">
        <v>24</v>
      </c>
      <c r="C849" t="s">
        <v>2080</v>
      </c>
      <c r="D849" t="s">
        <v>470</v>
      </c>
      <c r="E849" t="str" cm="1">
        <f t="array" ref="E849:F849">_xlfn.TEXTSPLIT(C849,"|")</f>
        <v>CAC </v>
      </c>
      <c r="F849" t="str">
        <v xml:space="preserve"> US1330341082</v>
      </c>
      <c r="G849" t="str">
        <f t="shared" si="28"/>
        <v>CAC</v>
      </c>
      <c r="H849" t="str">
        <f t="shared" si="29"/>
        <v>US1330341082</v>
      </c>
      <c r="I849" t="s">
        <v>11020</v>
      </c>
    </row>
    <row r="850" spans="1:9" x14ac:dyDescent="0.25">
      <c r="A850" t="s">
        <v>2081</v>
      </c>
      <c r="B850" t="s">
        <v>5</v>
      </c>
      <c r="C850" t="s">
        <v>2082</v>
      </c>
      <c r="D850" t="s">
        <v>467</v>
      </c>
      <c r="E850" t="str" cm="1">
        <f t="array" ref="E850:F850">_xlfn.TEXTSPLIT(C850,"|")</f>
        <v>CCJ </v>
      </c>
      <c r="F850" t="str">
        <v xml:space="preserve"> CA13321L1085</v>
      </c>
      <c r="G850" t="str">
        <f t="shared" si="28"/>
        <v>CCJ</v>
      </c>
      <c r="H850" t="str">
        <f t="shared" si="29"/>
        <v>CA13321L1085</v>
      </c>
      <c r="I850" t="s">
        <v>11021</v>
      </c>
    </row>
    <row r="851" spans="1:9" x14ac:dyDescent="0.25">
      <c r="A851" t="s">
        <v>2083</v>
      </c>
      <c r="B851" t="s">
        <v>58</v>
      </c>
      <c r="C851" t="s">
        <v>2084</v>
      </c>
      <c r="D851" t="s">
        <v>467</v>
      </c>
      <c r="E851" t="str" cm="1">
        <f t="array" ref="E851:F851">_xlfn.TEXTSPLIT(C851,"|")</f>
        <v>CPB </v>
      </c>
      <c r="F851" t="str">
        <v xml:space="preserve"> US1344291091</v>
      </c>
      <c r="G851" t="str">
        <f t="shared" si="28"/>
        <v>CPB</v>
      </c>
      <c r="H851" t="str">
        <f t="shared" si="29"/>
        <v>US1344291091</v>
      </c>
      <c r="I851" t="s">
        <v>11022</v>
      </c>
    </row>
    <row r="852" spans="1:9" x14ac:dyDescent="0.25">
      <c r="A852" t="s">
        <v>2085</v>
      </c>
      <c r="B852" t="s">
        <v>5</v>
      </c>
      <c r="C852" t="s">
        <v>2086</v>
      </c>
      <c r="D852" t="s">
        <v>467</v>
      </c>
      <c r="E852" t="str" cm="1">
        <f t="array" ref="E852:F852">_xlfn.TEXTSPLIT(C852,"|")</f>
        <v>CWH </v>
      </c>
      <c r="F852" t="str">
        <v xml:space="preserve"> US13462K1097</v>
      </c>
      <c r="G852" t="str">
        <f t="shared" si="28"/>
        <v>CWH</v>
      </c>
      <c r="H852" t="str">
        <f t="shared" si="29"/>
        <v>US13462K1097</v>
      </c>
      <c r="I852" t="s">
        <v>11023</v>
      </c>
    </row>
    <row r="853" spans="1:9" x14ac:dyDescent="0.25">
      <c r="A853" t="s">
        <v>2087</v>
      </c>
      <c r="B853" t="s">
        <v>5</v>
      </c>
      <c r="C853" t="s">
        <v>2088</v>
      </c>
      <c r="D853" t="s">
        <v>470</v>
      </c>
      <c r="E853" t="str" cm="1">
        <f t="array" ref="E853:F853">_xlfn.TEXTSPLIT(C853,"|")</f>
        <v>CAMT </v>
      </c>
      <c r="F853" t="str">
        <v xml:space="preserve"> IL0010952641</v>
      </c>
      <c r="G853" t="str">
        <f t="shared" si="28"/>
        <v>CAMT</v>
      </c>
      <c r="H853" t="str">
        <f t="shared" si="29"/>
        <v>IL0010952641</v>
      </c>
      <c r="I853" t="s">
        <v>10789</v>
      </c>
    </row>
    <row r="854" spans="1:9" x14ac:dyDescent="0.25">
      <c r="A854" t="s">
        <v>2089</v>
      </c>
      <c r="B854" t="s">
        <v>9</v>
      </c>
      <c r="C854" t="s">
        <v>2090</v>
      </c>
      <c r="D854" t="s">
        <v>582</v>
      </c>
      <c r="E854" t="str" cm="1">
        <f t="array" ref="E854:F854">_xlfn.TEXTSPLIT(C854,"|")</f>
        <v>CANF </v>
      </c>
      <c r="F854" t="str">
        <v xml:space="preserve"> US13471N3008</v>
      </c>
      <c r="G854" t="str">
        <f t="shared" si="28"/>
        <v>CANF</v>
      </c>
      <c r="H854" t="str">
        <f t="shared" si="29"/>
        <v>US13471N3008</v>
      </c>
      <c r="I854" t="s">
        <v>11024</v>
      </c>
    </row>
    <row r="855" spans="1:9" x14ac:dyDescent="0.25">
      <c r="A855" t="s">
        <v>2091</v>
      </c>
      <c r="B855" t="s">
        <v>9</v>
      </c>
      <c r="C855" t="s">
        <v>2092</v>
      </c>
      <c r="D855" t="s">
        <v>470</v>
      </c>
      <c r="E855" t="str" cm="1">
        <f t="array" ref="E855:F855">_xlfn.TEXTSPLIT(C855,"|")</f>
        <v>CAN </v>
      </c>
      <c r="F855" t="str">
        <v xml:space="preserve"> US1347481020</v>
      </c>
      <c r="G855" t="str">
        <f t="shared" si="28"/>
        <v>CAN</v>
      </c>
      <c r="H855" t="str">
        <f t="shared" si="29"/>
        <v>US1347481020</v>
      </c>
      <c r="I855" t="s">
        <v>10588</v>
      </c>
    </row>
    <row r="856" spans="1:9" x14ac:dyDescent="0.25">
      <c r="A856" t="s">
        <v>2093</v>
      </c>
      <c r="B856" t="s">
        <v>24</v>
      </c>
      <c r="C856" t="s">
        <v>2094</v>
      </c>
      <c r="D856" t="s">
        <v>467</v>
      </c>
      <c r="E856" t="str" cm="1">
        <f t="array" ref="E856:F856">_xlfn.TEXTSPLIT(C856,"|")</f>
        <v>GOOS </v>
      </c>
      <c r="F856" t="str">
        <v xml:space="preserve"> CA1350861060</v>
      </c>
      <c r="G856" t="str">
        <f t="shared" si="28"/>
        <v>GOOS</v>
      </c>
      <c r="H856" t="str">
        <f t="shared" si="29"/>
        <v>CA1350861060</v>
      </c>
      <c r="I856" t="s">
        <v>11025</v>
      </c>
    </row>
    <row r="857" spans="1:9" x14ac:dyDescent="0.25">
      <c r="A857" t="s">
        <v>2095</v>
      </c>
      <c r="B857" t="s">
        <v>58</v>
      </c>
      <c r="C857" t="s">
        <v>2096</v>
      </c>
      <c r="D857" t="s">
        <v>467</v>
      </c>
      <c r="E857" t="str" cm="1">
        <f t="array" ref="E857:F857">_xlfn.TEXTSPLIT(C857,"|")</f>
        <v>CM </v>
      </c>
      <c r="F857" t="str">
        <v xml:space="preserve"> CA1360691010</v>
      </c>
      <c r="G857" t="str">
        <f t="shared" si="28"/>
        <v>CM</v>
      </c>
      <c r="H857" t="str">
        <f t="shared" si="29"/>
        <v>CA1360691010</v>
      </c>
      <c r="I857" t="s">
        <v>11026</v>
      </c>
    </row>
    <row r="858" spans="1:9" x14ac:dyDescent="0.25">
      <c r="A858" t="s">
        <v>2097</v>
      </c>
      <c r="B858" t="s">
        <v>58</v>
      </c>
      <c r="C858" t="s">
        <v>2098</v>
      </c>
      <c r="D858" t="s">
        <v>467</v>
      </c>
      <c r="E858" t="str" cm="1">
        <f t="array" ref="E858:F858">_xlfn.TEXTSPLIT(C858,"|")</f>
        <v>CNI </v>
      </c>
      <c r="F858" t="str">
        <v xml:space="preserve"> CA1363751027</v>
      </c>
      <c r="G858" t="str">
        <f t="shared" si="28"/>
        <v>CNI</v>
      </c>
      <c r="H858" t="str">
        <f t="shared" si="29"/>
        <v>CA1363751027</v>
      </c>
      <c r="I858" t="s">
        <v>11027</v>
      </c>
    </row>
    <row r="859" spans="1:9" x14ac:dyDescent="0.25">
      <c r="A859" t="s">
        <v>2099</v>
      </c>
      <c r="B859" t="s">
        <v>58</v>
      </c>
      <c r="C859" t="s">
        <v>2100</v>
      </c>
      <c r="D859" t="s">
        <v>467</v>
      </c>
      <c r="E859" t="str" cm="1">
        <f t="array" ref="E859:F859">_xlfn.TEXTSPLIT(C859,"|")</f>
        <v>CNQ </v>
      </c>
      <c r="F859" t="str">
        <v xml:space="preserve"> CA1363851017</v>
      </c>
      <c r="G859" t="str">
        <f t="shared" si="28"/>
        <v>CNQ</v>
      </c>
      <c r="H859" t="str">
        <f t="shared" si="29"/>
        <v>CA1363851017</v>
      </c>
      <c r="I859" t="s">
        <v>11028</v>
      </c>
    </row>
    <row r="860" spans="1:9" x14ac:dyDescent="0.25">
      <c r="A860" t="s">
        <v>2101</v>
      </c>
      <c r="B860" t="s">
        <v>58</v>
      </c>
      <c r="C860" t="s">
        <v>2102</v>
      </c>
      <c r="D860" t="s">
        <v>467</v>
      </c>
      <c r="E860" t="str" cm="1">
        <f t="array" ref="E860:F860">_xlfn.TEXTSPLIT(C860,"|")</f>
        <v>CP </v>
      </c>
      <c r="F860" t="str">
        <v xml:space="preserve"> CA13646K1084</v>
      </c>
      <c r="G860" t="str">
        <f t="shared" si="28"/>
        <v>CP</v>
      </c>
      <c r="H860" t="str">
        <f t="shared" si="29"/>
        <v>CA13646K1084</v>
      </c>
      <c r="I860" t="s">
        <v>11029</v>
      </c>
    </row>
    <row r="861" spans="1:9" x14ac:dyDescent="0.25">
      <c r="A861" t="s">
        <v>2103</v>
      </c>
      <c r="B861" t="s">
        <v>24</v>
      </c>
      <c r="C861" t="s">
        <v>2104</v>
      </c>
      <c r="D861" t="s">
        <v>470</v>
      </c>
      <c r="E861" t="str" cm="1">
        <f t="array" ref="E861:F861">_xlfn.TEXTSPLIT(C861,"|")</f>
        <v>CSIQ </v>
      </c>
      <c r="F861" t="str">
        <v xml:space="preserve"> CA1366351098</v>
      </c>
      <c r="G861" t="str">
        <f t="shared" si="28"/>
        <v>CSIQ</v>
      </c>
      <c r="H861" t="str">
        <f t="shared" si="29"/>
        <v>CA1366351098</v>
      </c>
      <c r="I861" t="s">
        <v>11030</v>
      </c>
    </row>
    <row r="862" spans="1:9" x14ac:dyDescent="0.25">
      <c r="A862" t="s">
        <v>2105</v>
      </c>
      <c r="B862" t="s">
        <v>9</v>
      </c>
      <c r="C862" t="s">
        <v>2106</v>
      </c>
      <c r="D862" t="s">
        <v>470</v>
      </c>
      <c r="E862" t="str" cm="1">
        <f t="array" ref="E862:F862">_xlfn.TEXTSPLIT(C862,"|")</f>
        <v>CADL </v>
      </c>
      <c r="F862" t="str">
        <v xml:space="preserve"> US1374041093</v>
      </c>
      <c r="G862" t="str">
        <f t="shared" si="28"/>
        <v>CADL</v>
      </c>
      <c r="H862" t="str">
        <f t="shared" si="29"/>
        <v>US1374041093</v>
      </c>
      <c r="I862" t="s">
        <v>10581</v>
      </c>
    </row>
    <row r="863" spans="1:9" x14ac:dyDescent="0.25">
      <c r="A863" t="s">
        <v>2107</v>
      </c>
      <c r="B863" t="s">
        <v>9</v>
      </c>
      <c r="C863" t="s">
        <v>2108</v>
      </c>
      <c r="D863" t="s">
        <v>467</v>
      </c>
      <c r="E863" t="str" cm="1">
        <f t="array" ref="E863:F863">_xlfn.TEXTSPLIT(C863,"|")</f>
        <v>CANG </v>
      </c>
      <c r="F863" t="str">
        <v xml:space="preserve"> US1375861036</v>
      </c>
      <c r="G863" t="str">
        <f t="shared" si="28"/>
        <v>CANG</v>
      </c>
      <c r="H863" t="str">
        <f t="shared" si="29"/>
        <v>US1375861036</v>
      </c>
      <c r="I863" t="s">
        <v>11031</v>
      </c>
    </row>
    <row r="864" spans="1:9" x14ac:dyDescent="0.25">
      <c r="A864" t="s">
        <v>2109</v>
      </c>
      <c r="B864" t="s">
        <v>24</v>
      </c>
      <c r="C864" t="s">
        <v>2110</v>
      </c>
      <c r="D864" t="s">
        <v>467</v>
      </c>
      <c r="E864" t="str" cm="1">
        <f t="array" ref="E864:F864">_xlfn.TEXTSPLIT(C864,"|")</f>
        <v>CNNE </v>
      </c>
      <c r="F864" t="str">
        <v xml:space="preserve"> US13765N1072</v>
      </c>
      <c r="G864" t="str">
        <f t="shared" si="28"/>
        <v>CNNE</v>
      </c>
      <c r="H864" t="str">
        <f t="shared" si="29"/>
        <v>US13765N1072</v>
      </c>
      <c r="I864" t="s">
        <v>11032</v>
      </c>
    </row>
    <row r="865" spans="1:9" x14ac:dyDescent="0.25">
      <c r="A865" t="s">
        <v>2111</v>
      </c>
      <c r="B865" t="s">
        <v>9</v>
      </c>
      <c r="C865" t="s">
        <v>2112</v>
      </c>
      <c r="D865" t="s">
        <v>467</v>
      </c>
      <c r="E865" t="str" cm="1">
        <f t="array" ref="E865:F865">_xlfn.TEXTSPLIT(C865,"|")</f>
        <v>CANO </v>
      </c>
      <c r="F865" t="str">
        <v xml:space="preserve"> US13781Y1038</v>
      </c>
      <c r="G865" t="str">
        <f t="shared" si="28"/>
        <v>CANO</v>
      </c>
      <c r="H865" t="str">
        <f t="shared" si="29"/>
        <v>US13781Y1038</v>
      </c>
      <c r="I865" t="s">
        <v>10290</v>
      </c>
    </row>
    <row r="866" spans="1:9" x14ac:dyDescent="0.25">
      <c r="A866" t="s">
        <v>2113</v>
      </c>
      <c r="B866" t="s">
        <v>9</v>
      </c>
      <c r="C866" t="s">
        <v>2114</v>
      </c>
      <c r="D866" t="s">
        <v>470</v>
      </c>
      <c r="E866" t="str" cm="1">
        <f t="array" ref="E866:F866">_xlfn.TEXTSPLIT(C866,"|")</f>
        <v>GOEV </v>
      </c>
      <c r="F866" t="str">
        <v xml:space="preserve"> US13803R1023</v>
      </c>
      <c r="G866" t="str">
        <f t="shared" si="28"/>
        <v>GOEV</v>
      </c>
      <c r="H866" t="str">
        <f t="shared" si="29"/>
        <v>US13803R1023</v>
      </c>
      <c r="I866" t="s">
        <v>11033</v>
      </c>
    </row>
    <row r="867" spans="1:9" x14ac:dyDescent="0.25">
      <c r="A867" t="s">
        <v>2115</v>
      </c>
      <c r="B867" t="s">
        <v>9</v>
      </c>
      <c r="C867" t="s">
        <v>2116</v>
      </c>
      <c r="D867" t="s">
        <v>470</v>
      </c>
      <c r="E867" t="str" cm="1">
        <f t="array" ref="E867:F867">_xlfn.TEXTSPLIT(C867,"|")</f>
        <v>CGC </v>
      </c>
      <c r="F867" t="str">
        <v xml:space="preserve"> CA1380351009</v>
      </c>
      <c r="G867" t="str">
        <f t="shared" si="28"/>
        <v>CGC</v>
      </c>
      <c r="H867" t="str">
        <f t="shared" si="29"/>
        <v>CA1380351009</v>
      </c>
      <c r="I867" t="s">
        <v>11034</v>
      </c>
    </row>
    <row r="868" spans="1:9" x14ac:dyDescent="0.25">
      <c r="A868" t="s">
        <v>2117</v>
      </c>
      <c r="B868" t="s">
        <v>9</v>
      </c>
      <c r="C868" t="s">
        <v>2118</v>
      </c>
      <c r="D868" t="s">
        <v>470</v>
      </c>
      <c r="E868" t="str" cm="1">
        <f t="array" ref="E868:F868">_xlfn.TEXTSPLIT(C868,"|")</f>
        <v>CTLP </v>
      </c>
      <c r="F868" t="str">
        <v xml:space="preserve"> US1381031061</v>
      </c>
      <c r="G868" t="str">
        <f t="shared" si="28"/>
        <v>CTLP</v>
      </c>
      <c r="H868" t="str">
        <f t="shared" si="29"/>
        <v>US1381031061</v>
      </c>
      <c r="I868" t="s">
        <v>11035</v>
      </c>
    </row>
    <row r="869" spans="1:9" x14ac:dyDescent="0.25">
      <c r="A869" t="s">
        <v>2119</v>
      </c>
      <c r="B869" t="s">
        <v>9</v>
      </c>
      <c r="C869" t="s">
        <v>2120</v>
      </c>
      <c r="D869" t="s">
        <v>470</v>
      </c>
      <c r="E869" t="str" cm="1">
        <f t="array" ref="E869:F869">_xlfn.TEXTSPLIT(C869,"|")</f>
        <v>CPHC </v>
      </c>
      <c r="F869" t="str">
        <v xml:space="preserve"> US13811E1010</v>
      </c>
      <c r="G869" t="str">
        <f t="shared" si="28"/>
        <v>CPHC</v>
      </c>
      <c r="H869" t="str">
        <f t="shared" si="29"/>
        <v>US13811E1010</v>
      </c>
      <c r="I869" t="s">
        <v>11036</v>
      </c>
    </row>
    <row r="870" spans="1:9" x14ac:dyDescent="0.25">
      <c r="A870" t="s">
        <v>2121</v>
      </c>
      <c r="B870" t="s">
        <v>9</v>
      </c>
      <c r="C870" t="s">
        <v>2122</v>
      </c>
      <c r="D870" t="s">
        <v>470</v>
      </c>
      <c r="E870" t="str" cm="1">
        <f t="array" ref="E870:F870">_xlfn.TEXTSPLIT(C870,"|")</f>
        <v>CBNK </v>
      </c>
      <c r="F870" t="str">
        <v xml:space="preserve"> US1397371006</v>
      </c>
      <c r="G870" t="str">
        <f t="shared" si="28"/>
        <v>CBNK</v>
      </c>
      <c r="H870" t="str">
        <f t="shared" si="29"/>
        <v>US1397371006</v>
      </c>
      <c r="I870" t="s">
        <v>11037</v>
      </c>
    </row>
    <row r="871" spans="1:9" x14ac:dyDescent="0.25">
      <c r="A871" t="s">
        <v>2123</v>
      </c>
      <c r="B871" t="s">
        <v>24</v>
      </c>
      <c r="C871" t="s">
        <v>2124</v>
      </c>
      <c r="D871" t="s">
        <v>470</v>
      </c>
      <c r="E871" t="str" cm="1">
        <f t="array" ref="E871:F871">_xlfn.TEXTSPLIT(C871,"|")</f>
        <v>CCBG </v>
      </c>
      <c r="F871" t="str">
        <v xml:space="preserve"> US1396741050</v>
      </c>
      <c r="G871" t="str">
        <f t="shared" si="28"/>
        <v>CCBG</v>
      </c>
      <c r="H871" t="str">
        <f t="shared" si="29"/>
        <v>US1396741050</v>
      </c>
      <c r="I871" t="s">
        <v>11038</v>
      </c>
    </row>
    <row r="872" spans="1:9" x14ac:dyDescent="0.25">
      <c r="A872" t="s">
        <v>2125</v>
      </c>
      <c r="B872" t="s">
        <v>58</v>
      </c>
      <c r="C872" t="s">
        <v>2126</v>
      </c>
      <c r="D872" t="s">
        <v>467</v>
      </c>
      <c r="E872" t="str" cm="1">
        <f t="array" ref="E872:F872">_xlfn.TEXTSPLIT(C872,"|")</f>
        <v>COF </v>
      </c>
      <c r="F872" t="str">
        <v xml:space="preserve"> US14040H1059</v>
      </c>
      <c r="G872" t="str">
        <f t="shared" si="28"/>
        <v>COF</v>
      </c>
      <c r="H872" t="str">
        <f t="shared" si="29"/>
        <v>US14040H1059</v>
      </c>
      <c r="I872" t="s">
        <v>11039</v>
      </c>
    </row>
    <row r="873" spans="1:9" x14ac:dyDescent="0.25">
      <c r="A873" t="s">
        <v>2127</v>
      </c>
      <c r="B873" t="s">
        <v>9</v>
      </c>
      <c r="C873" t="s">
        <v>2128</v>
      </c>
      <c r="D873" t="s">
        <v>467</v>
      </c>
      <c r="E873" t="str" cm="1">
        <f t="array" ref="E873:F873">_xlfn.TEXTSPLIT(C873,"|")</f>
        <v>SNDA </v>
      </c>
      <c r="F873" t="str">
        <v xml:space="preserve"> US1404752032</v>
      </c>
      <c r="G873" t="str">
        <f t="shared" si="28"/>
        <v>SNDA</v>
      </c>
      <c r="H873" t="str">
        <f t="shared" si="29"/>
        <v>US1404752032</v>
      </c>
      <c r="I873" t="s">
        <v>11040</v>
      </c>
    </row>
    <row r="874" spans="1:9" x14ac:dyDescent="0.25">
      <c r="A874" t="s">
        <v>2129</v>
      </c>
      <c r="B874" t="s">
        <v>24</v>
      </c>
      <c r="C874" t="s">
        <v>2130</v>
      </c>
      <c r="D874" t="s">
        <v>470</v>
      </c>
      <c r="E874" t="str" cm="1">
        <f t="array" ref="E874:F874">_xlfn.TEXTSPLIT(C874,"|")</f>
        <v>CFFN </v>
      </c>
      <c r="F874" t="str">
        <v xml:space="preserve"> US14057J1016</v>
      </c>
      <c r="G874" t="str">
        <f t="shared" si="28"/>
        <v>CFFN</v>
      </c>
      <c r="H874" t="str">
        <f t="shared" si="29"/>
        <v>US14057J1016</v>
      </c>
      <c r="I874" t="s">
        <v>10311</v>
      </c>
    </row>
    <row r="875" spans="1:9" x14ac:dyDescent="0.25">
      <c r="A875" t="s">
        <v>2131</v>
      </c>
      <c r="B875" t="s">
        <v>5</v>
      </c>
      <c r="C875" t="s">
        <v>2132</v>
      </c>
      <c r="D875" t="s">
        <v>467</v>
      </c>
      <c r="E875" t="str" cm="1">
        <f t="array" ref="E875:F875">_xlfn.TEXTSPLIT(C875,"|")</f>
        <v>CPRI </v>
      </c>
      <c r="F875" t="str">
        <v xml:space="preserve"> VGG1890L1076</v>
      </c>
      <c r="G875" t="str">
        <f t="shared" si="28"/>
        <v>CPRI</v>
      </c>
      <c r="H875" t="str">
        <f t="shared" si="29"/>
        <v>VGG1890L1076</v>
      </c>
      <c r="I875" t="s">
        <v>11041</v>
      </c>
    </row>
    <row r="876" spans="1:9" x14ac:dyDescent="0.25">
      <c r="A876" t="s">
        <v>2133</v>
      </c>
      <c r="B876" t="s">
        <v>9</v>
      </c>
      <c r="C876" t="s">
        <v>2134</v>
      </c>
      <c r="D876" t="s">
        <v>470</v>
      </c>
      <c r="E876" t="str" cm="1">
        <f t="array" ref="E876:F876">_xlfn.TEXTSPLIT(C876,"|")</f>
        <v>CAPR </v>
      </c>
      <c r="F876" t="str">
        <v xml:space="preserve"> US14070B3096</v>
      </c>
      <c r="G876" t="str">
        <f t="shared" si="28"/>
        <v>CAPR</v>
      </c>
      <c r="H876" t="str">
        <f t="shared" si="29"/>
        <v>US14070B3096</v>
      </c>
      <c r="I876" t="s">
        <v>11042</v>
      </c>
    </row>
    <row r="877" spans="1:9" x14ac:dyDescent="0.25">
      <c r="A877" t="s">
        <v>2135</v>
      </c>
      <c r="B877" t="s">
        <v>9</v>
      </c>
      <c r="C877" t="s">
        <v>2136</v>
      </c>
      <c r="D877" t="s">
        <v>470</v>
      </c>
      <c r="E877" t="str" cm="1">
        <f t="array" ref="E877:F877">_xlfn.TEXTSPLIT(C877,"|")</f>
        <v>CGRN </v>
      </c>
      <c r="F877" t="str">
        <v xml:space="preserve"> US14067D5086</v>
      </c>
      <c r="G877" t="str">
        <f t="shared" si="28"/>
        <v>CGRN</v>
      </c>
      <c r="H877" t="str">
        <f t="shared" si="29"/>
        <v>US14067D5086</v>
      </c>
      <c r="I877" t="s">
        <v>11043</v>
      </c>
    </row>
    <row r="878" spans="1:9" x14ac:dyDescent="0.25">
      <c r="A878" t="s">
        <v>2137</v>
      </c>
      <c r="B878" t="s">
        <v>9</v>
      </c>
      <c r="C878" t="s">
        <v>2138</v>
      </c>
      <c r="D878" t="s">
        <v>470</v>
      </c>
      <c r="E878" t="str" cm="1">
        <f t="array" ref="E878:F878">_xlfn.TEXTSPLIT(C878,"|")</f>
        <v>CARA </v>
      </c>
      <c r="F878" t="str">
        <v xml:space="preserve"> US1407551092</v>
      </c>
      <c r="G878" t="str">
        <f t="shared" si="28"/>
        <v>CARA</v>
      </c>
      <c r="H878" t="str">
        <f t="shared" si="29"/>
        <v>US1407551092</v>
      </c>
      <c r="I878" t="s">
        <v>10870</v>
      </c>
    </row>
    <row r="879" spans="1:9" x14ac:dyDescent="0.25">
      <c r="A879" t="s">
        <v>2139</v>
      </c>
      <c r="B879" t="s">
        <v>9</v>
      </c>
      <c r="C879" t="s">
        <v>2140</v>
      </c>
      <c r="D879" t="s">
        <v>470</v>
      </c>
      <c r="E879" t="str" cm="1">
        <f t="array" ref="E879:F879">_xlfn.TEXTSPLIT(C879,"|")</f>
        <v>CRDF </v>
      </c>
      <c r="F879" t="str">
        <v xml:space="preserve"> US14147L1089</v>
      </c>
      <c r="G879" t="str">
        <f t="shared" si="28"/>
        <v>CRDF</v>
      </c>
      <c r="H879" t="str">
        <f t="shared" si="29"/>
        <v>US14147L1089</v>
      </c>
      <c r="I879" t="s">
        <v>10520</v>
      </c>
    </row>
    <row r="880" spans="1:9" x14ac:dyDescent="0.25">
      <c r="A880" t="s">
        <v>2141</v>
      </c>
      <c r="B880" t="s">
        <v>58</v>
      </c>
      <c r="C880" t="s">
        <v>2142</v>
      </c>
      <c r="D880" t="s">
        <v>467</v>
      </c>
      <c r="E880" t="str" cm="1">
        <f t="array" ref="E880:F880">_xlfn.TEXTSPLIT(C880,"|")</f>
        <v>CAH </v>
      </c>
      <c r="F880" t="str">
        <v xml:space="preserve"> US14149Y1082</v>
      </c>
      <c r="G880" t="str">
        <f t="shared" si="28"/>
        <v>CAH</v>
      </c>
      <c r="H880" t="str">
        <f t="shared" si="29"/>
        <v>US14149Y1082</v>
      </c>
      <c r="I880" t="s">
        <v>10472</v>
      </c>
    </row>
    <row r="881" spans="1:9" x14ac:dyDescent="0.25">
      <c r="A881" t="s">
        <v>2143</v>
      </c>
      <c r="B881" t="s">
        <v>9</v>
      </c>
      <c r="C881" t="s">
        <v>2144</v>
      </c>
      <c r="D881" t="s">
        <v>470</v>
      </c>
      <c r="E881" t="str" cm="1">
        <f t="array" ref="E881:F881">_xlfn.TEXTSPLIT(C881,"|")</f>
        <v>CDLX </v>
      </c>
      <c r="F881" t="str">
        <v xml:space="preserve"> US14161W1053</v>
      </c>
      <c r="G881" t="str">
        <f t="shared" si="28"/>
        <v>CDLX</v>
      </c>
      <c r="H881" t="str">
        <f t="shared" si="29"/>
        <v>US14161W1053</v>
      </c>
      <c r="I881" t="s">
        <v>11044</v>
      </c>
    </row>
    <row r="882" spans="1:9" x14ac:dyDescent="0.25">
      <c r="A882" t="s">
        <v>2145</v>
      </c>
      <c r="B882" t="s">
        <v>9</v>
      </c>
      <c r="C882" t="s">
        <v>2146</v>
      </c>
      <c r="D882" t="s">
        <v>470</v>
      </c>
      <c r="E882" t="str" cm="1">
        <f t="array" ref="E882:F882">_xlfn.TEXTSPLIT(C882,"|")</f>
        <v>CCLD </v>
      </c>
      <c r="F882" t="str">
        <v xml:space="preserve"> US14167R1005</v>
      </c>
      <c r="G882" t="str">
        <f t="shared" si="28"/>
        <v>CCLD</v>
      </c>
      <c r="H882" t="str">
        <f t="shared" si="29"/>
        <v>US14167R1005</v>
      </c>
      <c r="I882" t="s">
        <v>11045</v>
      </c>
    </row>
    <row r="883" spans="1:9" x14ac:dyDescent="0.25">
      <c r="A883" t="s">
        <v>2147</v>
      </c>
      <c r="B883" t="s">
        <v>9</v>
      </c>
      <c r="C883" t="s">
        <v>2148</v>
      </c>
      <c r="D883" t="s">
        <v>470</v>
      </c>
      <c r="E883" t="str" cm="1">
        <f t="array" ref="E883:F883">_xlfn.TEXTSPLIT(C883,"|")</f>
        <v>CDNA </v>
      </c>
      <c r="F883" t="str">
        <v xml:space="preserve"> US14167L1035</v>
      </c>
      <c r="G883" t="str">
        <f t="shared" si="28"/>
        <v>CDNA</v>
      </c>
      <c r="H883" t="str">
        <f t="shared" si="29"/>
        <v>US14167L1035</v>
      </c>
      <c r="I883" t="s">
        <v>11046</v>
      </c>
    </row>
    <row r="884" spans="1:9" x14ac:dyDescent="0.25">
      <c r="A884" t="s">
        <v>2149</v>
      </c>
      <c r="B884" t="s">
        <v>5</v>
      </c>
      <c r="C884" t="s">
        <v>2150</v>
      </c>
      <c r="D884" t="s">
        <v>467</v>
      </c>
      <c r="E884" t="str" cm="1">
        <f t="array" ref="E884:F884">_xlfn.TEXTSPLIT(C884,"|")</f>
        <v>CTRE </v>
      </c>
      <c r="F884" t="str">
        <v xml:space="preserve"> US14174T1079</v>
      </c>
      <c r="G884" t="str">
        <f t="shared" si="28"/>
        <v>CTRE</v>
      </c>
      <c r="H884" t="str">
        <f t="shared" si="29"/>
        <v>US14174T1079</v>
      </c>
      <c r="I884" t="s">
        <v>11047</v>
      </c>
    </row>
    <row r="885" spans="1:9" x14ac:dyDescent="0.25">
      <c r="A885" t="s">
        <v>2151</v>
      </c>
      <c r="B885" t="s">
        <v>5</v>
      </c>
      <c r="C885" t="s">
        <v>2152</v>
      </c>
      <c r="D885" t="s">
        <v>470</v>
      </c>
      <c r="E885" t="str" cm="1">
        <f t="array" ref="E885:F885">_xlfn.TEXTSPLIT(C885,"|")</f>
        <v>CARG </v>
      </c>
      <c r="F885" t="str">
        <v xml:space="preserve"> US1417881091</v>
      </c>
      <c r="G885" t="str">
        <f t="shared" si="28"/>
        <v>CARG</v>
      </c>
      <c r="H885" t="str">
        <f t="shared" si="29"/>
        <v>US1417881091</v>
      </c>
      <c r="I885" t="s">
        <v>11048</v>
      </c>
    </row>
    <row r="886" spans="1:9" x14ac:dyDescent="0.25">
      <c r="A886" t="s">
        <v>2153</v>
      </c>
      <c r="B886" t="s">
        <v>9</v>
      </c>
      <c r="C886" t="s">
        <v>2154</v>
      </c>
      <c r="D886" t="s">
        <v>470</v>
      </c>
      <c r="E886" t="str" cm="1">
        <f t="array" ref="E886:F886">_xlfn.TEXTSPLIT(C886,"|")</f>
        <v>CRBU </v>
      </c>
      <c r="F886" t="str">
        <v xml:space="preserve"> US1420381089</v>
      </c>
      <c r="G886" t="str">
        <f t="shared" si="28"/>
        <v>CRBU</v>
      </c>
      <c r="H886" t="str">
        <f t="shared" si="29"/>
        <v>US1420381089</v>
      </c>
      <c r="I886" t="s">
        <v>11049</v>
      </c>
    </row>
    <row r="887" spans="1:9" x14ac:dyDescent="0.25">
      <c r="A887" t="s">
        <v>2155</v>
      </c>
      <c r="B887" t="s">
        <v>9</v>
      </c>
      <c r="C887" t="s">
        <v>2156</v>
      </c>
      <c r="D887" t="s">
        <v>470</v>
      </c>
      <c r="E887" t="str" cm="1">
        <f t="array" ref="E887:F887">_xlfn.TEXTSPLIT(C887,"|")</f>
        <v>CARM </v>
      </c>
      <c r="F887" t="str">
        <v xml:space="preserve"> US14216R1014</v>
      </c>
      <c r="G887" t="str">
        <f t="shared" si="28"/>
        <v>CARM</v>
      </c>
      <c r="H887" t="str">
        <f t="shared" si="29"/>
        <v>US14216R1014</v>
      </c>
      <c r="I887" t="s">
        <v>11050</v>
      </c>
    </row>
    <row r="888" spans="1:9" x14ac:dyDescent="0.25">
      <c r="A888" t="s">
        <v>2157</v>
      </c>
      <c r="B888" t="s">
        <v>58</v>
      </c>
      <c r="C888" t="s">
        <v>2158</v>
      </c>
      <c r="D888" t="s">
        <v>467</v>
      </c>
      <c r="E888" t="str" cm="1">
        <f t="array" ref="E888:F888">_xlfn.TEXTSPLIT(C888,"|")</f>
        <v>CSL </v>
      </c>
      <c r="F888" t="str">
        <v xml:space="preserve"> US1423391002</v>
      </c>
      <c r="G888" t="str">
        <f t="shared" si="28"/>
        <v>CSL</v>
      </c>
      <c r="H888" t="str">
        <f t="shared" si="29"/>
        <v>US1423391002</v>
      </c>
      <c r="I888" t="s">
        <v>11051</v>
      </c>
    </row>
    <row r="889" spans="1:9" x14ac:dyDescent="0.25">
      <c r="A889" t="s">
        <v>2159</v>
      </c>
      <c r="B889" t="s">
        <v>24</v>
      </c>
      <c r="C889" t="s">
        <v>2160</v>
      </c>
      <c r="D889" t="s">
        <v>470</v>
      </c>
      <c r="E889" t="str" cm="1">
        <f t="array" ref="E889:F889">_xlfn.TEXTSPLIT(C889,"|")</f>
        <v>CG </v>
      </c>
      <c r="F889" t="str">
        <v xml:space="preserve"> US14316J1088</v>
      </c>
      <c r="G889" t="str">
        <f t="shared" si="28"/>
        <v>CG</v>
      </c>
      <c r="H889" t="str">
        <f t="shared" si="29"/>
        <v>US14316J1088</v>
      </c>
      <c r="I889" t="s">
        <v>11052</v>
      </c>
    </row>
    <row r="890" spans="1:9" x14ac:dyDescent="0.25">
      <c r="A890" t="s">
        <v>2161</v>
      </c>
      <c r="B890" t="s">
        <v>24</v>
      </c>
      <c r="C890" t="s">
        <v>2162</v>
      </c>
      <c r="D890" t="s">
        <v>470</v>
      </c>
      <c r="E890" t="str" cm="1">
        <f t="array" ref="E890:F890">_xlfn.TEXTSPLIT(C890,"|")</f>
        <v>CGBD </v>
      </c>
      <c r="F890" t="str">
        <v xml:space="preserve"> US8722801029</v>
      </c>
      <c r="G890" t="str">
        <f t="shared" si="28"/>
        <v>CGBD</v>
      </c>
      <c r="H890" t="str">
        <f t="shared" si="29"/>
        <v>US8722801029</v>
      </c>
      <c r="I890" t="s">
        <v>11053</v>
      </c>
    </row>
    <row r="891" spans="1:9" x14ac:dyDescent="0.25">
      <c r="A891" t="s">
        <v>2163</v>
      </c>
      <c r="B891" t="s">
        <v>5</v>
      </c>
      <c r="C891" t="s">
        <v>2164</v>
      </c>
      <c r="D891" t="s">
        <v>467</v>
      </c>
      <c r="E891" t="str" cm="1">
        <f t="array" ref="E891:F891">_xlfn.TEXTSPLIT(C891,"|")</f>
        <v>KMX </v>
      </c>
      <c r="F891" t="str">
        <v xml:space="preserve"> US1431301027</v>
      </c>
      <c r="G891" t="str">
        <f t="shared" si="28"/>
        <v>KMX</v>
      </c>
      <c r="H891" t="str">
        <f t="shared" si="29"/>
        <v>US1431301027</v>
      </c>
      <c r="I891" t="s">
        <v>11054</v>
      </c>
    </row>
    <row r="892" spans="1:9" x14ac:dyDescent="0.25">
      <c r="A892" t="s">
        <v>2165</v>
      </c>
      <c r="B892" t="s">
        <v>9</v>
      </c>
      <c r="C892" t="s">
        <v>2166</v>
      </c>
      <c r="D892" t="s">
        <v>467</v>
      </c>
      <c r="E892" t="str" cm="1">
        <f t="array" ref="E892:F892">_xlfn.TEXTSPLIT(C892,"|")</f>
        <v>CCL </v>
      </c>
      <c r="F892" t="str">
        <v xml:space="preserve"> PA1436583006</v>
      </c>
      <c r="G892" t="str">
        <f t="shared" si="28"/>
        <v>CCL</v>
      </c>
      <c r="H892" t="str">
        <f t="shared" si="29"/>
        <v>PA1436583006</v>
      </c>
      <c r="I892" t="s">
        <v>11055</v>
      </c>
    </row>
    <row r="893" spans="1:9" x14ac:dyDescent="0.25">
      <c r="A893" t="s">
        <v>2167</v>
      </c>
      <c r="B893" t="s">
        <v>9</v>
      </c>
      <c r="C893" t="s">
        <v>2168</v>
      </c>
      <c r="D893" t="s">
        <v>467</v>
      </c>
      <c r="E893" t="str" cm="1">
        <f t="array" ref="E893:F893">_xlfn.TEXTSPLIT(C893,"|")</f>
        <v>CUK </v>
      </c>
      <c r="F893" t="str">
        <v xml:space="preserve"> US14365C1036</v>
      </c>
      <c r="G893" t="str">
        <f t="shared" si="28"/>
        <v>CUK</v>
      </c>
      <c r="H893" t="str">
        <f t="shared" si="29"/>
        <v>US14365C1036</v>
      </c>
      <c r="I893" t="s">
        <v>11056</v>
      </c>
    </row>
    <row r="894" spans="1:9" x14ac:dyDescent="0.25">
      <c r="A894" t="s">
        <v>2169</v>
      </c>
      <c r="B894" t="s">
        <v>9</v>
      </c>
      <c r="C894" t="s">
        <v>2170</v>
      </c>
      <c r="D894" t="s">
        <v>470</v>
      </c>
      <c r="E894" t="str" cm="1">
        <f t="array" ref="E894:F894">_xlfn.TEXTSPLIT(C894,"|")</f>
        <v>PRTS </v>
      </c>
      <c r="F894" t="str">
        <v xml:space="preserve"> US14427M1071</v>
      </c>
      <c r="G894" t="str">
        <f t="shared" si="28"/>
        <v>PRTS</v>
      </c>
      <c r="H894" t="str">
        <f t="shared" si="29"/>
        <v>US14427M1071</v>
      </c>
      <c r="I894" t="s">
        <v>11057</v>
      </c>
    </row>
    <row r="895" spans="1:9" x14ac:dyDescent="0.25">
      <c r="A895" t="s">
        <v>2171</v>
      </c>
      <c r="B895" t="s">
        <v>24</v>
      </c>
      <c r="C895" t="s">
        <v>2172</v>
      </c>
      <c r="D895" t="s">
        <v>467</v>
      </c>
      <c r="E895" t="str" cm="1">
        <f t="array" ref="E895:F895">_xlfn.TEXTSPLIT(C895,"|")</f>
        <v>CRS </v>
      </c>
      <c r="F895" t="str">
        <v xml:space="preserve"> US1442851036</v>
      </c>
      <c r="G895" t="str">
        <f t="shared" si="28"/>
        <v>CRS</v>
      </c>
      <c r="H895" t="str">
        <f t="shared" si="29"/>
        <v>US1442851036</v>
      </c>
      <c r="I895" t="s">
        <v>11058</v>
      </c>
    </row>
    <row r="896" spans="1:9" x14ac:dyDescent="0.25">
      <c r="A896" t="s">
        <v>2173</v>
      </c>
      <c r="B896" t="s">
        <v>24</v>
      </c>
      <c r="C896" t="s">
        <v>2174</v>
      </c>
      <c r="D896" t="s">
        <v>467</v>
      </c>
      <c r="E896" t="str" cm="1">
        <f t="array" ref="E896:F896">_xlfn.TEXTSPLIT(C896,"|")</f>
        <v>CSV </v>
      </c>
      <c r="F896" t="str">
        <v xml:space="preserve"> US1439051079</v>
      </c>
      <c r="G896" t="str">
        <f t="shared" si="28"/>
        <v>CSV</v>
      </c>
      <c r="H896" t="str">
        <f t="shared" si="29"/>
        <v>US1439051079</v>
      </c>
      <c r="I896" t="s">
        <v>11059</v>
      </c>
    </row>
    <row r="897" spans="1:9" x14ac:dyDescent="0.25">
      <c r="A897" t="s">
        <v>2175</v>
      </c>
      <c r="B897" t="s">
        <v>58</v>
      </c>
      <c r="C897" t="s">
        <v>2176</v>
      </c>
      <c r="D897" t="s">
        <v>467</v>
      </c>
      <c r="E897" t="str" cm="1">
        <f t="array" ref="E897:F897">_xlfn.TEXTSPLIT(C897,"|")</f>
        <v>CARR </v>
      </c>
      <c r="F897" t="str">
        <v xml:space="preserve"> US14448C1045</v>
      </c>
      <c r="G897" t="str">
        <f t="shared" si="28"/>
        <v>CARR</v>
      </c>
      <c r="H897" t="str">
        <f t="shared" si="29"/>
        <v>US14448C1045</v>
      </c>
      <c r="I897" t="s">
        <v>11060</v>
      </c>
    </row>
    <row r="898" spans="1:9" x14ac:dyDescent="0.25">
      <c r="A898" t="s">
        <v>2177</v>
      </c>
      <c r="B898" t="s">
        <v>9</v>
      </c>
      <c r="C898" t="s">
        <v>2178</v>
      </c>
      <c r="D898" t="s">
        <v>470</v>
      </c>
      <c r="E898" t="str" cm="1">
        <f t="array" ref="E898:F898">_xlfn.TEXTSPLIT(C898,"|")</f>
        <v>TAST </v>
      </c>
      <c r="F898" t="str">
        <v xml:space="preserve"> US14574X1046</v>
      </c>
      <c r="G898" t="str">
        <f t="shared" si="28"/>
        <v>TAST</v>
      </c>
      <c r="H898" t="str">
        <f t="shared" si="29"/>
        <v>US14574X1046</v>
      </c>
      <c r="I898" t="s">
        <v>10846</v>
      </c>
    </row>
    <row r="899" spans="1:9" x14ac:dyDescent="0.25">
      <c r="A899" t="s">
        <v>2179</v>
      </c>
      <c r="B899" t="s">
        <v>5</v>
      </c>
      <c r="C899" t="s">
        <v>2180</v>
      </c>
      <c r="D899" t="s">
        <v>467</v>
      </c>
      <c r="E899" t="str" cm="1">
        <f t="array" ref="E899:F899">_xlfn.TEXTSPLIT(C899,"|")</f>
        <v>CARS </v>
      </c>
      <c r="F899" t="str">
        <v xml:space="preserve"> US14575E1055</v>
      </c>
      <c r="G899" t="str">
        <f t="shared" si="28"/>
        <v>CARS</v>
      </c>
      <c r="H899" t="str">
        <f t="shared" si="29"/>
        <v>US14575E1055</v>
      </c>
      <c r="I899" t="s">
        <v>11061</v>
      </c>
    </row>
    <row r="900" spans="1:9" x14ac:dyDescent="0.25">
      <c r="A900" t="s">
        <v>2181</v>
      </c>
      <c r="B900" t="s">
        <v>24</v>
      </c>
      <c r="C900" t="s">
        <v>2182</v>
      </c>
      <c r="D900" t="s">
        <v>470</v>
      </c>
      <c r="E900" t="str" cm="1">
        <f t="array" ref="E900:F900">_xlfn.TEXTSPLIT(C900,"|")</f>
        <v>CARE </v>
      </c>
      <c r="F900" t="str">
        <v xml:space="preserve"> US1461031064</v>
      </c>
      <c r="G900" t="str">
        <f t="shared" si="28"/>
        <v>CARE</v>
      </c>
      <c r="H900" t="str">
        <f t="shared" si="29"/>
        <v>US1461031064</v>
      </c>
      <c r="I900" t="s">
        <v>11062</v>
      </c>
    </row>
    <row r="901" spans="1:9" x14ac:dyDescent="0.25">
      <c r="A901" t="s">
        <v>2183</v>
      </c>
      <c r="B901" t="s">
        <v>5</v>
      </c>
      <c r="C901" t="s">
        <v>2184</v>
      </c>
      <c r="D901" t="s">
        <v>467</v>
      </c>
      <c r="E901" t="str" cm="1">
        <f t="array" ref="E901:F901">_xlfn.TEXTSPLIT(C901,"|")</f>
        <v>CRI </v>
      </c>
      <c r="F901" t="str">
        <v xml:space="preserve"> US1462291097</v>
      </c>
      <c r="G901" t="str">
        <f t="shared" si="28"/>
        <v>CRI</v>
      </c>
      <c r="H901" t="str">
        <f t="shared" si="29"/>
        <v>US1462291097</v>
      </c>
      <c r="I901" t="s">
        <v>11063</v>
      </c>
    </row>
    <row r="902" spans="1:9" x14ac:dyDescent="0.25">
      <c r="A902" t="s">
        <v>2185</v>
      </c>
      <c r="B902" t="s">
        <v>9</v>
      </c>
      <c r="C902" t="s">
        <v>2186</v>
      </c>
      <c r="D902" t="s">
        <v>467</v>
      </c>
      <c r="E902" t="str" cm="1">
        <f t="array" ref="E902:F902">_xlfn.TEXTSPLIT(C902,"|")</f>
        <v>CVNA </v>
      </c>
      <c r="F902" t="str">
        <v xml:space="preserve"> US1468691027</v>
      </c>
      <c r="G902" t="str">
        <f t="shared" si="28"/>
        <v>CVNA</v>
      </c>
      <c r="H902" t="str">
        <f t="shared" si="29"/>
        <v>US1468691027</v>
      </c>
      <c r="I902" t="s">
        <v>11064</v>
      </c>
    </row>
    <row r="903" spans="1:9" x14ac:dyDescent="0.25">
      <c r="A903" t="s">
        <v>2187</v>
      </c>
      <c r="B903" t="s">
        <v>9</v>
      </c>
      <c r="C903" t="s">
        <v>2188</v>
      </c>
      <c r="D903" t="s">
        <v>470</v>
      </c>
      <c r="E903" t="str" cm="1">
        <f t="array" ref="E903:F903">_xlfn.TEXTSPLIT(C903,"|")</f>
        <v>CARV </v>
      </c>
      <c r="F903" t="str">
        <v xml:space="preserve"> US1468756044</v>
      </c>
      <c r="G903" t="str">
        <f t="shared" si="28"/>
        <v>CARV</v>
      </c>
      <c r="H903" t="str">
        <f t="shared" si="29"/>
        <v>US1468756044</v>
      </c>
      <c r="I903" t="s">
        <v>11065</v>
      </c>
    </row>
    <row r="904" spans="1:9" x14ac:dyDescent="0.25">
      <c r="A904" t="s">
        <v>2189</v>
      </c>
      <c r="B904" t="s">
        <v>9</v>
      </c>
      <c r="C904" t="s">
        <v>2190</v>
      </c>
      <c r="D904" t="s">
        <v>470</v>
      </c>
      <c r="E904" t="str" cm="1">
        <f t="array" ref="E904:F904">_xlfn.TEXTSPLIT(C904,"|")</f>
        <v>CASA </v>
      </c>
      <c r="F904" t="str">
        <v xml:space="preserve"> US14713L1026</v>
      </c>
      <c r="G904" t="str">
        <f t="shared" si="28"/>
        <v>CASA</v>
      </c>
      <c r="H904" t="str">
        <f t="shared" si="29"/>
        <v>US14713L1026</v>
      </c>
      <c r="I904" t="s">
        <v>10695</v>
      </c>
    </row>
    <row r="905" spans="1:9" x14ac:dyDescent="0.25">
      <c r="A905" t="s">
        <v>2191</v>
      </c>
      <c r="B905" t="s">
        <v>5</v>
      </c>
      <c r="C905" t="s">
        <v>2192</v>
      </c>
      <c r="D905" t="s">
        <v>470</v>
      </c>
      <c r="E905" t="str" cm="1">
        <f t="array" ref="E905:F905">_xlfn.TEXTSPLIT(C905,"|")</f>
        <v>CWST </v>
      </c>
      <c r="F905" t="str">
        <v xml:space="preserve"> US1474481041</v>
      </c>
      <c r="G905" t="str">
        <f t="shared" si="28"/>
        <v>CWST</v>
      </c>
      <c r="H905" t="str">
        <f t="shared" si="29"/>
        <v>US1474481041</v>
      </c>
      <c r="I905" t="s">
        <v>11066</v>
      </c>
    </row>
    <row r="906" spans="1:9" x14ac:dyDescent="0.25">
      <c r="A906" t="s">
        <v>2193</v>
      </c>
      <c r="B906" t="s">
        <v>58</v>
      </c>
      <c r="C906" t="s">
        <v>2194</v>
      </c>
      <c r="D906" t="s">
        <v>470</v>
      </c>
      <c r="E906" t="str" cm="1">
        <f t="array" ref="E906:F906">_xlfn.TEXTSPLIT(C906,"|")</f>
        <v>CASY </v>
      </c>
      <c r="F906" t="str">
        <v xml:space="preserve"> US1475281036</v>
      </c>
      <c r="G906" t="str">
        <f t="shared" si="28"/>
        <v>CASY</v>
      </c>
      <c r="H906" t="str">
        <f t="shared" si="29"/>
        <v>US1475281036</v>
      </c>
      <c r="I906" t="s">
        <v>11067</v>
      </c>
    </row>
    <row r="907" spans="1:9" x14ac:dyDescent="0.25">
      <c r="A907" t="s">
        <v>2195</v>
      </c>
      <c r="B907" t="s">
        <v>24</v>
      </c>
      <c r="C907" t="s">
        <v>2196</v>
      </c>
      <c r="D907" t="s">
        <v>470</v>
      </c>
      <c r="E907" t="str" cm="1">
        <f t="array" ref="E907:F907">_xlfn.TEXTSPLIT(C907,"|")</f>
        <v>CASS </v>
      </c>
      <c r="F907" t="str">
        <v xml:space="preserve"> US14808P1093</v>
      </c>
      <c r="G907" t="str">
        <f t="shared" si="28"/>
        <v>CASS</v>
      </c>
      <c r="H907" t="str">
        <f t="shared" si="29"/>
        <v>US14808P1093</v>
      </c>
      <c r="I907" t="s">
        <v>11068</v>
      </c>
    </row>
    <row r="908" spans="1:9" x14ac:dyDescent="0.25">
      <c r="A908" t="s">
        <v>2197</v>
      </c>
      <c r="B908" t="s">
        <v>9</v>
      </c>
      <c r="C908" t="s">
        <v>2198</v>
      </c>
      <c r="D908" t="s">
        <v>470</v>
      </c>
      <c r="E908" t="str" cm="1">
        <f t="array" ref="E908:F908">_xlfn.TEXTSPLIT(C908,"|")</f>
        <v>SAVA </v>
      </c>
      <c r="F908" t="str">
        <v xml:space="preserve"> US14817C1071</v>
      </c>
      <c r="G908" t="str">
        <f t="shared" si="28"/>
        <v>SAVA</v>
      </c>
      <c r="H908" t="str">
        <f t="shared" si="29"/>
        <v>US14817C1071</v>
      </c>
      <c r="I908" t="s">
        <v>11069</v>
      </c>
    </row>
    <row r="909" spans="1:9" x14ac:dyDescent="0.25">
      <c r="A909" t="s">
        <v>2199</v>
      </c>
      <c r="B909" t="s">
        <v>9</v>
      </c>
      <c r="C909" t="s">
        <v>2200</v>
      </c>
      <c r="D909" t="s">
        <v>470</v>
      </c>
      <c r="E909" t="str" cm="1">
        <f t="array" ref="E909:F909">_xlfn.TEXTSPLIT(C909,"|")</f>
        <v>CSTL </v>
      </c>
      <c r="F909" t="str">
        <v xml:space="preserve"> US14843C1053</v>
      </c>
      <c r="G909" t="str">
        <f t="shared" ref="G909:G972" si="30">LEFT(E909,LEN(E909)-1)</f>
        <v>CSTL</v>
      </c>
      <c r="H909" t="str">
        <f t="shared" ref="H909:H972" si="31">MID(F909,2,999)</f>
        <v>US14843C1053</v>
      </c>
      <c r="I909" t="s">
        <v>11070</v>
      </c>
    </row>
    <row r="910" spans="1:9" x14ac:dyDescent="0.25">
      <c r="A910" t="s">
        <v>2201</v>
      </c>
      <c r="B910" t="s">
        <v>9</v>
      </c>
      <c r="C910" t="s">
        <v>2202</v>
      </c>
      <c r="D910" t="s">
        <v>467</v>
      </c>
      <c r="E910" t="str" cm="1">
        <f t="array" ref="E910:F910">_xlfn.TEXTSPLIT(C910,"|")</f>
        <v>CTLT </v>
      </c>
      <c r="F910" t="str">
        <v xml:space="preserve"> US1488061029</v>
      </c>
      <c r="G910" t="str">
        <f t="shared" si="30"/>
        <v>CTLT</v>
      </c>
      <c r="H910" t="str">
        <f t="shared" si="31"/>
        <v>US1488061029</v>
      </c>
      <c r="I910" t="s">
        <v>11071</v>
      </c>
    </row>
    <row r="911" spans="1:9" x14ac:dyDescent="0.25">
      <c r="A911" t="s">
        <v>2203</v>
      </c>
      <c r="B911" t="s">
        <v>9</v>
      </c>
      <c r="C911" t="s">
        <v>2204</v>
      </c>
      <c r="D911" t="s">
        <v>470</v>
      </c>
      <c r="E911" t="str" cm="1">
        <f t="array" ref="E911:F911">_xlfn.TEXTSPLIT(C911,"|")</f>
        <v>CBIO </v>
      </c>
      <c r="F911" t="str">
        <v xml:space="preserve"> US14888D2080</v>
      </c>
      <c r="G911" t="str">
        <f t="shared" si="30"/>
        <v>CBIO</v>
      </c>
      <c r="H911" t="str">
        <f t="shared" si="31"/>
        <v>US14888D2080</v>
      </c>
      <c r="I911" t="s">
        <v>11072</v>
      </c>
    </row>
    <row r="912" spans="1:9" x14ac:dyDescent="0.25">
      <c r="A912" t="s">
        <v>2205</v>
      </c>
      <c r="B912" t="s">
        <v>24</v>
      </c>
      <c r="C912" t="s">
        <v>2206</v>
      </c>
      <c r="D912" t="s">
        <v>470</v>
      </c>
      <c r="E912" t="str" cm="1">
        <f t="array" ref="E912:F912">_xlfn.TEXTSPLIT(C912,"|")</f>
        <v>CPRX </v>
      </c>
      <c r="F912" t="str">
        <v xml:space="preserve"> US14888U1016</v>
      </c>
      <c r="G912" t="str">
        <f t="shared" si="30"/>
        <v>CPRX</v>
      </c>
      <c r="H912" t="str">
        <f t="shared" si="31"/>
        <v>US14888U1016</v>
      </c>
      <c r="I912" t="s">
        <v>11073</v>
      </c>
    </row>
    <row r="913" spans="1:9" x14ac:dyDescent="0.25">
      <c r="A913" t="s">
        <v>2207</v>
      </c>
      <c r="B913" t="s">
        <v>58</v>
      </c>
      <c r="C913" t="s">
        <v>2208</v>
      </c>
      <c r="D913" t="s">
        <v>467</v>
      </c>
      <c r="E913" t="str" cm="1">
        <f t="array" ref="E913:F913">_xlfn.TEXTSPLIT(C913,"|")</f>
        <v>CAT </v>
      </c>
      <c r="F913" t="str">
        <v xml:space="preserve"> US1491231015</v>
      </c>
      <c r="G913" t="str">
        <f t="shared" si="30"/>
        <v>CAT</v>
      </c>
      <c r="H913" t="str">
        <f t="shared" si="31"/>
        <v>US1491231015</v>
      </c>
      <c r="I913" t="s">
        <v>11074</v>
      </c>
    </row>
    <row r="914" spans="1:9" x14ac:dyDescent="0.25">
      <c r="A914" t="s">
        <v>2209</v>
      </c>
      <c r="B914" t="s">
        <v>5</v>
      </c>
      <c r="C914" t="s">
        <v>2210</v>
      </c>
      <c r="D914" t="s">
        <v>470</v>
      </c>
      <c r="E914" t="str" cm="1">
        <f t="array" ref="E914:F914">_xlfn.TEXTSPLIT(C914,"|")</f>
        <v>CATY </v>
      </c>
      <c r="F914" t="str">
        <v xml:space="preserve"> US1491501045</v>
      </c>
      <c r="G914" t="str">
        <f t="shared" si="30"/>
        <v>CATY</v>
      </c>
      <c r="H914" t="str">
        <f t="shared" si="31"/>
        <v>US1491501045</v>
      </c>
      <c r="I914" t="s">
        <v>10485</v>
      </c>
    </row>
    <row r="915" spans="1:9" x14ac:dyDescent="0.25">
      <c r="A915" t="s">
        <v>2211</v>
      </c>
      <c r="B915" t="s">
        <v>9</v>
      </c>
      <c r="C915" t="s">
        <v>2212</v>
      </c>
      <c r="D915" t="s">
        <v>467</v>
      </c>
      <c r="E915" t="str" cm="1">
        <f t="array" ref="E915:F915">_xlfn.TEXTSPLIT(C915,"|")</f>
        <v>CATO </v>
      </c>
      <c r="F915" t="str">
        <v xml:space="preserve"> US1492051065</v>
      </c>
      <c r="G915" t="str">
        <f t="shared" si="30"/>
        <v>CATO</v>
      </c>
      <c r="H915" t="str">
        <f t="shared" si="31"/>
        <v>US1492051065</v>
      </c>
      <c r="I915" t="s">
        <v>10554</v>
      </c>
    </row>
    <row r="916" spans="1:9" x14ac:dyDescent="0.25">
      <c r="A916" t="s">
        <v>9458</v>
      </c>
      <c r="B916" t="s">
        <v>9</v>
      </c>
      <c r="C916" t="s">
        <v>9459</v>
      </c>
      <c r="D916" t="s">
        <v>467</v>
      </c>
      <c r="E916" t="str" cm="1">
        <f t="array" ref="E916:F916">_xlfn.TEXTSPLIT(C916,"|")</f>
        <v>CAVA </v>
      </c>
      <c r="F916" t="str">
        <v xml:space="preserve"> US1489291021</v>
      </c>
      <c r="G916" t="str">
        <f t="shared" si="30"/>
        <v>CAVA</v>
      </c>
      <c r="H916" t="str">
        <f t="shared" si="31"/>
        <v>US1489291021</v>
      </c>
      <c r="I916" t="s">
        <v>11075</v>
      </c>
    </row>
    <row r="917" spans="1:9" x14ac:dyDescent="0.25">
      <c r="A917" t="s">
        <v>2213</v>
      </c>
      <c r="B917" t="s">
        <v>5</v>
      </c>
      <c r="C917" t="s">
        <v>2214</v>
      </c>
      <c r="D917" t="s">
        <v>470</v>
      </c>
      <c r="E917" t="str" cm="1">
        <f t="array" ref="E917:F917">_xlfn.TEXTSPLIT(C917,"|")</f>
        <v>CVCO </v>
      </c>
      <c r="F917" t="str">
        <v xml:space="preserve"> US1495681074</v>
      </c>
      <c r="G917" t="str">
        <f t="shared" si="30"/>
        <v>CVCO</v>
      </c>
      <c r="H917" t="str">
        <f t="shared" si="31"/>
        <v>US1495681074</v>
      </c>
      <c r="I917" t="s">
        <v>11076</v>
      </c>
    </row>
    <row r="918" spans="1:9" x14ac:dyDescent="0.25">
      <c r="A918" t="s">
        <v>2215</v>
      </c>
      <c r="B918" t="s">
        <v>9</v>
      </c>
      <c r="C918" t="s">
        <v>2216</v>
      </c>
      <c r="D918" t="s">
        <v>467</v>
      </c>
      <c r="E918" t="str" cm="1">
        <f t="array" ref="E918:F918">_xlfn.TEXTSPLIT(C918,"|")</f>
        <v>CZOO </v>
      </c>
      <c r="F918" t="str">
        <v xml:space="preserve"> KYG2007L2040</v>
      </c>
      <c r="G918" t="str">
        <f t="shared" si="30"/>
        <v>CZOO</v>
      </c>
      <c r="H918" t="str">
        <f t="shared" si="31"/>
        <v>KYG2007L2040</v>
      </c>
      <c r="I918" t="s">
        <v>11077</v>
      </c>
    </row>
    <row r="919" spans="1:9" x14ac:dyDescent="0.25">
      <c r="A919" t="s">
        <v>2217</v>
      </c>
      <c r="B919" t="s">
        <v>9</v>
      </c>
      <c r="C919" t="s">
        <v>2218</v>
      </c>
      <c r="D919" t="s">
        <v>470</v>
      </c>
      <c r="E919" t="str" cm="1">
        <f t="array" ref="E919:F919">_xlfn.TEXTSPLIT(C919,"|")</f>
        <v>CBFV </v>
      </c>
      <c r="F919" t="str">
        <v xml:space="preserve"> US12479G1013</v>
      </c>
      <c r="G919" t="str">
        <f t="shared" si="30"/>
        <v>CBFV</v>
      </c>
      <c r="H919" t="str">
        <f t="shared" si="31"/>
        <v>US12479G1013</v>
      </c>
      <c r="I919" t="s">
        <v>11078</v>
      </c>
    </row>
    <row r="920" spans="1:9" x14ac:dyDescent="0.25">
      <c r="A920" t="s">
        <v>2219</v>
      </c>
      <c r="B920" t="s">
        <v>9</v>
      </c>
      <c r="C920" t="s">
        <v>2220</v>
      </c>
      <c r="D920" t="s">
        <v>470</v>
      </c>
      <c r="E920" t="str" cm="1">
        <f t="array" ref="E920:F920">_xlfn.TEXTSPLIT(C920,"|")</f>
        <v>CBAT </v>
      </c>
      <c r="F920" t="str">
        <v xml:space="preserve"> US14986C1027</v>
      </c>
      <c r="G920" t="str">
        <f t="shared" si="30"/>
        <v>CBAT</v>
      </c>
      <c r="H920" t="str">
        <f t="shared" si="31"/>
        <v>US14986C1027</v>
      </c>
      <c r="I920" t="s">
        <v>10947</v>
      </c>
    </row>
    <row r="921" spans="1:9" x14ac:dyDescent="0.25">
      <c r="A921" t="s">
        <v>2221</v>
      </c>
      <c r="B921" t="s">
        <v>9</v>
      </c>
      <c r="C921" t="s">
        <v>2222</v>
      </c>
      <c r="D921" t="s">
        <v>582</v>
      </c>
      <c r="E921" t="str" cm="1">
        <f t="array" ref="E921:F921">_xlfn.TEXTSPLIT(C921,"|")</f>
        <v>YCBD </v>
      </c>
      <c r="F921" t="str">
        <v xml:space="preserve"> US12482W3097</v>
      </c>
      <c r="G921" t="str">
        <f t="shared" si="30"/>
        <v>YCBD</v>
      </c>
      <c r="H921" t="str">
        <f t="shared" si="31"/>
        <v>US12482W3097</v>
      </c>
      <c r="I921" t="s">
        <v>11079</v>
      </c>
    </row>
    <row r="922" spans="1:9" x14ac:dyDescent="0.25">
      <c r="A922" t="s">
        <v>2223</v>
      </c>
      <c r="B922" t="s">
        <v>5</v>
      </c>
      <c r="C922" t="s">
        <v>2224</v>
      </c>
      <c r="D922" t="s">
        <v>467</v>
      </c>
      <c r="E922" t="str" cm="1">
        <f t="array" ref="E922:F922">_xlfn.TEXTSPLIT(C922,"|")</f>
        <v>CBZ </v>
      </c>
      <c r="F922" t="str">
        <v xml:space="preserve"> US1248051021</v>
      </c>
      <c r="G922" t="str">
        <f t="shared" si="30"/>
        <v>CBZ</v>
      </c>
      <c r="H922" t="str">
        <f t="shared" si="31"/>
        <v>US1248051021</v>
      </c>
      <c r="I922" t="s">
        <v>11080</v>
      </c>
    </row>
    <row r="923" spans="1:9" x14ac:dyDescent="0.25">
      <c r="A923" t="s">
        <v>2225</v>
      </c>
      <c r="B923" t="s">
        <v>9</v>
      </c>
      <c r="C923" t="s">
        <v>2226</v>
      </c>
      <c r="D923" t="s">
        <v>467</v>
      </c>
      <c r="E923" t="str" cm="1">
        <f t="array" ref="E923:F923">_xlfn.TEXTSPLIT(C923,"|")</f>
        <v>CBL </v>
      </c>
      <c r="F923" t="str">
        <v xml:space="preserve"> US1248308785</v>
      </c>
      <c r="G923" t="str">
        <f t="shared" si="30"/>
        <v>CBL</v>
      </c>
      <c r="H923" t="str">
        <f t="shared" si="31"/>
        <v>US1248308785</v>
      </c>
      <c r="I923" t="s">
        <v>11081</v>
      </c>
    </row>
    <row r="924" spans="1:9" x14ac:dyDescent="0.25">
      <c r="A924" t="s">
        <v>2227</v>
      </c>
      <c r="B924" t="s">
        <v>58</v>
      </c>
      <c r="C924" t="s">
        <v>2228</v>
      </c>
      <c r="D924" t="s">
        <v>467</v>
      </c>
      <c r="E924" t="str" cm="1">
        <f t="array" ref="E924:F924">_xlfn.TEXTSPLIT(C924,"|")</f>
        <v>CBOE </v>
      </c>
      <c r="F924" t="str">
        <v xml:space="preserve"> US12503M1080</v>
      </c>
      <c r="G924" t="str">
        <f t="shared" si="30"/>
        <v>CBOE</v>
      </c>
      <c r="H924" t="str">
        <f t="shared" si="31"/>
        <v>US12503M1080</v>
      </c>
      <c r="I924" t="s">
        <v>11082</v>
      </c>
    </row>
    <row r="925" spans="1:9" x14ac:dyDescent="0.25">
      <c r="A925" t="s">
        <v>2229</v>
      </c>
      <c r="B925" t="s">
        <v>58</v>
      </c>
      <c r="C925" t="s">
        <v>2230</v>
      </c>
      <c r="D925" t="s">
        <v>467</v>
      </c>
      <c r="E925" t="str" cm="1">
        <f t="array" ref="E925:F925">_xlfn.TEXTSPLIT(C925,"|")</f>
        <v>CBRE </v>
      </c>
      <c r="F925" t="str">
        <v xml:space="preserve"> US12504L1098</v>
      </c>
      <c r="G925" t="str">
        <f t="shared" si="30"/>
        <v>CBRE</v>
      </c>
      <c r="H925" t="str">
        <f t="shared" si="31"/>
        <v>US12504L1098</v>
      </c>
      <c r="I925" t="s">
        <v>11083</v>
      </c>
    </row>
    <row r="926" spans="1:9" x14ac:dyDescent="0.25">
      <c r="A926" t="s">
        <v>2231</v>
      </c>
      <c r="B926" t="s">
        <v>5</v>
      </c>
      <c r="C926" t="s">
        <v>2232</v>
      </c>
      <c r="D926" t="s">
        <v>470</v>
      </c>
      <c r="E926" t="str" cm="1">
        <f t="array" ref="E926:F926">_xlfn.TEXTSPLIT(C926,"|")</f>
        <v>CBTX </v>
      </c>
      <c r="F926" t="str">
        <v xml:space="preserve"> US12481V1044</v>
      </c>
      <c r="G926" t="str">
        <f t="shared" si="30"/>
        <v>CBTX</v>
      </c>
      <c r="H926" t="str">
        <f t="shared" si="31"/>
        <v>US12481V1044</v>
      </c>
      <c r="I926" t="s">
        <v>10288</v>
      </c>
    </row>
    <row r="927" spans="1:9" x14ac:dyDescent="0.25">
      <c r="A927" t="s">
        <v>2233</v>
      </c>
      <c r="B927" t="s">
        <v>5</v>
      </c>
      <c r="C927" t="s">
        <v>2234</v>
      </c>
      <c r="D927" t="s">
        <v>470</v>
      </c>
      <c r="E927" t="str" cm="1">
        <f t="array" ref="E927:F927">_xlfn.TEXTSPLIT(C927,"|")</f>
        <v>CCCS </v>
      </c>
      <c r="F927" t="str">
        <v xml:space="preserve"> US12510Q1004</v>
      </c>
      <c r="G927" t="str">
        <f t="shared" si="30"/>
        <v>CCCS</v>
      </c>
      <c r="H927" t="str">
        <f t="shared" si="31"/>
        <v>US12510Q1004</v>
      </c>
      <c r="I927" t="s">
        <v>11084</v>
      </c>
    </row>
    <row r="928" spans="1:9" x14ac:dyDescent="0.25">
      <c r="A928" t="s">
        <v>2235</v>
      </c>
      <c r="B928" t="s">
        <v>58</v>
      </c>
      <c r="C928" t="s">
        <v>2236</v>
      </c>
      <c r="D928" t="s">
        <v>470</v>
      </c>
      <c r="E928" t="str" cm="1">
        <f t="array" ref="E928:F928">_xlfn.TEXTSPLIT(C928,"|")</f>
        <v>CDW </v>
      </c>
      <c r="F928" t="str">
        <v xml:space="preserve"> US12514G1085</v>
      </c>
      <c r="G928" t="str">
        <f t="shared" si="30"/>
        <v>CDW</v>
      </c>
      <c r="H928" t="str">
        <f t="shared" si="31"/>
        <v>US12514G1085</v>
      </c>
      <c r="I928" t="s">
        <v>11085</v>
      </c>
    </row>
    <row r="929" spans="1:9" x14ac:dyDescent="0.25">
      <c r="A929" t="s">
        <v>2237</v>
      </c>
      <c r="B929" t="s">
        <v>24</v>
      </c>
      <c r="C929" t="s">
        <v>2238</v>
      </c>
      <c r="D929" t="s">
        <v>470</v>
      </c>
      <c r="E929" t="str" cm="1">
        <f t="array" ref="E929:F929">_xlfn.TEXTSPLIT(C929,"|")</f>
        <v>CECO </v>
      </c>
      <c r="F929" t="str">
        <v xml:space="preserve"> US1251411013</v>
      </c>
      <c r="G929" t="str">
        <f t="shared" si="30"/>
        <v>CECO</v>
      </c>
      <c r="H929" t="str">
        <f t="shared" si="31"/>
        <v>US1251411013</v>
      </c>
      <c r="I929" t="s">
        <v>11086</v>
      </c>
    </row>
    <row r="930" spans="1:9" x14ac:dyDescent="0.25">
      <c r="A930" t="s">
        <v>2239</v>
      </c>
      <c r="B930" t="s">
        <v>9</v>
      </c>
      <c r="C930" t="s">
        <v>2240</v>
      </c>
      <c r="D930" t="s">
        <v>582</v>
      </c>
      <c r="E930" t="str" cm="1">
        <f t="array" ref="E930:F930">_xlfn.TEXTSPLIT(C930,"|")</f>
        <v>CVM </v>
      </c>
      <c r="F930" t="str">
        <v xml:space="preserve"> US1508376076</v>
      </c>
      <c r="G930" t="str">
        <f t="shared" si="30"/>
        <v>CVM</v>
      </c>
      <c r="H930" t="str">
        <f t="shared" si="31"/>
        <v>US1508376076</v>
      </c>
      <c r="I930" t="s">
        <v>10387</v>
      </c>
    </row>
    <row r="931" spans="1:9" x14ac:dyDescent="0.25">
      <c r="A931" t="s">
        <v>2241</v>
      </c>
      <c r="B931" t="s">
        <v>58</v>
      </c>
      <c r="C931" t="s">
        <v>2242</v>
      </c>
      <c r="D931" t="s">
        <v>467</v>
      </c>
      <c r="E931" t="str" cm="1">
        <f t="array" ref="E931:F931">_xlfn.TEXTSPLIT(C931,"|")</f>
        <v>CE </v>
      </c>
      <c r="F931" t="str">
        <v xml:space="preserve"> US1508701034</v>
      </c>
      <c r="G931" t="str">
        <f t="shared" si="30"/>
        <v>CE</v>
      </c>
      <c r="H931" t="str">
        <f t="shared" si="31"/>
        <v>US1508701034</v>
      </c>
      <c r="I931" t="s">
        <v>11087</v>
      </c>
    </row>
    <row r="932" spans="1:9" x14ac:dyDescent="0.25">
      <c r="A932" t="s">
        <v>2243</v>
      </c>
      <c r="B932" t="s">
        <v>9</v>
      </c>
      <c r="C932" t="s">
        <v>2244</v>
      </c>
      <c r="D932" t="s">
        <v>470</v>
      </c>
      <c r="E932" t="str" cm="1">
        <f t="array" ref="E932:F932">_xlfn.TEXTSPLIT(C932,"|")</f>
        <v>CELC </v>
      </c>
      <c r="F932" t="str">
        <v xml:space="preserve"> US15102K1007</v>
      </c>
      <c r="G932" t="str">
        <f t="shared" si="30"/>
        <v>CELC</v>
      </c>
      <c r="H932" t="str">
        <f t="shared" si="31"/>
        <v>US15102K1007</v>
      </c>
      <c r="I932" t="s">
        <v>10800</v>
      </c>
    </row>
    <row r="933" spans="1:9" x14ac:dyDescent="0.25">
      <c r="A933" t="s">
        <v>2245</v>
      </c>
      <c r="B933" t="s">
        <v>5</v>
      </c>
      <c r="C933" t="s">
        <v>2246</v>
      </c>
      <c r="D933" t="s">
        <v>467</v>
      </c>
      <c r="E933" t="str" cm="1">
        <f t="array" ref="E933:F933">_xlfn.TEXTSPLIT(C933,"|")</f>
        <v>CLS </v>
      </c>
      <c r="F933" t="str">
        <v xml:space="preserve"> CA15101Q1081</v>
      </c>
      <c r="G933" t="str">
        <f t="shared" si="30"/>
        <v>CLS</v>
      </c>
      <c r="H933" t="str">
        <f t="shared" si="31"/>
        <v>CA15101Q1081</v>
      </c>
      <c r="I933" t="s">
        <v>11088</v>
      </c>
    </row>
    <row r="934" spans="1:9" x14ac:dyDescent="0.25">
      <c r="A934" t="s">
        <v>2247</v>
      </c>
      <c r="B934" t="s">
        <v>9</v>
      </c>
      <c r="C934" t="s">
        <v>2248</v>
      </c>
      <c r="D934" t="s">
        <v>470</v>
      </c>
      <c r="E934" t="str" cm="1">
        <f t="array" ref="E934:F934">_xlfn.TEXTSPLIT(C934,"|")</f>
        <v>CLDX </v>
      </c>
      <c r="F934" t="str">
        <v xml:space="preserve"> US15117B2025</v>
      </c>
      <c r="G934" t="str">
        <f t="shared" si="30"/>
        <v>CLDX</v>
      </c>
      <c r="H934" t="str">
        <f t="shared" si="31"/>
        <v>US15117B2025</v>
      </c>
      <c r="I934" t="s">
        <v>11089</v>
      </c>
    </row>
    <row r="935" spans="1:9" x14ac:dyDescent="0.25">
      <c r="A935" t="s">
        <v>2249</v>
      </c>
      <c r="B935" t="s">
        <v>24</v>
      </c>
      <c r="C935" t="s">
        <v>2250</v>
      </c>
      <c r="D935" t="s">
        <v>470</v>
      </c>
      <c r="E935" t="str" cm="1">
        <f t="array" ref="E935:F935">_xlfn.TEXTSPLIT(C935,"|")</f>
        <v>CLBT </v>
      </c>
      <c r="F935" t="str">
        <v xml:space="preserve"> IL0011794802</v>
      </c>
      <c r="G935" t="str">
        <f t="shared" si="30"/>
        <v>CLBT</v>
      </c>
      <c r="H935" t="str">
        <f t="shared" si="31"/>
        <v>IL0011794802</v>
      </c>
      <c r="I935" t="s">
        <v>11090</v>
      </c>
    </row>
    <row r="936" spans="1:9" x14ac:dyDescent="0.25">
      <c r="A936" t="s">
        <v>2251</v>
      </c>
      <c r="B936" t="s">
        <v>9</v>
      </c>
      <c r="C936" t="s">
        <v>2252</v>
      </c>
      <c r="D936" t="s">
        <v>470</v>
      </c>
      <c r="E936" t="str" cm="1">
        <f t="array" ref="E936:F936">_xlfn.TEXTSPLIT(C936,"|")</f>
        <v>CLRB </v>
      </c>
      <c r="F936" t="str">
        <v xml:space="preserve"> US15117F8077</v>
      </c>
      <c r="G936" t="str">
        <f t="shared" si="30"/>
        <v>CLRB</v>
      </c>
      <c r="H936" t="str">
        <f t="shared" si="31"/>
        <v>US15117F8077</v>
      </c>
      <c r="I936" t="s">
        <v>11091</v>
      </c>
    </row>
    <row r="937" spans="1:9" x14ac:dyDescent="0.25">
      <c r="A937" t="s">
        <v>2253</v>
      </c>
      <c r="B937" t="s">
        <v>9</v>
      </c>
      <c r="C937" t="s">
        <v>2254</v>
      </c>
      <c r="D937" t="s">
        <v>470</v>
      </c>
      <c r="E937" t="str" cm="1">
        <f t="array" ref="E937:F937">_xlfn.TEXTSPLIT(C937,"|")</f>
        <v>CLLS </v>
      </c>
      <c r="F937" t="str">
        <v xml:space="preserve"> US15117K1034</v>
      </c>
      <c r="G937" t="str">
        <f t="shared" si="30"/>
        <v>CLLS</v>
      </c>
      <c r="H937" t="str">
        <f t="shared" si="31"/>
        <v>US15117K1034</v>
      </c>
      <c r="I937" t="s">
        <v>11092</v>
      </c>
    </row>
    <row r="938" spans="1:9" x14ac:dyDescent="0.25">
      <c r="A938" t="s">
        <v>2255</v>
      </c>
      <c r="B938" t="s">
        <v>9</v>
      </c>
      <c r="C938" t="s">
        <v>2256</v>
      </c>
      <c r="D938" t="s">
        <v>470</v>
      </c>
      <c r="E938" t="str" cm="1">
        <f t="array" ref="E938:F938">_xlfn.TEXTSPLIT(C938,"|")</f>
        <v>IMNN </v>
      </c>
      <c r="F938" t="str">
        <v xml:space="preserve"> US15117N6022</v>
      </c>
      <c r="G938" t="str">
        <f t="shared" si="30"/>
        <v>IMNN</v>
      </c>
      <c r="H938" t="str">
        <f t="shared" si="31"/>
        <v>US15117N6022</v>
      </c>
      <c r="I938" t="s">
        <v>10244</v>
      </c>
    </row>
    <row r="939" spans="1:9" x14ac:dyDescent="0.25">
      <c r="A939" t="s">
        <v>2257</v>
      </c>
      <c r="B939" t="s">
        <v>24</v>
      </c>
      <c r="C939" t="s">
        <v>2258</v>
      </c>
      <c r="D939" t="s">
        <v>470</v>
      </c>
      <c r="E939" t="str" cm="1">
        <f t="array" ref="E939:F939">_xlfn.TEXTSPLIT(C939,"|")</f>
        <v>CELH </v>
      </c>
      <c r="F939" t="str">
        <v xml:space="preserve"> US15118V2079</v>
      </c>
      <c r="G939" t="str">
        <f t="shared" si="30"/>
        <v>CELH</v>
      </c>
      <c r="H939" t="str">
        <f t="shared" si="31"/>
        <v>US15118V2079</v>
      </c>
      <c r="I939" t="s">
        <v>11093</v>
      </c>
    </row>
    <row r="940" spans="1:9" x14ac:dyDescent="0.25">
      <c r="A940" t="s">
        <v>2259</v>
      </c>
      <c r="B940" t="s">
        <v>9</v>
      </c>
      <c r="C940" t="s">
        <v>2260</v>
      </c>
      <c r="D940" t="s">
        <v>470</v>
      </c>
      <c r="E940" t="str" cm="1">
        <f t="array" ref="E940:F940">_xlfn.TEXTSPLIT(C940,"|")</f>
        <v>CELU </v>
      </c>
      <c r="F940" t="str">
        <v xml:space="preserve"> US1511901050</v>
      </c>
      <c r="G940" t="str">
        <f t="shared" si="30"/>
        <v>CELU</v>
      </c>
      <c r="H940" t="str">
        <f t="shared" si="31"/>
        <v>US1511901050</v>
      </c>
      <c r="I940" t="s">
        <v>11094</v>
      </c>
    </row>
    <row r="941" spans="1:9" x14ac:dyDescent="0.25">
      <c r="A941" t="s">
        <v>9317</v>
      </c>
      <c r="B941" t="s">
        <v>9</v>
      </c>
      <c r="C941" t="s">
        <v>9318</v>
      </c>
      <c r="D941" t="s">
        <v>467</v>
      </c>
      <c r="E941" t="str" cm="1">
        <f t="array" ref="E941:F941">_xlfn.TEXTSPLIT(C941,"|")</f>
        <v>CPAC </v>
      </c>
      <c r="F941" t="str">
        <v xml:space="preserve"> US15126Q2084</v>
      </c>
      <c r="G941" t="str">
        <f t="shared" si="30"/>
        <v>CPAC</v>
      </c>
      <c r="H941" t="str">
        <f t="shared" si="31"/>
        <v>US15126Q2084</v>
      </c>
      <c r="I941" t="s">
        <v>11095</v>
      </c>
    </row>
    <row r="942" spans="1:9" x14ac:dyDescent="0.25">
      <c r="A942" t="s">
        <v>2261</v>
      </c>
      <c r="B942" t="s">
        <v>58</v>
      </c>
      <c r="C942" t="s">
        <v>2262</v>
      </c>
      <c r="D942" t="s">
        <v>467</v>
      </c>
      <c r="E942" t="str" cm="1">
        <f t="array" ref="E942:F942">_xlfn.TEXTSPLIT(C942,"|")</f>
        <v>CX </v>
      </c>
      <c r="F942" t="str">
        <v xml:space="preserve"> US1512908898</v>
      </c>
      <c r="G942" t="str">
        <f t="shared" si="30"/>
        <v>CX</v>
      </c>
      <c r="H942" t="str">
        <f t="shared" si="31"/>
        <v>US1512908898</v>
      </c>
      <c r="I942" t="s">
        <v>11096</v>
      </c>
    </row>
    <row r="943" spans="1:9" x14ac:dyDescent="0.25">
      <c r="A943" t="s">
        <v>2263</v>
      </c>
      <c r="B943" t="s">
        <v>9</v>
      </c>
      <c r="C943" t="s">
        <v>2264</v>
      </c>
      <c r="D943" t="s">
        <v>467</v>
      </c>
      <c r="E943" t="str" cm="1">
        <f t="array" ref="E943:F943">_xlfn.TEXTSPLIT(C943,"|")</f>
        <v>CIG^C </v>
      </c>
      <c r="F943" t="str">
        <v xml:space="preserve"> US2044098828</v>
      </c>
      <c r="G943" t="str">
        <f t="shared" si="30"/>
        <v>CIG^C</v>
      </c>
      <c r="H943" t="str">
        <f t="shared" si="31"/>
        <v>US2044098828</v>
      </c>
      <c r="I943" t="s">
        <v>11097</v>
      </c>
    </row>
    <row r="944" spans="1:9" x14ac:dyDescent="0.25">
      <c r="A944" t="s">
        <v>2265</v>
      </c>
      <c r="B944" t="s">
        <v>9</v>
      </c>
      <c r="C944" t="s">
        <v>2266</v>
      </c>
      <c r="D944" t="s">
        <v>470</v>
      </c>
      <c r="E944" t="str" cm="1">
        <f t="array" ref="E944:F944">_xlfn.TEXTSPLIT(C944,"|")</f>
        <v>CETX </v>
      </c>
      <c r="F944" t="str">
        <v xml:space="preserve"> US15130G7097</v>
      </c>
      <c r="G944" t="str">
        <f t="shared" si="30"/>
        <v>CETX</v>
      </c>
      <c r="H944" t="str">
        <f t="shared" si="31"/>
        <v>US15130G7097</v>
      </c>
      <c r="I944" t="s">
        <v>11098</v>
      </c>
    </row>
    <row r="945" spans="1:9" x14ac:dyDescent="0.25">
      <c r="A945" t="s">
        <v>2267</v>
      </c>
      <c r="B945" t="s">
        <v>5</v>
      </c>
      <c r="C945" t="s">
        <v>2268</v>
      </c>
      <c r="D945" t="s">
        <v>467</v>
      </c>
      <c r="E945" t="str" cm="1">
        <f t="array" ref="E945:F945">_xlfn.TEXTSPLIT(C945,"|")</f>
        <v>CVE </v>
      </c>
      <c r="F945" t="str">
        <v xml:space="preserve"> CA15135U1093</v>
      </c>
      <c r="G945" t="str">
        <f t="shared" si="30"/>
        <v>CVE</v>
      </c>
      <c r="H945" t="str">
        <f t="shared" si="31"/>
        <v>CA15135U1093</v>
      </c>
      <c r="I945" t="s">
        <v>11099</v>
      </c>
    </row>
    <row r="946" spans="1:9" x14ac:dyDescent="0.25">
      <c r="A946" t="s">
        <v>2269</v>
      </c>
      <c r="B946" t="s">
        <v>58</v>
      </c>
      <c r="C946" t="s">
        <v>2270</v>
      </c>
      <c r="D946" t="s">
        <v>467</v>
      </c>
      <c r="E946" t="str" cm="1">
        <f t="array" ref="E946:F946">_xlfn.TEXTSPLIT(C946,"|")</f>
        <v>CNC </v>
      </c>
      <c r="F946" t="str">
        <v xml:space="preserve"> US15135B1017</v>
      </c>
      <c r="G946" t="str">
        <f t="shared" si="30"/>
        <v>CNC</v>
      </c>
      <c r="H946" t="str">
        <f t="shared" si="31"/>
        <v>US15135B1017</v>
      </c>
      <c r="I946" t="s">
        <v>11100</v>
      </c>
    </row>
    <row r="947" spans="1:9" x14ac:dyDescent="0.25">
      <c r="A947" t="s">
        <v>2271</v>
      </c>
      <c r="B947" t="s">
        <v>58</v>
      </c>
      <c r="C947" t="s">
        <v>2272</v>
      </c>
      <c r="D947" t="s">
        <v>467</v>
      </c>
      <c r="E947" t="str" cm="1">
        <f t="array" ref="E947:F947">_xlfn.TEXTSPLIT(C947,"|")</f>
        <v>CNP </v>
      </c>
      <c r="F947" t="str">
        <v xml:space="preserve"> US15189T1079</v>
      </c>
      <c r="G947" t="str">
        <f t="shared" si="30"/>
        <v>CNP</v>
      </c>
      <c r="H947" t="str">
        <f t="shared" si="31"/>
        <v>US15189T1079</v>
      </c>
      <c r="I947" t="s">
        <v>11101</v>
      </c>
    </row>
    <row r="948" spans="1:9" x14ac:dyDescent="0.25">
      <c r="A948" t="s">
        <v>2273</v>
      </c>
      <c r="B948" t="s">
        <v>9</v>
      </c>
      <c r="C948" t="s">
        <v>2274</v>
      </c>
      <c r="D948" t="s">
        <v>470</v>
      </c>
      <c r="E948" t="str" cm="1">
        <f t="array" ref="E948:F948">_xlfn.TEXTSPLIT(C948,"|")</f>
        <v>CNTA </v>
      </c>
      <c r="F948" t="str">
        <v xml:space="preserve"> US1523091007</v>
      </c>
      <c r="G948" t="str">
        <f t="shared" si="30"/>
        <v>CNTA</v>
      </c>
      <c r="H948" t="str">
        <f t="shared" si="31"/>
        <v>US1523091007</v>
      </c>
      <c r="I948" t="s">
        <v>11102</v>
      </c>
    </row>
    <row r="949" spans="1:9" x14ac:dyDescent="0.25">
      <c r="A949" t="s">
        <v>2275</v>
      </c>
      <c r="B949" t="s">
        <v>9</v>
      </c>
      <c r="C949" t="s">
        <v>2276</v>
      </c>
      <c r="D949" t="s">
        <v>470</v>
      </c>
      <c r="E949" t="str" cm="1">
        <f t="array" ref="E949:F949">_xlfn.TEXTSPLIT(C949,"|")</f>
        <v>CNTG </v>
      </c>
      <c r="F949" t="str">
        <v xml:space="preserve"> NL0014040206</v>
      </c>
      <c r="G949" t="str">
        <f t="shared" si="30"/>
        <v>CNTG</v>
      </c>
      <c r="H949" t="str">
        <f t="shared" si="31"/>
        <v>NL0014040206</v>
      </c>
      <c r="I949" t="s">
        <v>10581</v>
      </c>
    </row>
    <row r="950" spans="1:9" x14ac:dyDescent="0.25">
      <c r="A950" t="s">
        <v>2277</v>
      </c>
      <c r="B950" t="s">
        <v>24</v>
      </c>
      <c r="C950" t="s">
        <v>2278</v>
      </c>
      <c r="D950" t="s">
        <v>467</v>
      </c>
      <c r="E950" t="str" cm="1">
        <f t="array" ref="E950:F950">_xlfn.TEXTSPLIT(C950,"|")</f>
        <v>EBR </v>
      </c>
      <c r="F950" t="str">
        <v xml:space="preserve"> US15234Q2075</v>
      </c>
      <c r="G950" t="str">
        <f t="shared" si="30"/>
        <v>EBR</v>
      </c>
      <c r="H950" t="str">
        <f t="shared" si="31"/>
        <v>US15234Q2075</v>
      </c>
      <c r="I950" t="s">
        <v>11103</v>
      </c>
    </row>
    <row r="951" spans="1:9" x14ac:dyDescent="0.25">
      <c r="A951" t="s">
        <v>2279</v>
      </c>
      <c r="B951" t="s">
        <v>9</v>
      </c>
      <c r="C951" t="s">
        <v>2280</v>
      </c>
      <c r="D951" t="s">
        <v>467</v>
      </c>
      <c r="E951" t="str" cm="1">
        <f t="array" ref="E951:F951">_xlfn.TEXTSPLIT(C951,"|")</f>
        <v>EBR^B </v>
      </c>
      <c r="F951" t="str">
        <v xml:space="preserve"> US15234Q1085</v>
      </c>
      <c r="G951" t="str">
        <f t="shared" si="30"/>
        <v>EBR^B</v>
      </c>
      <c r="H951" t="str">
        <f t="shared" si="31"/>
        <v>US15234Q1085</v>
      </c>
      <c r="I951" t="s">
        <v>11104</v>
      </c>
    </row>
    <row r="952" spans="1:9" x14ac:dyDescent="0.25">
      <c r="A952" t="s">
        <v>2281</v>
      </c>
      <c r="B952" t="s">
        <v>24</v>
      </c>
      <c r="C952" t="s">
        <v>2282</v>
      </c>
      <c r="D952" t="s">
        <v>470</v>
      </c>
      <c r="E952" t="str" cm="1">
        <f t="array" ref="E952:F952">_xlfn.TEXTSPLIT(C952,"|")</f>
        <v>CENT </v>
      </c>
      <c r="F952" t="str">
        <v xml:space="preserve"> US1535271068</v>
      </c>
      <c r="G952" t="str">
        <f t="shared" si="30"/>
        <v>CENT</v>
      </c>
      <c r="H952" t="str">
        <f t="shared" si="31"/>
        <v>US1535271068</v>
      </c>
      <c r="I952" t="s">
        <v>11105</v>
      </c>
    </row>
    <row r="953" spans="1:9" x14ac:dyDescent="0.25">
      <c r="A953" t="s">
        <v>2283</v>
      </c>
      <c r="B953" t="s">
        <v>24</v>
      </c>
      <c r="C953" t="s">
        <v>2284</v>
      </c>
      <c r="D953" t="s">
        <v>470</v>
      </c>
      <c r="E953" t="str" cm="1">
        <f t="array" ref="E953:F953">_xlfn.TEXTSPLIT(C953,"|")</f>
        <v>CENTA </v>
      </c>
      <c r="F953" t="str">
        <v xml:space="preserve"> US1535272058</v>
      </c>
      <c r="G953" t="str">
        <f t="shared" si="30"/>
        <v>CENTA</v>
      </c>
      <c r="H953" t="str">
        <f t="shared" si="31"/>
        <v>US1535272058</v>
      </c>
      <c r="I953" t="s">
        <v>11106</v>
      </c>
    </row>
    <row r="954" spans="1:9" x14ac:dyDescent="0.25">
      <c r="A954" t="s">
        <v>2285</v>
      </c>
      <c r="B954" t="s">
        <v>24</v>
      </c>
      <c r="C954" t="s">
        <v>2286</v>
      </c>
      <c r="D954" t="s">
        <v>467</v>
      </c>
      <c r="E954" t="str" cm="1">
        <f t="array" ref="E954:F954">_xlfn.TEXTSPLIT(C954,"|")</f>
        <v>CPF </v>
      </c>
      <c r="F954" t="str">
        <v xml:space="preserve"> US1547604090</v>
      </c>
      <c r="G954" t="str">
        <f t="shared" si="30"/>
        <v>CPF</v>
      </c>
      <c r="H954" t="str">
        <f t="shared" si="31"/>
        <v>US1547604090</v>
      </c>
      <c r="I954" t="s">
        <v>11107</v>
      </c>
    </row>
    <row r="955" spans="1:9" x14ac:dyDescent="0.25">
      <c r="A955" t="s">
        <v>2287</v>
      </c>
      <c r="B955" t="s">
        <v>9</v>
      </c>
      <c r="C955" t="s">
        <v>2288</v>
      </c>
      <c r="D955" t="s">
        <v>467</v>
      </c>
      <c r="E955" t="str" cm="1">
        <f t="array" ref="E955:F955">_xlfn.TEXTSPLIT(C955,"|")</f>
        <v>CEPU </v>
      </c>
      <c r="F955" t="str">
        <v xml:space="preserve"> US1550382014</v>
      </c>
      <c r="G955" t="str">
        <f t="shared" si="30"/>
        <v>CEPU</v>
      </c>
      <c r="H955" t="str">
        <f t="shared" si="31"/>
        <v>US1550382014</v>
      </c>
      <c r="I955" t="s">
        <v>11108</v>
      </c>
    </row>
    <row r="956" spans="1:9" x14ac:dyDescent="0.25">
      <c r="A956" t="s">
        <v>2289</v>
      </c>
      <c r="B956" t="s">
        <v>9</v>
      </c>
      <c r="C956" t="s">
        <v>2290</v>
      </c>
      <c r="D956" t="s">
        <v>470</v>
      </c>
      <c r="E956" t="str" cm="1">
        <f t="array" ref="E956:F956">_xlfn.TEXTSPLIT(C956,"|")</f>
        <v>CVCY </v>
      </c>
      <c r="F956" t="str">
        <v xml:space="preserve"> US1556851004</v>
      </c>
      <c r="G956" t="str">
        <f t="shared" si="30"/>
        <v>CVCY</v>
      </c>
      <c r="H956" t="str">
        <f t="shared" si="31"/>
        <v>US1556851004</v>
      </c>
      <c r="I956" t="s">
        <v>11109</v>
      </c>
    </row>
    <row r="957" spans="1:9" x14ac:dyDescent="0.25">
      <c r="A957" t="s">
        <v>2291</v>
      </c>
      <c r="B957" t="s">
        <v>24</v>
      </c>
      <c r="C957" t="s">
        <v>2292</v>
      </c>
      <c r="D957" t="s">
        <v>582</v>
      </c>
      <c r="E957" t="str" cm="1">
        <f t="array" ref="E957:F957">_xlfn.TEXTSPLIT(C957,"|")</f>
        <v>LEU </v>
      </c>
      <c r="F957" t="str">
        <v xml:space="preserve"> US15643U1043</v>
      </c>
      <c r="G957" t="str">
        <f t="shared" si="30"/>
        <v>LEU</v>
      </c>
      <c r="H957" t="str">
        <f t="shared" si="31"/>
        <v>US15643U1043</v>
      </c>
      <c r="I957" t="s">
        <v>11110</v>
      </c>
    </row>
    <row r="958" spans="1:9" x14ac:dyDescent="0.25">
      <c r="A958" t="s">
        <v>2293</v>
      </c>
      <c r="B958" t="s">
        <v>24</v>
      </c>
      <c r="C958" t="s">
        <v>2294</v>
      </c>
      <c r="D958" t="s">
        <v>470</v>
      </c>
      <c r="E958" t="str" cm="1">
        <f t="array" ref="E958:F958">_xlfn.TEXTSPLIT(C958,"|")</f>
        <v>CENX </v>
      </c>
      <c r="F958" t="str">
        <v xml:space="preserve"> US1564311082</v>
      </c>
      <c r="G958" t="str">
        <f t="shared" si="30"/>
        <v>CENX</v>
      </c>
      <c r="H958" t="str">
        <f t="shared" si="31"/>
        <v>US1564311082</v>
      </c>
      <c r="I958" t="s">
        <v>11111</v>
      </c>
    </row>
    <row r="959" spans="1:9" x14ac:dyDescent="0.25">
      <c r="A959" t="s">
        <v>2295</v>
      </c>
      <c r="B959" t="s">
        <v>9</v>
      </c>
      <c r="C959" t="s">
        <v>2296</v>
      </c>
      <c r="D959" t="s">
        <v>470</v>
      </c>
      <c r="E959" t="str" cm="1">
        <f t="array" ref="E959:F959">_xlfn.TEXTSPLIT(C959,"|")</f>
        <v>CNTY </v>
      </c>
      <c r="F959" t="str">
        <v xml:space="preserve"> US1564921005</v>
      </c>
      <c r="G959" t="str">
        <f t="shared" si="30"/>
        <v>CNTY</v>
      </c>
      <c r="H959" t="str">
        <f t="shared" si="31"/>
        <v>US1564921005</v>
      </c>
      <c r="I959" t="s">
        <v>10249</v>
      </c>
    </row>
    <row r="960" spans="1:9" x14ac:dyDescent="0.25">
      <c r="A960" t="s">
        <v>2297</v>
      </c>
      <c r="B960" t="s">
        <v>5</v>
      </c>
      <c r="C960" t="s">
        <v>2298</v>
      </c>
      <c r="D960" t="s">
        <v>467</v>
      </c>
      <c r="E960" t="str" cm="1">
        <f t="array" ref="E960:F960">_xlfn.TEXTSPLIT(C960,"|")</f>
        <v>CCS </v>
      </c>
      <c r="F960" t="str">
        <v xml:space="preserve"> US1565043007</v>
      </c>
      <c r="G960" t="str">
        <f t="shared" si="30"/>
        <v>CCS</v>
      </c>
      <c r="H960" t="str">
        <f t="shared" si="31"/>
        <v>US1565043007</v>
      </c>
      <c r="I960" t="s">
        <v>10325</v>
      </c>
    </row>
    <row r="961" spans="1:9" x14ac:dyDescent="0.25">
      <c r="A961" t="s">
        <v>2299</v>
      </c>
      <c r="B961" t="s">
        <v>9</v>
      </c>
      <c r="C961" t="s">
        <v>2300</v>
      </c>
      <c r="D961" t="s">
        <v>470</v>
      </c>
      <c r="E961" t="str" cm="1">
        <f t="array" ref="E961:F961">_xlfn.TEXTSPLIT(C961,"|")</f>
        <v>IPSC </v>
      </c>
      <c r="F961" t="str">
        <v xml:space="preserve"> US15673T1007</v>
      </c>
      <c r="G961" t="str">
        <f t="shared" si="30"/>
        <v>IPSC</v>
      </c>
      <c r="H961" t="str">
        <f t="shared" si="31"/>
        <v>US15673T1007</v>
      </c>
      <c r="I961" t="s">
        <v>10802</v>
      </c>
    </row>
    <row r="962" spans="1:9" x14ac:dyDescent="0.25">
      <c r="A962" t="s">
        <v>2301</v>
      </c>
      <c r="B962" t="s">
        <v>9</v>
      </c>
      <c r="C962" t="s">
        <v>2302</v>
      </c>
      <c r="D962" t="s">
        <v>470</v>
      </c>
      <c r="E962" t="str" cm="1">
        <f t="array" ref="E962:F962">_xlfn.TEXTSPLIT(C962,"|")</f>
        <v>CRNT </v>
      </c>
      <c r="F962" t="str">
        <v xml:space="preserve"> IL0010851660</v>
      </c>
      <c r="G962" t="str">
        <f t="shared" si="30"/>
        <v>CRNT</v>
      </c>
      <c r="H962" t="str">
        <f t="shared" si="31"/>
        <v>IL0010851660</v>
      </c>
      <c r="I962" t="s">
        <v>11112</v>
      </c>
    </row>
    <row r="963" spans="1:9" x14ac:dyDescent="0.25">
      <c r="A963" t="s">
        <v>2303</v>
      </c>
      <c r="B963" t="s">
        <v>9</v>
      </c>
      <c r="C963" t="s">
        <v>2304</v>
      </c>
      <c r="D963" t="s">
        <v>470</v>
      </c>
      <c r="E963" t="str" cm="1">
        <f t="array" ref="E963:F963">_xlfn.TEXTSPLIT(C963,"|")</f>
        <v>CRNC </v>
      </c>
      <c r="F963" t="str">
        <v xml:space="preserve"> US1567271093</v>
      </c>
      <c r="G963" t="str">
        <f t="shared" si="30"/>
        <v>CRNC</v>
      </c>
      <c r="H963" t="str">
        <f t="shared" si="31"/>
        <v>US1567271093</v>
      </c>
      <c r="I963" t="s">
        <v>11113</v>
      </c>
    </row>
    <row r="964" spans="1:9" x14ac:dyDescent="0.25">
      <c r="A964" t="s">
        <v>2305</v>
      </c>
      <c r="B964" t="s">
        <v>24</v>
      </c>
      <c r="C964" t="s">
        <v>2306</v>
      </c>
      <c r="D964" t="s">
        <v>470</v>
      </c>
      <c r="E964" t="str" cm="1">
        <f t="array" ref="E964:F964">_xlfn.TEXTSPLIT(C964,"|")</f>
        <v>CERE </v>
      </c>
      <c r="F964" t="str">
        <v xml:space="preserve"> US15678U1280</v>
      </c>
      <c r="G964" t="str">
        <f t="shared" si="30"/>
        <v>CERE</v>
      </c>
      <c r="H964" t="str">
        <f t="shared" si="31"/>
        <v>US15678U1280</v>
      </c>
      <c r="I964" t="s">
        <v>11114</v>
      </c>
    </row>
    <row r="965" spans="1:9" x14ac:dyDescent="0.25">
      <c r="A965" t="s">
        <v>2307</v>
      </c>
      <c r="B965" t="s">
        <v>24</v>
      </c>
      <c r="C965" t="s">
        <v>2308</v>
      </c>
      <c r="D965" t="s">
        <v>467</v>
      </c>
      <c r="E965" t="str" cm="1">
        <f t="array" ref="E965:F965">_xlfn.TEXTSPLIT(C965,"|")</f>
        <v>CDAY </v>
      </c>
      <c r="F965" t="str">
        <v xml:space="preserve"> US15677J1088</v>
      </c>
      <c r="G965" t="str">
        <f t="shared" si="30"/>
        <v>CDAY</v>
      </c>
      <c r="H965" t="str">
        <f t="shared" si="31"/>
        <v>US15677J1088</v>
      </c>
      <c r="I965" t="s">
        <v>11115</v>
      </c>
    </row>
    <row r="966" spans="1:9" x14ac:dyDescent="0.25">
      <c r="A966" t="s">
        <v>2309</v>
      </c>
      <c r="B966" t="s">
        <v>24</v>
      </c>
      <c r="C966" t="s">
        <v>2310</v>
      </c>
      <c r="D966" t="s">
        <v>470</v>
      </c>
      <c r="E966" t="str" cm="1">
        <f t="array" ref="E966:F966">_xlfn.TEXTSPLIT(C966,"|")</f>
        <v>CERT </v>
      </c>
      <c r="F966" t="str">
        <v xml:space="preserve"> US15687V1098</v>
      </c>
      <c r="G966" t="str">
        <f t="shared" si="30"/>
        <v>CERT</v>
      </c>
      <c r="H966" t="str">
        <f t="shared" si="31"/>
        <v>US15687V1098</v>
      </c>
      <c r="I966" t="s">
        <v>10251</v>
      </c>
    </row>
    <row r="967" spans="1:9" x14ac:dyDescent="0.25">
      <c r="A967" t="s">
        <v>2311</v>
      </c>
      <c r="B967" t="s">
        <v>9</v>
      </c>
      <c r="C967" t="s">
        <v>2312</v>
      </c>
      <c r="D967" t="s">
        <v>470</v>
      </c>
      <c r="E967" t="str" cm="1">
        <f t="array" ref="E967:F967">_xlfn.TEXTSPLIT(C967,"|")</f>
        <v>CERS </v>
      </c>
      <c r="F967" t="str">
        <v xml:space="preserve"> US1570851014</v>
      </c>
      <c r="G967" t="str">
        <f t="shared" si="30"/>
        <v>CERS</v>
      </c>
      <c r="H967" t="str">
        <f t="shared" si="31"/>
        <v>US1570851014</v>
      </c>
      <c r="I967" t="s">
        <v>10628</v>
      </c>
    </row>
    <row r="968" spans="1:9" x14ac:dyDescent="0.25">
      <c r="A968" t="s">
        <v>9460</v>
      </c>
      <c r="B968" t="s">
        <v>9</v>
      </c>
      <c r="C968" t="s">
        <v>9461</v>
      </c>
      <c r="D968" t="s">
        <v>470</v>
      </c>
      <c r="E968" t="str" cm="1">
        <f t="array" ref="E968:F968">_xlfn.TEXTSPLIT(C968,"|")</f>
        <v>CRVO </v>
      </c>
      <c r="F968" t="str">
        <v xml:space="preserve"> US15713L1098</v>
      </c>
      <c r="G968" t="str">
        <f t="shared" si="30"/>
        <v>CRVO</v>
      </c>
      <c r="H968" t="str">
        <f t="shared" si="31"/>
        <v>US15713L1098</v>
      </c>
      <c r="I968" t="s">
        <v>11116</v>
      </c>
    </row>
    <row r="969" spans="1:9" x14ac:dyDescent="0.25">
      <c r="A969" t="s">
        <v>2313</v>
      </c>
      <c r="B969" t="s">
        <v>24</v>
      </c>
      <c r="C969" t="s">
        <v>2314</v>
      </c>
      <c r="D969" t="s">
        <v>470</v>
      </c>
      <c r="E969" t="str" cm="1">
        <f t="array" ref="E969:F969">_xlfn.TEXTSPLIT(C969,"|")</f>
        <v>CEVA </v>
      </c>
      <c r="F969" t="str">
        <v xml:space="preserve"> US1572101053</v>
      </c>
      <c r="G969" t="str">
        <f t="shared" si="30"/>
        <v>CEVA</v>
      </c>
      <c r="H969" t="str">
        <f t="shared" si="31"/>
        <v>US1572101053</v>
      </c>
      <c r="I969" t="s">
        <v>11117</v>
      </c>
    </row>
    <row r="970" spans="1:9" x14ac:dyDescent="0.25">
      <c r="A970" t="s">
        <v>2315</v>
      </c>
      <c r="B970" t="s">
        <v>9</v>
      </c>
      <c r="C970" t="s">
        <v>2316</v>
      </c>
      <c r="D970" t="s">
        <v>470</v>
      </c>
      <c r="E970" t="str" cm="1">
        <f t="array" ref="E970:F970">_xlfn.TEXTSPLIT(C970,"|")</f>
        <v>CFIV </v>
      </c>
      <c r="F970" t="str">
        <v xml:space="preserve"> US12520T1025</v>
      </c>
      <c r="G970" t="str">
        <f t="shared" si="30"/>
        <v>CFIV</v>
      </c>
      <c r="H970" t="str">
        <f t="shared" si="31"/>
        <v>US12520T1025</v>
      </c>
      <c r="I970" t="s">
        <v>11118</v>
      </c>
    </row>
    <row r="971" spans="1:9" x14ac:dyDescent="0.25">
      <c r="A971" t="s">
        <v>2317</v>
      </c>
      <c r="B971" t="s">
        <v>9</v>
      </c>
      <c r="C971" t="s">
        <v>2318</v>
      </c>
      <c r="D971" t="s">
        <v>470</v>
      </c>
      <c r="E971" t="str" cm="1">
        <f t="array" ref="E971:F971">_xlfn.TEXTSPLIT(C971,"|")</f>
        <v>CFBK </v>
      </c>
      <c r="F971" t="str">
        <v xml:space="preserve"> US12520L1098</v>
      </c>
      <c r="G971" t="str">
        <f t="shared" si="30"/>
        <v>CFBK</v>
      </c>
      <c r="H971" t="str">
        <f t="shared" si="31"/>
        <v>US12520L1098</v>
      </c>
      <c r="I971" t="s">
        <v>11119</v>
      </c>
    </row>
    <row r="972" spans="1:9" x14ac:dyDescent="0.25">
      <c r="A972" t="s">
        <v>2319</v>
      </c>
      <c r="B972" t="s">
        <v>58</v>
      </c>
      <c r="C972" t="s">
        <v>2320</v>
      </c>
      <c r="D972" t="s">
        <v>467</v>
      </c>
      <c r="E972" t="str" cm="1">
        <f t="array" ref="E972:F972">_xlfn.TEXTSPLIT(C972,"|")</f>
        <v>CF </v>
      </c>
      <c r="F972" t="str">
        <v xml:space="preserve"> US1252691001</v>
      </c>
      <c r="G972" t="str">
        <f t="shared" si="30"/>
        <v>CF</v>
      </c>
      <c r="H972" t="str">
        <f t="shared" si="31"/>
        <v>US1252691001</v>
      </c>
      <c r="I972" t="s">
        <v>11120</v>
      </c>
    </row>
    <row r="973" spans="1:9" x14ac:dyDescent="0.25">
      <c r="A973" t="s">
        <v>2321</v>
      </c>
      <c r="B973" t="s">
        <v>58</v>
      </c>
      <c r="C973" t="s">
        <v>2322</v>
      </c>
      <c r="D973" t="s">
        <v>467</v>
      </c>
      <c r="E973" t="str" cm="1">
        <f t="array" ref="E973:F973">_xlfn.TEXTSPLIT(C973,"|")</f>
        <v>GIB </v>
      </c>
      <c r="F973" t="str">
        <v xml:space="preserve"> CA12532H1047</v>
      </c>
      <c r="G973" t="str">
        <f t="shared" ref="G973:G1036" si="32">LEFT(E973,LEN(E973)-1)</f>
        <v>GIB</v>
      </c>
      <c r="H973" t="str">
        <f t="shared" ref="H973:H1036" si="33">MID(F973,2,999)</f>
        <v>CA12532H1047</v>
      </c>
      <c r="I973" t="s">
        <v>11121</v>
      </c>
    </row>
    <row r="974" spans="1:9" x14ac:dyDescent="0.25">
      <c r="A974" t="s">
        <v>2323</v>
      </c>
      <c r="B974" t="s">
        <v>9</v>
      </c>
      <c r="C974" t="s">
        <v>2324</v>
      </c>
      <c r="D974" t="s">
        <v>470</v>
      </c>
      <c r="E974" t="str" cm="1">
        <f t="array" ref="E974:F974">_xlfn.TEXTSPLIT(C974,"|")</f>
        <v>CSBR </v>
      </c>
      <c r="F974" t="str">
        <v xml:space="preserve"> US15870P3073</v>
      </c>
      <c r="G974" t="str">
        <f t="shared" si="32"/>
        <v>CSBR</v>
      </c>
      <c r="H974" t="str">
        <f t="shared" si="33"/>
        <v>US15870P3073</v>
      </c>
      <c r="I974" t="s">
        <v>11122</v>
      </c>
    </row>
    <row r="975" spans="1:9" x14ac:dyDescent="0.25">
      <c r="A975" t="s">
        <v>2325</v>
      </c>
      <c r="B975" t="s">
        <v>9</v>
      </c>
      <c r="C975" t="s">
        <v>2326</v>
      </c>
      <c r="D975" t="s">
        <v>467</v>
      </c>
      <c r="E975" t="str" cm="1">
        <f t="array" ref="E975:F975">_xlfn.TEXTSPLIT(C975,"|")</f>
        <v>CHX </v>
      </c>
      <c r="F975" t="str">
        <v xml:space="preserve"> US15872M1045</v>
      </c>
      <c r="G975" t="str">
        <f t="shared" si="32"/>
        <v>CHX</v>
      </c>
      <c r="H975" t="str">
        <f t="shared" si="33"/>
        <v>US15872M1045</v>
      </c>
      <c r="I975" t="s">
        <v>11123</v>
      </c>
    </row>
    <row r="976" spans="1:9" x14ac:dyDescent="0.25">
      <c r="A976" t="s">
        <v>2327</v>
      </c>
      <c r="B976" t="s">
        <v>9</v>
      </c>
      <c r="C976" t="s">
        <v>2328</v>
      </c>
      <c r="D976" t="s">
        <v>470</v>
      </c>
      <c r="E976" t="str" cm="1">
        <f t="array" ref="E976:F976">_xlfn.TEXTSPLIT(C976,"|")</f>
        <v>CRGE </v>
      </c>
      <c r="F976" t="str">
        <v xml:space="preserve"> US1596101048</v>
      </c>
      <c r="G976" t="str">
        <f t="shared" si="32"/>
        <v>CRGE</v>
      </c>
      <c r="H976" t="str">
        <f t="shared" si="33"/>
        <v>US1596101048</v>
      </c>
      <c r="I976" t="s">
        <v>11124</v>
      </c>
    </row>
    <row r="977" spans="1:9" x14ac:dyDescent="0.25">
      <c r="A977" t="s">
        <v>2329</v>
      </c>
      <c r="B977" t="s">
        <v>9</v>
      </c>
      <c r="C977" t="s">
        <v>2330</v>
      </c>
      <c r="D977" t="s">
        <v>467</v>
      </c>
      <c r="E977" t="str" cm="1">
        <f t="array" ref="E977:F977">_xlfn.TEXTSPLIT(C977,"|")</f>
        <v>CHPT </v>
      </c>
      <c r="F977" t="str">
        <v xml:space="preserve"> US15961R1059</v>
      </c>
      <c r="G977" t="str">
        <f t="shared" si="32"/>
        <v>CHPT</v>
      </c>
      <c r="H977" t="str">
        <f t="shared" si="33"/>
        <v>US15961R1059</v>
      </c>
      <c r="I977" t="s">
        <v>11125</v>
      </c>
    </row>
    <row r="978" spans="1:9" x14ac:dyDescent="0.25">
      <c r="A978" t="s">
        <v>2331</v>
      </c>
      <c r="B978" t="s">
        <v>9</v>
      </c>
      <c r="C978" t="s">
        <v>2332</v>
      </c>
      <c r="D978" t="s">
        <v>470</v>
      </c>
      <c r="E978" t="str" cm="1">
        <f t="array" ref="E978:F978">_xlfn.TEXTSPLIT(C978,"|")</f>
        <v>CTHR </v>
      </c>
      <c r="F978" t="str">
        <v xml:space="preserve"> US1597651066</v>
      </c>
      <c r="G978" t="str">
        <f t="shared" si="32"/>
        <v>CTHR</v>
      </c>
      <c r="H978" t="str">
        <f t="shared" si="33"/>
        <v>US1597651066</v>
      </c>
      <c r="I978" t="s">
        <v>11126</v>
      </c>
    </row>
    <row r="979" spans="1:9" x14ac:dyDescent="0.25">
      <c r="A979" t="s">
        <v>2333</v>
      </c>
      <c r="B979" t="s">
        <v>58</v>
      </c>
      <c r="C979" t="s">
        <v>2334</v>
      </c>
      <c r="D979" t="s">
        <v>467</v>
      </c>
      <c r="E979" t="str" cm="1">
        <f t="array" ref="E979:F979">_xlfn.TEXTSPLIT(C979,"|")</f>
        <v>CRL </v>
      </c>
      <c r="F979" t="str">
        <v xml:space="preserve"> US1598641074</v>
      </c>
      <c r="G979" t="str">
        <f t="shared" si="32"/>
        <v>CRL</v>
      </c>
      <c r="H979" t="str">
        <f t="shared" si="33"/>
        <v>US1598641074</v>
      </c>
      <c r="I979" t="s">
        <v>11127</v>
      </c>
    </row>
    <row r="980" spans="1:9" x14ac:dyDescent="0.25">
      <c r="A980" t="s">
        <v>2335</v>
      </c>
      <c r="B980" t="s">
        <v>24</v>
      </c>
      <c r="C980" t="s">
        <v>2336</v>
      </c>
      <c r="D980" t="s">
        <v>467</v>
      </c>
      <c r="E980" t="str" cm="1">
        <f t="array" ref="E980:F980">_xlfn.TEXTSPLIT(C980,"|")</f>
        <v>GTLS </v>
      </c>
      <c r="F980" t="str">
        <v xml:space="preserve"> US16115Q3083</v>
      </c>
      <c r="G980" t="str">
        <f t="shared" si="32"/>
        <v>GTLS</v>
      </c>
      <c r="H980" t="str">
        <f t="shared" si="33"/>
        <v>US16115Q3083</v>
      </c>
      <c r="I980" t="s">
        <v>11128</v>
      </c>
    </row>
    <row r="981" spans="1:9" x14ac:dyDescent="0.25">
      <c r="A981" t="s">
        <v>2337</v>
      </c>
      <c r="B981" t="s">
        <v>58</v>
      </c>
      <c r="C981" t="s">
        <v>2338</v>
      </c>
      <c r="D981" t="s">
        <v>470</v>
      </c>
      <c r="E981" t="str" cm="1">
        <f t="array" ref="E981:F981">_xlfn.TEXTSPLIT(C981,"|")</f>
        <v>CHTR </v>
      </c>
      <c r="F981" t="str">
        <v xml:space="preserve"> US16119P1084</v>
      </c>
      <c r="G981" t="str">
        <f t="shared" si="32"/>
        <v>CHTR</v>
      </c>
      <c r="H981" t="str">
        <f t="shared" si="33"/>
        <v>US16119P1084</v>
      </c>
      <c r="I981" t="s">
        <v>11129</v>
      </c>
    </row>
    <row r="982" spans="1:9" x14ac:dyDescent="0.25">
      <c r="A982" t="s">
        <v>2339</v>
      </c>
      <c r="B982" t="s">
        <v>5</v>
      </c>
      <c r="C982" t="s">
        <v>2340</v>
      </c>
      <c r="D982" t="s">
        <v>582</v>
      </c>
      <c r="E982" t="str" cm="1">
        <f t="array" ref="E982:F982">_xlfn.TEXTSPLIT(C982,"|")</f>
        <v>CCF </v>
      </c>
      <c r="F982" t="str">
        <v xml:space="preserve"> US16150R1041</v>
      </c>
      <c r="G982" t="str">
        <f t="shared" si="32"/>
        <v>CCF</v>
      </c>
      <c r="H982" t="str">
        <f t="shared" si="33"/>
        <v>US16150R1041</v>
      </c>
      <c r="I982" t="s">
        <v>11130</v>
      </c>
    </row>
    <row r="983" spans="1:9" x14ac:dyDescent="0.25">
      <c r="A983" t="s">
        <v>2341</v>
      </c>
      <c r="B983" t="s">
        <v>24</v>
      </c>
      <c r="C983" t="s">
        <v>2342</v>
      </c>
      <c r="D983" t="s">
        <v>467</v>
      </c>
      <c r="E983" t="str" cm="1">
        <f t="array" ref="E983:F983">_xlfn.TEXTSPLIT(C983,"|")</f>
        <v>CLDT </v>
      </c>
      <c r="F983" t="str">
        <v xml:space="preserve"> US16208T1025</v>
      </c>
      <c r="G983" t="str">
        <f t="shared" si="32"/>
        <v>CLDT</v>
      </c>
      <c r="H983" t="str">
        <f t="shared" si="33"/>
        <v>US16208T1025</v>
      </c>
      <c r="I983" t="s">
        <v>11131</v>
      </c>
    </row>
    <row r="984" spans="1:9" x14ac:dyDescent="0.25">
      <c r="A984" t="s">
        <v>2343</v>
      </c>
      <c r="B984" t="s">
        <v>58</v>
      </c>
      <c r="C984" t="s">
        <v>2344</v>
      </c>
      <c r="D984" t="s">
        <v>470</v>
      </c>
      <c r="E984" t="str" cm="1">
        <f t="array" ref="E984:F984">_xlfn.TEXTSPLIT(C984,"|")</f>
        <v>CHKP </v>
      </c>
      <c r="F984" t="str">
        <v xml:space="preserve"> IL0010824113</v>
      </c>
      <c r="G984" t="str">
        <f t="shared" si="32"/>
        <v>CHKP</v>
      </c>
      <c r="H984" t="str">
        <f t="shared" si="33"/>
        <v>IL0010824113</v>
      </c>
      <c r="I984" t="s">
        <v>11132</v>
      </c>
    </row>
    <row r="985" spans="1:9" x14ac:dyDescent="0.25">
      <c r="A985" t="s">
        <v>2345</v>
      </c>
      <c r="B985" t="s">
        <v>9</v>
      </c>
      <c r="C985" t="s">
        <v>2346</v>
      </c>
      <c r="D985" t="s">
        <v>470</v>
      </c>
      <c r="E985" t="str" cm="1">
        <f t="array" ref="E985:F985">_xlfn.TEXTSPLIT(C985,"|")</f>
        <v>CKPT </v>
      </c>
      <c r="F985" t="str">
        <v xml:space="preserve"> US1628282063</v>
      </c>
      <c r="G985" t="str">
        <f t="shared" si="32"/>
        <v>CKPT</v>
      </c>
      <c r="H985" t="str">
        <f t="shared" si="33"/>
        <v>US1628282063</v>
      </c>
      <c r="I985" t="s">
        <v>11133</v>
      </c>
    </row>
    <row r="986" spans="1:9" x14ac:dyDescent="0.25">
      <c r="A986" t="s">
        <v>2347</v>
      </c>
      <c r="B986" t="s">
        <v>5</v>
      </c>
      <c r="C986" t="s">
        <v>2348</v>
      </c>
      <c r="D986" t="s">
        <v>470</v>
      </c>
      <c r="E986" t="str" cm="1">
        <f t="array" ref="E986:F986">_xlfn.TEXTSPLIT(C986,"|")</f>
        <v>CAKE </v>
      </c>
      <c r="F986" t="str">
        <v xml:space="preserve"> US1630721017</v>
      </c>
      <c r="G986" t="str">
        <f t="shared" si="32"/>
        <v>CAKE</v>
      </c>
      <c r="H986" t="str">
        <f t="shared" si="33"/>
        <v>US1630721017</v>
      </c>
      <c r="I986" t="s">
        <v>11134</v>
      </c>
    </row>
    <row r="987" spans="1:9" x14ac:dyDescent="0.25">
      <c r="A987" t="s">
        <v>2349</v>
      </c>
      <c r="B987" t="s">
        <v>9</v>
      </c>
      <c r="C987" t="s">
        <v>2350</v>
      </c>
      <c r="D987" t="s">
        <v>467</v>
      </c>
      <c r="E987" t="str" cm="1">
        <f t="array" ref="E987:F987">_xlfn.TEXTSPLIT(C987,"|")</f>
        <v>CMCM </v>
      </c>
      <c r="F987" t="str">
        <v xml:space="preserve"> US1630752038</v>
      </c>
      <c r="G987" t="str">
        <f t="shared" si="32"/>
        <v>CMCM</v>
      </c>
      <c r="H987" t="str">
        <f t="shared" si="33"/>
        <v>US1630752038</v>
      </c>
      <c r="I987" t="s">
        <v>11135</v>
      </c>
    </row>
    <row r="988" spans="1:9" x14ac:dyDescent="0.25">
      <c r="A988" t="s">
        <v>2351</v>
      </c>
      <c r="B988" t="s">
        <v>5</v>
      </c>
      <c r="C988" t="s">
        <v>2352</v>
      </c>
      <c r="D988" t="s">
        <v>470</v>
      </c>
      <c r="E988" t="str" cm="1">
        <f t="array" ref="E988:F988">_xlfn.TEXTSPLIT(C988,"|")</f>
        <v>CHEF </v>
      </c>
      <c r="F988" t="str">
        <v xml:space="preserve"> US1630861011</v>
      </c>
      <c r="G988" t="str">
        <f t="shared" si="32"/>
        <v>CHEF</v>
      </c>
      <c r="H988" t="str">
        <f t="shared" si="33"/>
        <v>US1630861011</v>
      </c>
      <c r="I988" t="s">
        <v>10726</v>
      </c>
    </row>
    <row r="989" spans="1:9" x14ac:dyDescent="0.25">
      <c r="A989" t="s">
        <v>2353</v>
      </c>
      <c r="B989" t="s">
        <v>9</v>
      </c>
      <c r="C989" t="s">
        <v>2354</v>
      </c>
      <c r="D989" t="s">
        <v>467</v>
      </c>
      <c r="E989" t="str" cm="1">
        <f t="array" ref="E989:F989">_xlfn.TEXTSPLIT(C989,"|")</f>
        <v>CHGG </v>
      </c>
      <c r="F989" t="str">
        <v xml:space="preserve"> US1630921096</v>
      </c>
      <c r="G989" t="str">
        <f t="shared" si="32"/>
        <v>CHGG</v>
      </c>
      <c r="H989" t="str">
        <f t="shared" si="33"/>
        <v>US1630921096</v>
      </c>
      <c r="I989" t="s">
        <v>11136</v>
      </c>
    </row>
    <row r="990" spans="1:9" x14ac:dyDescent="0.25">
      <c r="A990" t="s">
        <v>2355</v>
      </c>
      <c r="B990" t="s">
        <v>58</v>
      </c>
      <c r="C990" t="s">
        <v>2356</v>
      </c>
      <c r="D990" t="s">
        <v>467</v>
      </c>
      <c r="E990" t="str" cm="1">
        <f t="array" ref="E990:F990">_xlfn.TEXTSPLIT(C990,"|")</f>
        <v>CHE </v>
      </c>
      <c r="F990" t="str">
        <v xml:space="preserve"> US16359R1032</v>
      </c>
      <c r="G990" t="str">
        <f t="shared" si="32"/>
        <v>CHE</v>
      </c>
      <c r="H990" t="str">
        <f t="shared" si="33"/>
        <v>US16359R1032</v>
      </c>
      <c r="I990" t="s">
        <v>11137</v>
      </c>
    </row>
    <row r="991" spans="1:9" x14ac:dyDescent="0.25">
      <c r="A991" t="s">
        <v>2357</v>
      </c>
      <c r="B991" t="s">
        <v>9</v>
      </c>
      <c r="C991" t="s">
        <v>2358</v>
      </c>
      <c r="D991" t="s">
        <v>470</v>
      </c>
      <c r="E991" t="str" cm="1">
        <f t="array" ref="E991:F991">_xlfn.TEXTSPLIT(C991,"|")</f>
        <v>CMMB </v>
      </c>
      <c r="F991" t="str">
        <v xml:space="preserve"> US16385C1045</v>
      </c>
      <c r="G991" t="str">
        <f t="shared" si="32"/>
        <v>CMMB</v>
      </c>
      <c r="H991" t="str">
        <f t="shared" si="33"/>
        <v>US16385C1045</v>
      </c>
      <c r="I991" t="s">
        <v>10581</v>
      </c>
    </row>
    <row r="992" spans="1:9" x14ac:dyDescent="0.25">
      <c r="A992" t="s">
        <v>2359</v>
      </c>
      <c r="B992" t="s">
        <v>24</v>
      </c>
      <c r="C992" t="s">
        <v>2360</v>
      </c>
      <c r="D992" t="s">
        <v>467</v>
      </c>
      <c r="E992" t="str" cm="1">
        <f t="array" ref="E992:F992">_xlfn.TEXTSPLIT(C992,"|")</f>
        <v>CC </v>
      </c>
      <c r="F992" t="str">
        <v xml:space="preserve"> US1638511089</v>
      </c>
      <c r="G992" t="str">
        <f t="shared" si="32"/>
        <v>CC</v>
      </c>
      <c r="H992" t="str">
        <f t="shared" si="33"/>
        <v>US1638511089</v>
      </c>
      <c r="I992" t="s">
        <v>11138</v>
      </c>
    </row>
    <row r="993" spans="1:9" x14ac:dyDescent="0.25">
      <c r="A993" t="s">
        <v>2361</v>
      </c>
      <c r="B993" t="s">
        <v>9</v>
      </c>
      <c r="C993" t="s">
        <v>2362</v>
      </c>
      <c r="D993" t="s">
        <v>470</v>
      </c>
      <c r="E993" t="str" cm="1">
        <f t="array" ref="E993:F993">_xlfn.TEXTSPLIT(C993,"|")</f>
        <v>CHMG </v>
      </c>
      <c r="F993" t="str">
        <v xml:space="preserve"> US1640241014</v>
      </c>
      <c r="G993" t="str">
        <f t="shared" si="32"/>
        <v>CHMG</v>
      </c>
      <c r="H993" t="str">
        <f t="shared" si="33"/>
        <v>US1640241014</v>
      </c>
      <c r="I993" t="s">
        <v>11139</v>
      </c>
    </row>
    <row r="994" spans="1:9" x14ac:dyDescent="0.25">
      <c r="A994" t="s">
        <v>2363</v>
      </c>
      <c r="B994" t="s">
        <v>58</v>
      </c>
      <c r="C994" t="s">
        <v>2364</v>
      </c>
      <c r="D994" t="s">
        <v>582</v>
      </c>
      <c r="E994" t="str" cm="1">
        <f t="array" ref="E994:F994">_xlfn.TEXTSPLIT(C994,"|")</f>
        <v>LNG </v>
      </c>
      <c r="F994" t="str">
        <v xml:space="preserve"> US16411R2085</v>
      </c>
      <c r="G994" t="str">
        <f t="shared" si="32"/>
        <v>LNG</v>
      </c>
      <c r="H994" t="str">
        <f t="shared" si="33"/>
        <v>US16411R2085</v>
      </c>
      <c r="I994" t="s">
        <v>11140</v>
      </c>
    </row>
    <row r="995" spans="1:9" x14ac:dyDescent="0.25">
      <c r="A995" t="s">
        <v>2365</v>
      </c>
      <c r="B995" t="s">
        <v>9</v>
      </c>
      <c r="C995" t="s">
        <v>2366</v>
      </c>
      <c r="D995" t="s">
        <v>467</v>
      </c>
      <c r="E995" t="str" cm="1">
        <f t="array" ref="E995:F995">_xlfn.TEXTSPLIT(C995,"|")</f>
        <v>CHMI </v>
      </c>
      <c r="F995" t="str">
        <v xml:space="preserve"> US1646511014</v>
      </c>
      <c r="G995" t="str">
        <f t="shared" si="32"/>
        <v>CHMI</v>
      </c>
      <c r="H995" t="str">
        <f t="shared" si="33"/>
        <v>US1646511014</v>
      </c>
      <c r="I995" t="s">
        <v>11141</v>
      </c>
    </row>
    <row r="996" spans="1:9" x14ac:dyDescent="0.25">
      <c r="A996" t="s">
        <v>2367</v>
      </c>
      <c r="B996" t="s">
        <v>58</v>
      </c>
      <c r="C996" t="s">
        <v>2368</v>
      </c>
      <c r="D996" t="s">
        <v>470</v>
      </c>
      <c r="E996" t="str" cm="1">
        <f t="array" ref="E996:F996">_xlfn.TEXTSPLIT(C996,"|")</f>
        <v>CHK </v>
      </c>
      <c r="F996" t="str">
        <v xml:space="preserve"> US1651677353</v>
      </c>
      <c r="G996" t="str">
        <f t="shared" si="32"/>
        <v>CHK</v>
      </c>
      <c r="H996" t="str">
        <f t="shared" si="33"/>
        <v>US1651677353</v>
      </c>
      <c r="I996" t="s">
        <v>11142</v>
      </c>
    </row>
    <row r="997" spans="1:9" x14ac:dyDescent="0.25">
      <c r="A997" t="s">
        <v>2369</v>
      </c>
      <c r="B997" t="s">
        <v>5</v>
      </c>
      <c r="C997" t="s">
        <v>2370</v>
      </c>
      <c r="D997" t="s">
        <v>467</v>
      </c>
      <c r="E997" t="str" cm="1">
        <f t="array" ref="E997:F997">_xlfn.TEXTSPLIT(C997,"|")</f>
        <v>CPK </v>
      </c>
      <c r="F997" t="str">
        <v xml:space="preserve"> US1653031088</v>
      </c>
      <c r="G997" t="str">
        <f t="shared" si="32"/>
        <v>CPK</v>
      </c>
      <c r="H997" t="str">
        <f t="shared" si="33"/>
        <v>US1653031088</v>
      </c>
      <c r="I997" t="s">
        <v>11143</v>
      </c>
    </row>
    <row r="998" spans="1:9" x14ac:dyDescent="0.25">
      <c r="A998" t="s">
        <v>2371</v>
      </c>
      <c r="B998" t="s">
        <v>58</v>
      </c>
      <c r="C998" t="s">
        <v>2372</v>
      </c>
      <c r="D998" t="s">
        <v>467</v>
      </c>
      <c r="E998" t="str" cm="1">
        <f t="array" ref="E998:F998">_xlfn.TEXTSPLIT(C998,"|")</f>
        <v>CVX </v>
      </c>
      <c r="F998" t="str">
        <v xml:space="preserve"> US1667641005</v>
      </c>
      <c r="G998" t="str">
        <f t="shared" si="32"/>
        <v>CVX</v>
      </c>
      <c r="H998" t="str">
        <f t="shared" si="33"/>
        <v>US1667641005</v>
      </c>
      <c r="I998" t="s">
        <v>11144</v>
      </c>
    </row>
    <row r="999" spans="1:9" x14ac:dyDescent="0.25">
      <c r="A999" t="s">
        <v>2373</v>
      </c>
      <c r="B999" t="s">
        <v>24</v>
      </c>
      <c r="C999" t="s">
        <v>2374</v>
      </c>
      <c r="D999" t="s">
        <v>467</v>
      </c>
      <c r="E999" t="str" cm="1">
        <f t="array" ref="E999:F999">_xlfn.TEXTSPLIT(C999,"|")</f>
        <v>CHWY </v>
      </c>
      <c r="F999" t="str">
        <v xml:space="preserve"> US16679L1098</v>
      </c>
      <c r="G999" t="str">
        <f t="shared" si="32"/>
        <v>CHWY</v>
      </c>
      <c r="H999" t="str">
        <f t="shared" si="33"/>
        <v>US16679L1098</v>
      </c>
      <c r="I999" t="s">
        <v>11145</v>
      </c>
    </row>
    <row r="1000" spans="1:9" x14ac:dyDescent="0.25">
      <c r="A1000" t="s">
        <v>2375</v>
      </c>
      <c r="B1000" t="s">
        <v>9</v>
      </c>
      <c r="C1000" t="s">
        <v>2376</v>
      </c>
      <c r="D1000" t="s">
        <v>470</v>
      </c>
      <c r="E1000" t="str" cm="1">
        <f t="array" ref="E1000:F1000">_xlfn.TEXTSPLIT(C1000,"|")</f>
        <v>REFI </v>
      </c>
      <c r="F1000" t="str">
        <v xml:space="preserve"> US1672391026</v>
      </c>
      <c r="G1000" t="str">
        <f t="shared" si="32"/>
        <v>REFI</v>
      </c>
      <c r="H1000" t="str">
        <f t="shared" si="33"/>
        <v>US1672391026</v>
      </c>
      <c r="I1000" t="s">
        <v>11146</v>
      </c>
    </row>
    <row r="1001" spans="1:9" x14ac:dyDescent="0.25">
      <c r="A1001" t="s">
        <v>2377</v>
      </c>
      <c r="B1001" t="s">
        <v>9</v>
      </c>
      <c r="C1001" t="s">
        <v>2378</v>
      </c>
      <c r="D1001" t="s">
        <v>582</v>
      </c>
      <c r="E1001" t="str" cm="1">
        <f t="array" ref="E1001:F1001">_xlfn.TEXTSPLIT(C1001,"|")</f>
        <v>CVR </v>
      </c>
      <c r="F1001" t="str">
        <v xml:space="preserve"> US1680881026</v>
      </c>
      <c r="G1001" t="str">
        <f t="shared" si="32"/>
        <v>CVR</v>
      </c>
      <c r="H1001" t="str">
        <f t="shared" si="33"/>
        <v>US1680881026</v>
      </c>
      <c r="I1001" t="s">
        <v>11147</v>
      </c>
    </row>
    <row r="1002" spans="1:9" x14ac:dyDescent="0.25">
      <c r="A1002" t="s">
        <v>2379</v>
      </c>
      <c r="B1002" t="s">
        <v>9</v>
      </c>
      <c r="C1002" t="s">
        <v>2380</v>
      </c>
      <c r="D1002" t="s">
        <v>470</v>
      </c>
      <c r="E1002" t="str" cm="1">
        <f t="array" ref="E1002:F1002">_xlfn.TEXTSPLIT(C1002,"|")</f>
        <v>CSSE </v>
      </c>
      <c r="F1002" t="str">
        <v xml:space="preserve"> US16842Q1004</v>
      </c>
      <c r="G1002" t="str">
        <f t="shared" si="32"/>
        <v>CSSE</v>
      </c>
      <c r="H1002" t="str">
        <f t="shared" si="33"/>
        <v>US16842Q1004</v>
      </c>
      <c r="I1002" t="s">
        <v>11148</v>
      </c>
    </row>
    <row r="1003" spans="1:9" x14ac:dyDescent="0.25">
      <c r="A1003" t="s">
        <v>2381</v>
      </c>
      <c r="B1003" t="s">
        <v>24</v>
      </c>
      <c r="C1003" t="s">
        <v>2382</v>
      </c>
      <c r="D1003" t="s">
        <v>467</v>
      </c>
      <c r="E1003" t="str" cm="1">
        <f t="array" ref="E1003:F1003">_xlfn.TEXTSPLIT(C1003,"|")</f>
        <v>CHS </v>
      </c>
      <c r="F1003" t="str">
        <v xml:space="preserve"> US1686151028</v>
      </c>
      <c r="G1003" t="str">
        <f t="shared" si="32"/>
        <v>CHS</v>
      </c>
      <c r="H1003" t="str">
        <f t="shared" si="33"/>
        <v>US1686151028</v>
      </c>
      <c r="I1003" t="s">
        <v>11149</v>
      </c>
    </row>
    <row r="1004" spans="1:9" x14ac:dyDescent="0.25">
      <c r="A1004" t="s">
        <v>2383</v>
      </c>
      <c r="B1004" t="s">
        <v>9</v>
      </c>
      <c r="C1004" t="s">
        <v>2384</v>
      </c>
      <c r="D1004" t="s">
        <v>470</v>
      </c>
      <c r="E1004" t="str" cm="1">
        <f t="array" ref="E1004:F1004">_xlfn.TEXTSPLIT(C1004,"|")</f>
        <v>PLCE </v>
      </c>
      <c r="F1004" t="str">
        <v xml:space="preserve"> US1689051076</v>
      </c>
      <c r="G1004" t="str">
        <f t="shared" si="32"/>
        <v>PLCE</v>
      </c>
      <c r="H1004" t="str">
        <f t="shared" si="33"/>
        <v>US1689051076</v>
      </c>
      <c r="I1004" t="s">
        <v>11150</v>
      </c>
    </row>
    <row r="1005" spans="1:9" x14ac:dyDescent="0.25">
      <c r="A1005" t="s">
        <v>2385</v>
      </c>
      <c r="B1005" t="s">
        <v>24</v>
      </c>
      <c r="C1005" t="s">
        <v>2386</v>
      </c>
      <c r="D1005" t="s">
        <v>467</v>
      </c>
      <c r="E1005" t="str" cm="1">
        <f t="array" ref="E1005:F1005">_xlfn.TEXTSPLIT(C1005,"|")</f>
        <v>CIM </v>
      </c>
      <c r="F1005" t="str">
        <v xml:space="preserve"> US16934Q2084</v>
      </c>
      <c r="G1005" t="str">
        <f t="shared" si="32"/>
        <v>CIM</v>
      </c>
      <c r="H1005" t="str">
        <f t="shared" si="33"/>
        <v>US16934Q2084</v>
      </c>
      <c r="I1005" t="s">
        <v>11151</v>
      </c>
    </row>
    <row r="1006" spans="1:9" x14ac:dyDescent="0.25">
      <c r="A1006" t="s">
        <v>2387</v>
      </c>
      <c r="B1006" t="s">
        <v>9</v>
      </c>
      <c r="C1006" t="s">
        <v>2388</v>
      </c>
      <c r="D1006" t="s">
        <v>470</v>
      </c>
      <c r="E1006" t="str" cm="1">
        <f t="array" ref="E1006:F1006">_xlfn.TEXTSPLIT(C1006,"|")</f>
        <v>CMRX </v>
      </c>
      <c r="F1006" t="str">
        <v xml:space="preserve"> US16934W1062</v>
      </c>
      <c r="G1006" t="str">
        <f t="shared" si="32"/>
        <v>CMRX</v>
      </c>
      <c r="H1006" t="str">
        <f t="shared" si="33"/>
        <v>US16934W1062</v>
      </c>
      <c r="I1006" t="s">
        <v>11152</v>
      </c>
    </row>
    <row r="1007" spans="1:9" x14ac:dyDescent="0.25">
      <c r="A1007" t="s">
        <v>2389</v>
      </c>
      <c r="B1007" t="s">
        <v>9</v>
      </c>
      <c r="C1007" t="s">
        <v>2390</v>
      </c>
      <c r="D1007" t="s">
        <v>470</v>
      </c>
      <c r="E1007" t="str" cm="1">
        <f t="array" ref="E1007:F1007">_xlfn.TEXTSPLIT(C1007,"|")</f>
        <v>CAAS </v>
      </c>
      <c r="F1007" t="str">
        <v xml:space="preserve"> US16936R1059</v>
      </c>
      <c r="G1007" t="str">
        <f t="shared" si="32"/>
        <v>CAAS</v>
      </c>
      <c r="H1007" t="str">
        <f t="shared" si="33"/>
        <v>US16936R1059</v>
      </c>
      <c r="I1007" t="s">
        <v>10239</v>
      </c>
    </row>
    <row r="1008" spans="1:9" x14ac:dyDescent="0.25">
      <c r="A1008" t="s">
        <v>2391</v>
      </c>
      <c r="B1008" t="s">
        <v>9</v>
      </c>
      <c r="C1008" t="s">
        <v>2392</v>
      </c>
      <c r="D1008" t="s">
        <v>467</v>
      </c>
      <c r="E1008" t="str" cm="1">
        <f t="array" ref="E1008:F1008">_xlfn.TEXTSPLIT(C1008,"|")</f>
        <v>CGA </v>
      </c>
      <c r="F1008" t="str">
        <v xml:space="preserve"> US16943W2044</v>
      </c>
      <c r="G1008" t="str">
        <f t="shared" si="32"/>
        <v>CGA</v>
      </c>
      <c r="H1008" t="str">
        <f t="shared" si="33"/>
        <v>US16943W2044</v>
      </c>
      <c r="I1008" t="s">
        <v>10452</v>
      </c>
    </row>
    <row r="1009" spans="1:9" x14ac:dyDescent="0.25">
      <c r="A1009" t="s">
        <v>2393</v>
      </c>
      <c r="B1009" t="s">
        <v>9</v>
      </c>
      <c r="C1009" t="s">
        <v>2394</v>
      </c>
      <c r="D1009" t="s">
        <v>470</v>
      </c>
      <c r="E1009" t="str" cm="1">
        <f t="array" ref="E1009:F1009">_xlfn.TEXTSPLIT(C1009,"|")</f>
        <v>CJJD </v>
      </c>
      <c r="F1009" t="str">
        <v xml:space="preserve"> KYG2124G1120</v>
      </c>
      <c r="G1009" t="str">
        <f t="shared" si="32"/>
        <v>CJJD</v>
      </c>
      <c r="H1009" t="str">
        <f t="shared" si="33"/>
        <v>KYG2124G1120</v>
      </c>
      <c r="I1009" t="s">
        <v>11153</v>
      </c>
    </row>
    <row r="1010" spans="1:9" x14ac:dyDescent="0.25">
      <c r="A1010" t="s">
        <v>2395</v>
      </c>
      <c r="B1010" t="s">
        <v>9</v>
      </c>
      <c r="C1010" t="s">
        <v>2396</v>
      </c>
      <c r="D1010" t="s">
        <v>470</v>
      </c>
      <c r="E1010" t="str" cm="1">
        <f t="array" ref="E1010:F1010">_xlfn.TEXTSPLIT(C1010,"|")</f>
        <v>CLEU </v>
      </c>
      <c r="F1010" t="str">
        <v xml:space="preserve"> KYG2161Y1098</v>
      </c>
      <c r="G1010" t="str">
        <f t="shared" si="32"/>
        <v>CLEU</v>
      </c>
      <c r="H1010" t="str">
        <f t="shared" si="33"/>
        <v>KYG2161Y1098</v>
      </c>
      <c r="I1010" t="s">
        <v>11154</v>
      </c>
    </row>
    <row r="1011" spans="1:9" x14ac:dyDescent="0.25">
      <c r="A1011" t="s">
        <v>2397</v>
      </c>
      <c r="B1011" t="s">
        <v>9</v>
      </c>
      <c r="C1011" t="s">
        <v>2398</v>
      </c>
      <c r="D1011" t="s">
        <v>470</v>
      </c>
      <c r="E1011" t="str" cm="1">
        <f t="array" ref="E1011:F1011">_xlfn.TEXTSPLIT(C1011,"|")</f>
        <v>CHNR </v>
      </c>
      <c r="F1011" t="str">
        <v xml:space="preserve"> VGG2110U1176</v>
      </c>
      <c r="G1011" t="str">
        <f t="shared" si="32"/>
        <v>CHNR</v>
      </c>
      <c r="H1011" t="str">
        <f t="shared" si="33"/>
        <v>VGG2110U1176</v>
      </c>
      <c r="I1011" t="s">
        <v>11112</v>
      </c>
    </row>
    <row r="1012" spans="1:9" x14ac:dyDescent="0.25">
      <c r="A1012" t="s">
        <v>2399</v>
      </c>
      <c r="B1012" t="s">
        <v>9</v>
      </c>
      <c r="C1012" t="s">
        <v>2400</v>
      </c>
      <c r="D1012" t="s">
        <v>582</v>
      </c>
      <c r="E1012" t="str" cm="1">
        <f t="array" ref="E1012:F1012">_xlfn.TEXTSPLIT(C1012,"|")</f>
        <v>CPHI </v>
      </c>
      <c r="F1012" t="str">
        <v xml:space="preserve"> US16941T2033</v>
      </c>
      <c r="G1012" t="str">
        <f t="shared" si="32"/>
        <v>CPHI</v>
      </c>
      <c r="H1012" t="str">
        <f t="shared" si="33"/>
        <v>US16941T2033</v>
      </c>
      <c r="I1012" t="s">
        <v>11155</v>
      </c>
    </row>
    <row r="1013" spans="1:9" x14ac:dyDescent="0.25">
      <c r="A1013" t="s">
        <v>2401</v>
      </c>
      <c r="B1013" t="s">
        <v>9</v>
      </c>
      <c r="C1013" t="s">
        <v>2402</v>
      </c>
      <c r="D1013" t="s">
        <v>470</v>
      </c>
      <c r="E1013" t="str" cm="1">
        <f t="array" ref="E1013:F1013">_xlfn.TEXTSPLIT(C1013,"|")</f>
        <v>CREG </v>
      </c>
      <c r="F1013" t="str">
        <v xml:space="preserve"> US1689133098</v>
      </c>
      <c r="G1013" t="str">
        <f t="shared" si="32"/>
        <v>CREG</v>
      </c>
      <c r="H1013" t="str">
        <f t="shared" si="33"/>
        <v>US1689133098</v>
      </c>
      <c r="I1013" t="s">
        <v>10598</v>
      </c>
    </row>
    <row r="1014" spans="1:9" x14ac:dyDescent="0.25">
      <c r="A1014" t="s">
        <v>2403</v>
      </c>
      <c r="B1014" t="s">
        <v>9</v>
      </c>
      <c r="C1014" t="s">
        <v>2404</v>
      </c>
      <c r="D1014" t="s">
        <v>470</v>
      </c>
      <c r="E1014" t="str" cm="1">
        <f t="array" ref="E1014:F1014">_xlfn.TEXTSPLIT(C1014,"|")</f>
        <v>SXTC </v>
      </c>
      <c r="F1014" t="str">
        <v xml:space="preserve"> VGG2161P1320</v>
      </c>
      <c r="G1014" t="str">
        <f t="shared" si="32"/>
        <v>SXTC</v>
      </c>
      <c r="H1014" t="str">
        <f t="shared" si="33"/>
        <v>VGG2161P1320</v>
      </c>
      <c r="I1014" t="s">
        <v>11156</v>
      </c>
    </row>
    <row r="1015" spans="1:9" x14ac:dyDescent="0.25">
      <c r="A1015" t="s">
        <v>2405</v>
      </c>
      <c r="B1015" t="s">
        <v>9</v>
      </c>
      <c r="C1015" t="s">
        <v>2406</v>
      </c>
      <c r="D1015" t="s">
        <v>467</v>
      </c>
      <c r="E1015" t="str" cm="1">
        <f t="array" ref="E1015:F1015">_xlfn.TEXTSPLIT(C1015,"|")</f>
        <v>CYD </v>
      </c>
      <c r="F1015" t="str">
        <v xml:space="preserve"> BMG210821051</v>
      </c>
      <c r="G1015" t="str">
        <f t="shared" si="32"/>
        <v>CYD</v>
      </c>
      <c r="H1015" t="str">
        <f t="shared" si="33"/>
        <v>BMG210821051</v>
      </c>
      <c r="I1015" t="s">
        <v>11157</v>
      </c>
    </row>
    <row r="1016" spans="1:9" x14ac:dyDescent="0.25">
      <c r="A1016" t="s">
        <v>2407</v>
      </c>
      <c r="B1016" t="s">
        <v>24</v>
      </c>
      <c r="C1016" t="s">
        <v>2408</v>
      </c>
      <c r="D1016" t="s">
        <v>470</v>
      </c>
      <c r="E1016" t="str" cm="1">
        <f t="array" ref="E1016:F1016">_xlfn.TEXTSPLIT(C1016,"|")</f>
        <v>CD </v>
      </c>
      <c r="F1016" t="str">
        <v xml:space="preserve"> US16955F1075</v>
      </c>
      <c r="G1016" t="str">
        <f t="shared" si="32"/>
        <v>CD</v>
      </c>
      <c r="H1016" t="str">
        <f t="shared" si="33"/>
        <v>US16955F1075</v>
      </c>
      <c r="I1016" t="s">
        <v>11158</v>
      </c>
    </row>
    <row r="1017" spans="1:9" x14ac:dyDescent="0.25">
      <c r="A1017" t="s">
        <v>2409</v>
      </c>
      <c r="B1017" t="s">
        <v>24</v>
      </c>
      <c r="C1017" t="s">
        <v>2410</v>
      </c>
      <c r="D1017" t="s">
        <v>470</v>
      </c>
      <c r="E1017" t="str" cm="1">
        <f t="array" ref="E1017:F1017">_xlfn.TEXTSPLIT(C1017,"|")</f>
        <v>IMOS </v>
      </c>
      <c r="F1017" t="str">
        <v xml:space="preserve"> US16965P2020</v>
      </c>
      <c r="G1017" t="str">
        <f t="shared" si="32"/>
        <v>IMOS</v>
      </c>
      <c r="H1017" t="str">
        <f t="shared" si="33"/>
        <v>US16965P2020</v>
      </c>
      <c r="I1017" t="s">
        <v>11159</v>
      </c>
    </row>
    <row r="1018" spans="1:9" x14ac:dyDescent="0.25">
      <c r="A1018" t="s">
        <v>2411</v>
      </c>
      <c r="B1018" t="s">
        <v>58</v>
      </c>
      <c r="C1018" t="s">
        <v>2412</v>
      </c>
      <c r="D1018" t="s">
        <v>467</v>
      </c>
      <c r="E1018" t="str" cm="1">
        <f t="array" ref="E1018:F1018">_xlfn.TEXTSPLIT(C1018,"|")</f>
        <v>CMG </v>
      </c>
      <c r="F1018" t="str">
        <v xml:space="preserve"> US1696561059</v>
      </c>
      <c r="G1018" t="str">
        <f t="shared" si="32"/>
        <v>CMG</v>
      </c>
      <c r="H1018" t="str">
        <f t="shared" si="33"/>
        <v>US1696561059</v>
      </c>
      <c r="I1018" t="s">
        <v>11160</v>
      </c>
    </row>
    <row r="1019" spans="1:9" x14ac:dyDescent="0.25">
      <c r="A1019" t="s">
        <v>2413</v>
      </c>
      <c r="B1019" t="s">
        <v>58</v>
      </c>
      <c r="C1019" t="s">
        <v>2414</v>
      </c>
      <c r="D1019" t="s">
        <v>467</v>
      </c>
      <c r="E1019" t="str" cm="1">
        <f t="array" ref="E1019:F1019">_xlfn.TEXTSPLIT(C1019,"|")</f>
        <v>CHH </v>
      </c>
      <c r="F1019" t="str">
        <v xml:space="preserve"> US1699051066</v>
      </c>
      <c r="G1019" t="str">
        <f t="shared" si="32"/>
        <v>CHH</v>
      </c>
      <c r="H1019" t="str">
        <f t="shared" si="33"/>
        <v>US1699051066</v>
      </c>
      <c r="I1019" t="s">
        <v>11161</v>
      </c>
    </row>
    <row r="1020" spans="1:9" x14ac:dyDescent="0.25">
      <c r="A1020" t="s">
        <v>2415</v>
      </c>
      <c r="B1020" t="s">
        <v>58</v>
      </c>
      <c r="C1020" t="s">
        <v>2416</v>
      </c>
      <c r="D1020" t="s">
        <v>470</v>
      </c>
      <c r="E1020" t="str" cm="1">
        <f t="array" ref="E1020:F1020">_xlfn.TEXTSPLIT(C1020,"|")</f>
        <v>CHRD </v>
      </c>
      <c r="F1020" t="str">
        <v xml:space="preserve"> US6742152076</v>
      </c>
      <c r="G1020" t="str">
        <f t="shared" si="32"/>
        <v>CHRD</v>
      </c>
      <c r="H1020" t="str">
        <f t="shared" si="33"/>
        <v>US6742152076</v>
      </c>
      <c r="I1020" t="s">
        <v>11162</v>
      </c>
    </row>
    <row r="1021" spans="1:9" x14ac:dyDescent="0.25">
      <c r="A1021" t="s">
        <v>2417</v>
      </c>
      <c r="B1021" t="s">
        <v>9</v>
      </c>
      <c r="C1021" t="s">
        <v>2418</v>
      </c>
      <c r="D1021" t="s">
        <v>470</v>
      </c>
      <c r="E1021" t="str" cm="1">
        <f t="array" ref="E1021:F1021">_xlfn.TEXTSPLIT(C1021,"|")</f>
        <v>CDXC </v>
      </c>
      <c r="F1021" t="str">
        <v xml:space="preserve"> US1710774076</v>
      </c>
      <c r="G1021" t="str">
        <f t="shared" si="32"/>
        <v>CDXC</v>
      </c>
      <c r="H1021" t="str">
        <f t="shared" si="33"/>
        <v>US1710774076</v>
      </c>
      <c r="I1021" t="s">
        <v>10677</v>
      </c>
    </row>
    <row r="1022" spans="1:9" x14ac:dyDescent="0.25">
      <c r="A1022" t="s">
        <v>2419</v>
      </c>
      <c r="B1022" t="s">
        <v>58</v>
      </c>
      <c r="C1022" t="s">
        <v>2420</v>
      </c>
      <c r="D1022" t="s">
        <v>467</v>
      </c>
      <c r="E1022" t="str" cm="1">
        <f t="array" ref="E1022:F1022">_xlfn.TEXTSPLIT(C1022,"|")</f>
        <v>CB </v>
      </c>
      <c r="F1022" t="str">
        <v xml:space="preserve"> CH0044328745</v>
      </c>
      <c r="G1022" t="str">
        <f t="shared" si="32"/>
        <v>CB</v>
      </c>
      <c r="H1022" t="str">
        <f t="shared" si="33"/>
        <v>CH0044328745</v>
      </c>
      <c r="I1022" t="s">
        <v>11163</v>
      </c>
    </row>
    <row r="1023" spans="1:9" x14ac:dyDescent="0.25">
      <c r="A1023" t="s">
        <v>2421</v>
      </c>
      <c r="B1023" t="s">
        <v>5</v>
      </c>
      <c r="C1023" t="s">
        <v>2422</v>
      </c>
      <c r="D1023" t="s">
        <v>467</v>
      </c>
      <c r="E1023" t="str" cm="1">
        <f t="array" ref="E1023:F1023">_xlfn.TEXTSPLIT(C1023,"|")</f>
        <v>CHT </v>
      </c>
      <c r="F1023" t="str">
        <v xml:space="preserve"> US17133Q5027</v>
      </c>
      <c r="G1023" t="str">
        <f t="shared" si="32"/>
        <v>CHT</v>
      </c>
      <c r="H1023" t="str">
        <f t="shared" si="33"/>
        <v>US17133Q5027</v>
      </c>
      <c r="I1023" t="s">
        <v>11164</v>
      </c>
    </row>
    <row r="1024" spans="1:9" x14ac:dyDescent="0.25">
      <c r="A1024" t="s">
        <v>2423</v>
      </c>
      <c r="B1024" t="s">
        <v>58</v>
      </c>
      <c r="C1024" t="s">
        <v>2424</v>
      </c>
      <c r="D1024" t="s">
        <v>467</v>
      </c>
      <c r="E1024" t="str" cm="1">
        <f t="array" ref="E1024:F1024">_xlfn.TEXTSPLIT(C1024,"|")</f>
        <v>CHD </v>
      </c>
      <c r="F1024" t="str">
        <v xml:space="preserve"> US1713401024</v>
      </c>
      <c r="G1024" t="str">
        <f t="shared" si="32"/>
        <v>CHD</v>
      </c>
      <c r="H1024" t="str">
        <f t="shared" si="33"/>
        <v>US1713401024</v>
      </c>
      <c r="I1024" t="s">
        <v>11165</v>
      </c>
    </row>
    <row r="1025" spans="1:9" x14ac:dyDescent="0.25">
      <c r="A1025" t="s">
        <v>2425</v>
      </c>
      <c r="B1025" t="s">
        <v>9</v>
      </c>
      <c r="C1025" t="s">
        <v>2426</v>
      </c>
      <c r="D1025" t="s">
        <v>467</v>
      </c>
      <c r="E1025" t="str" cm="1">
        <f t="array" ref="E1025:F1025">_xlfn.TEXTSPLIT(C1025,"|")</f>
        <v>CVII </v>
      </c>
      <c r="F1025" t="str">
        <v xml:space="preserve"> US17144M1027</v>
      </c>
      <c r="G1025" t="str">
        <f t="shared" si="32"/>
        <v>CVII</v>
      </c>
      <c r="H1025" t="str">
        <f t="shared" si="33"/>
        <v>US17144M1027</v>
      </c>
      <c r="I1025" t="s">
        <v>10288</v>
      </c>
    </row>
    <row r="1026" spans="1:9" x14ac:dyDescent="0.25">
      <c r="A1026" t="s">
        <v>2427</v>
      </c>
      <c r="B1026" t="s">
        <v>9</v>
      </c>
      <c r="C1026" t="s">
        <v>2428</v>
      </c>
      <c r="D1026" t="s">
        <v>467</v>
      </c>
      <c r="E1026" t="str" cm="1">
        <f t="array" ref="E1026:F1026">_xlfn.TEXTSPLIT(C1026,"|")</f>
        <v>CCV </v>
      </c>
      <c r="F1026" t="str">
        <v xml:space="preserve"> US17144T1079</v>
      </c>
      <c r="G1026" t="str">
        <f t="shared" si="32"/>
        <v>CCV</v>
      </c>
      <c r="H1026" t="str">
        <f t="shared" si="33"/>
        <v>US17144T1079</v>
      </c>
      <c r="I1026" t="s">
        <v>11166</v>
      </c>
    </row>
    <row r="1027" spans="1:9" x14ac:dyDescent="0.25">
      <c r="A1027" t="s">
        <v>2429</v>
      </c>
      <c r="B1027" t="s">
        <v>9</v>
      </c>
      <c r="C1027" t="s">
        <v>2430</v>
      </c>
      <c r="D1027" t="s">
        <v>467</v>
      </c>
      <c r="E1027" t="str" cm="1">
        <f t="array" ref="E1027:F1027">_xlfn.TEXTSPLIT(C1027,"|")</f>
        <v>CCVI </v>
      </c>
      <c r="F1027" t="str">
        <v xml:space="preserve"> US17143W1018</v>
      </c>
      <c r="G1027" t="str">
        <f t="shared" si="32"/>
        <v>CCVI</v>
      </c>
      <c r="H1027" t="str">
        <f t="shared" si="33"/>
        <v>US17143W1018</v>
      </c>
      <c r="I1027" t="s">
        <v>10288</v>
      </c>
    </row>
    <row r="1028" spans="1:9" x14ac:dyDescent="0.25">
      <c r="A1028" t="s">
        <v>2431</v>
      </c>
      <c r="B1028" t="s">
        <v>58</v>
      </c>
      <c r="C1028" t="s">
        <v>2432</v>
      </c>
      <c r="D1028" t="s">
        <v>470</v>
      </c>
      <c r="E1028" t="str" cm="1">
        <f t="array" ref="E1028:F1028">_xlfn.TEXTSPLIT(C1028,"|")</f>
        <v>CHDN </v>
      </c>
      <c r="F1028" t="str">
        <v xml:space="preserve"> US1714841087</v>
      </c>
      <c r="G1028" t="str">
        <f t="shared" si="32"/>
        <v>CHDN</v>
      </c>
      <c r="H1028" t="str">
        <f t="shared" si="33"/>
        <v>US1714841087</v>
      </c>
      <c r="I1028" t="s">
        <v>11167</v>
      </c>
    </row>
    <row r="1029" spans="1:9" x14ac:dyDescent="0.25">
      <c r="A1029" t="s">
        <v>2433</v>
      </c>
      <c r="B1029" t="s">
        <v>24</v>
      </c>
      <c r="C1029" t="s">
        <v>2434</v>
      </c>
      <c r="D1029" t="s">
        <v>470</v>
      </c>
      <c r="E1029" t="str" cm="1">
        <f t="array" ref="E1029:F1029">_xlfn.TEXTSPLIT(C1029,"|")</f>
        <v>CHUY </v>
      </c>
      <c r="F1029" t="str">
        <v xml:space="preserve"> US1716041017</v>
      </c>
      <c r="G1029" t="str">
        <f t="shared" si="32"/>
        <v>CHUY</v>
      </c>
      <c r="H1029" t="str">
        <f t="shared" si="33"/>
        <v>US1716041017</v>
      </c>
      <c r="I1029" t="s">
        <v>11168</v>
      </c>
    </row>
    <row r="1030" spans="1:9" x14ac:dyDescent="0.25">
      <c r="A1030" t="s">
        <v>2435</v>
      </c>
      <c r="B1030" t="s">
        <v>9</v>
      </c>
      <c r="C1030" t="s">
        <v>2436</v>
      </c>
      <c r="D1030" t="s">
        <v>467</v>
      </c>
      <c r="E1030" t="str" cm="1">
        <f t="array" ref="E1030:F1030">_xlfn.TEXTSPLIT(C1030,"|")</f>
        <v>CINT </v>
      </c>
      <c r="F1030" t="str">
        <v xml:space="preserve"> KYG213071064</v>
      </c>
      <c r="G1030" t="str">
        <f t="shared" si="32"/>
        <v>CINT</v>
      </c>
      <c r="H1030" t="str">
        <f t="shared" si="33"/>
        <v>KYG213071064</v>
      </c>
      <c r="I1030" t="s">
        <v>11169</v>
      </c>
    </row>
    <row r="1031" spans="1:9" x14ac:dyDescent="0.25">
      <c r="A1031" t="s">
        <v>9319</v>
      </c>
      <c r="B1031" t="s">
        <v>9</v>
      </c>
      <c r="C1031" t="s">
        <v>9320</v>
      </c>
      <c r="D1031" t="s">
        <v>470</v>
      </c>
      <c r="E1031" t="str" cm="1">
        <f t="array" ref="E1031:F1031">_xlfn.TEXTSPLIT(C1031,"|")</f>
        <v>CBUS </v>
      </c>
      <c r="F1031" t="str">
        <v xml:space="preserve"> US17166A1016</v>
      </c>
      <c r="G1031" t="str">
        <f t="shared" si="32"/>
        <v>CBUS</v>
      </c>
      <c r="H1031" t="str">
        <f t="shared" si="33"/>
        <v>US17166A1016</v>
      </c>
      <c r="I1031" t="s">
        <v>11170</v>
      </c>
    </row>
    <row r="1032" spans="1:9" x14ac:dyDescent="0.25">
      <c r="A1032" t="s">
        <v>2437</v>
      </c>
      <c r="B1032" t="s">
        <v>9</v>
      </c>
      <c r="C1032" t="s">
        <v>2438</v>
      </c>
      <c r="D1032" t="s">
        <v>470</v>
      </c>
      <c r="E1032" t="str" cm="1">
        <f t="array" ref="E1032:F1032">_xlfn.TEXTSPLIT(C1032,"|")</f>
        <v>CDTX </v>
      </c>
      <c r="F1032" t="str">
        <v xml:space="preserve"> US1717571079</v>
      </c>
      <c r="G1032" t="str">
        <f t="shared" si="32"/>
        <v>CDTX</v>
      </c>
      <c r="H1032" t="str">
        <f t="shared" si="33"/>
        <v>US1717571079</v>
      </c>
      <c r="I1032" t="s">
        <v>11171</v>
      </c>
    </row>
    <row r="1033" spans="1:9" x14ac:dyDescent="0.25">
      <c r="A1033" t="s">
        <v>2439</v>
      </c>
      <c r="B1033" t="s">
        <v>5</v>
      </c>
      <c r="C1033" t="s">
        <v>2440</v>
      </c>
      <c r="D1033" t="s">
        <v>467</v>
      </c>
      <c r="E1033" t="str" cm="1">
        <f t="array" ref="E1033:F1033">_xlfn.TEXTSPLIT(C1033,"|")</f>
        <v>CIEN </v>
      </c>
      <c r="F1033" t="str">
        <v xml:space="preserve"> US1717793095</v>
      </c>
      <c r="G1033" t="str">
        <f t="shared" si="32"/>
        <v>CIEN</v>
      </c>
      <c r="H1033" t="str">
        <f t="shared" si="33"/>
        <v>US1717793095</v>
      </c>
      <c r="I1033" t="s">
        <v>11172</v>
      </c>
    </row>
    <row r="1034" spans="1:9" x14ac:dyDescent="0.25">
      <c r="A1034" t="s">
        <v>2441</v>
      </c>
      <c r="B1034" t="s">
        <v>58</v>
      </c>
      <c r="C1034" t="s">
        <v>2442</v>
      </c>
      <c r="D1034" t="s">
        <v>467</v>
      </c>
      <c r="E1034" t="str" cm="1">
        <f t="array" ref="E1034:F1034">_xlfn.TEXTSPLIT(C1034,"|")</f>
        <v>CI </v>
      </c>
      <c r="F1034" t="str">
        <v xml:space="preserve"> US1255231003</v>
      </c>
      <c r="G1034" t="str">
        <f t="shared" si="32"/>
        <v>CI</v>
      </c>
      <c r="H1034" t="str">
        <f t="shared" si="33"/>
        <v>US1255231003</v>
      </c>
      <c r="I1034" t="s">
        <v>11173</v>
      </c>
    </row>
    <row r="1035" spans="1:9" x14ac:dyDescent="0.25">
      <c r="A1035" t="s">
        <v>2443</v>
      </c>
      <c r="B1035" t="s">
        <v>9</v>
      </c>
      <c r="C1035" t="s">
        <v>2444</v>
      </c>
      <c r="D1035" t="s">
        <v>470</v>
      </c>
      <c r="E1035" t="str" cm="1">
        <f t="array" ref="E1035:F1035">_xlfn.TEXTSPLIT(C1035,"|")</f>
        <v>CMCT </v>
      </c>
      <c r="F1035" t="str">
        <v xml:space="preserve"> US1255255846</v>
      </c>
      <c r="G1035" t="str">
        <f t="shared" si="32"/>
        <v>CMCT</v>
      </c>
      <c r="H1035" t="str">
        <f t="shared" si="33"/>
        <v>US1255255846</v>
      </c>
      <c r="I1035" t="s">
        <v>11174</v>
      </c>
    </row>
    <row r="1036" spans="1:9" x14ac:dyDescent="0.25">
      <c r="A1036" t="s">
        <v>2445</v>
      </c>
      <c r="B1036" t="s">
        <v>24</v>
      </c>
      <c r="C1036" t="s">
        <v>2446</v>
      </c>
      <c r="D1036" t="s">
        <v>470</v>
      </c>
      <c r="E1036" t="str" cm="1">
        <f t="array" ref="E1036:F1036">_xlfn.TEXTSPLIT(C1036,"|")</f>
        <v>CMPR </v>
      </c>
      <c r="F1036" t="str">
        <v xml:space="preserve"> IE00BKYC3F77</v>
      </c>
      <c r="G1036" t="str">
        <f t="shared" si="32"/>
        <v>CMPR</v>
      </c>
      <c r="H1036" t="str">
        <f t="shared" si="33"/>
        <v>IE00BKYC3F77</v>
      </c>
      <c r="I1036" t="s">
        <v>11175</v>
      </c>
    </row>
    <row r="1037" spans="1:9" x14ac:dyDescent="0.25">
      <c r="A1037" t="s">
        <v>2447</v>
      </c>
      <c r="B1037" t="s">
        <v>58</v>
      </c>
      <c r="C1037" t="s">
        <v>2448</v>
      </c>
      <c r="D1037" t="s">
        <v>470</v>
      </c>
      <c r="E1037" t="str" cm="1">
        <f t="array" ref="E1037:F1037">_xlfn.TEXTSPLIT(C1037,"|")</f>
        <v>CINF </v>
      </c>
      <c r="F1037" t="str">
        <v xml:space="preserve"> US1720621010</v>
      </c>
      <c r="G1037" t="str">
        <f t="shared" ref="G1037:G1100" si="34">LEFT(E1037,LEN(E1037)-1)</f>
        <v>CINF</v>
      </c>
      <c r="H1037" t="str">
        <f t="shared" ref="H1037:H1100" si="35">MID(F1037,2,999)</f>
        <v>US1720621010</v>
      </c>
      <c r="I1037" t="s">
        <v>11176</v>
      </c>
    </row>
    <row r="1038" spans="1:9" x14ac:dyDescent="0.25">
      <c r="A1038" t="s">
        <v>2449</v>
      </c>
      <c r="B1038" t="s">
        <v>24</v>
      </c>
      <c r="C1038" t="s">
        <v>2450</v>
      </c>
      <c r="D1038" t="s">
        <v>467</v>
      </c>
      <c r="E1038" t="str" cm="1">
        <f t="array" ref="E1038:F1038">_xlfn.TEXTSPLIT(C1038,"|")</f>
        <v>CNK </v>
      </c>
      <c r="F1038" t="str">
        <v xml:space="preserve"> US17243V1026</v>
      </c>
      <c r="G1038" t="str">
        <f t="shared" si="34"/>
        <v>CNK</v>
      </c>
      <c r="H1038" t="str">
        <f t="shared" si="35"/>
        <v>US17243V1026</v>
      </c>
      <c r="I1038" t="s">
        <v>11177</v>
      </c>
    </row>
    <row r="1039" spans="1:9" x14ac:dyDescent="0.25">
      <c r="A1039" t="s">
        <v>9321</v>
      </c>
      <c r="B1039" t="s">
        <v>9</v>
      </c>
      <c r="C1039" t="s">
        <v>9462</v>
      </c>
      <c r="D1039" t="s">
        <v>470</v>
      </c>
      <c r="E1039" t="str" cm="1">
        <f t="array" ref="E1039:F1039">_xlfn.TEXTSPLIT(C1039,"|")</f>
        <v>CNVS </v>
      </c>
      <c r="F1039" t="str">
        <v xml:space="preserve"> US1724063086</v>
      </c>
      <c r="G1039" t="str">
        <f t="shared" si="34"/>
        <v>CNVS</v>
      </c>
      <c r="H1039" t="str">
        <f t="shared" si="35"/>
        <v>US1724063086</v>
      </c>
      <c r="I1039" t="s">
        <v>10387</v>
      </c>
    </row>
    <row r="1040" spans="1:9" x14ac:dyDescent="0.25">
      <c r="A1040" t="s">
        <v>2451</v>
      </c>
      <c r="B1040" t="s">
        <v>58</v>
      </c>
      <c r="C1040" t="s">
        <v>2452</v>
      </c>
      <c r="D1040" t="s">
        <v>470</v>
      </c>
      <c r="E1040" t="str" cm="1">
        <f t="array" ref="E1040:F1040">_xlfn.TEXTSPLIT(C1040,"|")</f>
        <v>CTAS </v>
      </c>
      <c r="F1040" t="str">
        <v xml:space="preserve"> US1729081059</v>
      </c>
      <c r="G1040" t="str">
        <f t="shared" si="34"/>
        <v>CTAS</v>
      </c>
      <c r="H1040" t="str">
        <f t="shared" si="35"/>
        <v>US1729081059</v>
      </c>
      <c r="I1040" t="s">
        <v>11178</v>
      </c>
    </row>
    <row r="1041" spans="1:9" x14ac:dyDescent="0.25">
      <c r="A1041" t="s">
        <v>2453</v>
      </c>
      <c r="B1041" t="s">
        <v>24</v>
      </c>
      <c r="C1041" t="s">
        <v>2454</v>
      </c>
      <c r="D1041" t="s">
        <v>467</v>
      </c>
      <c r="E1041" t="str" cm="1">
        <f t="array" ref="E1041:F1041">_xlfn.TEXTSPLIT(C1041,"|")</f>
        <v>CION </v>
      </c>
      <c r="F1041" t="str">
        <v xml:space="preserve"> US17259U2042</v>
      </c>
      <c r="G1041" t="str">
        <f t="shared" si="34"/>
        <v>CION</v>
      </c>
      <c r="H1041" t="str">
        <f t="shared" si="35"/>
        <v>US17259U2042</v>
      </c>
      <c r="I1041" t="s">
        <v>11179</v>
      </c>
    </row>
    <row r="1042" spans="1:9" x14ac:dyDescent="0.25">
      <c r="A1042" t="s">
        <v>2455</v>
      </c>
      <c r="B1042" t="s">
        <v>9</v>
      </c>
      <c r="C1042" t="s">
        <v>2456</v>
      </c>
      <c r="D1042" t="s">
        <v>470</v>
      </c>
      <c r="E1042" t="str" cm="1">
        <f t="array" ref="E1042:F1042">_xlfn.TEXTSPLIT(C1042,"|")</f>
        <v>CIFR </v>
      </c>
      <c r="F1042" t="str">
        <v xml:space="preserve"> US17253J1060</v>
      </c>
      <c r="G1042" t="str">
        <f t="shared" si="34"/>
        <v>CIFR</v>
      </c>
      <c r="H1042" t="str">
        <f t="shared" si="35"/>
        <v>US17253J1060</v>
      </c>
      <c r="I1042" t="s">
        <v>11180</v>
      </c>
    </row>
    <row r="1043" spans="1:9" x14ac:dyDescent="0.25">
      <c r="A1043" t="s">
        <v>2457</v>
      </c>
      <c r="B1043" t="s">
        <v>9</v>
      </c>
      <c r="C1043" t="s">
        <v>2458</v>
      </c>
      <c r="D1043" t="s">
        <v>467</v>
      </c>
      <c r="E1043" t="str" cm="1">
        <f t="array" ref="E1043:F1043">_xlfn.TEXTSPLIT(C1043,"|")</f>
        <v>CIR </v>
      </c>
      <c r="F1043" t="str">
        <v xml:space="preserve"> US17273K1097</v>
      </c>
      <c r="G1043" t="str">
        <f t="shared" si="34"/>
        <v>CIR</v>
      </c>
      <c r="H1043" t="str">
        <f t="shared" si="35"/>
        <v>US17273K1097</v>
      </c>
      <c r="I1043" t="s">
        <v>11181</v>
      </c>
    </row>
    <row r="1044" spans="1:9" x14ac:dyDescent="0.25">
      <c r="A1044" t="s">
        <v>2459</v>
      </c>
      <c r="B1044" t="s">
        <v>5</v>
      </c>
      <c r="C1044" t="s">
        <v>2460</v>
      </c>
      <c r="D1044" t="s">
        <v>470</v>
      </c>
      <c r="E1044" t="str" cm="1">
        <f t="array" ref="E1044:F1044">_xlfn.TEXTSPLIT(C1044,"|")</f>
        <v>CRUS </v>
      </c>
      <c r="F1044" t="str">
        <v xml:space="preserve"> US1727551004</v>
      </c>
      <c r="G1044" t="str">
        <f t="shared" si="34"/>
        <v>CRUS</v>
      </c>
      <c r="H1044" t="str">
        <f t="shared" si="35"/>
        <v>US1727551004</v>
      </c>
      <c r="I1044" t="s">
        <v>11182</v>
      </c>
    </row>
    <row r="1045" spans="1:9" x14ac:dyDescent="0.25">
      <c r="A1045" t="s">
        <v>2461</v>
      </c>
      <c r="B1045" t="s">
        <v>58</v>
      </c>
      <c r="C1045" t="s">
        <v>2462</v>
      </c>
      <c r="D1045" t="s">
        <v>470</v>
      </c>
      <c r="E1045" t="str" cm="1">
        <f t="array" ref="E1045:F1045">_xlfn.TEXTSPLIT(C1045,"|")</f>
        <v>CSCO </v>
      </c>
      <c r="F1045" t="str">
        <v xml:space="preserve"> US17275R1023</v>
      </c>
      <c r="G1045" t="str">
        <f t="shared" si="34"/>
        <v>CSCO</v>
      </c>
      <c r="H1045" t="str">
        <f t="shared" si="35"/>
        <v>US17275R1023</v>
      </c>
      <c r="I1045" t="s">
        <v>11183</v>
      </c>
    </row>
    <row r="1046" spans="1:9" x14ac:dyDescent="0.25">
      <c r="A1046" t="s">
        <v>2463</v>
      </c>
      <c r="B1046" t="s">
        <v>9</v>
      </c>
      <c r="C1046" t="s">
        <v>2464</v>
      </c>
      <c r="D1046" t="s">
        <v>470</v>
      </c>
      <c r="E1046" t="str" cm="1">
        <f t="array" ref="E1046:F1046">_xlfn.TEXTSPLIT(C1046,"|")</f>
        <v>CTRN </v>
      </c>
      <c r="F1046" t="str">
        <v xml:space="preserve"> US17306X1028</v>
      </c>
      <c r="G1046" t="str">
        <f t="shared" si="34"/>
        <v>CTRN</v>
      </c>
      <c r="H1046" t="str">
        <f t="shared" si="35"/>
        <v>US17306X1028</v>
      </c>
      <c r="I1046" t="s">
        <v>11184</v>
      </c>
    </row>
    <row r="1047" spans="1:9" x14ac:dyDescent="0.25">
      <c r="A1047" t="s">
        <v>2465</v>
      </c>
      <c r="B1047" t="s">
        <v>58</v>
      </c>
      <c r="C1047" t="s">
        <v>2466</v>
      </c>
      <c r="D1047" t="s">
        <v>467</v>
      </c>
      <c r="E1047" t="str" cm="1">
        <f t="array" ref="E1047:F1047">_xlfn.TEXTSPLIT(C1047,"|")</f>
        <v>C </v>
      </c>
      <c r="F1047" t="str">
        <v xml:space="preserve"> US1729674242</v>
      </c>
      <c r="G1047" t="str">
        <f t="shared" si="34"/>
        <v>C</v>
      </c>
      <c r="H1047" t="str">
        <f t="shared" si="35"/>
        <v>US1729674242</v>
      </c>
      <c r="I1047" t="s">
        <v>11185</v>
      </c>
    </row>
    <row r="1048" spans="1:9" x14ac:dyDescent="0.25">
      <c r="A1048" t="s">
        <v>2467</v>
      </c>
      <c r="B1048" t="s">
        <v>24</v>
      </c>
      <c r="C1048" t="s">
        <v>2468</v>
      </c>
      <c r="D1048" t="s">
        <v>470</v>
      </c>
      <c r="E1048" t="str" cm="1">
        <f t="array" ref="E1048:F1048">_xlfn.TEXTSPLIT(C1048,"|")</f>
        <v>CZNC </v>
      </c>
      <c r="F1048" t="str">
        <v xml:space="preserve"> US1729221069</v>
      </c>
      <c r="G1048" t="str">
        <f t="shared" si="34"/>
        <v>CZNC</v>
      </c>
      <c r="H1048" t="str">
        <f t="shared" si="35"/>
        <v>US1729221069</v>
      </c>
      <c r="I1048" t="s">
        <v>11186</v>
      </c>
    </row>
    <row r="1049" spans="1:9" x14ac:dyDescent="0.25">
      <c r="A1049" t="s">
        <v>2469</v>
      </c>
      <c r="B1049" t="s">
        <v>9</v>
      </c>
      <c r="C1049" t="s">
        <v>2470</v>
      </c>
      <c r="D1049" t="s">
        <v>470</v>
      </c>
      <c r="E1049" t="str" cm="1">
        <f t="array" ref="E1049:F1049">_xlfn.TEXTSPLIT(C1049,"|")</f>
        <v>CZWI </v>
      </c>
      <c r="F1049" t="str">
        <v xml:space="preserve"> US1749031043</v>
      </c>
      <c r="G1049" t="str">
        <f t="shared" si="34"/>
        <v>CZWI</v>
      </c>
      <c r="H1049" t="str">
        <f t="shared" si="35"/>
        <v>US1749031043</v>
      </c>
      <c r="I1049" t="s">
        <v>11187</v>
      </c>
    </row>
    <row r="1050" spans="1:9" x14ac:dyDescent="0.25">
      <c r="A1050" t="s">
        <v>2471</v>
      </c>
      <c r="B1050" t="s">
        <v>5</v>
      </c>
      <c r="C1050" t="s">
        <v>2472</v>
      </c>
      <c r="D1050" t="s">
        <v>467</v>
      </c>
      <c r="E1050" t="str" cm="1">
        <f t="array" ref="E1050:F1050">_xlfn.TEXTSPLIT(C1050,"|")</f>
        <v>CFG </v>
      </c>
      <c r="F1050" t="str">
        <v xml:space="preserve"> US1746101054</v>
      </c>
      <c r="G1050" t="str">
        <f t="shared" si="34"/>
        <v>CFG</v>
      </c>
      <c r="H1050" t="str">
        <f t="shared" si="35"/>
        <v>US1746101054</v>
      </c>
      <c r="I1050" t="s">
        <v>11188</v>
      </c>
    </row>
    <row r="1051" spans="1:9" x14ac:dyDescent="0.25">
      <c r="A1051" t="s">
        <v>9463</v>
      </c>
      <c r="B1051" t="s">
        <v>24</v>
      </c>
      <c r="C1051" t="s">
        <v>9464</v>
      </c>
      <c r="D1051" t="s">
        <v>470</v>
      </c>
      <c r="E1051" t="str" cm="1">
        <f t="array" ref="E1051:F1051">_xlfn.TEXTSPLIT(C1051,"|")</f>
        <v>CZFS </v>
      </c>
      <c r="F1051" t="str">
        <v xml:space="preserve"> US1746151042</v>
      </c>
      <c r="G1051" t="str">
        <f t="shared" si="34"/>
        <v>CZFS</v>
      </c>
      <c r="H1051" t="str">
        <f t="shared" si="35"/>
        <v>US1746151042</v>
      </c>
      <c r="I1051" t="s">
        <v>11189</v>
      </c>
    </row>
    <row r="1052" spans="1:9" x14ac:dyDescent="0.25">
      <c r="A1052" t="s">
        <v>2473</v>
      </c>
      <c r="B1052" t="s">
        <v>9</v>
      </c>
      <c r="C1052" t="s">
        <v>2474</v>
      </c>
      <c r="D1052" t="s">
        <v>470</v>
      </c>
      <c r="E1052" t="str" cm="1">
        <f t="array" ref="E1052:F1052">_xlfn.TEXTSPLIT(C1052,"|")</f>
        <v>CIZN </v>
      </c>
      <c r="F1052" t="str">
        <v xml:space="preserve"> US1747151025</v>
      </c>
      <c r="G1052" t="str">
        <f t="shared" si="34"/>
        <v>CIZN</v>
      </c>
      <c r="H1052" t="str">
        <f t="shared" si="35"/>
        <v>US1747151025</v>
      </c>
      <c r="I1052" t="s">
        <v>11190</v>
      </c>
    </row>
    <row r="1053" spans="1:9" x14ac:dyDescent="0.25">
      <c r="A1053" t="s">
        <v>2475</v>
      </c>
      <c r="B1053" t="s">
        <v>9</v>
      </c>
      <c r="C1053" t="s">
        <v>2476</v>
      </c>
      <c r="D1053" t="s">
        <v>467</v>
      </c>
      <c r="E1053" t="str" cm="1">
        <f t="array" ref="E1053:F1053">_xlfn.TEXTSPLIT(C1053,"|")</f>
        <v>CIA </v>
      </c>
      <c r="F1053" t="str">
        <v xml:space="preserve"> US1747401008</v>
      </c>
      <c r="G1053" t="str">
        <f t="shared" si="34"/>
        <v>CIA</v>
      </c>
      <c r="H1053" t="str">
        <f t="shared" si="35"/>
        <v>US1747401008</v>
      </c>
      <c r="I1053" t="s">
        <v>11191</v>
      </c>
    </row>
    <row r="1054" spans="1:9" x14ac:dyDescent="0.25">
      <c r="A1054" t="s">
        <v>2477</v>
      </c>
      <c r="B1054" t="s">
        <v>5</v>
      </c>
      <c r="C1054" t="s">
        <v>2478</v>
      </c>
      <c r="D1054" t="s">
        <v>470</v>
      </c>
      <c r="E1054" t="str" cm="1">
        <f t="array" ref="E1054:F1054">_xlfn.TEXTSPLIT(C1054,"|")</f>
        <v>CHCO </v>
      </c>
      <c r="F1054" t="str">
        <v xml:space="preserve"> US1778351056</v>
      </c>
      <c r="G1054" t="str">
        <f t="shared" si="34"/>
        <v>CHCO</v>
      </c>
      <c r="H1054" t="str">
        <f t="shared" si="35"/>
        <v>US1778351056</v>
      </c>
      <c r="I1054" t="s">
        <v>11192</v>
      </c>
    </row>
    <row r="1055" spans="1:9" x14ac:dyDescent="0.25">
      <c r="A1055" t="s">
        <v>2479</v>
      </c>
      <c r="B1055" t="s">
        <v>9</v>
      </c>
      <c r="C1055" t="s">
        <v>2480</v>
      </c>
      <c r="D1055" t="s">
        <v>467</v>
      </c>
      <c r="E1055" t="str" cm="1">
        <f t="array" ref="E1055:F1055">_xlfn.TEXTSPLIT(C1055,"|")</f>
        <v>CIO </v>
      </c>
      <c r="F1055" t="str">
        <v xml:space="preserve"> US1785871013</v>
      </c>
      <c r="G1055" t="str">
        <f t="shared" si="34"/>
        <v>CIO</v>
      </c>
      <c r="H1055" t="str">
        <f t="shared" si="35"/>
        <v>US1785871013</v>
      </c>
      <c r="I1055" t="s">
        <v>11193</v>
      </c>
    </row>
    <row r="1056" spans="1:9" x14ac:dyDescent="0.25">
      <c r="A1056" t="s">
        <v>2481</v>
      </c>
      <c r="B1056" t="s">
        <v>24</v>
      </c>
      <c r="C1056" t="s">
        <v>2482</v>
      </c>
      <c r="D1056" t="s">
        <v>467</v>
      </c>
      <c r="E1056" t="str" cm="1">
        <f t="array" ref="E1056:F1056">_xlfn.TEXTSPLIT(C1056,"|")</f>
        <v>CVEO </v>
      </c>
      <c r="F1056" t="str">
        <v xml:space="preserve"> CA17878Y2078</v>
      </c>
      <c r="G1056" t="str">
        <f t="shared" si="34"/>
        <v>CVEO</v>
      </c>
      <c r="H1056" t="str">
        <f t="shared" si="35"/>
        <v>CA17878Y2078</v>
      </c>
      <c r="I1056" t="s">
        <v>11194</v>
      </c>
    </row>
    <row r="1057" spans="1:9" x14ac:dyDescent="0.25">
      <c r="A1057" t="s">
        <v>2483</v>
      </c>
      <c r="B1057" t="s">
        <v>9</v>
      </c>
      <c r="C1057" t="s">
        <v>2484</v>
      </c>
      <c r="D1057" t="s">
        <v>470</v>
      </c>
      <c r="E1057" t="str" cm="1">
        <f t="array" ref="E1057:F1057">_xlfn.TEXTSPLIT(C1057,"|")</f>
        <v>CIVB </v>
      </c>
      <c r="F1057" t="str">
        <v xml:space="preserve"> US1788671071</v>
      </c>
      <c r="G1057" t="str">
        <f t="shared" si="34"/>
        <v>CIVB</v>
      </c>
      <c r="H1057" t="str">
        <f t="shared" si="35"/>
        <v>US1788671071</v>
      </c>
      <c r="I1057" t="s">
        <v>11195</v>
      </c>
    </row>
    <row r="1058" spans="1:9" x14ac:dyDescent="0.25">
      <c r="A1058" t="s">
        <v>2485</v>
      </c>
      <c r="B1058" t="s">
        <v>5</v>
      </c>
      <c r="C1058" t="s">
        <v>2486</v>
      </c>
      <c r="D1058" t="s">
        <v>467</v>
      </c>
      <c r="E1058" t="str" cm="1">
        <f t="array" ref="E1058:F1058">_xlfn.TEXTSPLIT(C1058,"|")</f>
        <v>CIVI </v>
      </c>
      <c r="F1058" t="str">
        <v xml:space="preserve"> US17888H1032</v>
      </c>
      <c r="G1058" t="str">
        <f t="shared" si="34"/>
        <v>CIVI</v>
      </c>
      <c r="H1058" t="str">
        <f t="shared" si="35"/>
        <v>US17888H1032</v>
      </c>
      <c r="I1058" t="s">
        <v>11196</v>
      </c>
    </row>
    <row r="1059" spans="1:9" x14ac:dyDescent="0.25">
      <c r="A1059" t="s">
        <v>2487</v>
      </c>
      <c r="B1059" t="s">
        <v>9</v>
      </c>
      <c r="C1059" t="s">
        <v>2488</v>
      </c>
      <c r="D1059" t="s">
        <v>582</v>
      </c>
      <c r="E1059" t="str" cm="1">
        <f t="array" ref="E1059:F1059">_xlfn.TEXTSPLIT(C1059,"|")</f>
        <v>CKX </v>
      </c>
      <c r="F1059" t="str">
        <v xml:space="preserve"> US12562N1046</v>
      </c>
      <c r="G1059" t="str">
        <f t="shared" si="34"/>
        <v>CKX</v>
      </c>
      <c r="H1059" t="str">
        <f t="shared" si="35"/>
        <v>US12562N1046</v>
      </c>
      <c r="I1059" t="s">
        <v>11197</v>
      </c>
    </row>
    <row r="1060" spans="1:9" x14ac:dyDescent="0.25">
      <c r="A1060" t="s">
        <v>2489</v>
      </c>
      <c r="B1060" t="s">
        <v>24</v>
      </c>
      <c r="C1060" t="s">
        <v>2490</v>
      </c>
      <c r="D1060" t="s">
        <v>467</v>
      </c>
      <c r="E1060" t="str" cm="1">
        <f t="array" ref="E1060:F1060">_xlfn.TEXTSPLIT(C1060,"|")</f>
        <v>CLVT </v>
      </c>
      <c r="F1060" t="str">
        <v xml:space="preserve"> JE00BJJN4441</v>
      </c>
      <c r="G1060" t="str">
        <f t="shared" si="34"/>
        <v>CLVT</v>
      </c>
      <c r="H1060" t="str">
        <f t="shared" si="35"/>
        <v>JE00BJJN4441</v>
      </c>
      <c r="I1060" t="s">
        <v>11198</v>
      </c>
    </row>
    <row r="1061" spans="1:9" x14ac:dyDescent="0.25">
      <c r="A1061" t="s">
        <v>2491</v>
      </c>
      <c r="B1061" t="s">
        <v>24</v>
      </c>
      <c r="C1061" t="s">
        <v>2492</v>
      </c>
      <c r="D1061" t="s">
        <v>470</v>
      </c>
      <c r="E1061" t="str" cm="1">
        <f t="array" ref="E1061:F1061">_xlfn.TEXTSPLIT(C1061,"|")</f>
        <v>CLAR </v>
      </c>
      <c r="F1061" t="str">
        <v xml:space="preserve"> US18270P1093</v>
      </c>
      <c r="G1061" t="str">
        <f t="shared" si="34"/>
        <v>CLAR</v>
      </c>
      <c r="H1061" t="str">
        <f t="shared" si="35"/>
        <v>US18270P1093</v>
      </c>
      <c r="I1061" t="s">
        <v>11199</v>
      </c>
    </row>
    <row r="1062" spans="1:9" x14ac:dyDescent="0.25">
      <c r="A1062" t="s">
        <v>2493</v>
      </c>
      <c r="B1062" t="s">
        <v>24</v>
      </c>
      <c r="C1062" t="s">
        <v>2494</v>
      </c>
      <c r="D1062" t="s">
        <v>470</v>
      </c>
      <c r="E1062" t="str" cm="1">
        <f t="array" ref="E1062:F1062">_xlfn.TEXTSPLIT(C1062,"|")</f>
        <v>CLNE </v>
      </c>
      <c r="F1062" t="str">
        <v xml:space="preserve"> US1844991018</v>
      </c>
      <c r="G1062" t="str">
        <f t="shared" si="34"/>
        <v>CLNE</v>
      </c>
      <c r="H1062" t="str">
        <f t="shared" si="35"/>
        <v>US1844991018</v>
      </c>
      <c r="I1062" t="s">
        <v>11200</v>
      </c>
    </row>
    <row r="1063" spans="1:9" x14ac:dyDescent="0.25">
      <c r="A1063" t="s">
        <v>2495</v>
      </c>
      <c r="B1063" t="s">
        <v>9</v>
      </c>
      <c r="C1063" t="s">
        <v>2496</v>
      </c>
      <c r="D1063" t="s">
        <v>470</v>
      </c>
      <c r="E1063" t="str" cm="1">
        <f t="array" ref="E1063:F1063">_xlfn.TEXTSPLIT(C1063,"|")</f>
        <v>CETY </v>
      </c>
      <c r="F1063" t="str">
        <v xml:space="preserve"> US18452H2067</v>
      </c>
      <c r="G1063" t="str">
        <f t="shared" si="34"/>
        <v>CETY</v>
      </c>
      <c r="H1063" t="str">
        <f t="shared" si="35"/>
        <v>US18452H2067</v>
      </c>
      <c r="I1063" t="s">
        <v>11201</v>
      </c>
    </row>
    <row r="1064" spans="1:9" x14ac:dyDescent="0.25">
      <c r="A1064" t="s">
        <v>2497</v>
      </c>
      <c r="B1064" t="s">
        <v>58</v>
      </c>
      <c r="C1064" t="s">
        <v>2498</v>
      </c>
      <c r="D1064" t="s">
        <v>467</v>
      </c>
      <c r="E1064" t="str" cm="1">
        <f t="array" ref="E1064:F1064">_xlfn.TEXTSPLIT(C1064,"|")</f>
        <v>CLH </v>
      </c>
      <c r="F1064" t="str">
        <v xml:space="preserve"> US1844961078</v>
      </c>
      <c r="G1064" t="str">
        <f t="shared" si="34"/>
        <v>CLH</v>
      </c>
      <c r="H1064" t="str">
        <f t="shared" si="35"/>
        <v>US1844961078</v>
      </c>
      <c r="I1064" t="s">
        <v>11202</v>
      </c>
    </row>
    <row r="1065" spans="1:9" x14ac:dyDescent="0.25">
      <c r="A1065" t="s">
        <v>2499</v>
      </c>
      <c r="B1065" t="s">
        <v>9</v>
      </c>
      <c r="C1065" t="s">
        <v>2500</v>
      </c>
      <c r="D1065" t="s">
        <v>470</v>
      </c>
      <c r="E1065" t="str" cm="1">
        <f t="array" ref="E1065:F1065">_xlfn.TEXTSPLIT(C1065,"|")</f>
        <v>CLSK </v>
      </c>
      <c r="F1065" t="str">
        <v xml:space="preserve"> US18452B2097</v>
      </c>
      <c r="G1065" t="str">
        <f t="shared" si="34"/>
        <v>CLSK</v>
      </c>
      <c r="H1065" t="str">
        <f t="shared" si="35"/>
        <v>US18452B2097</v>
      </c>
      <c r="I1065" t="s">
        <v>11203</v>
      </c>
    </row>
    <row r="1066" spans="1:9" x14ac:dyDescent="0.25">
      <c r="A1066" t="s">
        <v>2501</v>
      </c>
      <c r="B1066" t="s">
        <v>9</v>
      </c>
      <c r="C1066" t="s">
        <v>2502</v>
      </c>
      <c r="D1066" t="s">
        <v>467</v>
      </c>
      <c r="E1066" t="str" cm="1">
        <f t="array" ref="E1066:F1066">_xlfn.TEXTSPLIT(C1066,"|")</f>
        <v>CCO </v>
      </c>
      <c r="F1066" t="str">
        <v xml:space="preserve"> US18453H1068</v>
      </c>
      <c r="G1066" t="str">
        <f t="shared" si="34"/>
        <v>CCO</v>
      </c>
      <c r="H1066" t="str">
        <f t="shared" si="35"/>
        <v>US18453H1068</v>
      </c>
      <c r="I1066" t="s">
        <v>10739</v>
      </c>
    </row>
    <row r="1067" spans="1:9" x14ac:dyDescent="0.25">
      <c r="A1067" t="s">
        <v>2503</v>
      </c>
      <c r="B1067" t="s">
        <v>24</v>
      </c>
      <c r="C1067" t="s">
        <v>2504</v>
      </c>
      <c r="D1067" t="s">
        <v>467</v>
      </c>
      <c r="E1067" t="str" cm="1">
        <f t="array" ref="E1067:F1067">_xlfn.TEXTSPLIT(C1067,"|")</f>
        <v>YOU </v>
      </c>
      <c r="F1067" t="str">
        <v xml:space="preserve"> US18467V1098</v>
      </c>
      <c r="G1067" t="str">
        <f t="shared" si="34"/>
        <v>YOU</v>
      </c>
      <c r="H1067" t="str">
        <f t="shared" si="35"/>
        <v>US18467V1098</v>
      </c>
      <c r="I1067" t="s">
        <v>11204</v>
      </c>
    </row>
    <row r="1068" spans="1:9" x14ac:dyDescent="0.25">
      <c r="A1068" t="s">
        <v>2505</v>
      </c>
      <c r="B1068" t="s">
        <v>24</v>
      </c>
      <c r="C1068" t="s">
        <v>2506</v>
      </c>
      <c r="D1068" t="s">
        <v>470</v>
      </c>
      <c r="E1068" t="str" cm="1">
        <f t="array" ref="E1068:F1068">_xlfn.TEXTSPLIT(C1068,"|")</f>
        <v>CLFD </v>
      </c>
      <c r="F1068" t="str">
        <v xml:space="preserve"> US18482P1030</v>
      </c>
      <c r="G1068" t="str">
        <f t="shared" si="34"/>
        <v>CLFD</v>
      </c>
      <c r="H1068" t="str">
        <f t="shared" si="35"/>
        <v>US18482P1030</v>
      </c>
      <c r="I1068" t="s">
        <v>11205</v>
      </c>
    </row>
    <row r="1069" spans="1:9" x14ac:dyDescent="0.25">
      <c r="A1069" t="s">
        <v>2507</v>
      </c>
      <c r="B1069" t="s">
        <v>9</v>
      </c>
      <c r="C1069" t="s">
        <v>2508</v>
      </c>
      <c r="D1069" t="s">
        <v>470</v>
      </c>
      <c r="E1069" t="str" cm="1">
        <f t="array" ref="E1069:F1069">_xlfn.TEXTSPLIT(C1069,"|")</f>
        <v>CLRO </v>
      </c>
      <c r="F1069" t="str">
        <v xml:space="preserve"> US18506U1043</v>
      </c>
      <c r="G1069" t="str">
        <f t="shared" si="34"/>
        <v>CLRO</v>
      </c>
      <c r="H1069" t="str">
        <f t="shared" si="35"/>
        <v>US18506U1043</v>
      </c>
      <c r="I1069" t="s">
        <v>11206</v>
      </c>
    </row>
    <row r="1070" spans="1:9" x14ac:dyDescent="0.25">
      <c r="A1070" t="s">
        <v>2509</v>
      </c>
      <c r="B1070" t="s">
        <v>9</v>
      </c>
      <c r="C1070" t="s">
        <v>2510</v>
      </c>
      <c r="D1070" t="s">
        <v>470</v>
      </c>
      <c r="E1070" t="str" cm="1">
        <f t="array" ref="E1070:F1070">_xlfn.TEXTSPLIT(C1070,"|")</f>
        <v>CLPT </v>
      </c>
      <c r="F1070" t="str">
        <v xml:space="preserve"> US18507C1036</v>
      </c>
      <c r="G1070" t="str">
        <f t="shared" si="34"/>
        <v>CLPT</v>
      </c>
      <c r="H1070" t="str">
        <f t="shared" si="35"/>
        <v>US18507C1036</v>
      </c>
      <c r="I1070" t="s">
        <v>11095</v>
      </c>
    </row>
    <row r="1071" spans="1:9" x14ac:dyDescent="0.25">
      <c r="A1071" t="s">
        <v>2511</v>
      </c>
      <c r="B1071" t="s">
        <v>9</v>
      </c>
      <c r="C1071" t="s">
        <v>2512</v>
      </c>
      <c r="D1071" t="s">
        <v>470</v>
      </c>
      <c r="E1071" t="str" cm="1">
        <f t="array" ref="E1071:F1071">_xlfn.TEXTSPLIT(C1071,"|")</f>
        <v>CLSD </v>
      </c>
      <c r="F1071" t="str">
        <v xml:space="preserve"> US1850631045</v>
      </c>
      <c r="G1071" t="str">
        <f t="shared" si="34"/>
        <v>CLSD</v>
      </c>
      <c r="H1071" t="str">
        <f t="shared" si="35"/>
        <v>US1850631045</v>
      </c>
      <c r="I1071" t="s">
        <v>10859</v>
      </c>
    </row>
    <row r="1072" spans="1:9" x14ac:dyDescent="0.25">
      <c r="A1072" t="s">
        <v>2513</v>
      </c>
      <c r="B1072" t="s">
        <v>9</v>
      </c>
      <c r="C1072" t="s">
        <v>2514</v>
      </c>
      <c r="D1072" t="s">
        <v>470</v>
      </c>
      <c r="E1072" t="str" cm="1">
        <f t="array" ref="E1072:F1072">_xlfn.TEXTSPLIT(C1072,"|")</f>
        <v>CLIR </v>
      </c>
      <c r="F1072" t="str">
        <v xml:space="preserve"> US1850641028</v>
      </c>
      <c r="G1072" t="str">
        <f t="shared" si="34"/>
        <v>CLIR</v>
      </c>
      <c r="H1072" t="str">
        <f t="shared" si="35"/>
        <v>US1850641028</v>
      </c>
      <c r="I1072" t="s">
        <v>11207</v>
      </c>
    </row>
    <row r="1073" spans="1:9" x14ac:dyDescent="0.25">
      <c r="A1073" t="s">
        <v>2515</v>
      </c>
      <c r="B1073" t="s">
        <v>24</v>
      </c>
      <c r="C1073" t="s">
        <v>2516</v>
      </c>
      <c r="D1073" t="s">
        <v>467</v>
      </c>
      <c r="E1073" t="str" cm="1">
        <f t="array" ref="E1073:F1073">_xlfn.TEXTSPLIT(C1073,"|")</f>
        <v>CWAN </v>
      </c>
      <c r="F1073" t="str">
        <v xml:space="preserve"> US1851231068</v>
      </c>
      <c r="G1073" t="str">
        <f t="shared" si="34"/>
        <v>CWAN</v>
      </c>
      <c r="H1073" t="str">
        <f t="shared" si="35"/>
        <v>US1851231068</v>
      </c>
      <c r="I1073" t="s">
        <v>11208</v>
      </c>
    </row>
    <row r="1074" spans="1:9" x14ac:dyDescent="0.25">
      <c r="A1074" t="s">
        <v>2517</v>
      </c>
      <c r="B1074" t="s">
        <v>24</v>
      </c>
      <c r="C1074" t="s">
        <v>2518</v>
      </c>
      <c r="D1074" t="s">
        <v>467</v>
      </c>
      <c r="E1074" t="str" cm="1">
        <f t="array" ref="E1074:F1074">_xlfn.TEXTSPLIT(C1074,"|")</f>
        <v>CLW </v>
      </c>
      <c r="F1074" t="str">
        <v xml:space="preserve"> US18538R1032</v>
      </c>
      <c r="G1074" t="str">
        <f t="shared" si="34"/>
        <v>CLW</v>
      </c>
      <c r="H1074" t="str">
        <f t="shared" si="35"/>
        <v>US18538R1032</v>
      </c>
      <c r="I1074" t="s">
        <v>11209</v>
      </c>
    </row>
    <row r="1075" spans="1:9" x14ac:dyDescent="0.25">
      <c r="A1075" t="s">
        <v>2519</v>
      </c>
      <c r="B1075" t="s">
        <v>5</v>
      </c>
      <c r="C1075" t="s">
        <v>2521</v>
      </c>
      <c r="D1075" t="s">
        <v>467</v>
      </c>
      <c r="E1075" t="str" cm="1">
        <f t="array" ref="E1075:F1075">_xlfn.TEXTSPLIT(C1075,"|")</f>
        <v>CWEN </v>
      </c>
      <c r="F1075" t="str">
        <v xml:space="preserve"> US18539C2044</v>
      </c>
      <c r="G1075" t="str">
        <f t="shared" si="34"/>
        <v>CWEN</v>
      </c>
      <c r="H1075" t="str">
        <f t="shared" si="35"/>
        <v>US18539C2044</v>
      </c>
      <c r="I1075" t="s">
        <v>11210</v>
      </c>
    </row>
    <row r="1076" spans="1:9" x14ac:dyDescent="0.25">
      <c r="A1076" t="s">
        <v>2519</v>
      </c>
      <c r="B1076" t="s">
        <v>5</v>
      </c>
      <c r="C1076" t="s">
        <v>2520</v>
      </c>
      <c r="D1076" t="s">
        <v>467</v>
      </c>
      <c r="E1076" t="str" cm="1">
        <f t="array" ref="E1076:F1076">_xlfn.TEXTSPLIT(C1076,"|")</f>
        <v>CWEN^A </v>
      </c>
      <c r="F1076" t="str">
        <v xml:space="preserve"> US18539C1053</v>
      </c>
      <c r="G1076" t="str">
        <f t="shared" si="34"/>
        <v>CWEN^A</v>
      </c>
      <c r="H1076" t="str">
        <f t="shared" si="35"/>
        <v>US18539C1053</v>
      </c>
      <c r="I1076" t="s">
        <v>11211</v>
      </c>
    </row>
    <row r="1077" spans="1:9" x14ac:dyDescent="0.25">
      <c r="A1077" t="s">
        <v>2522</v>
      </c>
      <c r="B1077" t="s">
        <v>9</v>
      </c>
      <c r="C1077" t="s">
        <v>2523</v>
      </c>
      <c r="D1077" t="s">
        <v>470</v>
      </c>
      <c r="E1077" t="str" cm="1">
        <f t="array" ref="E1077:F1077">_xlfn.TEXTSPLIT(C1077,"|")</f>
        <v>CLNN </v>
      </c>
      <c r="F1077" t="str">
        <v xml:space="preserve"> US1856341029</v>
      </c>
      <c r="G1077" t="str">
        <f t="shared" si="34"/>
        <v>CLNN</v>
      </c>
      <c r="H1077" t="str">
        <f t="shared" si="35"/>
        <v>US1856341029</v>
      </c>
      <c r="I1077" t="s">
        <v>11212</v>
      </c>
    </row>
    <row r="1078" spans="1:9" x14ac:dyDescent="0.25">
      <c r="A1078" t="s">
        <v>2524</v>
      </c>
      <c r="B1078" t="s">
        <v>5</v>
      </c>
      <c r="C1078" t="s">
        <v>2525</v>
      </c>
      <c r="D1078" t="s">
        <v>467</v>
      </c>
      <c r="E1078" t="str" cm="1">
        <f t="array" ref="E1078:F1078">_xlfn.TEXTSPLIT(C1078,"|")</f>
        <v>CLF </v>
      </c>
      <c r="F1078" t="str">
        <v xml:space="preserve"> US1858991011</v>
      </c>
      <c r="G1078" t="str">
        <f t="shared" si="34"/>
        <v>CLF</v>
      </c>
      <c r="H1078" t="str">
        <f t="shared" si="35"/>
        <v>US1858991011</v>
      </c>
      <c r="I1078" t="s">
        <v>11213</v>
      </c>
    </row>
    <row r="1079" spans="1:9" x14ac:dyDescent="0.25">
      <c r="A1079" t="s">
        <v>2526</v>
      </c>
      <c r="B1079" t="s">
        <v>9</v>
      </c>
      <c r="C1079" t="s">
        <v>2527</v>
      </c>
      <c r="D1079" t="s">
        <v>470</v>
      </c>
      <c r="E1079" t="str" cm="1">
        <f t="array" ref="E1079:F1079">_xlfn.TEXTSPLIT(C1079,"|")</f>
        <v>CLVR </v>
      </c>
      <c r="F1079" t="str">
        <v xml:space="preserve"> CA1867601041</v>
      </c>
      <c r="G1079" t="str">
        <f t="shared" si="34"/>
        <v>CLVR</v>
      </c>
      <c r="H1079" t="str">
        <f t="shared" si="35"/>
        <v>CA1867601041</v>
      </c>
      <c r="I1079" t="s">
        <v>11214</v>
      </c>
    </row>
    <row r="1080" spans="1:9" x14ac:dyDescent="0.25">
      <c r="A1080" t="s">
        <v>2528</v>
      </c>
      <c r="B1080" t="s">
        <v>9</v>
      </c>
      <c r="C1080" t="s">
        <v>2529</v>
      </c>
      <c r="D1080" t="s">
        <v>467</v>
      </c>
      <c r="E1080" t="str" cm="1">
        <f t="array" ref="E1080:F1080">_xlfn.TEXTSPLIT(C1080,"|")</f>
        <v>CLPR </v>
      </c>
      <c r="F1080" t="str">
        <v xml:space="preserve"> US18885T3068</v>
      </c>
      <c r="G1080" t="str">
        <f t="shared" si="34"/>
        <v>CLPR</v>
      </c>
      <c r="H1080" t="str">
        <f t="shared" si="35"/>
        <v>US18885T3068</v>
      </c>
      <c r="I1080" t="s">
        <v>11215</v>
      </c>
    </row>
    <row r="1081" spans="1:9" x14ac:dyDescent="0.25">
      <c r="A1081" t="s">
        <v>2530</v>
      </c>
      <c r="B1081" t="s">
        <v>58</v>
      </c>
      <c r="C1081" t="s">
        <v>2531</v>
      </c>
      <c r="D1081" t="s">
        <v>467</v>
      </c>
      <c r="E1081" t="str" cm="1">
        <f t="array" ref="E1081:F1081">_xlfn.TEXTSPLIT(C1081,"|")</f>
        <v>CLX </v>
      </c>
      <c r="F1081" t="str">
        <v xml:space="preserve"> US1890541097</v>
      </c>
      <c r="G1081" t="str">
        <f t="shared" si="34"/>
        <v>CLX</v>
      </c>
      <c r="H1081" t="str">
        <f t="shared" si="35"/>
        <v>US1890541097</v>
      </c>
      <c r="I1081" t="s">
        <v>11216</v>
      </c>
    </row>
    <row r="1082" spans="1:9" x14ac:dyDescent="0.25">
      <c r="A1082" t="s">
        <v>2532</v>
      </c>
      <c r="B1082" t="s">
        <v>9</v>
      </c>
      <c r="C1082" t="s">
        <v>2533</v>
      </c>
      <c r="D1082" t="s">
        <v>467</v>
      </c>
      <c r="E1082" t="str" cm="1">
        <f t="array" ref="E1082:F1082">_xlfn.TEXTSPLIT(C1082,"|")</f>
        <v>NET </v>
      </c>
      <c r="F1082" t="str">
        <v xml:space="preserve"> US18915M1071</v>
      </c>
      <c r="G1082" t="str">
        <f t="shared" si="34"/>
        <v>NET</v>
      </c>
      <c r="H1082" t="str">
        <f t="shared" si="35"/>
        <v>US18915M1071</v>
      </c>
      <c r="I1082" t="s">
        <v>11217</v>
      </c>
    </row>
    <row r="1083" spans="1:9" x14ac:dyDescent="0.25">
      <c r="A1083" t="s">
        <v>2534</v>
      </c>
      <c r="B1083" t="s">
        <v>9</v>
      </c>
      <c r="C1083" t="s">
        <v>2535</v>
      </c>
      <c r="D1083" t="s">
        <v>470</v>
      </c>
      <c r="E1083" t="str" cm="1">
        <f t="array" ref="E1083:F1083">_xlfn.TEXTSPLIT(C1083,"|")</f>
        <v>CLPS </v>
      </c>
      <c r="F1083" t="str">
        <v xml:space="preserve"> KYG316421042</v>
      </c>
      <c r="G1083" t="str">
        <f t="shared" si="34"/>
        <v>CLPS</v>
      </c>
      <c r="H1083" t="str">
        <f t="shared" si="35"/>
        <v>KYG316421042</v>
      </c>
      <c r="I1083" t="s">
        <v>11218</v>
      </c>
    </row>
    <row r="1084" spans="1:9" x14ac:dyDescent="0.25">
      <c r="A1084" t="s">
        <v>2536</v>
      </c>
      <c r="B1084" t="s">
        <v>58</v>
      </c>
      <c r="C1084" t="s">
        <v>2537</v>
      </c>
      <c r="D1084" t="s">
        <v>470</v>
      </c>
      <c r="E1084" t="str" cm="1">
        <f t="array" ref="E1084:F1084">_xlfn.TEXTSPLIT(C1084,"|")</f>
        <v>CME </v>
      </c>
      <c r="F1084" t="str">
        <v xml:space="preserve"> US12572Q1058</v>
      </c>
      <c r="G1084" t="str">
        <f t="shared" si="34"/>
        <v>CME</v>
      </c>
      <c r="H1084" t="str">
        <f t="shared" si="35"/>
        <v>US12572Q1058</v>
      </c>
      <c r="I1084" t="s">
        <v>11219</v>
      </c>
    </row>
    <row r="1085" spans="1:9" x14ac:dyDescent="0.25">
      <c r="A1085" t="s">
        <v>2538</v>
      </c>
      <c r="B1085" t="s">
        <v>58</v>
      </c>
      <c r="C1085" t="s">
        <v>2539</v>
      </c>
      <c r="D1085" t="s">
        <v>467</v>
      </c>
      <c r="E1085" t="str" cm="1">
        <f t="array" ref="E1085:F1085">_xlfn.TEXTSPLIT(C1085,"|")</f>
        <v>CMS </v>
      </c>
      <c r="F1085" t="str">
        <v xml:space="preserve"> US1258961002</v>
      </c>
      <c r="G1085" t="str">
        <f t="shared" si="34"/>
        <v>CMS</v>
      </c>
      <c r="H1085" t="str">
        <f t="shared" si="35"/>
        <v>US1258961002</v>
      </c>
      <c r="I1085" t="s">
        <v>11220</v>
      </c>
    </row>
    <row r="1086" spans="1:9" x14ac:dyDescent="0.25">
      <c r="A1086" t="s">
        <v>2540</v>
      </c>
      <c r="B1086" t="s">
        <v>58</v>
      </c>
      <c r="C1086" t="s">
        <v>2541</v>
      </c>
      <c r="D1086" t="s">
        <v>467</v>
      </c>
      <c r="E1086" t="str" cm="1">
        <f t="array" ref="E1086:F1086">_xlfn.TEXTSPLIT(C1086,"|")</f>
        <v>CNA </v>
      </c>
      <c r="F1086" t="str">
        <v xml:space="preserve"> US1261171003</v>
      </c>
      <c r="G1086" t="str">
        <f t="shared" si="34"/>
        <v>CNA</v>
      </c>
      <c r="H1086" t="str">
        <f t="shared" si="35"/>
        <v>US1261171003</v>
      </c>
      <c r="I1086" t="s">
        <v>11221</v>
      </c>
    </row>
    <row r="1087" spans="1:9" x14ac:dyDescent="0.25">
      <c r="A1087" t="s">
        <v>2542</v>
      </c>
      <c r="B1087" t="s">
        <v>24</v>
      </c>
      <c r="C1087" t="s">
        <v>2543</v>
      </c>
      <c r="D1087" t="s">
        <v>470</v>
      </c>
      <c r="E1087" t="str" cm="1">
        <f t="array" ref="E1087:F1087">_xlfn.TEXTSPLIT(C1087,"|")</f>
        <v>CCNE </v>
      </c>
      <c r="F1087" t="str">
        <v xml:space="preserve"> US1261281075</v>
      </c>
      <c r="G1087" t="str">
        <f t="shared" si="34"/>
        <v>CCNE</v>
      </c>
      <c r="H1087" t="str">
        <f t="shared" si="35"/>
        <v>US1261281075</v>
      </c>
      <c r="I1087" t="s">
        <v>11222</v>
      </c>
    </row>
    <row r="1088" spans="1:9" x14ac:dyDescent="0.25">
      <c r="A1088" t="s">
        <v>126</v>
      </c>
      <c r="B1088" t="s">
        <v>58</v>
      </c>
      <c r="C1088" t="s">
        <v>127</v>
      </c>
      <c r="D1088" t="s">
        <v>467</v>
      </c>
      <c r="E1088" t="str" cm="1">
        <f t="array" ref="E1088:F1088">_xlfn.TEXTSPLIT(C1088,"|")</f>
        <v>CNHI </v>
      </c>
      <c r="F1088" t="str">
        <v xml:space="preserve"> NL0010545661</v>
      </c>
      <c r="G1088" t="str">
        <f t="shared" si="34"/>
        <v>CNHI</v>
      </c>
      <c r="H1088" t="str">
        <f t="shared" si="35"/>
        <v>NL0010545661</v>
      </c>
      <c r="I1088" t="s">
        <v>11223</v>
      </c>
    </row>
    <row r="1089" spans="1:9" x14ac:dyDescent="0.25">
      <c r="A1089" t="s">
        <v>2544</v>
      </c>
      <c r="B1089" t="s">
        <v>5</v>
      </c>
      <c r="C1089" t="s">
        <v>2545</v>
      </c>
      <c r="D1089" t="s">
        <v>467</v>
      </c>
      <c r="E1089" t="str" cm="1">
        <f t="array" ref="E1089:F1089">_xlfn.TEXTSPLIT(C1089,"|")</f>
        <v>CNO </v>
      </c>
      <c r="F1089" t="str">
        <v xml:space="preserve"> US12621E1038</v>
      </c>
      <c r="G1089" t="str">
        <f t="shared" si="34"/>
        <v>CNO</v>
      </c>
      <c r="H1089" t="str">
        <f t="shared" si="35"/>
        <v>US12621E1038</v>
      </c>
      <c r="I1089" t="s">
        <v>11224</v>
      </c>
    </row>
    <row r="1090" spans="1:9" x14ac:dyDescent="0.25">
      <c r="A1090" t="s">
        <v>2546</v>
      </c>
      <c r="B1090" t="s">
        <v>9</v>
      </c>
      <c r="C1090" t="s">
        <v>2547</v>
      </c>
      <c r="D1090" t="s">
        <v>470</v>
      </c>
      <c r="E1090" t="str" cm="1">
        <f t="array" ref="E1090:F1090">_xlfn.TEXTSPLIT(C1090,"|")</f>
        <v>CNSP </v>
      </c>
      <c r="F1090" t="str">
        <v xml:space="preserve"> US18978H2013</v>
      </c>
      <c r="G1090" t="str">
        <f t="shared" si="34"/>
        <v>CNSP</v>
      </c>
      <c r="H1090" t="str">
        <f t="shared" si="35"/>
        <v>US18978H2013</v>
      </c>
      <c r="I1090" t="s">
        <v>11225</v>
      </c>
    </row>
    <row r="1091" spans="1:9" x14ac:dyDescent="0.25">
      <c r="A1091" t="s">
        <v>2548</v>
      </c>
      <c r="B1091" t="s">
        <v>24</v>
      </c>
      <c r="C1091" t="s">
        <v>2549</v>
      </c>
      <c r="D1091" t="s">
        <v>467</v>
      </c>
      <c r="E1091" t="str" cm="1">
        <f t="array" ref="E1091:F1091">_xlfn.TEXTSPLIT(C1091,"|")</f>
        <v>CNX </v>
      </c>
      <c r="F1091" t="str">
        <v xml:space="preserve"> US12653C1080</v>
      </c>
      <c r="G1091" t="str">
        <f t="shared" si="34"/>
        <v>CNX</v>
      </c>
      <c r="H1091" t="str">
        <f t="shared" si="35"/>
        <v>US12653C1080</v>
      </c>
      <c r="I1091" t="s">
        <v>11226</v>
      </c>
    </row>
    <row r="1092" spans="1:9" x14ac:dyDescent="0.25">
      <c r="A1092" t="s">
        <v>2550</v>
      </c>
      <c r="B1092" t="s">
        <v>9</v>
      </c>
      <c r="C1092" t="s">
        <v>2551</v>
      </c>
      <c r="D1092" t="s">
        <v>470</v>
      </c>
      <c r="E1092" t="str" cm="1">
        <f t="array" ref="E1092:F1092">_xlfn.TEXTSPLIT(C1092,"|")</f>
        <v>CODX </v>
      </c>
      <c r="F1092" t="str">
        <v xml:space="preserve"> US1897631057</v>
      </c>
      <c r="G1092" t="str">
        <f t="shared" si="34"/>
        <v>CODX</v>
      </c>
      <c r="H1092" t="str">
        <f t="shared" si="35"/>
        <v>US1897631057</v>
      </c>
      <c r="I1092" t="s">
        <v>11227</v>
      </c>
    </row>
    <row r="1093" spans="1:9" x14ac:dyDescent="0.25">
      <c r="A1093" t="s">
        <v>2552</v>
      </c>
      <c r="B1093" t="s">
        <v>24</v>
      </c>
      <c r="C1093" t="s">
        <v>2553</v>
      </c>
      <c r="D1093" t="s">
        <v>470</v>
      </c>
      <c r="E1093" t="str" cm="1">
        <f t="array" ref="E1093:F1093">_xlfn.TEXTSPLIT(C1093,"|")</f>
        <v>CCB </v>
      </c>
      <c r="F1093" t="str">
        <v xml:space="preserve"> US19046P2092</v>
      </c>
      <c r="G1093" t="str">
        <f t="shared" si="34"/>
        <v>CCB</v>
      </c>
      <c r="H1093" t="str">
        <f t="shared" si="35"/>
        <v>US19046P2092</v>
      </c>
      <c r="I1093" t="s">
        <v>11228</v>
      </c>
    </row>
    <row r="1094" spans="1:9" x14ac:dyDescent="0.25">
      <c r="A1094" t="s">
        <v>2554</v>
      </c>
      <c r="B1094" t="s">
        <v>58</v>
      </c>
      <c r="C1094" t="s">
        <v>2555</v>
      </c>
      <c r="D1094" t="s">
        <v>467</v>
      </c>
      <c r="E1094" t="str" cm="1">
        <f t="array" ref="E1094:F1094">_xlfn.TEXTSPLIT(C1094,"|")</f>
        <v>KO </v>
      </c>
      <c r="F1094" t="str">
        <v xml:space="preserve"> US1912161007</v>
      </c>
      <c r="G1094" t="str">
        <f t="shared" si="34"/>
        <v>KO</v>
      </c>
      <c r="H1094" t="str">
        <f t="shared" si="35"/>
        <v>US1912161007</v>
      </c>
      <c r="I1094" t="s">
        <v>11229</v>
      </c>
    </row>
    <row r="1095" spans="1:9" x14ac:dyDescent="0.25">
      <c r="A1095" t="s">
        <v>2556</v>
      </c>
      <c r="B1095" t="s">
        <v>58</v>
      </c>
      <c r="C1095" t="s">
        <v>2557</v>
      </c>
      <c r="D1095" t="s">
        <v>470</v>
      </c>
      <c r="E1095" t="str" cm="1">
        <f t="array" ref="E1095:F1095">_xlfn.TEXTSPLIT(C1095,"|")</f>
        <v>COKE </v>
      </c>
      <c r="F1095" t="str">
        <v xml:space="preserve"> US1910981026</v>
      </c>
      <c r="G1095" t="str">
        <f t="shared" si="34"/>
        <v>COKE</v>
      </c>
      <c r="H1095" t="str">
        <f t="shared" si="35"/>
        <v>US1910981026</v>
      </c>
      <c r="I1095" t="s">
        <v>11230</v>
      </c>
    </row>
    <row r="1096" spans="1:9" x14ac:dyDescent="0.25">
      <c r="A1096" t="s">
        <v>2558</v>
      </c>
      <c r="B1096" t="s">
        <v>58</v>
      </c>
      <c r="C1096" t="s">
        <v>2559</v>
      </c>
      <c r="D1096" t="s">
        <v>470</v>
      </c>
      <c r="E1096" t="str" cm="1">
        <f t="array" ref="E1096:F1096">_xlfn.TEXTSPLIT(C1096,"|")</f>
        <v>CCEP </v>
      </c>
      <c r="F1096" t="str">
        <v xml:space="preserve"> GB00BDCPN049</v>
      </c>
      <c r="G1096" t="str">
        <f t="shared" si="34"/>
        <v>CCEP</v>
      </c>
      <c r="H1096" t="str">
        <f t="shared" si="35"/>
        <v>GB00BDCPN049</v>
      </c>
      <c r="I1096" t="s">
        <v>11231</v>
      </c>
    </row>
    <row r="1097" spans="1:9" x14ac:dyDescent="0.25">
      <c r="A1097" t="s">
        <v>2560</v>
      </c>
      <c r="B1097" t="s">
        <v>58</v>
      </c>
      <c r="C1097" t="s">
        <v>2561</v>
      </c>
      <c r="D1097" t="s">
        <v>467</v>
      </c>
      <c r="E1097" t="str" cm="1">
        <f t="array" ref="E1097:F1097">_xlfn.TEXTSPLIT(C1097,"|")</f>
        <v>KOF </v>
      </c>
      <c r="F1097" t="str">
        <v xml:space="preserve"> US1912411089</v>
      </c>
      <c r="G1097" t="str">
        <f t="shared" si="34"/>
        <v>KOF</v>
      </c>
      <c r="H1097" t="str">
        <f t="shared" si="35"/>
        <v>US1912411089</v>
      </c>
      <c r="I1097" t="s">
        <v>11232</v>
      </c>
    </row>
    <row r="1098" spans="1:9" x14ac:dyDescent="0.25">
      <c r="A1098" t="s">
        <v>2562</v>
      </c>
      <c r="B1098" t="s">
        <v>9</v>
      </c>
      <c r="C1098" t="s">
        <v>2563</v>
      </c>
      <c r="D1098" t="s">
        <v>470</v>
      </c>
      <c r="E1098" t="str" cm="1">
        <f t="array" ref="E1098:F1098">_xlfn.TEXTSPLIT(C1098,"|")</f>
        <v>COCP </v>
      </c>
      <c r="F1098" t="str">
        <v xml:space="preserve"> US19188J4094</v>
      </c>
      <c r="G1098" t="str">
        <f t="shared" si="34"/>
        <v>COCP</v>
      </c>
      <c r="H1098" t="str">
        <f t="shared" si="35"/>
        <v>US19188J4094</v>
      </c>
      <c r="I1098" t="s">
        <v>10851</v>
      </c>
    </row>
    <row r="1099" spans="1:9" x14ac:dyDescent="0.25">
      <c r="A1099" t="s">
        <v>2564</v>
      </c>
      <c r="B1099" t="s">
        <v>9</v>
      </c>
      <c r="C1099" t="s">
        <v>2565</v>
      </c>
      <c r="D1099" t="s">
        <v>470</v>
      </c>
      <c r="E1099" t="str" cm="1">
        <f t="array" ref="E1099:F1099">_xlfn.TEXTSPLIT(C1099,"|")</f>
        <v>CODA </v>
      </c>
      <c r="F1099" t="str">
        <v xml:space="preserve"> US19188U2069</v>
      </c>
      <c r="G1099" t="str">
        <f t="shared" si="34"/>
        <v>CODA</v>
      </c>
      <c r="H1099" t="str">
        <f t="shared" si="35"/>
        <v>US19188U2069</v>
      </c>
      <c r="I1099" t="s">
        <v>11233</v>
      </c>
    </row>
    <row r="1100" spans="1:9" x14ac:dyDescent="0.25">
      <c r="A1100" t="s">
        <v>2566</v>
      </c>
      <c r="B1100" t="s">
        <v>9</v>
      </c>
      <c r="C1100" t="s">
        <v>2567</v>
      </c>
      <c r="D1100" t="s">
        <v>470</v>
      </c>
      <c r="E1100" t="str" cm="1">
        <f t="array" ref="E1100:F1100">_xlfn.TEXTSPLIT(C1100,"|")</f>
        <v>GDC </v>
      </c>
      <c r="F1100" t="str">
        <v xml:space="preserve"> US19200A2042</v>
      </c>
      <c r="G1100" t="str">
        <f t="shared" si="34"/>
        <v>GDC</v>
      </c>
      <c r="H1100" t="str">
        <f t="shared" si="35"/>
        <v>US19200A2042</v>
      </c>
      <c r="I1100" t="s">
        <v>10857</v>
      </c>
    </row>
    <row r="1101" spans="1:9" x14ac:dyDescent="0.25">
      <c r="A1101" t="s">
        <v>2568</v>
      </c>
      <c r="B1101" t="s">
        <v>9</v>
      </c>
      <c r="C1101" t="s">
        <v>2569</v>
      </c>
      <c r="D1101" t="s">
        <v>470</v>
      </c>
      <c r="E1101" t="str" cm="1">
        <f t="array" ref="E1101:F1101">_xlfn.TEXTSPLIT(C1101,"|")</f>
        <v>CDRO </v>
      </c>
      <c r="F1101" t="str">
        <v xml:space="preserve"> LU2405144788</v>
      </c>
      <c r="G1101" t="str">
        <f t="shared" ref="G1101:G1164" si="36">LEFT(E1101,LEN(E1101)-1)</f>
        <v>CDRO</v>
      </c>
      <c r="H1101" t="str">
        <f t="shared" ref="H1101:H1164" si="37">MID(F1101,2,999)</f>
        <v>LU2405144788</v>
      </c>
      <c r="I1101" t="s">
        <v>11234</v>
      </c>
    </row>
    <row r="1102" spans="1:9" x14ac:dyDescent="0.25">
      <c r="A1102" t="s">
        <v>2570</v>
      </c>
      <c r="B1102" t="s">
        <v>9</v>
      </c>
      <c r="C1102" t="s">
        <v>2571</v>
      </c>
      <c r="D1102" t="s">
        <v>470</v>
      </c>
      <c r="E1102" t="str" cm="1">
        <f t="array" ref="E1102:F1102">_xlfn.TEXTSPLIT(C1102,"|")</f>
        <v>CDXS </v>
      </c>
      <c r="F1102" t="str">
        <v xml:space="preserve"> US1920051067</v>
      </c>
      <c r="G1102" t="str">
        <f t="shared" si="36"/>
        <v>CDXS</v>
      </c>
      <c r="H1102" t="str">
        <f t="shared" si="37"/>
        <v>US1920051067</v>
      </c>
      <c r="I1102" t="s">
        <v>10722</v>
      </c>
    </row>
    <row r="1103" spans="1:9" x14ac:dyDescent="0.25">
      <c r="A1103" t="s">
        <v>2572</v>
      </c>
      <c r="B1103" t="s">
        <v>9</v>
      </c>
      <c r="C1103" t="s">
        <v>2573</v>
      </c>
      <c r="D1103" t="s">
        <v>470</v>
      </c>
      <c r="E1103" t="str" cm="1">
        <f t="array" ref="E1103:F1103">_xlfn.TEXTSPLIT(C1103,"|")</f>
        <v>CVLY </v>
      </c>
      <c r="F1103" t="str">
        <v xml:space="preserve"> US1920251048</v>
      </c>
      <c r="G1103" t="str">
        <f t="shared" si="36"/>
        <v>CVLY</v>
      </c>
      <c r="H1103" t="str">
        <f t="shared" si="37"/>
        <v>US1920251048</v>
      </c>
      <c r="I1103" t="s">
        <v>11235</v>
      </c>
    </row>
    <row r="1104" spans="1:9" x14ac:dyDescent="0.25">
      <c r="A1104" t="s">
        <v>2574</v>
      </c>
      <c r="B1104" t="s">
        <v>9</v>
      </c>
      <c r="C1104" t="s">
        <v>2575</v>
      </c>
      <c r="D1104" t="s">
        <v>470</v>
      </c>
      <c r="E1104" t="str" cm="1">
        <f t="array" ref="E1104:F1104">_xlfn.TEXTSPLIT(C1104,"|")</f>
        <v>COEP </v>
      </c>
      <c r="F1104" t="str">
        <v xml:space="preserve"> US19207A1088</v>
      </c>
      <c r="G1104" t="str">
        <f t="shared" si="36"/>
        <v>COEP</v>
      </c>
      <c r="H1104" t="str">
        <f t="shared" si="37"/>
        <v>US19207A1088</v>
      </c>
      <c r="I1104" t="s">
        <v>10598</v>
      </c>
    </row>
    <row r="1105" spans="1:9" x14ac:dyDescent="0.25">
      <c r="A1105" t="s">
        <v>2576</v>
      </c>
      <c r="B1105" t="s">
        <v>24</v>
      </c>
      <c r="C1105" t="s">
        <v>2577</v>
      </c>
      <c r="D1105" t="s">
        <v>467</v>
      </c>
      <c r="E1105" t="str" cm="1">
        <f t="array" ref="E1105:F1105">_xlfn.TEXTSPLIT(C1105,"|")</f>
        <v>CDE </v>
      </c>
      <c r="F1105" t="str">
        <v xml:space="preserve"> US1921085049</v>
      </c>
      <c r="G1105" t="str">
        <f t="shared" si="36"/>
        <v>CDE</v>
      </c>
      <c r="H1105" t="str">
        <f t="shared" si="37"/>
        <v>US1921085049</v>
      </c>
      <c r="I1105" t="s">
        <v>11236</v>
      </c>
    </row>
    <row r="1106" spans="1:9" x14ac:dyDescent="0.25">
      <c r="A1106" t="s">
        <v>2578</v>
      </c>
      <c r="B1106" t="s">
        <v>9</v>
      </c>
      <c r="C1106" t="s">
        <v>2579</v>
      </c>
      <c r="D1106" t="s">
        <v>470</v>
      </c>
      <c r="E1106" t="str" cm="1">
        <f t="array" ref="E1106:F1106">_xlfn.TEXTSPLIT(C1106,"|")</f>
        <v>COGT </v>
      </c>
      <c r="F1106" t="str">
        <v xml:space="preserve"> US19240Q2012</v>
      </c>
      <c r="G1106" t="str">
        <f t="shared" si="36"/>
        <v>COGT</v>
      </c>
      <c r="H1106" t="str">
        <f t="shared" si="37"/>
        <v>US19240Q2012</v>
      </c>
      <c r="I1106" t="s">
        <v>11237</v>
      </c>
    </row>
    <row r="1107" spans="1:9" x14ac:dyDescent="0.25">
      <c r="A1107" t="s">
        <v>2580</v>
      </c>
      <c r="B1107" t="s">
        <v>5</v>
      </c>
      <c r="C1107" t="s">
        <v>2581</v>
      </c>
      <c r="D1107" t="s">
        <v>470</v>
      </c>
      <c r="E1107" t="str" cm="1">
        <f t="array" ref="E1107:F1107">_xlfn.TEXTSPLIT(C1107,"|")</f>
        <v>CCOI </v>
      </c>
      <c r="F1107" t="str">
        <v xml:space="preserve"> US19239V3024</v>
      </c>
      <c r="G1107" t="str">
        <f t="shared" si="36"/>
        <v>CCOI</v>
      </c>
      <c r="H1107" t="str">
        <f t="shared" si="37"/>
        <v>US19239V3024</v>
      </c>
      <c r="I1107" t="s">
        <v>11238</v>
      </c>
    </row>
    <row r="1108" spans="1:9" x14ac:dyDescent="0.25">
      <c r="A1108" t="s">
        <v>2582</v>
      </c>
      <c r="B1108" t="s">
        <v>58</v>
      </c>
      <c r="C1108" t="s">
        <v>2583</v>
      </c>
      <c r="D1108" t="s">
        <v>470</v>
      </c>
      <c r="E1108" t="str" cm="1">
        <f t="array" ref="E1108:F1108">_xlfn.TEXTSPLIT(C1108,"|")</f>
        <v>CGNX </v>
      </c>
      <c r="F1108" t="str">
        <v xml:space="preserve"> US1924221039</v>
      </c>
      <c r="G1108" t="str">
        <f t="shared" si="36"/>
        <v>CGNX</v>
      </c>
      <c r="H1108" t="str">
        <f t="shared" si="37"/>
        <v>US1924221039</v>
      </c>
      <c r="I1108" t="s">
        <v>11239</v>
      </c>
    </row>
    <row r="1109" spans="1:9" x14ac:dyDescent="0.25">
      <c r="A1109" t="s">
        <v>2584</v>
      </c>
      <c r="B1109" t="s">
        <v>58</v>
      </c>
      <c r="C1109" t="s">
        <v>2585</v>
      </c>
      <c r="D1109" t="s">
        <v>470</v>
      </c>
      <c r="E1109" t="str" cm="1">
        <f t="array" ref="E1109:F1109">_xlfn.TEXTSPLIT(C1109,"|")</f>
        <v>CTSH </v>
      </c>
      <c r="F1109" t="str">
        <v xml:space="preserve"> US1924461023</v>
      </c>
      <c r="G1109" t="str">
        <f t="shared" si="36"/>
        <v>CTSH</v>
      </c>
      <c r="H1109" t="str">
        <f t="shared" si="37"/>
        <v>US1924461023</v>
      </c>
      <c r="I1109" t="s">
        <v>11240</v>
      </c>
    </row>
    <row r="1110" spans="1:9" x14ac:dyDescent="0.25">
      <c r="A1110" t="s">
        <v>2586</v>
      </c>
      <c r="B1110" t="s">
        <v>9</v>
      </c>
      <c r="C1110" t="s">
        <v>2587</v>
      </c>
      <c r="D1110" t="s">
        <v>470</v>
      </c>
      <c r="E1110" t="str" cm="1">
        <f t="array" ref="E1110:F1110">_xlfn.TEXTSPLIT(C1110,"|")</f>
        <v>CGNT </v>
      </c>
      <c r="F1110" t="str">
        <v xml:space="preserve"> IL0011691438</v>
      </c>
      <c r="G1110" t="str">
        <f t="shared" si="36"/>
        <v>CGNT</v>
      </c>
      <c r="H1110" t="str">
        <f t="shared" si="37"/>
        <v>IL0011691438</v>
      </c>
      <c r="I1110" t="s">
        <v>11241</v>
      </c>
    </row>
    <row r="1111" spans="1:9" x14ac:dyDescent="0.25">
      <c r="A1111" t="s">
        <v>2588</v>
      </c>
      <c r="B1111" t="s">
        <v>9</v>
      </c>
      <c r="C1111" t="s">
        <v>2589</v>
      </c>
      <c r="D1111" t="s">
        <v>470</v>
      </c>
      <c r="E1111" t="str" cm="1">
        <f t="array" ref="E1111:F1111">_xlfn.TEXTSPLIT(C1111,"|")</f>
        <v>CWBR </v>
      </c>
      <c r="F1111" t="str">
        <v xml:space="preserve"> US19249J3077</v>
      </c>
      <c r="G1111" t="str">
        <f t="shared" si="36"/>
        <v>CWBR</v>
      </c>
      <c r="H1111" t="str">
        <f t="shared" si="37"/>
        <v>US19249J3077</v>
      </c>
      <c r="I1111" t="s">
        <v>10644</v>
      </c>
    </row>
    <row r="1112" spans="1:9" x14ac:dyDescent="0.25">
      <c r="A1112" t="s">
        <v>2590</v>
      </c>
      <c r="B1112" t="s">
        <v>5</v>
      </c>
      <c r="C1112" t="s">
        <v>2591</v>
      </c>
      <c r="D1112" t="s">
        <v>467</v>
      </c>
      <c r="E1112" t="str" cm="1">
        <f t="array" ref="E1112:F1112">_xlfn.TEXTSPLIT(C1112,"|")</f>
        <v>CNS </v>
      </c>
      <c r="F1112" t="str">
        <v xml:space="preserve"> US19247A1007</v>
      </c>
      <c r="G1112" t="str">
        <f t="shared" si="36"/>
        <v>CNS</v>
      </c>
      <c r="H1112" t="str">
        <f t="shared" si="37"/>
        <v>US19247A1007</v>
      </c>
      <c r="I1112" t="s">
        <v>11242</v>
      </c>
    </row>
    <row r="1113" spans="1:9" x14ac:dyDescent="0.25">
      <c r="A1113" t="s">
        <v>2592</v>
      </c>
      <c r="B1113" t="s">
        <v>24</v>
      </c>
      <c r="C1113" t="s">
        <v>2593</v>
      </c>
      <c r="D1113" t="s">
        <v>467</v>
      </c>
      <c r="E1113" t="str" cm="1">
        <f t="array" ref="E1113:F1113">_xlfn.TEXTSPLIT(C1113,"|")</f>
        <v>COHR </v>
      </c>
      <c r="F1113" t="str">
        <v xml:space="preserve"> US19247G1076</v>
      </c>
      <c r="G1113" t="str">
        <f t="shared" si="36"/>
        <v>COHR</v>
      </c>
      <c r="H1113" t="str">
        <f t="shared" si="37"/>
        <v>US19247G1076</v>
      </c>
      <c r="I1113" t="s">
        <v>11243</v>
      </c>
    </row>
    <row r="1114" spans="1:9" x14ac:dyDescent="0.25">
      <c r="A1114" t="s">
        <v>2594</v>
      </c>
      <c r="B1114" t="s">
        <v>9</v>
      </c>
      <c r="C1114" t="s">
        <v>2595</v>
      </c>
      <c r="D1114" t="s">
        <v>470</v>
      </c>
      <c r="E1114" t="str" cm="1">
        <f t="array" ref="E1114:F1114">_xlfn.TEXTSPLIT(C1114,"|")</f>
        <v>CHRS </v>
      </c>
      <c r="F1114" t="str">
        <v xml:space="preserve"> US19249H1032</v>
      </c>
      <c r="G1114" t="str">
        <f t="shared" si="36"/>
        <v>CHRS</v>
      </c>
      <c r="H1114" t="str">
        <f t="shared" si="37"/>
        <v>US19249H1032</v>
      </c>
      <c r="I1114" t="s">
        <v>11244</v>
      </c>
    </row>
    <row r="1115" spans="1:9" x14ac:dyDescent="0.25">
      <c r="A1115" t="s">
        <v>2596</v>
      </c>
      <c r="B1115" t="s">
        <v>5</v>
      </c>
      <c r="C1115" t="s">
        <v>2597</v>
      </c>
      <c r="D1115" t="s">
        <v>470</v>
      </c>
      <c r="E1115" t="str" cm="1">
        <f t="array" ref="E1115:F1115">_xlfn.TEXTSPLIT(C1115,"|")</f>
        <v>COHU </v>
      </c>
      <c r="F1115" t="str">
        <v xml:space="preserve"> US1925761066</v>
      </c>
      <c r="G1115" t="str">
        <f t="shared" si="36"/>
        <v>COHU</v>
      </c>
      <c r="H1115" t="str">
        <f t="shared" si="37"/>
        <v>US1925761066</v>
      </c>
      <c r="I1115" t="s">
        <v>11245</v>
      </c>
    </row>
    <row r="1116" spans="1:9" x14ac:dyDescent="0.25">
      <c r="A1116" t="s">
        <v>2598</v>
      </c>
      <c r="B1116" t="s">
        <v>9</v>
      </c>
      <c r="C1116" t="s">
        <v>131</v>
      </c>
      <c r="D1116" t="s">
        <v>470</v>
      </c>
      <c r="E1116" t="str" cm="1">
        <f t="array" ref="E1116:F1116">_xlfn.TEXTSPLIT(C1116,"|")</f>
        <v>COIN </v>
      </c>
      <c r="F1116" t="str">
        <v xml:space="preserve"> US19260Q1076</v>
      </c>
      <c r="G1116" t="str">
        <f t="shared" si="36"/>
        <v>COIN</v>
      </c>
      <c r="H1116" t="str">
        <f t="shared" si="37"/>
        <v>US19260Q1076</v>
      </c>
      <c r="I1116" t="s">
        <v>11246</v>
      </c>
    </row>
    <row r="1117" spans="1:9" x14ac:dyDescent="0.25">
      <c r="A1117" t="s">
        <v>2599</v>
      </c>
      <c r="B1117" t="s">
        <v>24</v>
      </c>
      <c r="C1117" t="s">
        <v>2600</v>
      </c>
      <c r="D1117" t="s">
        <v>467</v>
      </c>
      <c r="E1117" t="str" cm="1">
        <f t="array" ref="E1117:F1117">_xlfn.TEXTSPLIT(C1117,"|")</f>
        <v>ENOV </v>
      </c>
      <c r="F1117" t="str">
        <v xml:space="preserve"> US1940145022</v>
      </c>
      <c r="G1117" t="str">
        <f t="shared" si="36"/>
        <v>ENOV</v>
      </c>
      <c r="H1117" t="str">
        <f t="shared" si="37"/>
        <v>US1940145022</v>
      </c>
      <c r="I1117" t="s">
        <v>11247</v>
      </c>
    </row>
    <row r="1118" spans="1:9" x14ac:dyDescent="0.25">
      <c r="A1118" t="s">
        <v>2601</v>
      </c>
      <c r="B1118" t="s">
        <v>58</v>
      </c>
      <c r="C1118" t="s">
        <v>2602</v>
      </c>
      <c r="D1118" t="s">
        <v>467</v>
      </c>
      <c r="E1118" t="str" cm="1">
        <f t="array" ref="E1118:F1118">_xlfn.TEXTSPLIT(C1118,"|")</f>
        <v>CL </v>
      </c>
      <c r="F1118" t="str">
        <v xml:space="preserve"> US1941621039</v>
      </c>
      <c r="G1118" t="str">
        <f t="shared" si="36"/>
        <v>CL</v>
      </c>
      <c r="H1118" t="str">
        <f t="shared" si="37"/>
        <v>US1941621039</v>
      </c>
      <c r="I1118" t="s">
        <v>11248</v>
      </c>
    </row>
    <row r="1119" spans="1:9" x14ac:dyDescent="0.25">
      <c r="A1119" t="s">
        <v>2603</v>
      </c>
      <c r="B1119" t="s">
        <v>24</v>
      </c>
      <c r="C1119" t="s">
        <v>2604</v>
      </c>
      <c r="D1119" t="s">
        <v>470</v>
      </c>
      <c r="E1119" t="str" cm="1">
        <f t="array" ref="E1119:F1119">_xlfn.TEXTSPLIT(C1119,"|")</f>
        <v>COLL </v>
      </c>
      <c r="F1119" t="str">
        <v xml:space="preserve"> US19459J1043</v>
      </c>
      <c r="G1119" t="str">
        <f t="shared" si="36"/>
        <v>COLL</v>
      </c>
      <c r="H1119" t="str">
        <f t="shared" si="37"/>
        <v>US19459J1043</v>
      </c>
      <c r="I1119" t="s">
        <v>11249</v>
      </c>
    </row>
    <row r="1120" spans="1:9" x14ac:dyDescent="0.25">
      <c r="A1120" t="s">
        <v>2605</v>
      </c>
      <c r="B1120" t="s">
        <v>5</v>
      </c>
      <c r="C1120" t="s">
        <v>2606</v>
      </c>
      <c r="D1120" t="s">
        <v>470</v>
      </c>
      <c r="E1120" t="str" cm="1">
        <f t="array" ref="E1120:F1120">_xlfn.TEXTSPLIT(C1120,"|")</f>
        <v>CIGI </v>
      </c>
      <c r="F1120" t="str">
        <v xml:space="preserve"> CA1946931070</v>
      </c>
      <c r="G1120" t="str">
        <f t="shared" si="36"/>
        <v>CIGI</v>
      </c>
      <c r="H1120" t="str">
        <f t="shared" si="37"/>
        <v>CA1946931070</v>
      </c>
      <c r="I1120" t="s">
        <v>11250</v>
      </c>
    </row>
    <row r="1121" spans="1:9" x14ac:dyDescent="0.25">
      <c r="A1121" t="s">
        <v>2607</v>
      </c>
      <c r="B1121" t="s">
        <v>9</v>
      </c>
      <c r="C1121" t="s">
        <v>2608</v>
      </c>
      <c r="D1121" t="s">
        <v>470</v>
      </c>
      <c r="E1121" t="str" cm="1">
        <f t="array" ref="E1121:F1121">_xlfn.TEXTSPLIT(C1121,"|")</f>
        <v>CLGN </v>
      </c>
      <c r="F1121" t="str">
        <v xml:space="preserve"> IL0004960188</v>
      </c>
      <c r="G1121" t="str">
        <f t="shared" si="36"/>
        <v>CLGN</v>
      </c>
      <c r="H1121" t="str">
        <f t="shared" si="37"/>
        <v>IL0004960188</v>
      </c>
      <c r="I1121" t="s">
        <v>11251</v>
      </c>
    </row>
    <row r="1122" spans="1:9" x14ac:dyDescent="0.25">
      <c r="A1122" t="s">
        <v>2609</v>
      </c>
      <c r="B1122" t="s">
        <v>9</v>
      </c>
      <c r="C1122" t="s">
        <v>2610</v>
      </c>
      <c r="D1122" t="s">
        <v>470</v>
      </c>
      <c r="E1122" t="str" cm="1">
        <f t="array" ref="E1122:F1122">_xlfn.TEXTSPLIT(C1122,"|")</f>
        <v>CBAN </v>
      </c>
      <c r="F1122" t="str">
        <v xml:space="preserve"> US19623P1012</v>
      </c>
      <c r="G1122" t="str">
        <f t="shared" si="36"/>
        <v>CBAN</v>
      </c>
      <c r="H1122" t="str">
        <f t="shared" si="37"/>
        <v>US19623P1012</v>
      </c>
      <c r="I1122" t="s">
        <v>11252</v>
      </c>
    </row>
    <row r="1123" spans="1:9" x14ac:dyDescent="0.25">
      <c r="A1123" t="s">
        <v>2611</v>
      </c>
      <c r="B1123" t="s">
        <v>9</v>
      </c>
      <c r="C1123" t="s">
        <v>2612</v>
      </c>
      <c r="D1123" t="s">
        <v>470</v>
      </c>
      <c r="E1123" t="str" cm="1">
        <f t="array" ref="E1123:F1123">_xlfn.TEXTSPLIT(C1123,"|")</f>
        <v>ADD </v>
      </c>
      <c r="F1123" t="str">
        <v xml:space="preserve"> KYG2287A2093</v>
      </c>
      <c r="G1123" t="str">
        <f t="shared" si="36"/>
        <v>ADD</v>
      </c>
      <c r="H1123" t="str">
        <f t="shared" si="37"/>
        <v>KYG2287A2093</v>
      </c>
      <c r="I1123" t="s">
        <v>11253</v>
      </c>
    </row>
    <row r="1124" spans="1:9" x14ac:dyDescent="0.25">
      <c r="A1124" t="s">
        <v>2613</v>
      </c>
      <c r="B1124" t="s">
        <v>5</v>
      </c>
      <c r="C1124" t="s">
        <v>2614</v>
      </c>
      <c r="D1124" t="s">
        <v>470</v>
      </c>
      <c r="E1124" t="str" cm="1">
        <f t="array" ref="E1124:F1124">_xlfn.TEXTSPLIT(C1124,"|")</f>
        <v>COLB </v>
      </c>
      <c r="F1124" t="str">
        <v xml:space="preserve"> US1972361026</v>
      </c>
      <c r="G1124" t="str">
        <f t="shared" si="36"/>
        <v>COLB</v>
      </c>
      <c r="H1124" t="str">
        <f t="shared" si="37"/>
        <v>US1972361026</v>
      </c>
      <c r="I1124" t="s">
        <v>11254</v>
      </c>
    </row>
    <row r="1125" spans="1:9" x14ac:dyDescent="0.25">
      <c r="A1125" t="s">
        <v>2615</v>
      </c>
      <c r="B1125" t="s">
        <v>5</v>
      </c>
      <c r="C1125" t="s">
        <v>2616</v>
      </c>
      <c r="D1125" t="s">
        <v>470</v>
      </c>
      <c r="E1125" t="str" cm="1">
        <f t="array" ref="E1125:F1125">_xlfn.TEXTSPLIT(C1125,"|")</f>
        <v>CLBK </v>
      </c>
      <c r="F1125" t="str">
        <v xml:space="preserve"> US1976411033</v>
      </c>
      <c r="G1125" t="str">
        <f t="shared" si="36"/>
        <v>CLBK</v>
      </c>
      <c r="H1125" t="str">
        <f t="shared" si="37"/>
        <v>US1976411033</v>
      </c>
      <c r="I1125" t="s">
        <v>11255</v>
      </c>
    </row>
    <row r="1126" spans="1:9" x14ac:dyDescent="0.25">
      <c r="A1126" t="s">
        <v>2617</v>
      </c>
      <c r="B1126" t="s">
        <v>24</v>
      </c>
      <c r="C1126" t="s">
        <v>2618</v>
      </c>
      <c r="D1126" t="s">
        <v>470</v>
      </c>
      <c r="E1126" t="str" cm="1">
        <f t="array" ref="E1126:F1126">_xlfn.TEXTSPLIT(C1126,"|")</f>
        <v>COLM </v>
      </c>
      <c r="F1126" t="str">
        <v xml:space="preserve"> US1985161066</v>
      </c>
      <c r="G1126" t="str">
        <f t="shared" si="36"/>
        <v>COLM</v>
      </c>
      <c r="H1126" t="str">
        <f t="shared" si="37"/>
        <v>US1985161066</v>
      </c>
      <c r="I1126" t="s">
        <v>11256</v>
      </c>
    </row>
    <row r="1127" spans="1:9" x14ac:dyDescent="0.25">
      <c r="A1127" t="s">
        <v>2619</v>
      </c>
      <c r="B1127" t="s">
        <v>5</v>
      </c>
      <c r="C1127" t="s">
        <v>2620</v>
      </c>
      <c r="D1127" t="s">
        <v>470</v>
      </c>
      <c r="E1127" t="str" cm="1">
        <f t="array" ref="E1127:F1127">_xlfn.TEXTSPLIT(C1127,"|")</f>
        <v>CMCO </v>
      </c>
      <c r="F1127" t="str">
        <v xml:space="preserve"> US1993331057</v>
      </c>
      <c r="G1127" t="str">
        <f t="shared" si="36"/>
        <v>CMCO</v>
      </c>
      <c r="H1127" t="str">
        <f t="shared" si="37"/>
        <v>US1993331057</v>
      </c>
      <c r="I1127" t="s">
        <v>11257</v>
      </c>
    </row>
    <row r="1128" spans="1:9" x14ac:dyDescent="0.25">
      <c r="A1128" t="s">
        <v>2621</v>
      </c>
      <c r="B1128" t="s">
        <v>58</v>
      </c>
      <c r="C1128" t="s">
        <v>2622</v>
      </c>
      <c r="D1128" t="s">
        <v>470</v>
      </c>
      <c r="E1128" t="str" cm="1">
        <f t="array" ref="E1128:F1128">_xlfn.TEXTSPLIT(C1128,"|")</f>
        <v>CMCSA </v>
      </c>
      <c r="F1128" t="str">
        <v xml:space="preserve"> US20030N1019</v>
      </c>
      <c r="G1128" t="str">
        <f t="shared" si="36"/>
        <v>CMCSA</v>
      </c>
      <c r="H1128" t="str">
        <f t="shared" si="37"/>
        <v>US20030N1019</v>
      </c>
      <c r="I1128" t="s">
        <v>11258</v>
      </c>
    </row>
    <row r="1129" spans="1:9" x14ac:dyDescent="0.25">
      <c r="A1129" t="s">
        <v>2623</v>
      </c>
      <c r="B1129" t="s">
        <v>24</v>
      </c>
      <c r="C1129" t="s">
        <v>2624</v>
      </c>
      <c r="D1129" t="s">
        <v>467</v>
      </c>
      <c r="E1129" t="str" cm="1">
        <f t="array" ref="E1129:F1129">_xlfn.TEXTSPLIT(C1129,"|")</f>
        <v>CMA </v>
      </c>
      <c r="F1129" t="str">
        <v xml:space="preserve"> US2003401070</v>
      </c>
      <c r="G1129" t="str">
        <f t="shared" si="36"/>
        <v>CMA</v>
      </c>
      <c r="H1129" t="str">
        <f t="shared" si="37"/>
        <v>US2003401070</v>
      </c>
      <c r="I1129" t="s">
        <v>11259</v>
      </c>
    </row>
    <row r="1130" spans="1:9" x14ac:dyDescent="0.25">
      <c r="A1130" t="s">
        <v>2625</v>
      </c>
      <c r="B1130" t="s">
        <v>58</v>
      </c>
      <c r="C1130" t="s">
        <v>2626</v>
      </c>
      <c r="D1130" t="s">
        <v>467</v>
      </c>
      <c r="E1130" t="str" cm="1">
        <f t="array" ref="E1130:F1130">_xlfn.TEXTSPLIT(C1130,"|")</f>
        <v>FIX </v>
      </c>
      <c r="F1130" t="str">
        <v xml:space="preserve"> US1999081045</v>
      </c>
      <c r="G1130" t="str">
        <f t="shared" si="36"/>
        <v>FIX</v>
      </c>
      <c r="H1130" t="str">
        <f t="shared" si="37"/>
        <v>US1999081045</v>
      </c>
      <c r="I1130" t="s">
        <v>11260</v>
      </c>
    </row>
    <row r="1131" spans="1:9" x14ac:dyDescent="0.25">
      <c r="A1131" t="s">
        <v>2627</v>
      </c>
      <c r="B1131" t="s">
        <v>58</v>
      </c>
      <c r="C1131" t="s">
        <v>2628</v>
      </c>
      <c r="D1131" t="s">
        <v>470</v>
      </c>
      <c r="E1131" t="str" cm="1">
        <f t="array" ref="E1131:F1131">_xlfn.TEXTSPLIT(C1131,"|")</f>
        <v>CBSH </v>
      </c>
      <c r="F1131" t="str">
        <v xml:space="preserve"> US2005251036</v>
      </c>
      <c r="G1131" t="str">
        <f t="shared" si="36"/>
        <v>CBSH</v>
      </c>
      <c r="H1131" t="str">
        <f t="shared" si="37"/>
        <v>US2005251036</v>
      </c>
      <c r="I1131" t="s">
        <v>11261</v>
      </c>
    </row>
    <row r="1132" spans="1:9" x14ac:dyDescent="0.25">
      <c r="A1132" t="s">
        <v>2629</v>
      </c>
      <c r="B1132" t="s">
        <v>58</v>
      </c>
      <c r="C1132" t="s">
        <v>2630</v>
      </c>
      <c r="D1132" t="s">
        <v>467</v>
      </c>
      <c r="E1132" t="str" cm="1">
        <f t="array" ref="E1132:F1132">_xlfn.TEXTSPLIT(C1132,"|")</f>
        <v>CMC </v>
      </c>
      <c r="F1132" t="str">
        <v xml:space="preserve"> US2017231034</v>
      </c>
      <c r="G1132" t="str">
        <f t="shared" si="36"/>
        <v>CMC</v>
      </c>
      <c r="H1132" t="str">
        <f t="shared" si="37"/>
        <v>US2017231034</v>
      </c>
      <c r="I1132" t="s">
        <v>11262</v>
      </c>
    </row>
    <row r="1133" spans="1:9" x14ac:dyDescent="0.25">
      <c r="A1133" t="s">
        <v>2631</v>
      </c>
      <c r="B1133" t="s">
        <v>24</v>
      </c>
      <c r="C1133" t="s">
        <v>2632</v>
      </c>
      <c r="D1133" t="s">
        <v>470</v>
      </c>
      <c r="E1133" t="str" cm="1">
        <f t="array" ref="E1133:F1133">_xlfn.TEXTSPLIT(C1133,"|")</f>
        <v>CVGI </v>
      </c>
      <c r="F1133" t="str">
        <v xml:space="preserve"> US2026081057</v>
      </c>
      <c r="G1133" t="str">
        <f t="shared" si="36"/>
        <v>CVGI</v>
      </c>
      <c r="H1133" t="str">
        <f t="shared" si="37"/>
        <v>US2026081057</v>
      </c>
      <c r="I1133" t="s">
        <v>11263</v>
      </c>
    </row>
    <row r="1134" spans="1:9" x14ac:dyDescent="0.25">
      <c r="A1134" t="s">
        <v>2633</v>
      </c>
      <c r="B1134" t="s">
        <v>24</v>
      </c>
      <c r="C1134" t="s">
        <v>2634</v>
      </c>
      <c r="D1134" t="s">
        <v>470</v>
      </c>
      <c r="E1134" t="str" cm="1">
        <f t="array" ref="E1134:F1134">_xlfn.TEXTSPLIT(C1134,"|")</f>
        <v>COMM </v>
      </c>
      <c r="F1134" t="str">
        <v xml:space="preserve"> US20337X1090</v>
      </c>
      <c r="G1134" t="str">
        <f t="shared" si="36"/>
        <v>COMM</v>
      </c>
      <c r="H1134" t="str">
        <f t="shared" si="37"/>
        <v>US20337X1090</v>
      </c>
      <c r="I1134" t="s">
        <v>10515</v>
      </c>
    </row>
    <row r="1135" spans="1:9" x14ac:dyDescent="0.25">
      <c r="A1135" t="s">
        <v>2635</v>
      </c>
      <c r="B1135" t="s">
        <v>5</v>
      </c>
      <c r="C1135" t="s">
        <v>2636</v>
      </c>
      <c r="D1135" t="s">
        <v>467</v>
      </c>
      <c r="E1135" t="str" cm="1">
        <f t="array" ref="E1135:F1135">_xlfn.TEXTSPLIT(C1135,"|")</f>
        <v>CBU </v>
      </c>
      <c r="F1135" t="str">
        <v xml:space="preserve"> US2036071064</v>
      </c>
      <c r="G1135" t="str">
        <f t="shared" si="36"/>
        <v>CBU</v>
      </c>
      <c r="H1135" t="str">
        <f t="shared" si="37"/>
        <v>US2036071064</v>
      </c>
      <c r="I1135" t="s">
        <v>10822</v>
      </c>
    </row>
    <row r="1136" spans="1:9" x14ac:dyDescent="0.25">
      <c r="A1136" t="s">
        <v>2637</v>
      </c>
      <c r="B1136" t="s">
        <v>9</v>
      </c>
      <c r="C1136" t="s">
        <v>2638</v>
      </c>
      <c r="D1136" t="s">
        <v>467</v>
      </c>
      <c r="E1136" t="str" cm="1">
        <f t="array" ref="E1136:F1136">_xlfn.TEXTSPLIT(C1136,"|")</f>
        <v>CYH </v>
      </c>
      <c r="F1136" t="str">
        <v xml:space="preserve"> US2036681086</v>
      </c>
      <c r="G1136" t="str">
        <f t="shared" si="36"/>
        <v>CYH</v>
      </c>
      <c r="H1136" t="str">
        <f t="shared" si="37"/>
        <v>US2036681086</v>
      </c>
      <c r="I1136" t="s">
        <v>11264</v>
      </c>
    </row>
    <row r="1137" spans="1:9" x14ac:dyDescent="0.25">
      <c r="A1137" t="s">
        <v>2639</v>
      </c>
      <c r="B1137" t="s">
        <v>24</v>
      </c>
      <c r="C1137" t="s">
        <v>2640</v>
      </c>
      <c r="D1137" t="s">
        <v>470</v>
      </c>
      <c r="E1137" t="str" cm="1">
        <f t="array" ref="E1137:F1137">_xlfn.TEXTSPLIT(C1137,"|")</f>
        <v>CTBI </v>
      </c>
      <c r="F1137" t="str">
        <v xml:space="preserve"> US2041491083</v>
      </c>
      <c r="G1137" t="str">
        <f t="shared" si="36"/>
        <v>CTBI</v>
      </c>
      <c r="H1137" t="str">
        <f t="shared" si="37"/>
        <v>US2041491083</v>
      </c>
      <c r="I1137" t="s">
        <v>11265</v>
      </c>
    </row>
    <row r="1138" spans="1:9" x14ac:dyDescent="0.25">
      <c r="A1138" t="s">
        <v>2641</v>
      </c>
      <c r="B1138" t="s">
        <v>9</v>
      </c>
      <c r="C1138" t="s">
        <v>2642</v>
      </c>
      <c r="D1138" t="s">
        <v>470</v>
      </c>
      <c r="E1138" t="str" cm="1">
        <f t="array" ref="E1138:F1138">_xlfn.TEXTSPLIT(C1138,"|")</f>
        <v>CWBC </v>
      </c>
      <c r="F1138" t="str">
        <v xml:space="preserve"> US2041571017</v>
      </c>
      <c r="G1138" t="str">
        <f t="shared" si="36"/>
        <v>CWBC</v>
      </c>
      <c r="H1138" t="str">
        <f t="shared" si="37"/>
        <v>US2041571017</v>
      </c>
      <c r="I1138" t="s">
        <v>11266</v>
      </c>
    </row>
    <row r="1139" spans="1:9" x14ac:dyDescent="0.25">
      <c r="A1139" t="s">
        <v>2643</v>
      </c>
      <c r="B1139" t="s">
        <v>24</v>
      </c>
      <c r="C1139" t="s">
        <v>2644</v>
      </c>
      <c r="D1139" t="s">
        <v>470</v>
      </c>
      <c r="E1139" t="str" cm="1">
        <f t="array" ref="E1139:F1139">_xlfn.TEXTSPLIT(C1139,"|")</f>
        <v>CVLT </v>
      </c>
      <c r="F1139" t="str">
        <v xml:space="preserve"> US2041661024</v>
      </c>
      <c r="G1139" t="str">
        <f t="shared" si="36"/>
        <v>CVLT</v>
      </c>
      <c r="H1139" t="str">
        <f t="shared" si="37"/>
        <v>US2041661024</v>
      </c>
      <c r="I1139" t="s">
        <v>11267</v>
      </c>
    </row>
    <row r="1140" spans="1:9" x14ac:dyDescent="0.25">
      <c r="A1140" t="s">
        <v>2645</v>
      </c>
      <c r="B1140" t="s">
        <v>9</v>
      </c>
      <c r="C1140" t="s">
        <v>2646</v>
      </c>
      <c r="D1140" t="s">
        <v>467</v>
      </c>
      <c r="E1140" t="str" cm="1">
        <f t="array" ref="E1140:F1140">_xlfn.TEXTSPLIT(C1140,"|")</f>
        <v>CBD </v>
      </c>
      <c r="F1140" t="str">
        <v xml:space="preserve"> US20440T3005</v>
      </c>
      <c r="G1140" t="str">
        <f t="shared" si="36"/>
        <v>CBD</v>
      </c>
      <c r="H1140" t="str">
        <f t="shared" si="37"/>
        <v>US20440T3005</v>
      </c>
      <c r="I1140" t="s">
        <v>10241</v>
      </c>
    </row>
    <row r="1141" spans="1:9" x14ac:dyDescent="0.25">
      <c r="A1141" t="s">
        <v>2647</v>
      </c>
      <c r="B1141" t="s">
        <v>5</v>
      </c>
      <c r="C1141" t="s">
        <v>2648</v>
      </c>
      <c r="D1141" t="s">
        <v>467</v>
      </c>
      <c r="E1141" t="str" cm="1">
        <f t="array" ref="E1141:F1141">_xlfn.TEXTSPLIT(C1141,"|")</f>
        <v>SBS </v>
      </c>
      <c r="F1141" t="str">
        <v xml:space="preserve"> US20441A1025</v>
      </c>
      <c r="G1141" t="str">
        <f t="shared" si="36"/>
        <v>SBS</v>
      </c>
      <c r="H1141" t="str">
        <f t="shared" si="37"/>
        <v>US20441A1025</v>
      </c>
      <c r="I1141" t="s">
        <v>11268</v>
      </c>
    </row>
    <row r="1142" spans="1:9" x14ac:dyDescent="0.25">
      <c r="A1142" t="s">
        <v>2649</v>
      </c>
      <c r="B1142" t="s">
        <v>5</v>
      </c>
      <c r="C1142" t="s">
        <v>2650</v>
      </c>
      <c r="D1142" t="s">
        <v>467</v>
      </c>
      <c r="E1142" t="str" cm="1">
        <f t="array" ref="E1142:F1142">_xlfn.TEXTSPLIT(C1142,"|")</f>
        <v>CIG </v>
      </c>
      <c r="F1142" t="str">
        <v xml:space="preserve"> US2044096012</v>
      </c>
      <c r="G1142" t="str">
        <f t="shared" si="36"/>
        <v>CIG</v>
      </c>
      <c r="H1142" t="str">
        <f t="shared" si="37"/>
        <v>US2044096012</v>
      </c>
      <c r="I1142" t="s">
        <v>11269</v>
      </c>
    </row>
    <row r="1143" spans="1:9" x14ac:dyDescent="0.25">
      <c r="A1143" t="s">
        <v>2651</v>
      </c>
      <c r="B1143" t="s">
        <v>24</v>
      </c>
      <c r="C1143" t="s">
        <v>2652</v>
      </c>
      <c r="D1143" t="s">
        <v>467</v>
      </c>
      <c r="E1143" t="str" cm="1">
        <f t="array" ref="E1143:F1143">_xlfn.TEXTSPLIT(C1143,"|")</f>
        <v>ELP </v>
      </c>
      <c r="F1143" t="str">
        <v xml:space="preserve"> US20441B6056</v>
      </c>
      <c r="G1143" t="str">
        <f t="shared" si="36"/>
        <v>ELP</v>
      </c>
      <c r="H1143" t="str">
        <f t="shared" si="37"/>
        <v>US20441B6056</v>
      </c>
      <c r="I1143" t="s">
        <v>11270</v>
      </c>
    </row>
    <row r="1144" spans="1:9" x14ac:dyDescent="0.25">
      <c r="A1144" t="s">
        <v>2653</v>
      </c>
      <c r="B1144" t="s">
        <v>24</v>
      </c>
      <c r="C1144" t="s">
        <v>2654</v>
      </c>
      <c r="D1144" t="s">
        <v>467</v>
      </c>
      <c r="E1144" t="str" cm="1">
        <f t="array" ref="E1144:F1144">_xlfn.TEXTSPLIT(C1144,"|")</f>
        <v>SID </v>
      </c>
      <c r="F1144" t="str">
        <v xml:space="preserve"> US20440W1053</v>
      </c>
      <c r="G1144" t="str">
        <f t="shared" si="36"/>
        <v>SID</v>
      </c>
      <c r="H1144" t="str">
        <f t="shared" si="37"/>
        <v>US20440W1053</v>
      </c>
      <c r="I1144" t="s">
        <v>10423</v>
      </c>
    </row>
    <row r="1145" spans="1:9" x14ac:dyDescent="0.25">
      <c r="A1145" t="s">
        <v>2655</v>
      </c>
      <c r="B1145" t="s">
        <v>5</v>
      </c>
      <c r="C1145" t="s">
        <v>2656</v>
      </c>
      <c r="D1145" t="s">
        <v>467</v>
      </c>
      <c r="E1145" t="str" cm="1">
        <f t="array" ref="E1145:F1145">_xlfn.TEXTSPLIT(C1145,"|")</f>
        <v>CCU </v>
      </c>
      <c r="F1145" t="str">
        <v xml:space="preserve"> US2044291043</v>
      </c>
      <c r="G1145" t="str">
        <f t="shared" si="36"/>
        <v>CCU</v>
      </c>
      <c r="H1145" t="str">
        <f t="shared" si="37"/>
        <v>US2044291043</v>
      </c>
      <c r="I1145" t="s">
        <v>10497</v>
      </c>
    </row>
    <row r="1146" spans="1:9" x14ac:dyDescent="0.25">
      <c r="A1146" t="s">
        <v>2657</v>
      </c>
      <c r="B1146" t="s">
        <v>9</v>
      </c>
      <c r="C1146" t="s">
        <v>2658</v>
      </c>
      <c r="D1146" t="s">
        <v>467</v>
      </c>
      <c r="E1146" t="str" cm="1">
        <f t="array" ref="E1146:F1146">_xlfn.TEXTSPLIT(C1146,"|")</f>
        <v>COMP </v>
      </c>
      <c r="F1146" t="str">
        <v xml:space="preserve"> US20464U1007</v>
      </c>
      <c r="G1146" t="str">
        <f t="shared" si="36"/>
        <v>COMP</v>
      </c>
      <c r="H1146" t="str">
        <f t="shared" si="37"/>
        <v>US20464U1007</v>
      </c>
      <c r="I1146" t="s">
        <v>10242</v>
      </c>
    </row>
    <row r="1147" spans="1:9" x14ac:dyDescent="0.25">
      <c r="A1147" t="s">
        <v>2659</v>
      </c>
      <c r="B1147" t="s">
        <v>24</v>
      </c>
      <c r="C1147" t="s">
        <v>2660</v>
      </c>
      <c r="D1147" t="s">
        <v>467</v>
      </c>
      <c r="E1147" t="str" cm="1">
        <f t="array" ref="E1147:F1147">_xlfn.TEXTSPLIT(C1147,"|")</f>
        <v>CMP </v>
      </c>
      <c r="F1147" t="str">
        <v xml:space="preserve"> US20451N1019</v>
      </c>
      <c r="G1147" t="str">
        <f t="shared" si="36"/>
        <v>CMP</v>
      </c>
      <c r="H1147" t="str">
        <f t="shared" si="37"/>
        <v>US20451N1019</v>
      </c>
      <c r="I1147" t="s">
        <v>11271</v>
      </c>
    </row>
    <row r="1148" spans="1:9" x14ac:dyDescent="0.25">
      <c r="A1148" t="s">
        <v>2661</v>
      </c>
      <c r="B1148" t="s">
        <v>9</v>
      </c>
      <c r="C1148" t="s">
        <v>2662</v>
      </c>
      <c r="D1148" t="s">
        <v>470</v>
      </c>
      <c r="E1148" t="str" cm="1">
        <f t="array" ref="E1148:F1148">_xlfn.TEXTSPLIT(C1148,"|")</f>
        <v>CMPS </v>
      </c>
      <c r="F1148" t="str">
        <v xml:space="preserve"> US20451W1018</v>
      </c>
      <c r="G1148" t="str">
        <f t="shared" si="36"/>
        <v>CMPS</v>
      </c>
      <c r="H1148" t="str">
        <f t="shared" si="37"/>
        <v>US20451W1018</v>
      </c>
      <c r="I1148" t="s">
        <v>10729</v>
      </c>
    </row>
    <row r="1149" spans="1:9" x14ac:dyDescent="0.25">
      <c r="A1149" t="s">
        <v>2663</v>
      </c>
      <c r="B1149" t="s">
        <v>9</v>
      </c>
      <c r="C1149" t="s">
        <v>2664</v>
      </c>
      <c r="D1149" t="s">
        <v>470</v>
      </c>
      <c r="E1149" t="str" cm="1">
        <f t="array" ref="E1149:F1149">_xlfn.TEXTSPLIT(C1149,"|")</f>
        <v>CMPX </v>
      </c>
      <c r="F1149" t="str">
        <v xml:space="preserve"> US20454B1044</v>
      </c>
      <c r="G1149" t="str">
        <f t="shared" si="36"/>
        <v>CMPX</v>
      </c>
      <c r="H1149" t="str">
        <f t="shared" si="37"/>
        <v>US20454B1044</v>
      </c>
      <c r="I1149" t="s">
        <v>10717</v>
      </c>
    </row>
    <row r="1150" spans="1:9" x14ac:dyDescent="0.25">
      <c r="A1150" t="s">
        <v>9465</v>
      </c>
      <c r="B1150" t="s">
        <v>9</v>
      </c>
      <c r="C1150" t="s">
        <v>9466</v>
      </c>
      <c r="D1150" t="s">
        <v>470</v>
      </c>
      <c r="E1150" t="str" cm="1">
        <f t="array" ref="E1150:F1150">_xlfn.TEXTSPLIT(C1150,"|")</f>
        <v>CSLR </v>
      </c>
      <c r="F1150" t="str">
        <v xml:space="preserve"> US20460L1044</v>
      </c>
      <c r="G1150" t="str">
        <f t="shared" si="36"/>
        <v>CSLR</v>
      </c>
      <c r="H1150" t="str">
        <f t="shared" si="37"/>
        <v>US20460L1044</v>
      </c>
      <c r="I1150" t="s">
        <v>11272</v>
      </c>
    </row>
    <row r="1151" spans="1:9" x14ac:dyDescent="0.25">
      <c r="A1151" t="s">
        <v>2665</v>
      </c>
      <c r="B1151" t="s">
        <v>24</v>
      </c>
      <c r="C1151" t="s">
        <v>2666</v>
      </c>
      <c r="D1151" t="s">
        <v>470</v>
      </c>
      <c r="E1151" t="str" cm="1">
        <f t="array" ref="E1151:F1151">_xlfn.TEXTSPLIT(C1151,"|")</f>
        <v>CMPO </v>
      </c>
      <c r="F1151" t="str">
        <v xml:space="preserve"> US20459V1052</v>
      </c>
      <c r="G1151" t="str">
        <f t="shared" si="36"/>
        <v>CMPO</v>
      </c>
      <c r="H1151" t="str">
        <f t="shared" si="37"/>
        <v>US20459V1052</v>
      </c>
      <c r="I1151" t="s">
        <v>11273</v>
      </c>
    </row>
    <row r="1152" spans="1:9" x14ac:dyDescent="0.25">
      <c r="A1152" t="s">
        <v>2667</v>
      </c>
      <c r="B1152" t="s">
        <v>9</v>
      </c>
      <c r="C1152" t="s">
        <v>2668</v>
      </c>
      <c r="D1152" t="s">
        <v>470</v>
      </c>
      <c r="E1152" t="str" cm="1">
        <f t="array" ref="E1152:F1152">_xlfn.TEXTSPLIT(C1152,"|")</f>
        <v>CGEN </v>
      </c>
      <c r="F1152" t="str">
        <v xml:space="preserve"> IL0010852080</v>
      </c>
      <c r="G1152" t="str">
        <f t="shared" si="36"/>
        <v>CGEN</v>
      </c>
      <c r="H1152" t="str">
        <f t="shared" si="37"/>
        <v>IL0010852080</v>
      </c>
      <c r="I1152" t="s">
        <v>11274</v>
      </c>
    </row>
    <row r="1153" spans="1:9" x14ac:dyDescent="0.25">
      <c r="A1153" t="s">
        <v>2669</v>
      </c>
      <c r="B1153" t="s">
        <v>24</v>
      </c>
      <c r="C1153" t="s">
        <v>2670</v>
      </c>
      <c r="D1153" t="s">
        <v>470</v>
      </c>
      <c r="E1153" t="str" cm="1">
        <f t="array" ref="E1153:F1153">_xlfn.TEXTSPLIT(C1153,"|")</f>
        <v>CPSI </v>
      </c>
      <c r="F1153" t="str">
        <v xml:space="preserve"> US2053061030</v>
      </c>
      <c r="G1153" t="str">
        <f t="shared" si="36"/>
        <v>CPSI</v>
      </c>
      <c r="H1153" t="str">
        <f t="shared" si="37"/>
        <v>US2053061030</v>
      </c>
      <c r="I1153" t="s">
        <v>11032</v>
      </c>
    </row>
    <row r="1154" spans="1:9" x14ac:dyDescent="0.25">
      <c r="A1154" t="s">
        <v>2671</v>
      </c>
      <c r="B1154" t="s">
        <v>9</v>
      </c>
      <c r="C1154" t="s">
        <v>2672</v>
      </c>
      <c r="D1154" t="s">
        <v>470</v>
      </c>
      <c r="E1154" t="str" cm="1">
        <f t="array" ref="E1154:F1154">_xlfn.TEXTSPLIT(C1154,"|")</f>
        <v>CTG </v>
      </c>
      <c r="F1154" t="str">
        <v xml:space="preserve"> US2054771025</v>
      </c>
      <c r="G1154" t="str">
        <f t="shared" si="36"/>
        <v>CTG</v>
      </c>
      <c r="H1154" t="str">
        <f t="shared" si="37"/>
        <v>US2054771025</v>
      </c>
      <c r="I1154" t="s">
        <v>11275</v>
      </c>
    </row>
    <row r="1155" spans="1:9" x14ac:dyDescent="0.25">
      <c r="A1155" t="s">
        <v>2673</v>
      </c>
      <c r="B1155" t="s">
        <v>9</v>
      </c>
      <c r="C1155" t="s">
        <v>2674</v>
      </c>
      <c r="D1155" t="s">
        <v>582</v>
      </c>
      <c r="E1155" t="str" cm="1">
        <f t="array" ref="E1155:F1155">_xlfn.TEXTSPLIT(C1155,"|")</f>
        <v>CIX </v>
      </c>
      <c r="F1155" t="str">
        <v xml:space="preserve"> US20563P1012</v>
      </c>
      <c r="G1155" t="str">
        <f t="shared" si="36"/>
        <v>CIX</v>
      </c>
      <c r="H1155" t="str">
        <f t="shared" si="37"/>
        <v>US20563P1012</v>
      </c>
      <c r="I1155" t="s">
        <v>11276</v>
      </c>
    </row>
    <row r="1156" spans="1:9" x14ac:dyDescent="0.25">
      <c r="A1156" t="s">
        <v>2675</v>
      </c>
      <c r="B1156" t="s">
        <v>9</v>
      </c>
      <c r="C1156" t="s">
        <v>2676</v>
      </c>
      <c r="D1156" t="s">
        <v>470</v>
      </c>
      <c r="E1156" t="str" cm="1">
        <f t="array" ref="E1156:F1156">_xlfn.TEXTSPLIT(C1156,"|")</f>
        <v>SCOR </v>
      </c>
      <c r="F1156" t="str">
        <v xml:space="preserve"> US20564W1053</v>
      </c>
      <c r="G1156" t="str">
        <f t="shared" si="36"/>
        <v>SCOR</v>
      </c>
      <c r="H1156" t="str">
        <f t="shared" si="37"/>
        <v>US20564W1053</v>
      </c>
      <c r="I1156" t="s">
        <v>11277</v>
      </c>
    </row>
    <row r="1157" spans="1:9" x14ac:dyDescent="0.25">
      <c r="A1157" t="s">
        <v>2677</v>
      </c>
      <c r="B1157" t="s">
        <v>9</v>
      </c>
      <c r="C1157" t="s">
        <v>2678</v>
      </c>
      <c r="D1157" t="s">
        <v>470</v>
      </c>
      <c r="E1157" t="str" cm="1">
        <f t="array" ref="E1157:F1157">_xlfn.TEXTSPLIT(C1157,"|")</f>
        <v>CHCI </v>
      </c>
      <c r="F1157" t="str">
        <v xml:space="preserve"> US2056842022</v>
      </c>
      <c r="G1157" t="str">
        <f t="shared" si="36"/>
        <v>CHCI</v>
      </c>
      <c r="H1157" t="str">
        <f t="shared" si="37"/>
        <v>US2056842022</v>
      </c>
      <c r="I1157" t="s">
        <v>10439</v>
      </c>
    </row>
    <row r="1158" spans="1:9" x14ac:dyDescent="0.25">
      <c r="A1158" t="s">
        <v>2679</v>
      </c>
      <c r="B1158" t="s">
        <v>9</v>
      </c>
      <c r="C1158" t="s">
        <v>2680</v>
      </c>
      <c r="D1158" t="s">
        <v>582</v>
      </c>
      <c r="E1158" t="str" cm="1">
        <f t="array" ref="E1158:F1158">_xlfn.TEXTSPLIT(C1158,"|")</f>
        <v>LODE </v>
      </c>
      <c r="F1158" t="str">
        <v xml:space="preserve"> US2057503003</v>
      </c>
      <c r="G1158" t="str">
        <f t="shared" si="36"/>
        <v>LODE</v>
      </c>
      <c r="H1158" t="str">
        <f t="shared" si="37"/>
        <v>US2057503003</v>
      </c>
      <c r="I1158" t="s">
        <v>11278</v>
      </c>
    </row>
    <row r="1159" spans="1:9" x14ac:dyDescent="0.25">
      <c r="A1159" t="s">
        <v>2681</v>
      </c>
      <c r="B1159" t="s">
        <v>24</v>
      </c>
      <c r="C1159" t="s">
        <v>2682</v>
      </c>
      <c r="D1159" t="s">
        <v>467</v>
      </c>
      <c r="E1159" t="str" cm="1">
        <f t="array" ref="E1159:F1159">_xlfn.TEXTSPLIT(C1159,"|")</f>
        <v>CRK </v>
      </c>
      <c r="F1159" t="str">
        <v xml:space="preserve"> US2057683029</v>
      </c>
      <c r="G1159" t="str">
        <f t="shared" si="36"/>
        <v>CRK</v>
      </c>
      <c r="H1159" t="str">
        <f t="shared" si="37"/>
        <v>US2057683029</v>
      </c>
      <c r="I1159" t="s">
        <v>11279</v>
      </c>
    </row>
    <row r="1160" spans="1:9" x14ac:dyDescent="0.25">
      <c r="A1160" t="s">
        <v>2683</v>
      </c>
      <c r="B1160" t="s">
        <v>9</v>
      </c>
      <c r="C1160" t="s">
        <v>2684</v>
      </c>
      <c r="D1160" t="s">
        <v>470</v>
      </c>
      <c r="E1160" t="str" cm="1">
        <f t="array" ref="E1160:F1160">_xlfn.TEXTSPLIT(C1160,"|")</f>
        <v>CMTL </v>
      </c>
      <c r="F1160" t="str">
        <v xml:space="preserve"> US2058262096</v>
      </c>
      <c r="G1160" t="str">
        <f t="shared" si="36"/>
        <v>CMTL</v>
      </c>
      <c r="H1160" t="str">
        <f t="shared" si="37"/>
        <v>US2058262096</v>
      </c>
      <c r="I1160" t="s">
        <v>10906</v>
      </c>
    </row>
    <row r="1161" spans="1:9" x14ac:dyDescent="0.25">
      <c r="A1161" t="s">
        <v>2685</v>
      </c>
      <c r="B1161" t="s">
        <v>58</v>
      </c>
      <c r="C1161" t="s">
        <v>2686</v>
      </c>
      <c r="D1161" t="s">
        <v>467</v>
      </c>
      <c r="E1161" t="str" cm="1">
        <f t="array" ref="E1161:F1161">_xlfn.TEXTSPLIT(C1161,"|")</f>
        <v>CAG </v>
      </c>
      <c r="F1161" t="str">
        <v xml:space="preserve"> US2058871029</v>
      </c>
      <c r="G1161" t="str">
        <f t="shared" si="36"/>
        <v>CAG</v>
      </c>
      <c r="H1161" t="str">
        <f t="shared" si="37"/>
        <v>US2058871029</v>
      </c>
      <c r="I1161" t="s">
        <v>11089</v>
      </c>
    </row>
    <row r="1162" spans="1:9" x14ac:dyDescent="0.25">
      <c r="A1162" t="s">
        <v>2687</v>
      </c>
      <c r="B1162" t="s">
        <v>5</v>
      </c>
      <c r="C1162" t="s">
        <v>2688</v>
      </c>
      <c r="D1162" t="s">
        <v>470</v>
      </c>
      <c r="E1162" t="str" cm="1">
        <f t="array" ref="E1162:F1162">_xlfn.TEXTSPLIT(C1162,"|")</f>
        <v>CNXC </v>
      </c>
      <c r="F1162" t="str">
        <v xml:space="preserve"> US20602D1019</v>
      </c>
      <c r="G1162" t="str">
        <f t="shared" si="36"/>
        <v>CNXC</v>
      </c>
      <c r="H1162" t="str">
        <f t="shared" si="37"/>
        <v>US20602D1019</v>
      </c>
      <c r="I1162" t="s">
        <v>11280</v>
      </c>
    </row>
    <row r="1163" spans="1:9" x14ac:dyDescent="0.25">
      <c r="A1163" t="s">
        <v>2689</v>
      </c>
      <c r="B1163" t="s">
        <v>24</v>
      </c>
      <c r="C1163" t="s">
        <v>2690</v>
      </c>
      <c r="D1163" t="s">
        <v>470</v>
      </c>
      <c r="E1163" t="str" cm="1">
        <f t="array" ref="E1163:F1163">_xlfn.TEXTSPLIT(C1163,"|")</f>
        <v>BBCP </v>
      </c>
      <c r="F1163" t="str">
        <v xml:space="preserve"> US2067041085</v>
      </c>
      <c r="G1163" t="str">
        <f t="shared" si="36"/>
        <v>BBCP</v>
      </c>
      <c r="H1163" t="str">
        <f t="shared" si="37"/>
        <v>US2067041085</v>
      </c>
      <c r="I1163" t="s">
        <v>11281</v>
      </c>
    </row>
    <row r="1164" spans="1:9" x14ac:dyDescent="0.25">
      <c r="A1164" t="s">
        <v>2691</v>
      </c>
      <c r="B1164" t="s">
        <v>24</v>
      </c>
      <c r="C1164" t="s">
        <v>2692</v>
      </c>
      <c r="D1164" t="s">
        <v>467</v>
      </c>
      <c r="E1164" t="str" cm="1">
        <f t="array" ref="E1164:F1164">_xlfn.TEXTSPLIT(C1164,"|")</f>
        <v>CNDT </v>
      </c>
      <c r="F1164" t="str">
        <v xml:space="preserve"> US2067871036</v>
      </c>
      <c r="G1164" t="str">
        <f t="shared" si="36"/>
        <v>CNDT</v>
      </c>
      <c r="H1164" t="str">
        <f t="shared" si="37"/>
        <v>US2067871036</v>
      </c>
      <c r="I1164" t="s">
        <v>10936</v>
      </c>
    </row>
    <row r="1165" spans="1:9" x14ac:dyDescent="0.25">
      <c r="A1165" t="s">
        <v>2693</v>
      </c>
      <c r="B1165" t="s">
        <v>9</v>
      </c>
      <c r="C1165" t="s">
        <v>2694</v>
      </c>
      <c r="D1165" t="s">
        <v>470</v>
      </c>
      <c r="E1165" t="str" cm="1">
        <f t="array" ref="E1165:F1165">_xlfn.TEXTSPLIT(C1165,"|")</f>
        <v>CFLT </v>
      </c>
      <c r="F1165" t="str">
        <v xml:space="preserve"> US20717M1036</v>
      </c>
      <c r="G1165" t="str">
        <f t="shared" ref="G1165:G1228" si="38">LEFT(E1165,LEN(E1165)-1)</f>
        <v>CFLT</v>
      </c>
      <c r="H1165" t="str">
        <f t="shared" ref="H1165:H1228" si="39">MID(F1165,2,999)</f>
        <v>US20717M1036</v>
      </c>
      <c r="I1165" t="s">
        <v>11282</v>
      </c>
    </row>
    <row r="1166" spans="1:9" x14ac:dyDescent="0.25">
      <c r="A1166" t="s">
        <v>2695</v>
      </c>
      <c r="B1166" t="s">
        <v>9</v>
      </c>
      <c r="C1166" t="s">
        <v>2696</v>
      </c>
      <c r="D1166" t="s">
        <v>470</v>
      </c>
      <c r="E1166" t="str" cm="1">
        <f t="array" ref="E1166:F1166">_xlfn.TEXTSPLIT(C1166,"|")</f>
        <v>CNFR </v>
      </c>
      <c r="F1166" t="str">
        <v xml:space="preserve"> US20731J1025</v>
      </c>
      <c r="G1166" t="str">
        <f t="shared" si="38"/>
        <v>CNFR</v>
      </c>
      <c r="H1166" t="str">
        <f t="shared" si="39"/>
        <v>US20731J1025</v>
      </c>
      <c r="I1166" t="s">
        <v>10754</v>
      </c>
    </row>
    <row r="1167" spans="1:9" x14ac:dyDescent="0.25">
      <c r="A1167" t="s">
        <v>2697</v>
      </c>
      <c r="B1167" t="s">
        <v>24</v>
      </c>
      <c r="C1167" t="s">
        <v>2698</v>
      </c>
      <c r="D1167" t="s">
        <v>467</v>
      </c>
      <c r="E1167" t="str" cm="1">
        <f t="array" ref="E1167:F1167">_xlfn.TEXTSPLIT(C1167,"|")</f>
        <v>CNMD </v>
      </c>
      <c r="F1167" t="str">
        <v xml:space="preserve"> US2074101013</v>
      </c>
      <c r="G1167" t="str">
        <f t="shared" si="38"/>
        <v>CNMD</v>
      </c>
      <c r="H1167" t="str">
        <f t="shared" si="39"/>
        <v>US2074101013</v>
      </c>
      <c r="I1167" t="s">
        <v>11283</v>
      </c>
    </row>
    <row r="1168" spans="1:9" x14ac:dyDescent="0.25">
      <c r="A1168" t="s">
        <v>2699</v>
      </c>
      <c r="B1168" t="s">
        <v>9</v>
      </c>
      <c r="C1168" t="s">
        <v>2700</v>
      </c>
      <c r="D1168" t="s">
        <v>470</v>
      </c>
      <c r="E1168" t="str" cm="1">
        <f t="array" ref="E1168:F1168">_xlfn.TEXTSPLIT(C1168,"|")</f>
        <v>CONN </v>
      </c>
      <c r="F1168" t="str">
        <v xml:space="preserve"> US2082421072</v>
      </c>
      <c r="G1168" t="str">
        <f t="shared" si="38"/>
        <v>CONN</v>
      </c>
      <c r="H1168" t="str">
        <f t="shared" si="39"/>
        <v>US2082421072</v>
      </c>
      <c r="I1168" t="s">
        <v>11284</v>
      </c>
    </row>
    <row r="1169" spans="1:9" x14ac:dyDescent="0.25">
      <c r="A1169" t="s">
        <v>2701</v>
      </c>
      <c r="B1169" t="s">
        <v>24</v>
      </c>
      <c r="C1169" t="s">
        <v>2702</v>
      </c>
      <c r="D1169" t="s">
        <v>470</v>
      </c>
      <c r="E1169" t="str" cm="1">
        <f t="array" ref="E1169:F1169">_xlfn.TEXTSPLIT(C1169,"|")</f>
        <v>CNOB </v>
      </c>
      <c r="F1169" t="str">
        <v xml:space="preserve"> US20786W1071</v>
      </c>
      <c r="G1169" t="str">
        <f t="shared" si="38"/>
        <v>CNOB</v>
      </c>
      <c r="H1169" t="str">
        <f t="shared" si="39"/>
        <v>US20786W1071</v>
      </c>
      <c r="I1169" t="s">
        <v>11285</v>
      </c>
    </row>
    <row r="1170" spans="1:9" x14ac:dyDescent="0.25">
      <c r="A1170" t="s">
        <v>2703</v>
      </c>
      <c r="B1170" t="s">
        <v>58</v>
      </c>
      <c r="C1170" t="s">
        <v>2704</v>
      </c>
      <c r="D1170" t="s">
        <v>467</v>
      </c>
      <c r="E1170" t="str" cm="1">
        <f t="array" ref="E1170:F1170">_xlfn.TEXTSPLIT(C1170,"|")</f>
        <v>COP </v>
      </c>
      <c r="F1170" t="str">
        <v xml:space="preserve"> US20825C1045</v>
      </c>
      <c r="G1170" t="str">
        <f t="shared" si="38"/>
        <v>COP</v>
      </c>
      <c r="H1170" t="str">
        <f t="shared" si="39"/>
        <v>US20825C1045</v>
      </c>
      <c r="I1170" t="s">
        <v>11286</v>
      </c>
    </row>
    <row r="1171" spans="1:9" x14ac:dyDescent="0.25">
      <c r="A1171" t="s">
        <v>2705</v>
      </c>
      <c r="B1171" t="s">
        <v>24</v>
      </c>
      <c r="C1171" t="s">
        <v>2706</v>
      </c>
      <c r="D1171" t="s">
        <v>470</v>
      </c>
      <c r="E1171" t="str" cm="1">
        <f t="array" ref="E1171:F1171">_xlfn.TEXTSPLIT(C1171,"|")</f>
        <v>CCSI </v>
      </c>
      <c r="F1171" t="str">
        <v xml:space="preserve"> US20848V1052</v>
      </c>
      <c r="G1171" t="str">
        <f t="shared" si="38"/>
        <v>CCSI</v>
      </c>
      <c r="H1171" t="str">
        <f t="shared" si="39"/>
        <v>US20848V1052</v>
      </c>
      <c r="I1171" t="s">
        <v>11287</v>
      </c>
    </row>
    <row r="1172" spans="1:9" x14ac:dyDescent="0.25">
      <c r="A1172" t="s">
        <v>2707</v>
      </c>
      <c r="B1172" t="s">
        <v>24</v>
      </c>
      <c r="C1172" t="s">
        <v>2708</v>
      </c>
      <c r="D1172" t="s">
        <v>467</v>
      </c>
      <c r="E1172" t="str" cm="1">
        <f t="array" ref="E1172:F1172">_xlfn.TEXTSPLIT(C1172,"|")</f>
        <v>CEIX </v>
      </c>
      <c r="F1172" t="str">
        <v xml:space="preserve"> US20854L1089</v>
      </c>
      <c r="G1172" t="str">
        <f t="shared" si="38"/>
        <v>CEIX</v>
      </c>
      <c r="H1172" t="str">
        <f t="shared" si="39"/>
        <v>US20854L1089</v>
      </c>
      <c r="I1172" t="s">
        <v>11288</v>
      </c>
    </row>
    <row r="1173" spans="1:9" x14ac:dyDescent="0.25">
      <c r="A1173" t="s">
        <v>2709</v>
      </c>
      <c r="B1173" t="s">
        <v>24</v>
      </c>
      <c r="C1173" t="s">
        <v>2710</v>
      </c>
      <c r="D1173" t="s">
        <v>470</v>
      </c>
      <c r="E1173" t="str" cm="1">
        <f t="array" ref="E1173:F1173">_xlfn.TEXTSPLIT(C1173,"|")</f>
        <v>CNSL </v>
      </c>
      <c r="F1173" t="str">
        <v xml:space="preserve"> US2090341072</v>
      </c>
      <c r="G1173" t="str">
        <f t="shared" si="38"/>
        <v>CNSL</v>
      </c>
      <c r="H1173" t="str">
        <f t="shared" si="39"/>
        <v>US2090341072</v>
      </c>
      <c r="I1173" t="s">
        <v>11289</v>
      </c>
    </row>
    <row r="1174" spans="1:9" x14ac:dyDescent="0.25">
      <c r="A1174" t="s">
        <v>2711</v>
      </c>
      <c r="B1174" t="s">
        <v>58</v>
      </c>
      <c r="C1174" t="s">
        <v>2712</v>
      </c>
      <c r="D1174" t="s">
        <v>467</v>
      </c>
      <c r="E1174" t="str" cm="1">
        <f t="array" ref="E1174:F1174">_xlfn.TEXTSPLIT(C1174,"|")</f>
        <v>ED </v>
      </c>
      <c r="F1174" t="str">
        <v xml:space="preserve"> US2091151041</v>
      </c>
      <c r="G1174" t="str">
        <f t="shared" si="38"/>
        <v>ED</v>
      </c>
      <c r="H1174" t="str">
        <f t="shared" si="39"/>
        <v>US2091151041</v>
      </c>
      <c r="I1174" t="s">
        <v>11290</v>
      </c>
    </row>
    <row r="1175" spans="1:9" x14ac:dyDescent="0.25">
      <c r="A1175" t="s">
        <v>2713</v>
      </c>
      <c r="B1175" t="s">
        <v>24</v>
      </c>
      <c r="C1175" t="s">
        <v>2714</v>
      </c>
      <c r="D1175" t="s">
        <v>470</v>
      </c>
      <c r="E1175" t="str" cm="1">
        <f t="array" ref="E1175:F1175">_xlfn.TEXTSPLIT(C1175,"|")</f>
        <v>CWCO </v>
      </c>
      <c r="F1175" t="str">
        <v xml:space="preserve"> KYG237731073</v>
      </c>
      <c r="G1175" t="str">
        <f t="shared" si="38"/>
        <v>CWCO</v>
      </c>
      <c r="H1175" t="str">
        <f t="shared" si="39"/>
        <v>KYG237731073</v>
      </c>
      <c r="I1175" t="s">
        <v>11291</v>
      </c>
    </row>
    <row r="1176" spans="1:9" x14ac:dyDescent="0.25">
      <c r="A1176" t="s">
        <v>2715</v>
      </c>
      <c r="B1176" t="s">
        <v>58</v>
      </c>
      <c r="C1176" t="s">
        <v>2716</v>
      </c>
      <c r="D1176" t="s">
        <v>467</v>
      </c>
      <c r="E1176" t="str" cm="1">
        <f t="array" ref="E1176:F1176">_xlfn.TEXTSPLIT(C1176,"|")</f>
        <v>STZ </v>
      </c>
      <c r="F1176" t="str">
        <v xml:space="preserve"> US21036P1084</v>
      </c>
      <c r="G1176" t="str">
        <f t="shared" si="38"/>
        <v>STZ</v>
      </c>
      <c r="H1176" t="str">
        <f t="shared" si="39"/>
        <v>US21036P1084</v>
      </c>
      <c r="I1176" t="s">
        <v>11292</v>
      </c>
    </row>
    <row r="1177" spans="1:9" x14ac:dyDescent="0.25">
      <c r="A1177" t="s">
        <v>2717</v>
      </c>
      <c r="B1177" t="s">
        <v>5</v>
      </c>
      <c r="C1177" t="s">
        <v>2718</v>
      </c>
      <c r="D1177" t="s">
        <v>470</v>
      </c>
      <c r="E1177" t="str" cm="1">
        <f t="array" ref="E1177:F1177">_xlfn.TEXTSPLIT(C1177,"|")</f>
        <v>CEG </v>
      </c>
      <c r="F1177" t="str">
        <v xml:space="preserve"> US21037T1097</v>
      </c>
      <c r="G1177" t="str">
        <f t="shared" si="38"/>
        <v>CEG</v>
      </c>
      <c r="H1177" t="str">
        <f t="shared" si="39"/>
        <v>US21037T1097</v>
      </c>
      <c r="I1177" t="s">
        <v>11293</v>
      </c>
    </row>
    <row r="1178" spans="1:9" x14ac:dyDescent="0.25">
      <c r="A1178" t="s">
        <v>2719</v>
      </c>
      <c r="B1178" t="s">
        <v>5</v>
      </c>
      <c r="C1178" t="s">
        <v>2720</v>
      </c>
      <c r="D1178" t="s">
        <v>467</v>
      </c>
      <c r="E1178" t="str" cm="1">
        <f t="array" ref="E1178:F1178">_xlfn.TEXTSPLIT(C1178,"|")</f>
        <v>CSTM </v>
      </c>
      <c r="F1178" t="str">
        <v xml:space="preserve"> FR0013467479</v>
      </c>
      <c r="G1178" t="str">
        <f t="shared" si="38"/>
        <v>CSTM</v>
      </c>
      <c r="H1178" t="str">
        <f t="shared" si="39"/>
        <v>FR0013467479</v>
      </c>
      <c r="I1178" t="s">
        <v>11294</v>
      </c>
    </row>
    <row r="1179" spans="1:9" x14ac:dyDescent="0.25">
      <c r="A1179" t="s">
        <v>2721</v>
      </c>
      <c r="B1179" t="s">
        <v>5</v>
      </c>
      <c r="C1179" t="s">
        <v>2722</v>
      </c>
      <c r="D1179" t="s">
        <v>470</v>
      </c>
      <c r="E1179" t="str" cm="1">
        <f t="array" ref="E1179:F1179">_xlfn.TEXTSPLIT(C1179,"|")</f>
        <v>ROAD </v>
      </c>
      <c r="F1179" t="str">
        <v xml:space="preserve"> US21044C1071</v>
      </c>
      <c r="G1179" t="str">
        <f t="shared" si="38"/>
        <v>ROAD</v>
      </c>
      <c r="H1179" t="str">
        <f t="shared" si="39"/>
        <v>US21044C1071</v>
      </c>
      <c r="I1179" t="s">
        <v>11295</v>
      </c>
    </row>
    <row r="1180" spans="1:9" x14ac:dyDescent="0.25">
      <c r="A1180" t="s">
        <v>2723</v>
      </c>
      <c r="B1180" t="s">
        <v>9</v>
      </c>
      <c r="C1180" t="s">
        <v>2724</v>
      </c>
      <c r="D1180" t="s">
        <v>470</v>
      </c>
      <c r="E1180" t="str" cm="1">
        <f t="array" ref="E1180:F1180">_xlfn.TEXTSPLIT(C1180,"|")</f>
        <v>CPSS </v>
      </c>
      <c r="F1180" t="str">
        <v xml:space="preserve"> US2105021008</v>
      </c>
      <c r="G1180" t="str">
        <f t="shared" si="38"/>
        <v>CPSS</v>
      </c>
      <c r="H1180" t="str">
        <f t="shared" si="39"/>
        <v>US2105021008</v>
      </c>
      <c r="I1180" t="s">
        <v>11040</v>
      </c>
    </row>
    <row r="1181" spans="1:9" x14ac:dyDescent="0.25">
      <c r="A1181" t="s">
        <v>2725</v>
      </c>
      <c r="B1181" t="s">
        <v>9</v>
      </c>
      <c r="C1181" t="s">
        <v>2726</v>
      </c>
      <c r="D1181" t="s">
        <v>467</v>
      </c>
      <c r="E1181" t="str" cm="1">
        <f t="array" ref="E1181:F1181">_xlfn.TEXTSPLIT(C1181,"|")</f>
        <v>TCS </v>
      </c>
      <c r="F1181" t="str">
        <v xml:space="preserve"> US2107511030</v>
      </c>
      <c r="G1181" t="str">
        <f t="shared" si="38"/>
        <v>TCS</v>
      </c>
      <c r="H1181" t="str">
        <f t="shared" si="39"/>
        <v>US2107511030</v>
      </c>
      <c r="I1181" t="s">
        <v>10857</v>
      </c>
    </row>
    <row r="1182" spans="1:9" x14ac:dyDescent="0.25">
      <c r="A1182" t="s">
        <v>2727</v>
      </c>
      <c r="B1182" t="s">
        <v>9</v>
      </c>
      <c r="C1182" t="s">
        <v>2728</v>
      </c>
      <c r="D1182" t="s">
        <v>467</v>
      </c>
      <c r="E1182" t="str" cm="1">
        <f t="array" ref="E1182:F1182">_xlfn.TEXTSPLIT(C1182,"|")</f>
        <v>CTGO </v>
      </c>
      <c r="F1182" t="str">
        <v xml:space="preserve"> US21077F1003</v>
      </c>
      <c r="G1182" t="str">
        <f t="shared" si="38"/>
        <v>CTGO</v>
      </c>
      <c r="H1182" t="str">
        <f t="shared" si="39"/>
        <v>US21077F1003</v>
      </c>
      <c r="I1182" t="s">
        <v>10288</v>
      </c>
    </row>
    <row r="1183" spans="1:9" x14ac:dyDescent="0.25">
      <c r="A1183" t="s">
        <v>2729</v>
      </c>
      <c r="B1183" t="s">
        <v>9</v>
      </c>
      <c r="C1183" t="s">
        <v>2730</v>
      </c>
      <c r="D1183" t="s">
        <v>470</v>
      </c>
      <c r="E1183" t="str" cm="1">
        <f t="array" ref="E1183:F1183">_xlfn.TEXTSPLIT(C1183,"|")</f>
        <v>CNTX </v>
      </c>
      <c r="F1183" t="str">
        <v xml:space="preserve"> US21077P1084</v>
      </c>
      <c r="G1183" t="str">
        <f t="shared" si="38"/>
        <v>CNTX</v>
      </c>
      <c r="H1183" t="str">
        <f t="shared" si="39"/>
        <v>US21077P1084</v>
      </c>
      <c r="I1183" t="s">
        <v>10347</v>
      </c>
    </row>
    <row r="1184" spans="1:9" x14ac:dyDescent="0.25">
      <c r="A1184" t="s">
        <v>2731</v>
      </c>
      <c r="B1184" t="s">
        <v>9</v>
      </c>
      <c r="C1184" t="s">
        <v>2732</v>
      </c>
      <c r="D1184" t="s">
        <v>470</v>
      </c>
      <c r="E1184" t="str" cm="1">
        <f t="array" ref="E1184:F1184">_xlfn.TEXTSPLIT(C1184,"|")</f>
        <v>WISH </v>
      </c>
      <c r="F1184" t="str">
        <v xml:space="preserve"> US21077C3051</v>
      </c>
      <c r="G1184" t="str">
        <f t="shared" si="38"/>
        <v>WISH</v>
      </c>
      <c r="H1184" t="str">
        <f t="shared" si="39"/>
        <v>US21077C3051</v>
      </c>
      <c r="I1184" t="s">
        <v>11296</v>
      </c>
    </row>
    <row r="1185" spans="1:9" x14ac:dyDescent="0.25">
      <c r="A1185" t="s">
        <v>2733</v>
      </c>
      <c r="B1185" t="s">
        <v>9</v>
      </c>
      <c r="C1185" t="s">
        <v>2734</v>
      </c>
      <c r="D1185" t="s">
        <v>470</v>
      </c>
      <c r="E1185" t="str" cm="1">
        <f t="array" ref="E1185:F1185">_xlfn.TEXTSPLIT(C1185,"|")</f>
        <v>CFRX </v>
      </c>
      <c r="F1185" t="str">
        <v xml:space="preserve"> US2123264093</v>
      </c>
      <c r="G1185" t="str">
        <f t="shared" si="38"/>
        <v>CFRX</v>
      </c>
      <c r="H1185" t="str">
        <f t="shared" si="39"/>
        <v>US2123264093</v>
      </c>
      <c r="I1185" t="s">
        <v>11297</v>
      </c>
    </row>
    <row r="1186" spans="1:9" x14ac:dyDescent="0.25">
      <c r="A1186" t="s">
        <v>2735</v>
      </c>
      <c r="B1186" t="s">
        <v>24</v>
      </c>
      <c r="C1186" t="s">
        <v>2736</v>
      </c>
      <c r="D1186" t="s">
        <v>467</v>
      </c>
      <c r="E1186" t="str" cm="1">
        <f t="array" ref="E1186:F1186">_xlfn.TEXTSPLIT(C1186,"|")</f>
        <v>VLRS </v>
      </c>
      <c r="F1186" t="str">
        <v xml:space="preserve"> US21240E1055</v>
      </c>
      <c r="G1186" t="str">
        <f t="shared" si="38"/>
        <v>VLRS</v>
      </c>
      <c r="H1186" t="str">
        <f t="shared" si="39"/>
        <v>US21240E1055</v>
      </c>
      <c r="I1186" t="s">
        <v>10730</v>
      </c>
    </row>
    <row r="1187" spans="1:9" x14ac:dyDescent="0.25">
      <c r="A1187" t="s">
        <v>2737</v>
      </c>
      <c r="B1187" t="s">
        <v>9</v>
      </c>
      <c r="C1187" t="s">
        <v>2738</v>
      </c>
      <c r="D1187" t="s">
        <v>470</v>
      </c>
      <c r="E1187" t="str" cm="1">
        <f t="array" ref="E1187:F1187">_xlfn.TEXTSPLIT(C1187,"|")</f>
        <v>CONX </v>
      </c>
      <c r="F1187" t="str">
        <v xml:space="preserve"> US2128731039</v>
      </c>
      <c r="G1187" t="str">
        <f t="shared" si="38"/>
        <v>CONX</v>
      </c>
      <c r="H1187" t="str">
        <f t="shared" si="39"/>
        <v>US2128731039</v>
      </c>
      <c r="I1187" t="s">
        <v>11298</v>
      </c>
    </row>
    <row r="1188" spans="1:9" x14ac:dyDescent="0.25">
      <c r="A1188" t="s">
        <v>2739</v>
      </c>
      <c r="B1188" t="s">
        <v>24</v>
      </c>
      <c r="C1188" t="s">
        <v>2740</v>
      </c>
      <c r="D1188" t="s">
        <v>467</v>
      </c>
      <c r="E1188" t="str" cm="1">
        <f t="array" ref="E1188:F1188">_xlfn.TEXTSPLIT(C1188,"|")</f>
        <v>CLCO </v>
      </c>
      <c r="F1188" t="str">
        <v xml:space="preserve"> BMG2415A1137</v>
      </c>
      <c r="G1188" t="str">
        <f t="shared" si="38"/>
        <v>CLCO</v>
      </c>
      <c r="H1188" t="str">
        <f t="shared" si="39"/>
        <v>BMG2415A1137</v>
      </c>
      <c r="I1188" t="s">
        <v>11299</v>
      </c>
    </row>
    <row r="1189" spans="1:9" x14ac:dyDescent="0.25">
      <c r="A1189" t="s">
        <v>2741</v>
      </c>
      <c r="B1189" t="s">
        <v>58</v>
      </c>
      <c r="C1189" t="s">
        <v>2742</v>
      </c>
      <c r="D1189" t="s">
        <v>467</v>
      </c>
      <c r="E1189" t="str" cm="1">
        <f t="array" ref="E1189:F1189">_xlfn.TEXTSPLIT(C1189,"|")</f>
        <v>COO </v>
      </c>
      <c r="F1189" t="str">
        <v xml:space="preserve"> US2166484020</v>
      </c>
      <c r="G1189" t="str">
        <f t="shared" si="38"/>
        <v>COO</v>
      </c>
      <c r="H1189" t="str">
        <f t="shared" si="39"/>
        <v>US2166484020</v>
      </c>
      <c r="I1189" t="s">
        <v>11300</v>
      </c>
    </row>
    <row r="1190" spans="1:9" x14ac:dyDescent="0.25">
      <c r="A1190" t="s">
        <v>2743</v>
      </c>
      <c r="B1190" t="s">
        <v>9</v>
      </c>
      <c r="C1190" t="s">
        <v>2744</v>
      </c>
      <c r="D1190" t="s">
        <v>467</v>
      </c>
      <c r="E1190" t="str" cm="1">
        <f t="array" ref="E1190:F1190">_xlfn.TEXTSPLIT(C1190,"|")</f>
        <v>CPS </v>
      </c>
      <c r="F1190" t="str">
        <v xml:space="preserve"> US21676P1030</v>
      </c>
      <c r="G1190" t="str">
        <f t="shared" si="38"/>
        <v>CPS</v>
      </c>
      <c r="H1190" t="str">
        <f t="shared" si="39"/>
        <v>US21676P1030</v>
      </c>
      <c r="I1190" t="s">
        <v>11301</v>
      </c>
    </row>
    <row r="1191" spans="1:9" x14ac:dyDescent="0.25">
      <c r="A1191" t="s">
        <v>2745</v>
      </c>
      <c r="B1191" t="s">
        <v>5</v>
      </c>
      <c r="C1191" t="s">
        <v>2746</v>
      </c>
      <c r="D1191" t="s">
        <v>467</v>
      </c>
      <c r="E1191" t="str" cm="1">
        <f t="array" ref="E1191:F1191">_xlfn.TEXTSPLIT(C1191,"|")</f>
        <v>CPA </v>
      </c>
      <c r="F1191" t="str">
        <v xml:space="preserve"> PAP310761054</v>
      </c>
      <c r="G1191" t="str">
        <f t="shared" si="38"/>
        <v>CPA</v>
      </c>
      <c r="H1191" t="str">
        <f t="shared" si="39"/>
        <v>PAP310761054</v>
      </c>
      <c r="I1191" t="s">
        <v>11302</v>
      </c>
    </row>
    <row r="1192" spans="1:9" x14ac:dyDescent="0.25">
      <c r="A1192" t="s">
        <v>2747</v>
      </c>
      <c r="B1192" t="s">
        <v>58</v>
      </c>
      <c r="C1192" t="s">
        <v>2748</v>
      </c>
      <c r="D1192" t="s">
        <v>470</v>
      </c>
      <c r="E1192" t="str" cm="1">
        <f t="array" ref="E1192:F1192">_xlfn.TEXTSPLIT(C1192,"|")</f>
        <v>CPRT </v>
      </c>
      <c r="F1192" t="str">
        <v xml:space="preserve"> US2172041061</v>
      </c>
      <c r="G1192" t="str">
        <f t="shared" si="38"/>
        <v>CPRT</v>
      </c>
      <c r="H1192" t="str">
        <f t="shared" si="39"/>
        <v>US2172041061</v>
      </c>
      <c r="I1192" t="s">
        <v>11303</v>
      </c>
    </row>
    <row r="1193" spans="1:9" x14ac:dyDescent="0.25">
      <c r="A1193" t="s">
        <v>2749</v>
      </c>
      <c r="B1193" t="s">
        <v>9</v>
      </c>
      <c r="C1193" t="s">
        <v>2750</v>
      </c>
      <c r="D1193" t="s">
        <v>470</v>
      </c>
      <c r="E1193" t="str" cm="1">
        <f t="array" ref="E1193:F1193">_xlfn.TEXTSPLIT(C1193,"|")</f>
        <v>CRBP </v>
      </c>
      <c r="F1193" t="str">
        <v xml:space="preserve"> US21833P3010</v>
      </c>
      <c r="G1193" t="str">
        <f t="shared" si="38"/>
        <v>CRBP</v>
      </c>
      <c r="H1193" t="str">
        <f t="shared" si="39"/>
        <v>US21833P3010</v>
      </c>
      <c r="I1193" t="s">
        <v>11304</v>
      </c>
    </row>
    <row r="1194" spans="1:9" x14ac:dyDescent="0.25">
      <c r="A1194" t="s">
        <v>2751</v>
      </c>
      <c r="B1194" t="s">
        <v>5</v>
      </c>
      <c r="C1194" t="s">
        <v>2752</v>
      </c>
      <c r="D1194" t="s">
        <v>470</v>
      </c>
      <c r="E1194" t="str" cm="1">
        <f t="array" ref="E1194:F1194">_xlfn.TEXTSPLIT(C1194,"|")</f>
        <v>CORT </v>
      </c>
      <c r="F1194" t="str">
        <v xml:space="preserve"> US2183521028</v>
      </c>
      <c r="G1194" t="str">
        <f t="shared" si="38"/>
        <v>CORT</v>
      </c>
      <c r="H1194" t="str">
        <f t="shared" si="39"/>
        <v>US2183521028</v>
      </c>
      <c r="I1194" t="s">
        <v>11305</v>
      </c>
    </row>
    <row r="1195" spans="1:9" x14ac:dyDescent="0.25">
      <c r="A1195" t="s">
        <v>2753</v>
      </c>
      <c r="B1195" t="s">
        <v>58</v>
      </c>
      <c r="C1195" t="s">
        <v>2754</v>
      </c>
      <c r="D1195" t="s">
        <v>467</v>
      </c>
      <c r="E1195" t="str" cm="1">
        <f t="array" ref="E1195:F1195">_xlfn.TEXTSPLIT(C1195,"|")</f>
        <v>CNM </v>
      </c>
      <c r="F1195" t="str">
        <v xml:space="preserve"> US21874C1027</v>
      </c>
      <c r="G1195" t="str">
        <f t="shared" si="38"/>
        <v>CNM</v>
      </c>
      <c r="H1195" t="str">
        <f t="shared" si="39"/>
        <v>US21874C1027</v>
      </c>
      <c r="I1195" t="s">
        <v>11306</v>
      </c>
    </row>
    <row r="1196" spans="1:9" x14ac:dyDescent="0.25">
      <c r="A1196" t="s">
        <v>2755</v>
      </c>
      <c r="B1196" t="s">
        <v>9</v>
      </c>
      <c r="C1196" t="s">
        <v>2756</v>
      </c>
      <c r="D1196" t="s">
        <v>582</v>
      </c>
      <c r="E1196" t="str" cm="1">
        <f t="array" ref="E1196:F1196">_xlfn.TEXTSPLIT(C1196,"|")</f>
        <v>CMT </v>
      </c>
      <c r="F1196" t="str">
        <v xml:space="preserve"> US2186831002</v>
      </c>
      <c r="G1196" t="str">
        <f t="shared" si="38"/>
        <v>CMT</v>
      </c>
      <c r="H1196" t="str">
        <f t="shared" si="39"/>
        <v>US2186831002</v>
      </c>
      <c r="I1196" t="s">
        <v>11307</v>
      </c>
    </row>
    <row r="1197" spans="1:9" x14ac:dyDescent="0.25">
      <c r="A1197" t="s">
        <v>2757</v>
      </c>
      <c r="B1197" t="s">
        <v>5</v>
      </c>
      <c r="C1197" t="s">
        <v>2758</v>
      </c>
      <c r="D1197" t="s">
        <v>467</v>
      </c>
      <c r="E1197" t="str" cm="1">
        <f t="array" ref="E1197:F1197">_xlfn.TEXTSPLIT(C1197,"|")</f>
        <v>CRBG </v>
      </c>
      <c r="F1197" t="str">
        <v xml:space="preserve"> US21871X1090</v>
      </c>
      <c r="G1197" t="str">
        <f t="shared" si="38"/>
        <v>CRBG</v>
      </c>
      <c r="H1197" t="str">
        <f t="shared" si="39"/>
        <v>US21871X1090</v>
      </c>
      <c r="I1197" t="s">
        <v>11308</v>
      </c>
    </row>
    <row r="1198" spans="1:9" x14ac:dyDescent="0.25">
      <c r="A1198" t="s">
        <v>2759</v>
      </c>
      <c r="B1198" t="s">
        <v>9</v>
      </c>
      <c r="C1198" t="s">
        <v>2760</v>
      </c>
      <c r="D1198" t="s">
        <v>582</v>
      </c>
      <c r="E1198" t="str" cm="1">
        <f t="array" ref="E1198:F1198">_xlfn.TEXTSPLIT(C1198,"|")</f>
        <v>CCRD </v>
      </c>
      <c r="F1198" t="str">
        <v xml:space="preserve"> US45816D1000</v>
      </c>
      <c r="G1198" t="str">
        <f t="shared" si="38"/>
        <v>CCRD</v>
      </c>
      <c r="H1198" t="str">
        <f t="shared" si="39"/>
        <v>US45816D1000</v>
      </c>
      <c r="I1198" t="s">
        <v>11309</v>
      </c>
    </row>
    <row r="1199" spans="1:9" x14ac:dyDescent="0.25">
      <c r="A1199" t="s">
        <v>2761</v>
      </c>
      <c r="B1199" t="s">
        <v>24</v>
      </c>
      <c r="C1199" t="s">
        <v>2762</v>
      </c>
      <c r="D1199" t="s">
        <v>467</v>
      </c>
      <c r="E1199" t="str" cm="1">
        <f t="array" ref="E1199:F1199">_xlfn.TEXTSPLIT(C1199,"|")</f>
        <v>CXW </v>
      </c>
      <c r="F1199" t="str">
        <v xml:space="preserve"> US21871N1019</v>
      </c>
      <c r="G1199" t="str">
        <f t="shared" si="38"/>
        <v>CXW</v>
      </c>
      <c r="H1199" t="str">
        <f t="shared" si="39"/>
        <v>US21871N1019</v>
      </c>
      <c r="I1199" t="s">
        <v>10949</v>
      </c>
    </row>
    <row r="1200" spans="1:9" x14ac:dyDescent="0.25">
      <c r="A1200" t="s">
        <v>2763</v>
      </c>
      <c r="B1200" t="s">
        <v>9</v>
      </c>
      <c r="C1200" t="s">
        <v>2764</v>
      </c>
      <c r="D1200" t="s">
        <v>467</v>
      </c>
      <c r="E1200" t="str" cm="1">
        <f t="array" ref="E1200:F1200">_xlfn.TEXTSPLIT(C1200,"|")</f>
        <v>CORR </v>
      </c>
      <c r="F1200" t="str">
        <v xml:space="preserve"> US21870U5020</v>
      </c>
      <c r="G1200" t="str">
        <f t="shared" si="38"/>
        <v>CORR</v>
      </c>
      <c r="H1200" t="str">
        <f t="shared" si="39"/>
        <v>US21870U5020</v>
      </c>
      <c r="I1200" t="s">
        <v>11310</v>
      </c>
    </row>
    <row r="1201" spans="1:9" x14ac:dyDescent="0.25">
      <c r="A1201" t="s">
        <v>2765</v>
      </c>
      <c r="B1201" t="s">
        <v>9</v>
      </c>
      <c r="C1201" t="s">
        <v>2766</v>
      </c>
      <c r="D1201" t="s">
        <v>470</v>
      </c>
      <c r="E1201" t="str" cm="1">
        <f t="array" ref="E1201:F1201">_xlfn.TEXTSPLIT(C1201,"|")</f>
        <v>CRMD </v>
      </c>
      <c r="F1201" t="str">
        <v xml:space="preserve"> US21900C3088</v>
      </c>
      <c r="G1201" t="str">
        <f t="shared" si="38"/>
        <v>CRMD</v>
      </c>
      <c r="H1201" t="str">
        <f t="shared" si="39"/>
        <v>US21900C3088</v>
      </c>
      <c r="I1201" t="s">
        <v>10469</v>
      </c>
    </row>
    <row r="1202" spans="1:9" x14ac:dyDescent="0.25">
      <c r="A1202" t="s">
        <v>2767</v>
      </c>
      <c r="B1202" t="s">
        <v>9</v>
      </c>
      <c r="C1202" t="s">
        <v>2768</v>
      </c>
      <c r="D1202" t="s">
        <v>470</v>
      </c>
      <c r="E1202" t="str" cm="1">
        <f t="array" ref="E1202:F1202">_xlfn.TEXTSPLIT(C1202,"|")</f>
        <v>COOL </v>
      </c>
      <c r="F1202" t="str">
        <v xml:space="preserve"> KYG2425N1051</v>
      </c>
      <c r="G1202" t="str">
        <f t="shared" si="38"/>
        <v>COOL</v>
      </c>
      <c r="H1202" t="str">
        <f t="shared" si="39"/>
        <v>KYG2425N1051</v>
      </c>
      <c r="I1202" t="s">
        <v>11311</v>
      </c>
    </row>
    <row r="1203" spans="1:9" x14ac:dyDescent="0.25">
      <c r="A1203" t="s">
        <v>2769</v>
      </c>
      <c r="B1203" t="s">
        <v>58</v>
      </c>
      <c r="C1203" t="s">
        <v>2770</v>
      </c>
      <c r="D1203" t="s">
        <v>467</v>
      </c>
      <c r="E1203" t="str" cm="1">
        <f t="array" ref="E1203:F1203">_xlfn.TEXTSPLIT(C1203,"|")</f>
        <v>GLW </v>
      </c>
      <c r="F1203" t="str">
        <v xml:space="preserve"> US2193501051</v>
      </c>
      <c r="G1203" t="str">
        <f t="shared" si="38"/>
        <v>GLW</v>
      </c>
      <c r="H1203" t="str">
        <f t="shared" si="39"/>
        <v>US2193501051</v>
      </c>
      <c r="I1203" t="s">
        <v>11282</v>
      </c>
    </row>
    <row r="1204" spans="1:9" x14ac:dyDescent="0.25">
      <c r="A1204" t="s">
        <v>2771</v>
      </c>
      <c r="B1204" t="s">
        <v>9</v>
      </c>
      <c r="C1204" t="s">
        <v>2772</v>
      </c>
      <c r="D1204" t="s">
        <v>470</v>
      </c>
      <c r="E1204" t="str" cm="1">
        <f t="array" ref="E1204:F1204">_xlfn.TEXTSPLIT(C1204,"|")</f>
        <v>LUXH </v>
      </c>
      <c r="F1204" t="str">
        <v xml:space="preserve"> US21985R1059</v>
      </c>
      <c r="G1204" t="str">
        <f t="shared" si="38"/>
        <v>LUXH</v>
      </c>
      <c r="H1204" t="str">
        <f t="shared" si="39"/>
        <v>US21985R1059</v>
      </c>
      <c r="I1204" t="s">
        <v>10288</v>
      </c>
    </row>
    <row r="1205" spans="1:9" x14ac:dyDescent="0.25">
      <c r="A1205" t="s">
        <v>2773</v>
      </c>
      <c r="B1205" t="s">
        <v>5</v>
      </c>
      <c r="C1205" t="s">
        <v>2774</v>
      </c>
      <c r="D1205" t="s">
        <v>467</v>
      </c>
      <c r="E1205" t="str" cm="1">
        <f t="array" ref="E1205:F1205">_xlfn.TEXTSPLIT(C1205,"|")</f>
        <v>CAAP </v>
      </c>
      <c r="F1205" t="str">
        <v xml:space="preserve"> LU1756447840</v>
      </c>
      <c r="G1205" t="str">
        <f t="shared" si="38"/>
        <v>CAAP</v>
      </c>
      <c r="H1205" t="str">
        <f t="shared" si="39"/>
        <v>LU1756447840</v>
      </c>
      <c r="I1205" t="s">
        <v>11312</v>
      </c>
    </row>
    <row r="1206" spans="1:9" x14ac:dyDescent="0.25">
      <c r="A1206" t="s">
        <v>2775</v>
      </c>
      <c r="B1206" t="s">
        <v>24</v>
      </c>
      <c r="C1206" t="s">
        <v>2776</v>
      </c>
      <c r="D1206" t="s">
        <v>470</v>
      </c>
      <c r="E1206" t="str" cm="1">
        <f t="array" ref="E1206:F1206">_xlfn.TEXTSPLIT(C1206,"|")</f>
        <v>CRSR </v>
      </c>
      <c r="F1206" t="str">
        <v xml:space="preserve"> US22041X1028</v>
      </c>
      <c r="G1206" t="str">
        <f t="shared" si="38"/>
        <v>CRSR</v>
      </c>
      <c r="H1206" t="str">
        <f t="shared" si="39"/>
        <v>US22041X1028</v>
      </c>
      <c r="I1206" t="s">
        <v>11313</v>
      </c>
    </row>
    <row r="1207" spans="1:9" x14ac:dyDescent="0.25">
      <c r="A1207" t="s">
        <v>2777</v>
      </c>
      <c r="B1207" t="s">
        <v>58</v>
      </c>
      <c r="C1207" t="s">
        <v>2778</v>
      </c>
      <c r="D1207" t="s">
        <v>467</v>
      </c>
      <c r="E1207" t="str" cm="1">
        <f t="array" ref="E1207:F1207">_xlfn.TEXTSPLIT(C1207,"|")</f>
        <v>CTVA </v>
      </c>
      <c r="F1207" t="str">
        <v xml:space="preserve"> US22052L1044</v>
      </c>
      <c r="G1207" t="str">
        <f t="shared" si="38"/>
        <v>CTVA</v>
      </c>
      <c r="H1207" t="str">
        <f t="shared" si="39"/>
        <v>US22052L1044</v>
      </c>
      <c r="I1207" t="s">
        <v>11314</v>
      </c>
    </row>
    <row r="1208" spans="1:9" x14ac:dyDescent="0.25">
      <c r="A1208" t="s">
        <v>2779</v>
      </c>
      <c r="B1208" t="s">
        <v>5</v>
      </c>
      <c r="C1208" t="s">
        <v>2780</v>
      </c>
      <c r="D1208" t="s">
        <v>470</v>
      </c>
      <c r="E1208" t="str" cm="1">
        <f t="array" ref="E1208:F1208">_xlfn.TEXTSPLIT(C1208,"|")</f>
        <v>CRVL </v>
      </c>
      <c r="F1208" t="str">
        <v xml:space="preserve"> US2210061097</v>
      </c>
      <c r="G1208" t="str">
        <f t="shared" si="38"/>
        <v>CRVL</v>
      </c>
      <c r="H1208" t="str">
        <f t="shared" si="39"/>
        <v>US2210061097</v>
      </c>
      <c r="I1208" t="s">
        <v>11315</v>
      </c>
    </row>
    <row r="1209" spans="1:9" x14ac:dyDescent="0.25">
      <c r="A1209" t="s">
        <v>2781</v>
      </c>
      <c r="B1209" t="s">
        <v>9</v>
      </c>
      <c r="C1209" t="s">
        <v>2782</v>
      </c>
      <c r="D1209" t="s">
        <v>470</v>
      </c>
      <c r="E1209" t="str" cm="1">
        <f t="array" ref="E1209:F1209">_xlfn.TEXTSPLIT(C1209,"|")</f>
        <v>KOR </v>
      </c>
      <c r="F1209" t="str">
        <v xml:space="preserve"> CA2210131058</v>
      </c>
      <c r="G1209" t="str">
        <f t="shared" si="38"/>
        <v>KOR</v>
      </c>
      <c r="H1209" t="str">
        <f t="shared" si="39"/>
        <v>CA2210131058</v>
      </c>
      <c r="I1209" t="s">
        <v>10288</v>
      </c>
    </row>
    <row r="1210" spans="1:9" x14ac:dyDescent="0.25">
      <c r="A1210" t="s">
        <v>2783</v>
      </c>
      <c r="B1210" t="s">
        <v>9</v>
      </c>
      <c r="C1210" t="s">
        <v>2784</v>
      </c>
      <c r="D1210" t="s">
        <v>470</v>
      </c>
      <c r="E1210" t="str" cm="1">
        <f t="array" ref="E1210:F1210">_xlfn.TEXTSPLIT(C1210,"|")</f>
        <v>CRVS </v>
      </c>
      <c r="F1210" t="str">
        <v xml:space="preserve"> US2210151005</v>
      </c>
      <c r="G1210" t="str">
        <f t="shared" si="38"/>
        <v>CRVS</v>
      </c>
      <c r="H1210" t="str">
        <f t="shared" si="39"/>
        <v>US2210151005</v>
      </c>
      <c r="I1210" t="s">
        <v>10281</v>
      </c>
    </row>
    <row r="1211" spans="1:9" x14ac:dyDescent="0.25">
      <c r="A1211" t="s">
        <v>2785</v>
      </c>
      <c r="B1211" t="s">
        <v>9</v>
      </c>
      <c r="C1211" t="s">
        <v>2786</v>
      </c>
      <c r="D1211" t="s">
        <v>467</v>
      </c>
      <c r="E1211" t="str" cm="1">
        <f t="array" ref="E1211:F1211">_xlfn.TEXTSPLIT(C1211,"|")</f>
        <v>CSAN </v>
      </c>
      <c r="F1211" t="str">
        <v xml:space="preserve"> US22113B1035</v>
      </c>
      <c r="G1211" t="str">
        <f t="shared" si="38"/>
        <v>CSAN</v>
      </c>
      <c r="H1211" t="str">
        <f t="shared" si="39"/>
        <v>US22113B1035</v>
      </c>
      <c r="I1211" t="s">
        <v>11316</v>
      </c>
    </row>
    <row r="1212" spans="1:9" x14ac:dyDescent="0.25">
      <c r="A1212" t="s">
        <v>2787</v>
      </c>
      <c r="B1212" t="s">
        <v>9</v>
      </c>
      <c r="C1212" t="s">
        <v>2788</v>
      </c>
      <c r="D1212" t="s">
        <v>470</v>
      </c>
      <c r="E1212" t="str" cm="1">
        <f t="array" ref="E1212:F1212">_xlfn.TEXTSPLIT(C1212,"|")</f>
        <v>COSM </v>
      </c>
      <c r="F1212" t="str">
        <v xml:space="preserve"> US2214133058</v>
      </c>
      <c r="G1212" t="str">
        <f t="shared" si="38"/>
        <v>COSM</v>
      </c>
      <c r="H1212" t="str">
        <f t="shared" si="39"/>
        <v>US2214133058</v>
      </c>
      <c r="I1212" t="s">
        <v>10324</v>
      </c>
    </row>
    <row r="1213" spans="1:9" x14ac:dyDescent="0.25">
      <c r="A1213" t="s">
        <v>2789</v>
      </c>
      <c r="B1213" t="s">
        <v>9</v>
      </c>
      <c r="C1213" t="s">
        <v>2790</v>
      </c>
      <c r="D1213" t="s">
        <v>467</v>
      </c>
      <c r="E1213" t="str" cm="1">
        <f t="array" ref="E1213:F1213">_xlfn.TEXTSPLIT(C1213,"|")</f>
        <v>CMRE^PRC </v>
      </c>
      <c r="F1213" t="str">
        <v xml:space="preserve"> MHY1771G1281</v>
      </c>
      <c r="G1213" t="str">
        <f t="shared" si="38"/>
        <v>CMRE^PRC</v>
      </c>
      <c r="H1213" t="str">
        <f t="shared" si="39"/>
        <v>MHY1771G1281</v>
      </c>
      <c r="I1213" t="s">
        <v>11317</v>
      </c>
    </row>
    <row r="1214" spans="1:9" x14ac:dyDescent="0.25">
      <c r="A1214" t="s">
        <v>2789</v>
      </c>
      <c r="B1214" t="s">
        <v>9</v>
      </c>
      <c r="C1214" t="s">
        <v>2791</v>
      </c>
      <c r="D1214" t="s">
        <v>467</v>
      </c>
      <c r="E1214" t="str" cm="1">
        <f t="array" ref="E1214:F1214">_xlfn.TEXTSPLIT(C1214,"|")</f>
        <v>CMRE^PRB </v>
      </c>
      <c r="F1214" t="str">
        <v xml:space="preserve"> MHY1771G1109</v>
      </c>
      <c r="G1214" t="str">
        <f t="shared" si="38"/>
        <v>CMRE^PRB</v>
      </c>
      <c r="H1214" t="str">
        <f t="shared" si="39"/>
        <v>MHY1771G1109</v>
      </c>
      <c r="I1214" t="s">
        <v>11318</v>
      </c>
    </row>
    <row r="1215" spans="1:9" x14ac:dyDescent="0.25">
      <c r="A1215" t="s">
        <v>2789</v>
      </c>
      <c r="B1215" t="s">
        <v>9</v>
      </c>
      <c r="C1215" t="s">
        <v>2792</v>
      </c>
      <c r="D1215" t="s">
        <v>467</v>
      </c>
      <c r="E1215" t="str" cm="1">
        <f t="array" ref="E1215:F1215">_xlfn.TEXTSPLIT(C1215,"|")</f>
        <v>CMRE^PRD </v>
      </c>
      <c r="F1215" t="str">
        <v xml:space="preserve"> MHY1771G1364</v>
      </c>
      <c r="G1215" t="str">
        <f t="shared" si="38"/>
        <v>CMRE^PRD</v>
      </c>
      <c r="H1215" t="str">
        <f t="shared" si="39"/>
        <v>MHY1771G1364</v>
      </c>
      <c r="I1215" t="s">
        <v>11319</v>
      </c>
    </row>
    <row r="1216" spans="1:9" x14ac:dyDescent="0.25">
      <c r="A1216" t="s">
        <v>2789</v>
      </c>
      <c r="B1216" t="s">
        <v>5</v>
      </c>
      <c r="C1216" t="s">
        <v>2793</v>
      </c>
      <c r="D1216" t="s">
        <v>467</v>
      </c>
      <c r="E1216" t="str" cm="1">
        <f t="array" ref="E1216:F1216">_xlfn.TEXTSPLIT(C1216,"|")</f>
        <v>CMRE </v>
      </c>
      <c r="F1216" t="str">
        <v xml:space="preserve"> MHY1771G1026</v>
      </c>
      <c r="G1216" t="str">
        <f t="shared" si="38"/>
        <v>CMRE</v>
      </c>
      <c r="H1216" t="str">
        <f t="shared" si="39"/>
        <v>MHY1771G1026</v>
      </c>
      <c r="I1216" t="s">
        <v>11320</v>
      </c>
    </row>
    <row r="1217" spans="1:9" x14ac:dyDescent="0.25">
      <c r="A1217" t="s">
        <v>2794</v>
      </c>
      <c r="B1217" t="s">
        <v>58</v>
      </c>
      <c r="C1217" t="s">
        <v>2795</v>
      </c>
      <c r="D1217" t="s">
        <v>470</v>
      </c>
      <c r="E1217" t="str" cm="1">
        <f t="array" ref="E1217:F1217">_xlfn.TEXTSPLIT(C1217,"|")</f>
        <v>CSGP </v>
      </c>
      <c r="F1217" t="str">
        <v xml:space="preserve"> US22160N1090</v>
      </c>
      <c r="G1217" t="str">
        <f t="shared" si="38"/>
        <v>CSGP</v>
      </c>
      <c r="H1217" t="str">
        <f t="shared" si="39"/>
        <v>US22160N1090</v>
      </c>
      <c r="I1217" t="s">
        <v>11321</v>
      </c>
    </row>
    <row r="1218" spans="1:9" x14ac:dyDescent="0.25">
      <c r="A1218" t="s">
        <v>2796</v>
      </c>
      <c r="B1218" t="s">
        <v>58</v>
      </c>
      <c r="C1218" t="s">
        <v>2797</v>
      </c>
      <c r="D1218" t="s">
        <v>470</v>
      </c>
      <c r="E1218" t="str" cm="1">
        <f t="array" ref="E1218:F1218">_xlfn.TEXTSPLIT(C1218,"|")</f>
        <v>COST </v>
      </c>
      <c r="F1218" t="str">
        <v xml:space="preserve"> US22160K1051</v>
      </c>
      <c r="G1218" t="str">
        <f t="shared" si="38"/>
        <v>COST</v>
      </c>
      <c r="H1218" t="str">
        <f t="shared" si="39"/>
        <v>US22160K1051</v>
      </c>
      <c r="I1218" t="s">
        <v>11322</v>
      </c>
    </row>
    <row r="1219" spans="1:9" x14ac:dyDescent="0.25">
      <c r="A1219" t="s">
        <v>2798</v>
      </c>
      <c r="B1219" t="s">
        <v>58</v>
      </c>
      <c r="C1219" t="s">
        <v>2799</v>
      </c>
      <c r="D1219" t="s">
        <v>467</v>
      </c>
      <c r="E1219" t="str" cm="1">
        <f t="array" ref="E1219:F1219">_xlfn.TEXTSPLIT(C1219,"|")</f>
        <v>CTRA </v>
      </c>
      <c r="F1219" t="str">
        <v xml:space="preserve"> US1270971039</v>
      </c>
      <c r="G1219" t="str">
        <f t="shared" si="38"/>
        <v>CTRA</v>
      </c>
      <c r="H1219" t="str">
        <f t="shared" si="39"/>
        <v>US1270971039</v>
      </c>
      <c r="I1219" t="s">
        <v>11323</v>
      </c>
    </row>
    <row r="1220" spans="1:9" x14ac:dyDescent="0.25">
      <c r="A1220" t="s">
        <v>2800</v>
      </c>
      <c r="B1220" t="s">
        <v>58</v>
      </c>
      <c r="C1220" t="s">
        <v>2801</v>
      </c>
      <c r="D1220" t="s">
        <v>467</v>
      </c>
      <c r="E1220" t="str" cm="1">
        <f t="array" ref="E1220:F1220">_xlfn.TEXTSPLIT(C1220,"|")</f>
        <v>COTY </v>
      </c>
      <c r="F1220" t="str">
        <v xml:space="preserve"> US2220702037</v>
      </c>
      <c r="G1220" t="str">
        <f t="shared" si="38"/>
        <v>COTY</v>
      </c>
      <c r="H1220" t="str">
        <f t="shared" si="39"/>
        <v>US2220702037</v>
      </c>
      <c r="I1220" t="s">
        <v>11324</v>
      </c>
    </row>
    <row r="1221" spans="1:9" x14ac:dyDescent="0.25">
      <c r="A1221" t="s">
        <v>2802</v>
      </c>
      <c r="B1221" t="s">
        <v>9</v>
      </c>
      <c r="C1221" t="s">
        <v>2803</v>
      </c>
      <c r="D1221" t="s">
        <v>470</v>
      </c>
      <c r="E1221" t="str" cm="1">
        <f t="array" ref="E1221:F1221">_xlfn.TEXTSPLIT(C1221,"|")</f>
        <v>BASE </v>
      </c>
      <c r="F1221" t="str">
        <v xml:space="preserve"> US22207T1016</v>
      </c>
      <c r="G1221" t="str">
        <f t="shared" si="38"/>
        <v>BASE</v>
      </c>
      <c r="H1221" t="str">
        <f t="shared" si="39"/>
        <v>US22207T1016</v>
      </c>
      <c r="I1221" t="s">
        <v>10355</v>
      </c>
    </row>
    <row r="1222" spans="1:9" x14ac:dyDescent="0.25">
      <c r="A1222" t="s">
        <v>2804</v>
      </c>
      <c r="B1222" t="s">
        <v>24</v>
      </c>
      <c r="C1222" t="s">
        <v>2805</v>
      </c>
      <c r="D1222" t="s">
        <v>467</v>
      </c>
      <c r="E1222" t="str" cm="1">
        <f t="array" ref="E1222:F1222">_xlfn.TEXTSPLIT(C1222,"|")</f>
        <v>CPNG </v>
      </c>
      <c r="F1222" t="str">
        <v xml:space="preserve"> US22266T1097</v>
      </c>
      <c r="G1222" t="str">
        <f t="shared" si="38"/>
        <v>CPNG</v>
      </c>
      <c r="H1222" t="str">
        <f t="shared" si="39"/>
        <v>US22266T1097</v>
      </c>
      <c r="I1222" t="s">
        <v>11325</v>
      </c>
    </row>
    <row r="1223" spans="1:9" x14ac:dyDescent="0.25">
      <c r="A1223" t="s">
        <v>2806</v>
      </c>
      <c r="B1223" t="s">
        <v>9</v>
      </c>
      <c r="C1223" t="s">
        <v>2807</v>
      </c>
      <c r="D1223" t="s">
        <v>467</v>
      </c>
      <c r="E1223" t="str" cm="1">
        <f t="array" ref="E1223:F1223">_xlfn.TEXTSPLIT(C1223,"|")</f>
        <v>COUR </v>
      </c>
      <c r="F1223" t="str">
        <v xml:space="preserve"> US22266M1045</v>
      </c>
      <c r="G1223" t="str">
        <f t="shared" si="38"/>
        <v>COUR</v>
      </c>
      <c r="H1223" t="str">
        <f t="shared" si="39"/>
        <v>US22266M1045</v>
      </c>
      <c r="I1223" t="s">
        <v>11326</v>
      </c>
    </row>
    <row r="1224" spans="1:9" x14ac:dyDescent="0.25">
      <c r="A1224" t="s">
        <v>2808</v>
      </c>
      <c r="B1224" t="s">
        <v>5</v>
      </c>
      <c r="C1224" t="s">
        <v>2809</v>
      </c>
      <c r="D1224" t="s">
        <v>467</v>
      </c>
      <c r="E1224" t="str" cm="1">
        <f t="array" ref="E1224:F1224">_xlfn.TEXTSPLIT(C1224,"|")</f>
        <v>CUZ </v>
      </c>
      <c r="F1224" t="str">
        <v xml:space="preserve"> US2227955026</v>
      </c>
      <c r="G1224" t="str">
        <f t="shared" si="38"/>
        <v>CUZ</v>
      </c>
      <c r="H1224" t="str">
        <f t="shared" si="39"/>
        <v>US2227955026</v>
      </c>
      <c r="I1224" t="s">
        <v>10684</v>
      </c>
    </row>
    <row r="1225" spans="1:9" x14ac:dyDescent="0.25">
      <c r="A1225" t="s">
        <v>2810</v>
      </c>
      <c r="B1225" t="s">
        <v>9</v>
      </c>
      <c r="C1225" t="s">
        <v>2811</v>
      </c>
      <c r="D1225" t="s">
        <v>470</v>
      </c>
      <c r="E1225" t="str" cm="1">
        <f t="array" ref="E1225:F1225">_xlfn.TEXTSPLIT(C1225,"|")</f>
        <v>CVLG </v>
      </c>
      <c r="F1225" t="str">
        <v xml:space="preserve"> US22284P1057</v>
      </c>
      <c r="G1225" t="str">
        <f t="shared" si="38"/>
        <v>CVLG</v>
      </c>
      <c r="H1225" t="str">
        <f t="shared" si="39"/>
        <v>US22284P1057</v>
      </c>
      <c r="I1225" t="s">
        <v>11327</v>
      </c>
    </row>
    <row r="1226" spans="1:9" x14ac:dyDescent="0.25">
      <c r="A1226" t="s">
        <v>9322</v>
      </c>
      <c r="B1226" t="s">
        <v>9</v>
      </c>
      <c r="C1226" t="s">
        <v>9323</v>
      </c>
      <c r="D1226" t="s">
        <v>470</v>
      </c>
      <c r="E1226" t="str" cm="1">
        <f t="array" ref="E1226:F1226">_xlfn.TEXTSPLIT(C1226,"|")</f>
        <v>COYA </v>
      </c>
      <c r="F1226" t="str">
        <v xml:space="preserve"> US22407B1089</v>
      </c>
      <c r="G1226" t="str">
        <f t="shared" si="38"/>
        <v>COYA</v>
      </c>
      <c r="H1226" t="str">
        <f t="shared" si="39"/>
        <v>US22407B1089</v>
      </c>
      <c r="I1226" t="s">
        <v>10413</v>
      </c>
    </row>
    <row r="1227" spans="1:9" x14ac:dyDescent="0.25">
      <c r="A1227" t="s">
        <v>2812</v>
      </c>
      <c r="B1227" t="s">
        <v>9</v>
      </c>
      <c r="C1227" t="s">
        <v>2813</v>
      </c>
      <c r="D1227" t="s">
        <v>582</v>
      </c>
      <c r="E1227" t="str" cm="1">
        <f t="array" ref="E1227:F1227">_xlfn.TEXTSPLIT(C1227,"|")</f>
        <v>CVU </v>
      </c>
      <c r="F1227" t="str">
        <v xml:space="preserve"> US1259193084</v>
      </c>
      <c r="G1227" t="str">
        <f t="shared" si="38"/>
        <v>CVU</v>
      </c>
      <c r="H1227" t="str">
        <f t="shared" si="39"/>
        <v>US1259193084</v>
      </c>
      <c r="I1227" t="s">
        <v>11328</v>
      </c>
    </row>
    <row r="1228" spans="1:9" x14ac:dyDescent="0.25">
      <c r="A1228" t="s">
        <v>2814</v>
      </c>
      <c r="B1228" t="s">
        <v>9</v>
      </c>
      <c r="C1228" t="s">
        <v>2815</v>
      </c>
      <c r="D1228" t="s">
        <v>470</v>
      </c>
      <c r="E1228" t="str" cm="1">
        <f t="array" ref="E1228:F1228">_xlfn.TEXTSPLIT(C1228,"|")</f>
        <v>PMTS </v>
      </c>
      <c r="F1228" t="str">
        <v xml:space="preserve"> US12634H2004</v>
      </c>
      <c r="G1228" t="str">
        <f t="shared" si="38"/>
        <v>PMTS</v>
      </c>
      <c r="H1228" t="str">
        <f t="shared" si="39"/>
        <v>US12634H2004</v>
      </c>
      <c r="I1228" t="s">
        <v>11329</v>
      </c>
    </row>
    <row r="1229" spans="1:9" x14ac:dyDescent="0.25">
      <c r="A1229" t="s">
        <v>2816</v>
      </c>
      <c r="B1229" t="s">
        <v>9</v>
      </c>
      <c r="C1229" t="s">
        <v>2817</v>
      </c>
      <c r="D1229" t="s">
        <v>470</v>
      </c>
      <c r="E1229" t="str" cm="1">
        <f t="array" ref="E1229:F1229">_xlfn.TEXTSPLIT(C1229,"|")</f>
        <v>CPSH </v>
      </c>
      <c r="F1229" t="str">
        <v xml:space="preserve"> US12619F1049</v>
      </c>
      <c r="G1229" t="str">
        <f t="shared" ref="G1229:G1292" si="40">LEFT(E1229,LEN(E1229)-1)</f>
        <v>CPSH</v>
      </c>
      <c r="H1229" t="str">
        <f t="shared" ref="H1229:H1292" si="41">MID(F1229,2,999)</f>
        <v>US12619F1049</v>
      </c>
      <c r="I1229" t="s">
        <v>11330</v>
      </c>
    </row>
    <row r="1230" spans="1:9" x14ac:dyDescent="0.25">
      <c r="A1230" t="s">
        <v>2818</v>
      </c>
      <c r="B1230" t="s">
        <v>24</v>
      </c>
      <c r="C1230" t="s">
        <v>2819</v>
      </c>
      <c r="D1230" t="s">
        <v>470</v>
      </c>
      <c r="E1230" t="str" cm="1">
        <f t="array" ref="E1230:F1230">_xlfn.TEXTSPLIT(C1230,"|")</f>
        <v>CRAI </v>
      </c>
      <c r="F1230" t="str">
        <v xml:space="preserve"> US12618T1051</v>
      </c>
      <c r="G1230" t="str">
        <f t="shared" si="40"/>
        <v>CRAI</v>
      </c>
      <c r="H1230" t="str">
        <f t="shared" si="41"/>
        <v>US12618T1051</v>
      </c>
      <c r="I1230" t="s">
        <v>11331</v>
      </c>
    </row>
    <row r="1231" spans="1:9" x14ac:dyDescent="0.25">
      <c r="A1231" t="s">
        <v>2820</v>
      </c>
      <c r="B1231" t="s">
        <v>5</v>
      </c>
      <c r="C1231" t="s">
        <v>2821</v>
      </c>
      <c r="D1231" t="s">
        <v>470</v>
      </c>
      <c r="E1231" t="str" cm="1">
        <f t="array" ref="E1231:F1231">_xlfn.TEXTSPLIT(C1231,"|")</f>
        <v>CBRL </v>
      </c>
      <c r="F1231" t="str">
        <v xml:space="preserve"> US22410J1060</v>
      </c>
      <c r="G1231" t="str">
        <f t="shared" si="40"/>
        <v>CBRL</v>
      </c>
      <c r="H1231" t="str">
        <f t="shared" si="41"/>
        <v>US22410J1060</v>
      </c>
      <c r="I1231" t="s">
        <v>11332</v>
      </c>
    </row>
    <row r="1232" spans="1:9" x14ac:dyDescent="0.25">
      <c r="A1232" t="s">
        <v>9324</v>
      </c>
      <c r="B1232" t="s">
        <v>5</v>
      </c>
      <c r="C1232" t="s">
        <v>9325</v>
      </c>
      <c r="D1232" t="s">
        <v>467</v>
      </c>
      <c r="E1232" t="str" cm="1">
        <f t="array" ref="E1232:F1232">_xlfn.TEXTSPLIT(C1232,"|")</f>
        <v>CR </v>
      </c>
      <c r="F1232" t="str">
        <v xml:space="preserve"> US2244081046</v>
      </c>
      <c r="G1232" t="str">
        <f t="shared" si="40"/>
        <v>CR</v>
      </c>
      <c r="H1232" t="str">
        <f t="shared" si="41"/>
        <v>US2244081046</v>
      </c>
      <c r="I1232" t="s">
        <v>11333</v>
      </c>
    </row>
    <row r="1233" spans="1:9" x14ac:dyDescent="0.25">
      <c r="A1233" t="s">
        <v>9467</v>
      </c>
      <c r="B1233" t="s">
        <v>24</v>
      </c>
      <c r="C1233" t="s">
        <v>9468</v>
      </c>
      <c r="D1233" t="s">
        <v>467</v>
      </c>
      <c r="E1233" t="str" cm="1">
        <f t="array" ref="E1233:F1233">_xlfn.TEXTSPLIT(C1233,"|")</f>
        <v>CXT </v>
      </c>
      <c r="F1233" t="str">
        <v xml:space="preserve"> US2244411052</v>
      </c>
      <c r="G1233" t="str">
        <f t="shared" si="40"/>
        <v>CXT</v>
      </c>
      <c r="H1233" t="str">
        <f t="shared" si="41"/>
        <v>US2244411052</v>
      </c>
      <c r="I1233" t="s">
        <v>11334</v>
      </c>
    </row>
    <row r="1234" spans="1:9" x14ac:dyDescent="0.25">
      <c r="A1234" t="s">
        <v>2822</v>
      </c>
      <c r="B1234" t="s">
        <v>24</v>
      </c>
      <c r="C1234" t="s">
        <v>2823</v>
      </c>
      <c r="D1234" t="s">
        <v>467</v>
      </c>
      <c r="E1234" t="str" cm="1">
        <f t="array" ref="E1234:F1234">_xlfn.TEXTSPLIT(C1234,"|")</f>
        <v>CRD^A </v>
      </c>
      <c r="F1234" t="str">
        <v xml:space="preserve"> US2246332066</v>
      </c>
      <c r="G1234" t="str">
        <f t="shared" si="40"/>
        <v>CRD^A</v>
      </c>
      <c r="H1234" t="str">
        <f t="shared" si="41"/>
        <v>US2246332066</v>
      </c>
      <c r="I1234" t="s">
        <v>11335</v>
      </c>
    </row>
    <row r="1235" spans="1:9" x14ac:dyDescent="0.25">
      <c r="A1235" t="s">
        <v>2824</v>
      </c>
      <c r="B1235" t="s">
        <v>9</v>
      </c>
      <c r="C1235" t="s">
        <v>2825</v>
      </c>
      <c r="D1235" t="s">
        <v>467</v>
      </c>
      <c r="E1235" t="str" cm="1">
        <f t="array" ref="E1235:F1235">_xlfn.TEXTSPLIT(C1235,"|")</f>
        <v>CRD^B </v>
      </c>
      <c r="F1235" t="str">
        <v xml:space="preserve"> US2246331076</v>
      </c>
      <c r="G1235" t="str">
        <f t="shared" si="40"/>
        <v>CRD^B</v>
      </c>
      <c r="H1235" t="str">
        <f t="shared" si="41"/>
        <v>US2246331076</v>
      </c>
      <c r="I1235" t="s">
        <v>11336</v>
      </c>
    </row>
    <row r="1236" spans="1:9" x14ac:dyDescent="0.25">
      <c r="A1236" t="s">
        <v>2826</v>
      </c>
      <c r="B1236" t="s">
        <v>9</v>
      </c>
      <c r="C1236" t="s">
        <v>2827</v>
      </c>
      <c r="D1236" t="s">
        <v>470</v>
      </c>
      <c r="E1236" t="str" cm="1">
        <f t="array" ref="E1236:F1236">_xlfn.TEXTSPLIT(C1236,"|")</f>
        <v>CREX </v>
      </c>
      <c r="F1236" t="str">
        <v xml:space="preserve"> US22530J3095</v>
      </c>
      <c r="G1236" t="str">
        <f t="shared" si="40"/>
        <v>CREX</v>
      </c>
      <c r="H1236" t="str">
        <f t="shared" si="41"/>
        <v>US22530J3095</v>
      </c>
      <c r="I1236" t="s">
        <v>11337</v>
      </c>
    </row>
    <row r="1237" spans="1:9" x14ac:dyDescent="0.25">
      <c r="A1237" t="s">
        <v>2828</v>
      </c>
      <c r="B1237" t="s">
        <v>5</v>
      </c>
      <c r="C1237" t="s">
        <v>2829</v>
      </c>
      <c r="D1237" t="s">
        <v>467</v>
      </c>
      <c r="E1237" t="str" cm="1">
        <f t="array" ref="E1237:F1237">_xlfn.TEXTSPLIT(C1237,"|")</f>
        <v>BAP </v>
      </c>
      <c r="F1237" t="str">
        <v xml:space="preserve"> BMG2519Y1084</v>
      </c>
      <c r="G1237" t="str">
        <f t="shared" si="40"/>
        <v>BAP</v>
      </c>
      <c r="H1237" t="str">
        <f t="shared" si="41"/>
        <v>BMG2519Y1084</v>
      </c>
      <c r="I1237" t="s">
        <v>11338</v>
      </c>
    </row>
    <row r="1238" spans="1:9" x14ac:dyDescent="0.25">
      <c r="A1238" t="s">
        <v>2830</v>
      </c>
      <c r="B1238" t="s">
        <v>5</v>
      </c>
      <c r="C1238" t="s">
        <v>2831</v>
      </c>
      <c r="D1238" t="s">
        <v>470</v>
      </c>
      <c r="E1238" t="str" cm="1">
        <f t="array" ref="E1238:F1238">_xlfn.TEXTSPLIT(C1238,"|")</f>
        <v>CACC </v>
      </c>
      <c r="F1238" t="str">
        <v xml:space="preserve"> US2253101016</v>
      </c>
      <c r="G1238" t="str">
        <f t="shared" si="40"/>
        <v>CACC</v>
      </c>
      <c r="H1238" t="str">
        <f t="shared" si="41"/>
        <v>US2253101016</v>
      </c>
      <c r="I1238" t="s">
        <v>11339</v>
      </c>
    </row>
    <row r="1239" spans="1:9" x14ac:dyDescent="0.25">
      <c r="A1239" t="s">
        <v>2832</v>
      </c>
      <c r="B1239" t="s">
        <v>9</v>
      </c>
      <c r="C1239" t="s">
        <v>2833</v>
      </c>
      <c r="D1239" t="s">
        <v>470</v>
      </c>
      <c r="E1239" t="str" cm="1">
        <f t="array" ref="E1239:F1239">_xlfn.TEXTSPLIT(C1239,"|")</f>
        <v>CRDO </v>
      </c>
      <c r="F1239" t="str">
        <v xml:space="preserve"> KYG254571055</v>
      </c>
      <c r="G1239" t="str">
        <f t="shared" si="40"/>
        <v>CRDO</v>
      </c>
      <c r="H1239" t="str">
        <f t="shared" si="41"/>
        <v>KYG254571055</v>
      </c>
      <c r="I1239" t="s">
        <v>11062</v>
      </c>
    </row>
    <row r="1240" spans="1:9" x14ac:dyDescent="0.25">
      <c r="A1240" t="s">
        <v>2834</v>
      </c>
      <c r="B1240" t="s">
        <v>5</v>
      </c>
      <c r="C1240" t="s">
        <v>2835</v>
      </c>
      <c r="D1240" t="s">
        <v>467</v>
      </c>
      <c r="E1240" t="str" cm="1">
        <f t="array" ref="E1240:F1240">_xlfn.TEXTSPLIT(C1240,"|")</f>
        <v>CRGY </v>
      </c>
      <c r="F1240" t="str">
        <v xml:space="preserve"> US44952J1043</v>
      </c>
      <c r="G1240" t="str">
        <f t="shared" si="40"/>
        <v>CRGY</v>
      </c>
      <c r="H1240" t="str">
        <f t="shared" si="41"/>
        <v>US44952J1043</v>
      </c>
      <c r="I1240" t="s">
        <v>11340</v>
      </c>
    </row>
    <row r="1241" spans="1:9" x14ac:dyDescent="0.25">
      <c r="A1241" t="s">
        <v>2836</v>
      </c>
      <c r="B1241" t="s">
        <v>5</v>
      </c>
      <c r="C1241" t="s">
        <v>2837</v>
      </c>
      <c r="D1241" t="s">
        <v>467</v>
      </c>
      <c r="E1241" t="str" cm="1">
        <f t="array" ref="E1241:F1241">_xlfn.TEXTSPLIT(C1241,"|")</f>
        <v>CPG </v>
      </c>
      <c r="F1241" t="str">
        <v xml:space="preserve"> CA22576C1014</v>
      </c>
      <c r="G1241" t="str">
        <f t="shared" si="40"/>
        <v>CPG</v>
      </c>
      <c r="H1241" t="str">
        <f t="shared" si="41"/>
        <v>CA22576C1014</v>
      </c>
      <c r="I1241" t="s">
        <v>11341</v>
      </c>
    </row>
    <row r="1242" spans="1:9" x14ac:dyDescent="0.25">
      <c r="A1242" t="s">
        <v>2838</v>
      </c>
      <c r="B1242" t="s">
        <v>24</v>
      </c>
      <c r="C1242" t="s">
        <v>2839</v>
      </c>
      <c r="D1242" t="s">
        <v>470</v>
      </c>
      <c r="E1242" t="str" cm="1">
        <f t="array" ref="E1242:F1242">_xlfn.TEXTSPLIT(C1242,"|")</f>
        <v>CRESY </v>
      </c>
      <c r="F1242" t="str">
        <v xml:space="preserve"> US2264061068</v>
      </c>
      <c r="G1242" t="str">
        <f t="shared" si="40"/>
        <v>CRESY</v>
      </c>
      <c r="H1242" t="str">
        <f t="shared" si="41"/>
        <v>US2264061068</v>
      </c>
      <c r="I1242" t="s">
        <v>11342</v>
      </c>
    </row>
    <row r="1243" spans="1:9" x14ac:dyDescent="0.25">
      <c r="A1243" t="s">
        <v>2840</v>
      </c>
      <c r="B1243" t="s">
        <v>9</v>
      </c>
      <c r="C1243" t="s">
        <v>2841</v>
      </c>
      <c r="D1243" t="s">
        <v>470</v>
      </c>
      <c r="E1243" t="str" cm="1">
        <f t="array" ref="E1243:F1243">_xlfn.TEXTSPLIT(C1243,"|")</f>
        <v>CXDO </v>
      </c>
      <c r="F1243" t="str">
        <v xml:space="preserve"> US2265521078</v>
      </c>
      <c r="G1243" t="str">
        <f t="shared" si="40"/>
        <v>CXDO</v>
      </c>
      <c r="H1243" t="str">
        <f t="shared" si="41"/>
        <v>US2265521078</v>
      </c>
      <c r="I1243" t="s">
        <v>11343</v>
      </c>
    </row>
    <row r="1244" spans="1:9" x14ac:dyDescent="0.25">
      <c r="A1244" t="s">
        <v>2842</v>
      </c>
      <c r="B1244" t="s">
        <v>58</v>
      </c>
      <c r="C1244" t="s">
        <v>2843</v>
      </c>
      <c r="D1244" t="s">
        <v>467</v>
      </c>
      <c r="E1244" t="str" cm="1">
        <f t="array" ref="E1244:F1244">_xlfn.TEXTSPLIT(C1244,"|")</f>
        <v>CRH </v>
      </c>
      <c r="F1244" t="str">
        <v xml:space="preserve"> US12626K2033</v>
      </c>
      <c r="G1244" t="str">
        <f t="shared" si="40"/>
        <v>CRH</v>
      </c>
      <c r="H1244" t="str">
        <f t="shared" si="41"/>
        <v>US12626K2033</v>
      </c>
      <c r="I1244" t="s">
        <v>11344</v>
      </c>
    </row>
    <row r="1245" spans="1:9" x14ac:dyDescent="0.25">
      <c r="A1245" t="s">
        <v>2844</v>
      </c>
      <c r="B1245" t="s">
        <v>24</v>
      </c>
      <c r="C1245" t="s">
        <v>2845</v>
      </c>
      <c r="D1245" t="s">
        <v>470</v>
      </c>
      <c r="E1245" t="str" cm="1">
        <f t="array" ref="E1245:F1245">_xlfn.TEXTSPLIT(C1245,"|")</f>
        <v>CRCT </v>
      </c>
      <c r="F1245" t="str">
        <v xml:space="preserve"> US22658D1000</v>
      </c>
      <c r="G1245" t="str">
        <f t="shared" si="40"/>
        <v>CRCT</v>
      </c>
      <c r="H1245" t="str">
        <f t="shared" si="41"/>
        <v>US22658D1000</v>
      </c>
      <c r="I1245" t="s">
        <v>11345</v>
      </c>
    </row>
    <row r="1246" spans="1:9" x14ac:dyDescent="0.25">
      <c r="A1246" t="s">
        <v>2846</v>
      </c>
      <c r="B1246" t="s">
        <v>9</v>
      </c>
      <c r="C1246" t="s">
        <v>2847</v>
      </c>
      <c r="D1246" t="s">
        <v>470</v>
      </c>
      <c r="E1246" t="str" cm="1">
        <f t="array" ref="E1246:F1246">_xlfn.TEXTSPLIT(C1246,"|")</f>
        <v>CRNX </v>
      </c>
      <c r="F1246" t="str">
        <v xml:space="preserve"> US22663K1079</v>
      </c>
      <c r="G1246" t="str">
        <f t="shared" si="40"/>
        <v>CRNX</v>
      </c>
      <c r="H1246" t="str">
        <f t="shared" si="41"/>
        <v>US22663K1079</v>
      </c>
      <c r="I1246" t="s">
        <v>11346</v>
      </c>
    </row>
    <row r="1247" spans="1:9" x14ac:dyDescent="0.25">
      <c r="A1247" t="s">
        <v>2848</v>
      </c>
      <c r="B1247" t="s">
        <v>24</v>
      </c>
      <c r="C1247" t="s">
        <v>2849</v>
      </c>
      <c r="D1247" t="s">
        <v>470</v>
      </c>
      <c r="E1247" t="str" cm="1">
        <f t="array" ref="E1247:F1247">_xlfn.TEXTSPLIT(C1247,"|")</f>
        <v>CRSP </v>
      </c>
      <c r="F1247" t="str">
        <v xml:space="preserve"> CH0334081137</v>
      </c>
      <c r="G1247" t="str">
        <f t="shared" si="40"/>
        <v>CRSP</v>
      </c>
      <c r="H1247" t="str">
        <f t="shared" si="41"/>
        <v>CH0334081137</v>
      </c>
      <c r="I1247" t="s">
        <v>11347</v>
      </c>
    </row>
    <row r="1248" spans="1:9" x14ac:dyDescent="0.25">
      <c r="A1248" t="s">
        <v>2850</v>
      </c>
      <c r="B1248" t="s">
        <v>5</v>
      </c>
      <c r="C1248" t="s">
        <v>2851</v>
      </c>
      <c r="D1248" t="s">
        <v>470</v>
      </c>
      <c r="E1248" t="str" cm="1">
        <f t="array" ref="E1248:F1248">_xlfn.TEXTSPLIT(C1248,"|")</f>
        <v>CRTO </v>
      </c>
      <c r="F1248" t="str">
        <v xml:space="preserve"> US2267181046</v>
      </c>
      <c r="G1248" t="str">
        <f t="shared" si="40"/>
        <v>CRTO</v>
      </c>
      <c r="H1248" t="str">
        <f t="shared" si="41"/>
        <v>US2267181046</v>
      </c>
      <c r="I1248" t="s">
        <v>11348</v>
      </c>
    </row>
    <row r="1249" spans="1:9" x14ac:dyDescent="0.25">
      <c r="A1249" t="s">
        <v>2852</v>
      </c>
      <c r="B1249" t="s">
        <v>24</v>
      </c>
      <c r="C1249" t="s">
        <v>2853</v>
      </c>
      <c r="D1249" t="s">
        <v>470</v>
      </c>
      <c r="E1249" t="str" cm="1">
        <f t="array" ref="E1249:F1249">_xlfn.TEXTSPLIT(C1249,"|")</f>
        <v>CROX </v>
      </c>
      <c r="F1249" t="str">
        <v xml:space="preserve"> US2270461096</v>
      </c>
      <c r="G1249" t="str">
        <f t="shared" si="40"/>
        <v>CROX</v>
      </c>
      <c r="H1249" t="str">
        <f t="shared" si="41"/>
        <v>US2270461096</v>
      </c>
      <c r="I1249" t="s">
        <v>11349</v>
      </c>
    </row>
    <row r="1250" spans="1:9" x14ac:dyDescent="0.25">
      <c r="A1250" t="s">
        <v>2854</v>
      </c>
      <c r="B1250" t="s">
        <v>9</v>
      </c>
      <c r="C1250" t="s">
        <v>2855</v>
      </c>
      <c r="D1250" t="s">
        <v>470</v>
      </c>
      <c r="E1250" t="str" cm="1">
        <f t="array" ref="E1250:F1250">_xlfn.TEXTSPLIT(C1250,"|")</f>
        <v>CRON </v>
      </c>
      <c r="F1250" t="str">
        <v xml:space="preserve"> CA22717L1013</v>
      </c>
      <c r="G1250" t="str">
        <f t="shared" si="40"/>
        <v>CRON</v>
      </c>
      <c r="H1250" t="str">
        <f t="shared" si="41"/>
        <v>CA22717L1013</v>
      </c>
      <c r="I1250" t="s">
        <v>10304</v>
      </c>
    </row>
    <row r="1251" spans="1:9" x14ac:dyDescent="0.25">
      <c r="A1251" t="s">
        <v>2856</v>
      </c>
      <c r="B1251" t="s">
        <v>24</v>
      </c>
      <c r="C1251" t="s">
        <v>2857</v>
      </c>
      <c r="D1251" t="s">
        <v>470</v>
      </c>
      <c r="E1251" t="str" cm="1">
        <f t="array" ref="E1251:F1251">_xlfn.TEXTSPLIT(C1251,"|")</f>
        <v>CCRN </v>
      </c>
      <c r="F1251" t="str">
        <v xml:space="preserve"> US2274831047</v>
      </c>
      <c r="G1251" t="str">
        <f t="shared" si="40"/>
        <v>CCRN</v>
      </c>
      <c r="H1251" t="str">
        <f t="shared" si="41"/>
        <v>US2274831047</v>
      </c>
      <c r="I1251" t="s">
        <v>11350</v>
      </c>
    </row>
    <row r="1252" spans="1:9" x14ac:dyDescent="0.25">
      <c r="A1252" t="s">
        <v>2858</v>
      </c>
      <c r="B1252" t="s">
        <v>24</v>
      </c>
      <c r="C1252" t="s">
        <v>2859</v>
      </c>
      <c r="D1252" t="s">
        <v>470</v>
      </c>
      <c r="E1252" t="str" cm="1">
        <f t="array" ref="E1252:F1252">_xlfn.TEXTSPLIT(C1252,"|")</f>
        <v>CRWD </v>
      </c>
      <c r="F1252" t="str">
        <v xml:space="preserve"> US22788C1053</v>
      </c>
      <c r="G1252" t="str">
        <f t="shared" si="40"/>
        <v>CRWD</v>
      </c>
      <c r="H1252" t="str">
        <f t="shared" si="41"/>
        <v>US22788C1053</v>
      </c>
      <c r="I1252" t="s">
        <v>11351</v>
      </c>
    </row>
    <row r="1253" spans="1:9" x14ac:dyDescent="0.25">
      <c r="A1253" t="s">
        <v>2860</v>
      </c>
      <c r="B1253" t="s">
        <v>58</v>
      </c>
      <c r="C1253" t="s">
        <v>2861</v>
      </c>
      <c r="D1253" t="s">
        <v>467</v>
      </c>
      <c r="E1253" t="str" cm="1">
        <f t="array" ref="E1253:F1253">_xlfn.TEXTSPLIT(C1253,"|")</f>
        <v>CCI </v>
      </c>
      <c r="F1253" t="str">
        <v xml:space="preserve"> US22822V1017</v>
      </c>
      <c r="G1253" t="str">
        <f t="shared" si="40"/>
        <v>CCI</v>
      </c>
      <c r="H1253" t="str">
        <f t="shared" si="41"/>
        <v>US22822V1017</v>
      </c>
      <c r="I1253" t="s">
        <v>11352</v>
      </c>
    </row>
    <row r="1254" spans="1:9" x14ac:dyDescent="0.25">
      <c r="A1254" t="s">
        <v>2862</v>
      </c>
      <c r="B1254" t="s">
        <v>9</v>
      </c>
      <c r="C1254" t="s">
        <v>2863</v>
      </c>
      <c r="D1254" t="s">
        <v>470</v>
      </c>
      <c r="E1254" t="str" cm="1">
        <f t="array" ref="E1254:F1254">_xlfn.TEXTSPLIT(C1254,"|")</f>
        <v>CRWS </v>
      </c>
      <c r="F1254" t="str">
        <v xml:space="preserve"> US2283091005</v>
      </c>
      <c r="G1254" t="str">
        <f t="shared" si="40"/>
        <v>CRWS</v>
      </c>
      <c r="H1254" t="str">
        <f t="shared" si="41"/>
        <v>US2283091005</v>
      </c>
      <c r="I1254" t="s">
        <v>11353</v>
      </c>
    </row>
    <row r="1255" spans="1:9" x14ac:dyDescent="0.25">
      <c r="A1255" t="s">
        <v>2864</v>
      </c>
      <c r="B1255" t="s">
        <v>58</v>
      </c>
      <c r="C1255" t="s">
        <v>2865</v>
      </c>
      <c r="D1255" t="s">
        <v>467</v>
      </c>
      <c r="E1255" t="str" cm="1">
        <f t="array" ref="E1255:F1255">_xlfn.TEXTSPLIT(C1255,"|")</f>
        <v>CCK </v>
      </c>
      <c r="F1255" t="str">
        <v xml:space="preserve"> US2283681060</v>
      </c>
      <c r="G1255" t="str">
        <f t="shared" si="40"/>
        <v>CCK</v>
      </c>
      <c r="H1255" t="str">
        <f t="shared" si="41"/>
        <v>US2283681060</v>
      </c>
      <c r="I1255" t="s">
        <v>11354</v>
      </c>
    </row>
    <row r="1256" spans="1:9" x14ac:dyDescent="0.25">
      <c r="A1256" t="s">
        <v>2866</v>
      </c>
      <c r="B1256" t="s">
        <v>9</v>
      </c>
      <c r="C1256" t="s">
        <v>2867</v>
      </c>
      <c r="D1256" t="s">
        <v>470</v>
      </c>
      <c r="E1256" t="str" cm="1">
        <f t="array" ref="E1256:F1256">_xlfn.TEXTSPLIT(C1256,"|")</f>
        <v>CYRX </v>
      </c>
      <c r="F1256" t="str">
        <v xml:space="preserve"> US2290503075</v>
      </c>
      <c r="G1256" t="str">
        <f t="shared" si="40"/>
        <v>CYRX</v>
      </c>
      <c r="H1256" t="str">
        <f t="shared" si="41"/>
        <v>US2290503075</v>
      </c>
      <c r="I1256" t="s">
        <v>11355</v>
      </c>
    </row>
    <row r="1257" spans="1:9" x14ac:dyDescent="0.25">
      <c r="A1257" t="s">
        <v>2868</v>
      </c>
      <c r="B1257" t="s">
        <v>9</v>
      </c>
      <c r="C1257" t="s">
        <v>2869</v>
      </c>
      <c r="D1257" t="s">
        <v>467</v>
      </c>
      <c r="E1257" t="str" cm="1">
        <f t="array" ref="E1257:F1257">_xlfn.TEXTSPLIT(C1257,"|")</f>
        <v>LAW </v>
      </c>
      <c r="F1257" t="str">
        <v xml:space="preserve"> US1263271058</v>
      </c>
      <c r="G1257" t="str">
        <f t="shared" si="40"/>
        <v>LAW</v>
      </c>
      <c r="H1257" t="str">
        <f t="shared" si="41"/>
        <v>US1263271058</v>
      </c>
      <c r="I1257" t="s">
        <v>11356</v>
      </c>
    </row>
    <row r="1258" spans="1:9" x14ac:dyDescent="0.25">
      <c r="A1258" t="s">
        <v>2870</v>
      </c>
      <c r="B1258" t="s">
        <v>5</v>
      </c>
      <c r="C1258" t="s">
        <v>2871</v>
      </c>
      <c r="D1258" t="s">
        <v>470</v>
      </c>
      <c r="E1258" t="str" cm="1">
        <f t="array" ref="E1258:F1258">_xlfn.TEXTSPLIT(C1258,"|")</f>
        <v>CSGS </v>
      </c>
      <c r="F1258" t="str">
        <v xml:space="preserve"> US1263491094</v>
      </c>
      <c r="G1258" t="str">
        <f t="shared" si="40"/>
        <v>CSGS</v>
      </c>
      <c r="H1258" t="str">
        <f t="shared" si="41"/>
        <v>US1263491094</v>
      </c>
      <c r="I1258" t="s">
        <v>11357</v>
      </c>
    </row>
    <row r="1259" spans="1:9" x14ac:dyDescent="0.25">
      <c r="A1259" t="s">
        <v>2872</v>
      </c>
      <c r="B1259" t="s">
        <v>9</v>
      </c>
      <c r="C1259" t="s">
        <v>2873</v>
      </c>
      <c r="D1259" t="s">
        <v>470</v>
      </c>
      <c r="E1259" t="str" cm="1">
        <f t="array" ref="E1259:F1259">_xlfn.TEXTSPLIT(C1259,"|")</f>
        <v>CSPI </v>
      </c>
      <c r="F1259" t="str">
        <v xml:space="preserve"> US1263891053</v>
      </c>
      <c r="G1259" t="str">
        <f t="shared" si="40"/>
        <v>CSPI</v>
      </c>
      <c r="H1259" t="str">
        <f t="shared" si="41"/>
        <v>US1263891053</v>
      </c>
      <c r="I1259" t="s">
        <v>11053</v>
      </c>
    </row>
    <row r="1260" spans="1:9" x14ac:dyDescent="0.25">
      <c r="A1260" t="s">
        <v>2874</v>
      </c>
      <c r="B1260" t="s">
        <v>5</v>
      </c>
      <c r="C1260" t="s">
        <v>2875</v>
      </c>
      <c r="D1260" t="s">
        <v>470</v>
      </c>
      <c r="E1260" t="str" cm="1">
        <f t="array" ref="E1260:F1260">_xlfn.TEXTSPLIT(C1260,"|")</f>
        <v>CSWI </v>
      </c>
      <c r="F1260" t="str">
        <v xml:space="preserve"> US1264021064</v>
      </c>
      <c r="G1260" t="str">
        <f t="shared" si="40"/>
        <v>CSWI</v>
      </c>
      <c r="H1260" t="str">
        <f t="shared" si="41"/>
        <v>US1264021064</v>
      </c>
      <c r="I1260" t="s">
        <v>11358</v>
      </c>
    </row>
    <row r="1261" spans="1:9" x14ac:dyDescent="0.25">
      <c r="A1261" t="s">
        <v>2876</v>
      </c>
      <c r="B1261" t="s">
        <v>58</v>
      </c>
      <c r="C1261" t="s">
        <v>2877</v>
      </c>
      <c r="D1261" t="s">
        <v>470</v>
      </c>
      <c r="E1261" t="str" cm="1">
        <f t="array" ref="E1261:F1261">_xlfn.TEXTSPLIT(C1261,"|")</f>
        <v>CSX </v>
      </c>
      <c r="F1261" t="str">
        <v xml:space="preserve"> US1264081035</v>
      </c>
      <c r="G1261" t="str">
        <f t="shared" si="40"/>
        <v>CSX</v>
      </c>
      <c r="H1261" t="str">
        <f t="shared" si="41"/>
        <v>US1264081035</v>
      </c>
      <c r="I1261" t="s">
        <v>11359</v>
      </c>
    </row>
    <row r="1262" spans="1:9" x14ac:dyDescent="0.25">
      <c r="A1262" t="s">
        <v>2878</v>
      </c>
      <c r="B1262" t="s">
        <v>24</v>
      </c>
      <c r="C1262" t="s">
        <v>2879</v>
      </c>
      <c r="D1262" t="s">
        <v>467</v>
      </c>
      <c r="E1262" t="str" cm="1">
        <f t="array" ref="E1262:F1262">_xlfn.TEXTSPLIT(C1262,"|")</f>
        <v>CTO </v>
      </c>
      <c r="F1262" t="str">
        <v xml:space="preserve"> US22948Q1013</v>
      </c>
      <c r="G1262" t="str">
        <f t="shared" si="40"/>
        <v>CTO</v>
      </c>
      <c r="H1262" t="str">
        <f t="shared" si="41"/>
        <v>US22948Q1013</v>
      </c>
      <c r="I1262" t="s">
        <v>11360</v>
      </c>
    </row>
    <row r="1263" spans="1:9" x14ac:dyDescent="0.25">
      <c r="A1263" t="s">
        <v>2880</v>
      </c>
      <c r="B1263" t="s">
        <v>5</v>
      </c>
      <c r="C1263" t="s">
        <v>2881</v>
      </c>
      <c r="D1263" t="s">
        <v>467</v>
      </c>
      <c r="E1263" t="str" cm="1">
        <f t="array" ref="E1263:F1263">_xlfn.TEXTSPLIT(C1263,"|")</f>
        <v>CTS </v>
      </c>
      <c r="F1263" t="str">
        <v xml:space="preserve"> US1265011056</v>
      </c>
      <c r="G1263" t="str">
        <f t="shared" si="40"/>
        <v>CTS</v>
      </c>
      <c r="H1263" t="str">
        <f t="shared" si="41"/>
        <v>US1265011056</v>
      </c>
      <c r="I1263" t="s">
        <v>11361</v>
      </c>
    </row>
    <row r="1264" spans="1:9" x14ac:dyDescent="0.25">
      <c r="A1264" t="s">
        <v>2882</v>
      </c>
      <c r="B1264" t="s">
        <v>9</v>
      </c>
      <c r="C1264" t="s">
        <v>2883</v>
      </c>
      <c r="D1264" t="s">
        <v>470</v>
      </c>
      <c r="E1264" t="str" cm="1">
        <f t="array" ref="E1264:F1264">_xlfn.TEXTSPLIT(C1264,"|")</f>
        <v>CUE </v>
      </c>
      <c r="F1264" t="str">
        <v xml:space="preserve"> US22978P1066</v>
      </c>
      <c r="G1264" t="str">
        <f t="shared" si="40"/>
        <v>CUE</v>
      </c>
      <c r="H1264" t="str">
        <f t="shared" si="41"/>
        <v>US22978P1066</v>
      </c>
      <c r="I1264" t="s">
        <v>11362</v>
      </c>
    </row>
    <row r="1265" spans="1:9" x14ac:dyDescent="0.25">
      <c r="A1265" t="s">
        <v>2884</v>
      </c>
      <c r="B1265" t="s">
        <v>9</v>
      </c>
      <c r="C1265" t="s">
        <v>2885</v>
      </c>
      <c r="D1265" t="s">
        <v>470</v>
      </c>
      <c r="E1265" t="str" cm="1">
        <f t="array" ref="E1265:F1265">_xlfn.TEXTSPLIT(C1265,"|")</f>
        <v>HLTH </v>
      </c>
      <c r="F1265" t="str">
        <v xml:space="preserve"> US2297901009</v>
      </c>
      <c r="G1265" t="str">
        <f t="shared" si="40"/>
        <v>HLTH</v>
      </c>
      <c r="H1265" t="str">
        <f t="shared" si="41"/>
        <v>US2297901009</v>
      </c>
      <c r="I1265" t="s">
        <v>11363</v>
      </c>
    </row>
    <row r="1266" spans="1:9" x14ac:dyDescent="0.25">
      <c r="A1266" t="s">
        <v>2886</v>
      </c>
      <c r="B1266" t="s">
        <v>9</v>
      </c>
      <c r="C1266" t="s">
        <v>2887</v>
      </c>
      <c r="D1266" t="s">
        <v>470</v>
      </c>
      <c r="E1266" t="str" cm="1">
        <f t="array" ref="E1266:F1266">_xlfn.TEXTSPLIT(C1266,"|")</f>
        <v>CUEN </v>
      </c>
      <c r="F1266" t="str">
        <v xml:space="preserve"> US2297943001</v>
      </c>
      <c r="G1266" t="str">
        <f t="shared" si="40"/>
        <v>CUEN</v>
      </c>
      <c r="H1266" t="str">
        <f t="shared" si="41"/>
        <v>US2297943001</v>
      </c>
      <c r="I1266" t="s">
        <v>10317</v>
      </c>
    </row>
    <row r="1267" spans="1:9" x14ac:dyDescent="0.25">
      <c r="A1267" t="s">
        <v>2888</v>
      </c>
      <c r="B1267" t="s">
        <v>5</v>
      </c>
      <c r="C1267" t="s">
        <v>2889</v>
      </c>
      <c r="D1267" t="s">
        <v>467</v>
      </c>
      <c r="E1267" t="str" cm="1">
        <f t="array" ref="E1267:F1267">_xlfn.TEXTSPLIT(C1267,"|")</f>
        <v>CFR </v>
      </c>
      <c r="F1267" t="str">
        <v xml:space="preserve"> US2298991090</v>
      </c>
      <c r="G1267" t="str">
        <f t="shared" si="40"/>
        <v>CFR</v>
      </c>
      <c r="H1267" t="str">
        <f t="shared" si="41"/>
        <v>US2298991090</v>
      </c>
      <c r="I1267" t="s">
        <v>11364</v>
      </c>
    </row>
    <row r="1268" spans="1:9" x14ac:dyDescent="0.25">
      <c r="A1268" t="s">
        <v>2890</v>
      </c>
      <c r="B1268" t="s">
        <v>9</v>
      </c>
      <c r="C1268" t="s">
        <v>2891</v>
      </c>
      <c r="D1268" t="s">
        <v>470</v>
      </c>
      <c r="E1268" t="str" cm="1">
        <f t="array" ref="E1268:F1268">_xlfn.TEXTSPLIT(C1268,"|")</f>
        <v>CGEM </v>
      </c>
      <c r="F1268" t="str">
        <v xml:space="preserve"> US2300311063</v>
      </c>
      <c r="G1268" t="str">
        <f t="shared" si="40"/>
        <v>CGEM</v>
      </c>
      <c r="H1268" t="str">
        <f t="shared" si="41"/>
        <v>US2300311063</v>
      </c>
      <c r="I1268" t="s">
        <v>11365</v>
      </c>
    </row>
    <row r="1269" spans="1:9" x14ac:dyDescent="0.25">
      <c r="A1269" t="s">
        <v>2892</v>
      </c>
      <c r="B1269" t="s">
        <v>9</v>
      </c>
      <c r="C1269" t="s">
        <v>2893</v>
      </c>
      <c r="D1269" t="s">
        <v>467</v>
      </c>
      <c r="E1269" t="str" cm="1">
        <f t="array" ref="E1269:F1269">_xlfn.TEXTSPLIT(C1269,"|")</f>
        <v>CULP </v>
      </c>
      <c r="F1269" t="str">
        <v xml:space="preserve"> US2302151053</v>
      </c>
      <c r="G1269" t="str">
        <f t="shared" si="40"/>
        <v>CULP</v>
      </c>
      <c r="H1269" t="str">
        <f t="shared" si="41"/>
        <v>US2302151053</v>
      </c>
      <c r="I1269" t="s">
        <v>11366</v>
      </c>
    </row>
    <row r="1270" spans="1:9" x14ac:dyDescent="0.25">
      <c r="A1270" t="s">
        <v>2894</v>
      </c>
      <c r="B1270" t="s">
        <v>9</v>
      </c>
      <c r="C1270" t="s">
        <v>2895</v>
      </c>
      <c r="D1270" t="s">
        <v>470</v>
      </c>
      <c r="E1270" t="str" cm="1">
        <f t="array" ref="E1270:F1270">_xlfn.TEXTSPLIT(C1270,"|")</f>
        <v>CPIX </v>
      </c>
      <c r="F1270" t="str">
        <v xml:space="preserve"> US2307701092</v>
      </c>
      <c r="G1270" t="str">
        <f t="shared" si="40"/>
        <v>CPIX</v>
      </c>
      <c r="H1270" t="str">
        <f t="shared" si="41"/>
        <v>US2307701092</v>
      </c>
      <c r="I1270" t="s">
        <v>10722</v>
      </c>
    </row>
    <row r="1271" spans="1:9" x14ac:dyDescent="0.25">
      <c r="A1271" t="s">
        <v>2896</v>
      </c>
      <c r="B1271" t="s">
        <v>58</v>
      </c>
      <c r="C1271" t="s">
        <v>2897</v>
      </c>
      <c r="D1271" t="s">
        <v>467</v>
      </c>
      <c r="E1271" t="str" cm="1">
        <f t="array" ref="E1271:F1271">_xlfn.TEXTSPLIT(C1271,"|")</f>
        <v>CMI </v>
      </c>
      <c r="F1271" t="str">
        <v xml:space="preserve"> US2310211063</v>
      </c>
      <c r="G1271" t="str">
        <f t="shared" si="40"/>
        <v>CMI</v>
      </c>
      <c r="H1271" t="str">
        <f t="shared" si="41"/>
        <v>US2310211063</v>
      </c>
      <c r="I1271" t="s">
        <v>11367</v>
      </c>
    </row>
    <row r="1272" spans="1:9" x14ac:dyDescent="0.25">
      <c r="A1272" t="s">
        <v>2898</v>
      </c>
      <c r="B1272" t="s">
        <v>9</v>
      </c>
      <c r="C1272" t="s">
        <v>2899</v>
      </c>
      <c r="D1272" t="s">
        <v>470</v>
      </c>
      <c r="E1272" t="str" cm="1">
        <f t="array" ref="E1272:F1272">_xlfn.TEXTSPLIT(C1272,"|")</f>
        <v>CMLS </v>
      </c>
      <c r="F1272" t="str">
        <v xml:space="preserve"> US2310828015</v>
      </c>
      <c r="G1272" t="str">
        <f t="shared" si="40"/>
        <v>CMLS</v>
      </c>
      <c r="H1272" t="str">
        <f t="shared" si="41"/>
        <v>US2310828015</v>
      </c>
      <c r="I1272" t="s">
        <v>11368</v>
      </c>
    </row>
    <row r="1273" spans="1:9" x14ac:dyDescent="0.25">
      <c r="A1273" t="s">
        <v>2900</v>
      </c>
      <c r="B1273" t="s">
        <v>9</v>
      </c>
      <c r="C1273" t="s">
        <v>2901</v>
      </c>
      <c r="D1273" t="s">
        <v>470</v>
      </c>
      <c r="E1273" t="str" cm="1">
        <f t="array" ref="E1273:F1273">_xlfn.TEXTSPLIT(C1273,"|")</f>
        <v>CVAC </v>
      </c>
      <c r="F1273" t="str">
        <v xml:space="preserve"> NL0015436031</v>
      </c>
      <c r="G1273" t="str">
        <f t="shared" si="40"/>
        <v>CVAC</v>
      </c>
      <c r="H1273" t="str">
        <f t="shared" si="41"/>
        <v>NL0015436031</v>
      </c>
      <c r="I1273" t="s">
        <v>11369</v>
      </c>
    </row>
    <row r="1274" spans="1:9" x14ac:dyDescent="0.25">
      <c r="A1274" t="s">
        <v>2902</v>
      </c>
      <c r="B1274" t="s">
        <v>9</v>
      </c>
      <c r="C1274" t="s">
        <v>2903</v>
      </c>
      <c r="D1274" t="s">
        <v>470</v>
      </c>
      <c r="E1274" t="str" cm="1">
        <f t="array" ref="E1274:F1274">_xlfn.TEXTSPLIT(C1274,"|")</f>
        <v>CURI </v>
      </c>
      <c r="F1274" t="str">
        <v xml:space="preserve"> US23130Q1076</v>
      </c>
      <c r="G1274" t="str">
        <f t="shared" si="40"/>
        <v>CURI</v>
      </c>
      <c r="H1274" t="str">
        <f t="shared" si="41"/>
        <v>US23130Q1076</v>
      </c>
      <c r="I1274" t="s">
        <v>11370</v>
      </c>
    </row>
    <row r="1275" spans="1:9" x14ac:dyDescent="0.25">
      <c r="A1275" t="s">
        <v>2904</v>
      </c>
      <c r="B1275" t="s">
        <v>9</v>
      </c>
      <c r="C1275" t="s">
        <v>2905</v>
      </c>
      <c r="D1275" t="s">
        <v>470</v>
      </c>
      <c r="E1275" t="str" cm="1">
        <f t="array" ref="E1275:F1275">_xlfn.TEXTSPLIT(C1275,"|")</f>
        <v>CRIS </v>
      </c>
      <c r="F1275" t="str">
        <v xml:space="preserve"> US2312692005</v>
      </c>
      <c r="G1275" t="str">
        <f t="shared" si="40"/>
        <v>CRIS</v>
      </c>
      <c r="H1275" t="str">
        <f t="shared" si="41"/>
        <v>US2312692005</v>
      </c>
      <c r="I1275" t="s">
        <v>11371</v>
      </c>
    </row>
    <row r="1276" spans="1:9" x14ac:dyDescent="0.25">
      <c r="A1276" t="s">
        <v>2906</v>
      </c>
      <c r="B1276" t="s">
        <v>9</v>
      </c>
      <c r="C1276" t="s">
        <v>2907</v>
      </c>
      <c r="D1276" t="s">
        <v>467</v>
      </c>
      <c r="E1276" t="str" cm="1">
        <f t="array" ref="E1276:F1276">_xlfn.TEXTSPLIT(C1276,"|")</f>
        <v>CURO </v>
      </c>
      <c r="F1276" t="str">
        <v xml:space="preserve"> US23131L1070</v>
      </c>
      <c r="G1276" t="str">
        <f t="shared" si="40"/>
        <v>CURO</v>
      </c>
      <c r="H1276" t="str">
        <f t="shared" si="41"/>
        <v>US23131L1070</v>
      </c>
      <c r="I1276" t="s">
        <v>11372</v>
      </c>
    </row>
    <row r="1277" spans="1:9" x14ac:dyDescent="0.25">
      <c r="A1277" t="s">
        <v>2908</v>
      </c>
      <c r="B1277" t="s">
        <v>58</v>
      </c>
      <c r="C1277" t="s">
        <v>2909</v>
      </c>
      <c r="D1277" t="s">
        <v>467</v>
      </c>
      <c r="E1277" t="str" cm="1">
        <f t="array" ref="E1277:F1277">_xlfn.TEXTSPLIT(C1277,"|")</f>
        <v>CW </v>
      </c>
      <c r="F1277" t="str">
        <v xml:space="preserve"> US2315611010</v>
      </c>
      <c r="G1277" t="str">
        <f t="shared" si="40"/>
        <v>CW</v>
      </c>
      <c r="H1277" t="str">
        <f t="shared" si="41"/>
        <v>US2315611010</v>
      </c>
      <c r="I1277" t="s">
        <v>11373</v>
      </c>
    </row>
    <row r="1278" spans="1:9" x14ac:dyDescent="0.25">
      <c r="A1278" t="s">
        <v>2910</v>
      </c>
      <c r="B1278" t="s">
        <v>5</v>
      </c>
      <c r="C1278" t="s">
        <v>2911</v>
      </c>
      <c r="D1278" t="s">
        <v>467</v>
      </c>
      <c r="E1278" t="str" cm="1">
        <f t="array" ref="E1278:F1278">_xlfn.TEXTSPLIT(C1278,"|")</f>
        <v>CWK </v>
      </c>
      <c r="F1278" t="str">
        <v xml:space="preserve"> GB00BFZ4N465</v>
      </c>
      <c r="G1278" t="str">
        <f t="shared" si="40"/>
        <v>CWK</v>
      </c>
      <c r="H1278" t="str">
        <f t="shared" si="41"/>
        <v>GB00BFZ4N465</v>
      </c>
      <c r="I1278" t="s">
        <v>11374</v>
      </c>
    </row>
    <row r="1279" spans="1:9" x14ac:dyDescent="0.25">
      <c r="A1279" t="s">
        <v>2912</v>
      </c>
      <c r="B1279" t="s">
        <v>5</v>
      </c>
      <c r="C1279" t="s">
        <v>2913</v>
      </c>
      <c r="D1279" t="s">
        <v>467</v>
      </c>
      <c r="E1279" t="str" cm="1">
        <f t="array" ref="E1279:F1279">_xlfn.TEXTSPLIT(C1279,"|")</f>
        <v>CTOS </v>
      </c>
      <c r="F1279" t="str">
        <v xml:space="preserve"> US23204X1037</v>
      </c>
      <c r="G1279" t="str">
        <f t="shared" si="40"/>
        <v>CTOS</v>
      </c>
      <c r="H1279" t="str">
        <f t="shared" si="41"/>
        <v>US23204X1037</v>
      </c>
      <c r="I1279" t="s">
        <v>11375</v>
      </c>
    </row>
    <row r="1280" spans="1:9" x14ac:dyDescent="0.25">
      <c r="A1280" t="s">
        <v>2914</v>
      </c>
      <c r="B1280" t="s">
        <v>9</v>
      </c>
      <c r="C1280" t="s">
        <v>2915</v>
      </c>
      <c r="D1280" t="s">
        <v>467</v>
      </c>
      <c r="E1280" t="str" cm="1">
        <f t="array" ref="E1280:F1280">_xlfn.TEXTSPLIT(C1280,"|")</f>
        <v>CUBI </v>
      </c>
      <c r="F1280" t="str">
        <v xml:space="preserve"> US23204G1004</v>
      </c>
      <c r="G1280" t="str">
        <f t="shared" si="40"/>
        <v>CUBI</v>
      </c>
      <c r="H1280" t="str">
        <f t="shared" si="41"/>
        <v>US23204G1004</v>
      </c>
      <c r="I1280" t="s">
        <v>11376</v>
      </c>
    </row>
    <row r="1281" spans="1:9" x14ac:dyDescent="0.25">
      <c r="A1281" t="s">
        <v>2916</v>
      </c>
      <c r="B1281" t="s">
        <v>9</v>
      </c>
      <c r="C1281" t="s">
        <v>2917</v>
      </c>
      <c r="D1281" t="s">
        <v>470</v>
      </c>
      <c r="E1281" t="str" cm="1">
        <f t="array" ref="E1281:F1281">_xlfn.TEXTSPLIT(C1281,"|")</f>
        <v>CUTR </v>
      </c>
      <c r="F1281" t="str">
        <v xml:space="preserve"> US2321091082</v>
      </c>
      <c r="G1281" t="str">
        <f t="shared" si="40"/>
        <v>CUTR</v>
      </c>
      <c r="H1281" t="str">
        <f t="shared" si="41"/>
        <v>US2321091082</v>
      </c>
      <c r="I1281" t="s">
        <v>11377</v>
      </c>
    </row>
    <row r="1282" spans="1:9" x14ac:dyDescent="0.25">
      <c r="A1282" t="s">
        <v>2918</v>
      </c>
      <c r="B1282" t="s">
        <v>5</v>
      </c>
      <c r="C1282" t="s">
        <v>2919</v>
      </c>
      <c r="D1282" t="s">
        <v>470</v>
      </c>
      <c r="E1282" t="str" cm="1">
        <f t="array" ref="E1282:F1282">_xlfn.TEXTSPLIT(C1282,"|")</f>
        <v>CVBF </v>
      </c>
      <c r="F1282" t="str">
        <v xml:space="preserve"> US1266001056</v>
      </c>
      <c r="G1282" t="str">
        <f t="shared" si="40"/>
        <v>CVBF</v>
      </c>
      <c r="H1282" t="str">
        <f t="shared" si="41"/>
        <v>US1266001056</v>
      </c>
      <c r="I1282" t="s">
        <v>11378</v>
      </c>
    </row>
    <row r="1283" spans="1:9" x14ac:dyDescent="0.25">
      <c r="A1283" t="s">
        <v>2920</v>
      </c>
      <c r="B1283" t="s">
        <v>9</v>
      </c>
      <c r="C1283" t="s">
        <v>2921</v>
      </c>
      <c r="D1283" t="s">
        <v>470</v>
      </c>
      <c r="E1283" t="str" cm="1">
        <f t="array" ref="E1283:F1283">_xlfn.TEXTSPLIT(C1283,"|")</f>
        <v>CVV </v>
      </c>
      <c r="F1283" t="str">
        <v xml:space="preserve"> US1266011030</v>
      </c>
      <c r="G1283" t="str">
        <f t="shared" si="40"/>
        <v>CVV</v>
      </c>
      <c r="H1283" t="str">
        <f t="shared" si="41"/>
        <v>US1266011030</v>
      </c>
      <c r="I1283" t="s">
        <v>10269</v>
      </c>
    </row>
    <row r="1284" spans="1:9" x14ac:dyDescent="0.25">
      <c r="A1284" t="s">
        <v>2922</v>
      </c>
      <c r="B1284" t="s">
        <v>24</v>
      </c>
      <c r="C1284" t="s">
        <v>2923</v>
      </c>
      <c r="D1284" t="s">
        <v>467</v>
      </c>
      <c r="E1284" t="str" cm="1">
        <f t="array" ref="E1284:F1284">_xlfn.TEXTSPLIT(C1284,"|")</f>
        <v>CVI </v>
      </c>
      <c r="F1284" t="str">
        <v xml:space="preserve"> US12662P1084</v>
      </c>
      <c r="G1284" t="str">
        <f t="shared" si="40"/>
        <v>CVI</v>
      </c>
      <c r="H1284" t="str">
        <f t="shared" si="41"/>
        <v>US12662P1084</v>
      </c>
      <c r="I1284" t="s">
        <v>11379</v>
      </c>
    </row>
    <row r="1285" spans="1:9" x14ac:dyDescent="0.25">
      <c r="A1285" t="s">
        <v>2924</v>
      </c>
      <c r="B1285" t="s">
        <v>9</v>
      </c>
      <c r="C1285" t="s">
        <v>2925</v>
      </c>
      <c r="D1285" t="s">
        <v>470</v>
      </c>
      <c r="E1285" t="str" cm="1">
        <f t="array" ref="E1285:F1285">_xlfn.TEXTSPLIT(C1285,"|")</f>
        <v>CVRX </v>
      </c>
      <c r="F1285" t="str">
        <v xml:space="preserve"> US1266381052</v>
      </c>
      <c r="G1285" t="str">
        <f t="shared" si="40"/>
        <v>CVRX</v>
      </c>
      <c r="H1285" t="str">
        <f t="shared" si="41"/>
        <v>US1266381052</v>
      </c>
      <c r="I1285" t="s">
        <v>11380</v>
      </c>
    </row>
    <row r="1286" spans="1:9" x14ac:dyDescent="0.25">
      <c r="A1286" t="s">
        <v>2926</v>
      </c>
      <c r="B1286" t="s">
        <v>58</v>
      </c>
      <c r="C1286" t="s">
        <v>2927</v>
      </c>
      <c r="D1286" t="s">
        <v>467</v>
      </c>
      <c r="E1286" t="str" cm="1">
        <f t="array" ref="E1286:F1286">_xlfn.TEXTSPLIT(C1286,"|")</f>
        <v>CVS </v>
      </c>
      <c r="F1286" t="str">
        <v xml:space="preserve"> US1266501006</v>
      </c>
      <c r="G1286" t="str">
        <f t="shared" si="40"/>
        <v>CVS</v>
      </c>
      <c r="H1286" t="str">
        <f t="shared" si="41"/>
        <v>US1266501006</v>
      </c>
      <c r="I1286" t="s">
        <v>11381</v>
      </c>
    </row>
    <row r="1287" spans="1:9" x14ac:dyDescent="0.25">
      <c r="A1287" t="s">
        <v>2928</v>
      </c>
      <c r="B1287" t="s">
        <v>9</v>
      </c>
      <c r="C1287" t="s">
        <v>2929</v>
      </c>
      <c r="D1287" t="s">
        <v>470</v>
      </c>
      <c r="E1287" t="str" cm="1">
        <f t="array" ref="E1287:F1287">_xlfn.TEXTSPLIT(C1287,"|")</f>
        <v>CXAI </v>
      </c>
      <c r="F1287" t="str">
        <v xml:space="preserve"> US23248B1098</v>
      </c>
      <c r="G1287" t="str">
        <f t="shared" si="40"/>
        <v>CXAI</v>
      </c>
      <c r="H1287" t="str">
        <f t="shared" si="41"/>
        <v>US23248B1098</v>
      </c>
      <c r="I1287" t="s">
        <v>11382</v>
      </c>
    </row>
    <row r="1288" spans="1:9" x14ac:dyDescent="0.25">
      <c r="A1288" t="s">
        <v>2930</v>
      </c>
      <c r="B1288" t="s">
        <v>9</v>
      </c>
      <c r="C1288" t="s">
        <v>2931</v>
      </c>
      <c r="D1288" t="s">
        <v>470</v>
      </c>
      <c r="E1288" t="str" cm="1">
        <f t="array" ref="E1288:F1288">_xlfn.TEXTSPLIT(C1288,"|")</f>
        <v>CYAN </v>
      </c>
      <c r="F1288" t="str">
        <v xml:space="preserve"> US2324373016</v>
      </c>
      <c r="G1288" t="str">
        <f t="shared" si="40"/>
        <v>CYAN</v>
      </c>
      <c r="H1288" t="str">
        <f t="shared" si="41"/>
        <v>US2324373016</v>
      </c>
      <c r="I1288" t="s">
        <v>11383</v>
      </c>
    </row>
    <row r="1289" spans="1:9" x14ac:dyDescent="0.25">
      <c r="A1289" t="s">
        <v>2932</v>
      </c>
      <c r="B1289" t="s">
        <v>24</v>
      </c>
      <c r="C1289" t="s">
        <v>2933</v>
      </c>
      <c r="D1289" t="s">
        <v>470</v>
      </c>
      <c r="E1289" t="str" cm="1">
        <f t="array" ref="E1289:F1289">_xlfn.TEXTSPLIT(C1289,"|")</f>
        <v>CYBR </v>
      </c>
      <c r="F1289" t="str">
        <v xml:space="preserve"> IL0011334468</v>
      </c>
      <c r="G1289" t="str">
        <f t="shared" si="40"/>
        <v>CYBR</v>
      </c>
      <c r="H1289" t="str">
        <f t="shared" si="41"/>
        <v>IL0011334468</v>
      </c>
      <c r="I1289" t="s">
        <v>11384</v>
      </c>
    </row>
    <row r="1290" spans="1:9" x14ac:dyDescent="0.25">
      <c r="A1290" t="s">
        <v>2934</v>
      </c>
      <c r="B1290" t="s">
        <v>9</v>
      </c>
      <c r="C1290" t="s">
        <v>2935</v>
      </c>
      <c r="D1290" t="s">
        <v>582</v>
      </c>
      <c r="E1290" t="str" cm="1">
        <f t="array" ref="E1290:F1290">_xlfn.TEXTSPLIT(C1290,"|")</f>
        <v>CYBN </v>
      </c>
      <c r="F1290" t="str">
        <v xml:space="preserve"> CA23256X1006</v>
      </c>
      <c r="G1290" t="str">
        <f t="shared" si="40"/>
        <v>CYBN</v>
      </c>
      <c r="H1290" t="str">
        <f t="shared" si="41"/>
        <v>CA23256X1006</v>
      </c>
      <c r="I1290" t="s">
        <v>11385</v>
      </c>
    </row>
    <row r="1291" spans="1:9" x14ac:dyDescent="0.25">
      <c r="A1291" t="s">
        <v>2936</v>
      </c>
      <c r="B1291" t="s">
        <v>9</v>
      </c>
      <c r="C1291" t="s">
        <v>2937</v>
      </c>
      <c r="D1291" t="s">
        <v>470</v>
      </c>
      <c r="E1291" t="str" cm="1">
        <f t="array" ref="E1291:F1291">_xlfn.TEXTSPLIT(C1291,"|")</f>
        <v>CYCC </v>
      </c>
      <c r="F1291" t="str">
        <v xml:space="preserve"> US23254L6039</v>
      </c>
      <c r="G1291" t="str">
        <f t="shared" si="40"/>
        <v>CYCC</v>
      </c>
      <c r="H1291" t="str">
        <f t="shared" si="41"/>
        <v>US23254L6039</v>
      </c>
      <c r="I1291" t="s">
        <v>11386</v>
      </c>
    </row>
    <row r="1292" spans="1:9" x14ac:dyDescent="0.25">
      <c r="A1292" t="s">
        <v>9326</v>
      </c>
      <c r="B1292" t="s">
        <v>9</v>
      </c>
      <c r="C1292" t="s">
        <v>9327</v>
      </c>
      <c r="D1292" t="s">
        <v>470</v>
      </c>
      <c r="E1292" t="str" cm="1">
        <f t="array" ref="E1292:F1292">_xlfn.TEXTSPLIT(C1292,"|")</f>
        <v>CYCN </v>
      </c>
      <c r="F1292" t="str">
        <v xml:space="preserve"> US23255M2044</v>
      </c>
      <c r="G1292" t="str">
        <f t="shared" si="40"/>
        <v>CYCN</v>
      </c>
      <c r="H1292" t="str">
        <f t="shared" si="41"/>
        <v>US23255M2044</v>
      </c>
      <c r="I1292" t="s">
        <v>11387</v>
      </c>
    </row>
    <row r="1293" spans="1:9" x14ac:dyDescent="0.25">
      <c r="A1293" t="s">
        <v>2938</v>
      </c>
      <c r="B1293" t="s">
        <v>9</v>
      </c>
      <c r="C1293" t="s">
        <v>2939</v>
      </c>
      <c r="D1293" t="s">
        <v>470</v>
      </c>
      <c r="E1293" t="str" cm="1">
        <f t="array" ref="E1293:F1293">_xlfn.TEXTSPLIT(C1293,"|")</f>
        <v>CYTH </v>
      </c>
      <c r="F1293" t="str">
        <v xml:space="preserve"> US23254X2018</v>
      </c>
      <c r="G1293" t="str">
        <f t="shared" ref="G1293:G1356" si="42">LEFT(E1293,LEN(E1293)-1)</f>
        <v>CYTH</v>
      </c>
      <c r="H1293" t="str">
        <f t="shared" ref="H1293:H1356" si="43">MID(F1293,2,999)</f>
        <v>US23254X2018</v>
      </c>
      <c r="I1293" t="s">
        <v>10324</v>
      </c>
    </row>
    <row r="1294" spans="1:9" x14ac:dyDescent="0.25">
      <c r="A1294" t="s">
        <v>2940</v>
      </c>
      <c r="B1294" t="s">
        <v>9</v>
      </c>
      <c r="C1294" t="s">
        <v>2941</v>
      </c>
      <c r="D1294" t="s">
        <v>470</v>
      </c>
      <c r="E1294" t="str" cm="1">
        <f t="array" ref="E1294:F1294">_xlfn.TEXTSPLIT(C1294,"|")</f>
        <v>CBAY </v>
      </c>
      <c r="F1294" t="str">
        <v xml:space="preserve"> US23257D1037</v>
      </c>
      <c r="G1294" t="str">
        <f t="shared" si="42"/>
        <v>CBAY</v>
      </c>
      <c r="H1294" t="str">
        <f t="shared" si="43"/>
        <v>US23257D1037</v>
      </c>
      <c r="I1294" t="s">
        <v>11388</v>
      </c>
    </row>
    <row r="1295" spans="1:9" x14ac:dyDescent="0.25">
      <c r="A1295" t="s">
        <v>2942</v>
      </c>
      <c r="B1295" t="s">
        <v>9</v>
      </c>
      <c r="C1295" t="s">
        <v>2943</v>
      </c>
      <c r="D1295" t="s">
        <v>470</v>
      </c>
      <c r="E1295" t="str" cm="1">
        <f t="array" ref="E1295:F1295">_xlfn.TEXTSPLIT(C1295,"|")</f>
        <v>CYN </v>
      </c>
      <c r="F1295" t="str">
        <v xml:space="preserve"> US23257B1070</v>
      </c>
      <c r="G1295" t="str">
        <f t="shared" si="42"/>
        <v>CYN</v>
      </c>
      <c r="H1295" t="str">
        <f t="shared" si="43"/>
        <v>US23257B1070</v>
      </c>
      <c r="I1295" t="s">
        <v>11389</v>
      </c>
    </row>
    <row r="1296" spans="1:9" x14ac:dyDescent="0.25">
      <c r="A1296" t="s">
        <v>2944</v>
      </c>
      <c r="B1296" t="s">
        <v>9</v>
      </c>
      <c r="C1296" t="s">
        <v>2945</v>
      </c>
      <c r="D1296" t="s">
        <v>470</v>
      </c>
      <c r="E1296" t="str" cm="1">
        <f t="array" ref="E1296:F1296">_xlfn.TEXTSPLIT(C1296,"|")</f>
        <v>CTKB </v>
      </c>
      <c r="F1296" t="str">
        <v xml:space="preserve"> US23285D1090</v>
      </c>
      <c r="G1296" t="str">
        <f t="shared" si="42"/>
        <v>CTKB</v>
      </c>
      <c r="H1296" t="str">
        <f t="shared" si="43"/>
        <v>US23285D1090</v>
      </c>
      <c r="I1296" t="s">
        <v>11390</v>
      </c>
    </row>
    <row r="1297" spans="1:9" x14ac:dyDescent="0.25">
      <c r="A1297" t="s">
        <v>2946</v>
      </c>
      <c r="B1297" t="s">
        <v>24</v>
      </c>
      <c r="C1297" t="s">
        <v>2947</v>
      </c>
      <c r="D1297" t="s">
        <v>470</v>
      </c>
      <c r="E1297" t="str" cm="1">
        <f t="array" ref="E1297:F1297">_xlfn.TEXTSPLIT(C1297,"|")</f>
        <v>CYTK </v>
      </c>
      <c r="F1297" t="str">
        <v xml:space="preserve"> US23282W6057</v>
      </c>
      <c r="G1297" t="str">
        <f t="shared" si="42"/>
        <v>CYTK</v>
      </c>
      <c r="H1297" t="str">
        <f t="shared" si="43"/>
        <v>US23282W6057</v>
      </c>
      <c r="I1297" t="s">
        <v>11391</v>
      </c>
    </row>
    <row r="1298" spans="1:9" x14ac:dyDescent="0.25">
      <c r="A1298" t="s">
        <v>2948</v>
      </c>
      <c r="B1298" t="s">
        <v>9</v>
      </c>
      <c r="C1298" t="s">
        <v>2949</v>
      </c>
      <c r="D1298" t="s">
        <v>470</v>
      </c>
      <c r="E1298" t="str" cm="1">
        <f t="array" ref="E1298:F1298">_xlfn.TEXTSPLIT(C1298,"|")</f>
        <v>CTMX </v>
      </c>
      <c r="F1298" t="str">
        <v xml:space="preserve"> US23284F1057</v>
      </c>
      <c r="G1298" t="str">
        <f t="shared" si="42"/>
        <v>CTMX</v>
      </c>
      <c r="H1298" t="str">
        <f t="shared" si="43"/>
        <v>US23284F1057</v>
      </c>
      <c r="I1298" t="s">
        <v>10360</v>
      </c>
    </row>
    <row r="1299" spans="1:9" x14ac:dyDescent="0.25">
      <c r="A1299" t="s">
        <v>2950</v>
      </c>
      <c r="B1299" t="s">
        <v>9</v>
      </c>
      <c r="C1299" t="s">
        <v>2951</v>
      </c>
      <c r="D1299" t="s">
        <v>470</v>
      </c>
      <c r="E1299" t="str" cm="1">
        <f t="array" ref="E1299:F1299">_xlfn.TEXTSPLIT(C1299,"|")</f>
        <v>CTSO </v>
      </c>
      <c r="F1299" t="str">
        <v xml:space="preserve"> US23283X2062</v>
      </c>
      <c r="G1299" t="str">
        <f t="shared" si="42"/>
        <v>CTSO</v>
      </c>
      <c r="H1299" t="str">
        <f t="shared" si="43"/>
        <v>US23283X2062</v>
      </c>
      <c r="I1299" t="s">
        <v>11392</v>
      </c>
    </row>
    <row r="1300" spans="1:9" x14ac:dyDescent="0.25">
      <c r="A1300" t="s">
        <v>2952</v>
      </c>
      <c r="B1300" t="s">
        <v>9</v>
      </c>
      <c r="C1300" t="s">
        <v>2953</v>
      </c>
      <c r="D1300" t="s">
        <v>470</v>
      </c>
      <c r="E1300" t="str" cm="1">
        <f t="array" ref="E1300:F1300">_xlfn.TEXTSPLIT(C1300,"|")</f>
        <v>HEPS </v>
      </c>
      <c r="F1300" t="str">
        <v xml:space="preserve"> US23292B1044</v>
      </c>
      <c r="G1300" t="str">
        <f t="shared" si="42"/>
        <v>HEPS</v>
      </c>
      <c r="H1300" t="str">
        <f t="shared" si="43"/>
        <v>US23292B1044</v>
      </c>
      <c r="I1300" t="s">
        <v>10360</v>
      </c>
    </row>
    <row r="1301" spans="1:9" x14ac:dyDescent="0.25">
      <c r="A1301" t="s">
        <v>2954</v>
      </c>
      <c r="B1301" t="s">
        <v>9</v>
      </c>
      <c r="C1301" t="s">
        <v>2955</v>
      </c>
      <c r="D1301" t="s">
        <v>467</v>
      </c>
      <c r="E1301" t="str" cm="1">
        <f t="array" ref="E1301:F1301">_xlfn.TEXTSPLIT(C1301,"|")</f>
        <v>QBTS </v>
      </c>
      <c r="F1301" t="str">
        <v xml:space="preserve"> US26740W1099</v>
      </c>
      <c r="G1301" t="str">
        <f t="shared" si="42"/>
        <v>QBTS</v>
      </c>
      <c r="H1301" t="str">
        <f t="shared" si="43"/>
        <v>US26740W1099</v>
      </c>
      <c r="I1301" t="s">
        <v>10524</v>
      </c>
    </row>
    <row r="1302" spans="1:9" x14ac:dyDescent="0.25">
      <c r="A1302" t="s">
        <v>2956</v>
      </c>
      <c r="B1302" t="s">
        <v>9</v>
      </c>
      <c r="C1302" t="s">
        <v>2957</v>
      </c>
      <c r="D1302" t="s">
        <v>470</v>
      </c>
      <c r="E1302" t="str" cm="1">
        <f t="array" ref="E1302:F1302">_xlfn.TEXTSPLIT(C1302,"|")</f>
        <v>DADA </v>
      </c>
      <c r="F1302" t="str">
        <v xml:space="preserve"> US23344D1081</v>
      </c>
      <c r="G1302" t="str">
        <f t="shared" si="42"/>
        <v>DADA</v>
      </c>
      <c r="H1302" t="str">
        <f t="shared" si="43"/>
        <v>US23344D1081</v>
      </c>
      <c r="I1302" t="s">
        <v>11393</v>
      </c>
    </row>
    <row r="1303" spans="1:9" x14ac:dyDescent="0.25">
      <c r="A1303" t="s">
        <v>2958</v>
      </c>
      <c r="B1303" t="s">
        <v>9</v>
      </c>
      <c r="C1303" t="s">
        <v>2959</v>
      </c>
      <c r="D1303" t="s">
        <v>470</v>
      </c>
      <c r="E1303" t="str" cm="1">
        <f t="array" ref="E1303:F1303">_xlfn.TEXTSPLIT(C1303,"|")</f>
        <v>DJCO </v>
      </c>
      <c r="F1303" t="str">
        <v xml:space="preserve"> US2339121046</v>
      </c>
      <c r="G1303" t="str">
        <f t="shared" si="42"/>
        <v>DJCO</v>
      </c>
      <c r="H1303" t="str">
        <f t="shared" si="43"/>
        <v>US2339121046</v>
      </c>
      <c r="I1303" t="s">
        <v>11394</v>
      </c>
    </row>
    <row r="1304" spans="1:9" x14ac:dyDescent="0.25">
      <c r="A1304" t="s">
        <v>2960</v>
      </c>
      <c r="B1304" t="s">
        <v>9</v>
      </c>
      <c r="C1304" t="s">
        <v>2961</v>
      </c>
      <c r="D1304" t="s">
        <v>582</v>
      </c>
      <c r="E1304" t="str" cm="1">
        <f t="array" ref="E1304:F1304">_xlfn.TEXTSPLIT(C1304,"|")</f>
        <v>DC </v>
      </c>
      <c r="F1304" t="str">
        <v xml:space="preserve"> US46655E1001</v>
      </c>
      <c r="G1304" t="str">
        <f t="shared" si="42"/>
        <v>DC</v>
      </c>
      <c r="H1304" t="str">
        <f t="shared" si="43"/>
        <v>US46655E1001</v>
      </c>
      <c r="I1304" t="s">
        <v>11395</v>
      </c>
    </row>
    <row r="1305" spans="1:9" x14ac:dyDescent="0.25">
      <c r="A1305" t="s">
        <v>2962</v>
      </c>
      <c r="B1305" t="s">
        <v>24</v>
      </c>
      <c r="C1305" t="s">
        <v>2963</v>
      </c>
      <c r="D1305" t="s">
        <v>470</v>
      </c>
      <c r="E1305" t="str" cm="1">
        <f t="array" ref="E1305:F1305">_xlfn.TEXTSPLIT(C1305,"|")</f>
        <v>DAKT </v>
      </c>
      <c r="F1305" t="str">
        <v xml:space="preserve"> US2342641097</v>
      </c>
      <c r="G1305" t="str">
        <f t="shared" si="42"/>
        <v>DAKT</v>
      </c>
      <c r="H1305" t="str">
        <f t="shared" si="43"/>
        <v>US2342641097</v>
      </c>
      <c r="I1305" t="s">
        <v>11396</v>
      </c>
    </row>
    <row r="1306" spans="1:9" x14ac:dyDescent="0.25">
      <c r="A1306" t="s">
        <v>2964</v>
      </c>
      <c r="B1306" t="s">
        <v>9</v>
      </c>
      <c r="C1306" t="s">
        <v>2965</v>
      </c>
      <c r="D1306" t="s">
        <v>470</v>
      </c>
      <c r="E1306" t="str" cm="1">
        <f t="array" ref="E1306:F1306">_xlfn.TEXTSPLIT(C1306,"|")</f>
        <v>DALN </v>
      </c>
      <c r="F1306" t="str">
        <v xml:space="preserve"> US2350501019</v>
      </c>
      <c r="G1306" t="str">
        <f t="shared" si="42"/>
        <v>DALN</v>
      </c>
      <c r="H1306" t="str">
        <f t="shared" si="43"/>
        <v>US2350501019</v>
      </c>
      <c r="I1306" t="s">
        <v>11397</v>
      </c>
    </row>
    <row r="1307" spans="1:9" x14ac:dyDescent="0.25">
      <c r="A1307" t="s">
        <v>2966</v>
      </c>
      <c r="B1307" t="s">
        <v>24</v>
      </c>
      <c r="C1307" t="s">
        <v>2967</v>
      </c>
      <c r="D1307" t="s">
        <v>467</v>
      </c>
      <c r="E1307" t="str" cm="1">
        <f t="array" ref="E1307:F1307">_xlfn.TEXTSPLIT(C1307,"|")</f>
        <v>DAN </v>
      </c>
      <c r="F1307" t="str">
        <v xml:space="preserve"> US2358252052</v>
      </c>
      <c r="G1307" t="str">
        <f t="shared" si="42"/>
        <v>DAN</v>
      </c>
      <c r="H1307" t="str">
        <f t="shared" si="43"/>
        <v>US2358252052</v>
      </c>
      <c r="I1307" t="s">
        <v>10736</v>
      </c>
    </row>
    <row r="1308" spans="1:9" x14ac:dyDescent="0.25">
      <c r="A1308" t="s">
        <v>2968</v>
      </c>
      <c r="B1308" t="s">
        <v>58</v>
      </c>
      <c r="C1308" t="s">
        <v>2969</v>
      </c>
      <c r="D1308" t="s">
        <v>467</v>
      </c>
      <c r="E1308" t="str" cm="1">
        <f t="array" ref="E1308:F1308">_xlfn.TEXTSPLIT(C1308,"|")</f>
        <v>DHR </v>
      </c>
      <c r="F1308" t="str">
        <v xml:space="preserve"> US2358511028</v>
      </c>
      <c r="G1308" t="str">
        <f t="shared" si="42"/>
        <v>DHR</v>
      </c>
      <c r="H1308" t="str">
        <f t="shared" si="43"/>
        <v>US2358511028</v>
      </c>
      <c r="I1308" t="s">
        <v>11398</v>
      </c>
    </row>
    <row r="1309" spans="1:9" x14ac:dyDescent="0.25">
      <c r="A1309" t="s">
        <v>2970</v>
      </c>
      <c r="B1309" t="s">
        <v>5</v>
      </c>
      <c r="C1309" t="s">
        <v>2971</v>
      </c>
      <c r="D1309" t="s">
        <v>467</v>
      </c>
      <c r="E1309" t="str" cm="1">
        <f t="array" ref="E1309:F1309">_xlfn.TEXTSPLIT(C1309,"|")</f>
        <v>DAC </v>
      </c>
      <c r="F1309" t="str">
        <v xml:space="preserve"> MHY1968P1218</v>
      </c>
      <c r="G1309" t="str">
        <f t="shared" si="42"/>
        <v>DAC</v>
      </c>
      <c r="H1309" t="str">
        <f t="shared" si="43"/>
        <v>MHY1968P1218</v>
      </c>
      <c r="I1309" t="s">
        <v>11399</v>
      </c>
    </row>
    <row r="1310" spans="1:9" x14ac:dyDescent="0.25">
      <c r="A1310" t="s">
        <v>2972</v>
      </c>
      <c r="B1310" t="s">
        <v>9</v>
      </c>
      <c r="C1310" t="s">
        <v>2973</v>
      </c>
      <c r="D1310" t="s">
        <v>467</v>
      </c>
      <c r="E1310" t="str" cm="1">
        <f t="array" ref="E1310:F1310">_xlfn.TEXTSPLIT(C1310,"|")</f>
        <v>DNMR </v>
      </c>
      <c r="F1310" t="str">
        <v xml:space="preserve"> US2362721001</v>
      </c>
      <c r="G1310" t="str">
        <f t="shared" si="42"/>
        <v>DNMR</v>
      </c>
      <c r="H1310" t="str">
        <f t="shared" si="43"/>
        <v>US2362721001</v>
      </c>
      <c r="I1310" t="s">
        <v>11400</v>
      </c>
    </row>
    <row r="1311" spans="1:9" x14ac:dyDescent="0.25">
      <c r="A1311" t="s">
        <v>2974</v>
      </c>
      <c r="B1311" t="s">
        <v>24</v>
      </c>
      <c r="C1311" t="s">
        <v>2975</v>
      </c>
      <c r="D1311" t="s">
        <v>467</v>
      </c>
      <c r="E1311" t="str" cm="1">
        <f t="array" ref="E1311:F1311">_xlfn.TEXTSPLIT(C1311,"|")</f>
        <v>DQ </v>
      </c>
      <c r="F1311" t="str">
        <v xml:space="preserve"> US23703Q2030</v>
      </c>
      <c r="G1311" t="str">
        <f t="shared" si="42"/>
        <v>DQ</v>
      </c>
      <c r="H1311" t="str">
        <f t="shared" si="43"/>
        <v>US23703Q2030</v>
      </c>
      <c r="I1311" t="s">
        <v>11401</v>
      </c>
    </row>
    <row r="1312" spans="1:9" x14ac:dyDescent="0.25">
      <c r="A1312" t="s">
        <v>2976</v>
      </c>
      <c r="B1312" t="s">
        <v>58</v>
      </c>
      <c r="C1312" t="s">
        <v>2977</v>
      </c>
      <c r="D1312" t="s">
        <v>467</v>
      </c>
      <c r="E1312" t="str" cm="1">
        <f t="array" ref="E1312:F1312">_xlfn.TEXTSPLIT(C1312,"|")</f>
        <v>DRI </v>
      </c>
      <c r="F1312" t="str">
        <v xml:space="preserve"> US2371941053</v>
      </c>
      <c r="G1312" t="str">
        <f t="shared" si="42"/>
        <v>DRI</v>
      </c>
      <c r="H1312" t="str">
        <f t="shared" si="43"/>
        <v>US2371941053</v>
      </c>
      <c r="I1312" t="s">
        <v>11402</v>
      </c>
    </row>
    <row r="1313" spans="1:9" x14ac:dyDescent="0.25">
      <c r="A1313" t="s">
        <v>2978</v>
      </c>
      <c r="B1313" t="s">
        <v>9</v>
      </c>
      <c r="C1313" t="s">
        <v>2979</v>
      </c>
      <c r="D1313" t="s">
        <v>470</v>
      </c>
      <c r="E1313" t="str" cm="1">
        <f t="array" ref="E1313:F1313">_xlfn.TEXTSPLIT(C1313,"|")</f>
        <v>DARE </v>
      </c>
      <c r="F1313" t="str">
        <v xml:space="preserve"> US23666P1012</v>
      </c>
      <c r="G1313" t="str">
        <f t="shared" si="42"/>
        <v>DARE</v>
      </c>
      <c r="H1313" t="str">
        <f t="shared" si="43"/>
        <v>US23666P1012</v>
      </c>
      <c r="I1313" t="s">
        <v>11403</v>
      </c>
    </row>
    <row r="1314" spans="1:9" x14ac:dyDescent="0.25">
      <c r="A1314" t="s">
        <v>2980</v>
      </c>
      <c r="B1314" t="s">
        <v>9</v>
      </c>
      <c r="C1314" t="s">
        <v>2981</v>
      </c>
      <c r="D1314" t="s">
        <v>470</v>
      </c>
      <c r="E1314" t="str" cm="1">
        <f t="array" ref="E1314:F1314">_xlfn.TEXTSPLIT(C1314,"|")</f>
        <v>DRIO </v>
      </c>
      <c r="F1314" t="str">
        <v xml:space="preserve"> US23725P2092</v>
      </c>
      <c r="G1314" t="str">
        <f t="shared" si="42"/>
        <v>DRIO</v>
      </c>
      <c r="H1314" t="str">
        <f t="shared" si="43"/>
        <v>US23725P2092</v>
      </c>
      <c r="I1314" t="s">
        <v>11404</v>
      </c>
    </row>
    <row r="1315" spans="1:9" x14ac:dyDescent="0.25">
      <c r="A1315" t="s">
        <v>2982</v>
      </c>
      <c r="B1315" t="s">
        <v>5</v>
      </c>
      <c r="C1315" t="s">
        <v>2983</v>
      </c>
      <c r="D1315" t="s">
        <v>467</v>
      </c>
      <c r="E1315" t="str" cm="1">
        <f t="array" ref="E1315:F1315">_xlfn.TEXTSPLIT(C1315,"|")</f>
        <v>DAR </v>
      </c>
      <c r="F1315" t="str">
        <v xml:space="preserve"> US2372661015</v>
      </c>
      <c r="G1315" t="str">
        <f t="shared" si="42"/>
        <v>DAR</v>
      </c>
      <c r="H1315" t="str">
        <f t="shared" si="43"/>
        <v>US2372661015</v>
      </c>
      <c r="I1315" t="s">
        <v>11405</v>
      </c>
    </row>
    <row r="1316" spans="1:9" x14ac:dyDescent="0.25">
      <c r="A1316" t="s">
        <v>2984</v>
      </c>
      <c r="B1316" t="s">
        <v>24</v>
      </c>
      <c r="C1316" t="s">
        <v>2985</v>
      </c>
      <c r="D1316" t="s">
        <v>470</v>
      </c>
      <c r="E1316" t="str" cm="1">
        <f t="array" ref="E1316:F1316">_xlfn.TEXTSPLIT(C1316,"|")</f>
        <v>DSKE </v>
      </c>
      <c r="F1316" t="str">
        <v xml:space="preserve"> US23753F1075</v>
      </c>
      <c r="G1316" t="str">
        <f t="shared" si="42"/>
        <v>DSKE</v>
      </c>
      <c r="H1316" t="str">
        <f t="shared" si="43"/>
        <v>US23753F1075</v>
      </c>
      <c r="I1316" t="s">
        <v>11095</v>
      </c>
    </row>
    <row r="1317" spans="1:9" x14ac:dyDescent="0.25">
      <c r="A1317" t="s">
        <v>2986</v>
      </c>
      <c r="B1317" t="s">
        <v>9</v>
      </c>
      <c r="C1317" t="s">
        <v>2987</v>
      </c>
      <c r="D1317" t="s">
        <v>470</v>
      </c>
      <c r="E1317" t="str" cm="1">
        <f t="array" ref="E1317:F1317">_xlfn.TEXTSPLIT(C1317,"|")</f>
        <v>DAIO </v>
      </c>
      <c r="F1317" t="str">
        <v xml:space="preserve"> US2376901029</v>
      </c>
      <c r="G1317" t="str">
        <f t="shared" si="42"/>
        <v>DAIO</v>
      </c>
      <c r="H1317" t="str">
        <f t="shared" si="43"/>
        <v>US2376901029</v>
      </c>
      <c r="I1317" t="s">
        <v>11406</v>
      </c>
    </row>
    <row r="1318" spans="1:9" x14ac:dyDescent="0.25">
      <c r="A1318" t="s">
        <v>2988</v>
      </c>
      <c r="B1318" t="s">
        <v>9</v>
      </c>
      <c r="C1318" t="s">
        <v>2989</v>
      </c>
      <c r="D1318" t="s">
        <v>470</v>
      </c>
      <c r="E1318" t="str" cm="1">
        <f t="array" ref="E1318:F1318">_xlfn.TEXTSPLIT(C1318,"|")</f>
        <v>DTST </v>
      </c>
      <c r="F1318" t="str">
        <v xml:space="preserve"> US23786R2013</v>
      </c>
      <c r="G1318" t="str">
        <f t="shared" si="42"/>
        <v>DTST</v>
      </c>
      <c r="H1318" t="str">
        <f t="shared" si="43"/>
        <v>US23786R2013</v>
      </c>
      <c r="I1318" t="s">
        <v>11330</v>
      </c>
    </row>
    <row r="1319" spans="1:9" x14ac:dyDescent="0.25">
      <c r="A1319" t="s">
        <v>2990</v>
      </c>
      <c r="B1319" t="s">
        <v>24</v>
      </c>
      <c r="C1319" t="s">
        <v>2991</v>
      </c>
      <c r="D1319" t="s">
        <v>470</v>
      </c>
      <c r="E1319" t="str" cm="1">
        <f t="array" ref="E1319:F1319">_xlfn.TEXTSPLIT(C1319,"|")</f>
        <v>DDOG </v>
      </c>
      <c r="F1319" t="str">
        <v xml:space="preserve"> US23804L1035</v>
      </c>
      <c r="G1319" t="str">
        <f t="shared" si="42"/>
        <v>DDOG</v>
      </c>
      <c r="H1319" t="str">
        <f t="shared" si="43"/>
        <v>US23804L1035</v>
      </c>
      <c r="I1319" t="s">
        <v>11407</v>
      </c>
    </row>
    <row r="1320" spans="1:9" x14ac:dyDescent="0.25">
      <c r="A1320" t="s">
        <v>2992</v>
      </c>
      <c r="B1320" t="s">
        <v>9</v>
      </c>
      <c r="C1320" t="s">
        <v>2993</v>
      </c>
      <c r="D1320" t="s">
        <v>470</v>
      </c>
      <c r="E1320" t="str" cm="1">
        <f t="array" ref="E1320:F1320">_xlfn.TEXTSPLIT(C1320,"|")</f>
        <v>DTSS </v>
      </c>
      <c r="F1320" t="str">
        <v xml:space="preserve"> US2381162062</v>
      </c>
      <c r="G1320" t="str">
        <f t="shared" si="42"/>
        <v>DTSS</v>
      </c>
      <c r="H1320" t="str">
        <f t="shared" si="43"/>
        <v>US2381162062</v>
      </c>
      <c r="I1320" t="s">
        <v>11408</v>
      </c>
    </row>
    <row r="1321" spans="1:9" x14ac:dyDescent="0.25">
      <c r="A1321" t="s">
        <v>2994</v>
      </c>
      <c r="B1321" t="s">
        <v>9</v>
      </c>
      <c r="C1321" t="s">
        <v>2995</v>
      </c>
      <c r="D1321" t="s">
        <v>470</v>
      </c>
      <c r="E1321" t="str" cm="1">
        <f t="array" ref="E1321:F1321">_xlfn.TEXTSPLIT(C1321,"|")</f>
        <v>DATS </v>
      </c>
      <c r="F1321" t="str">
        <v xml:space="preserve"> US23816M1071</v>
      </c>
      <c r="G1321" t="str">
        <f t="shared" si="42"/>
        <v>DATS</v>
      </c>
      <c r="H1321" t="str">
        <f t="shared" si="43"/>
        <v>US23816M1071</v>
      </c>
      <c r="I1321" t="s">
        <v>10335</v>
      </c>
    </row>
    <row r="1322" spans="1:9" x14ac:dyDescent="0.25">
      <c r="A1322" t="s">
        <v>2996</v>
      </c>
      <c r="B1322" t="s">
        <v>24</v>
      </c>
      <c r="C1322" t="s">
        <v>2997</v>
      </c>
      <c r="D1322" t="s">
        <v>470</v>
      </c>
      <c r="E1322" t="str" cm="1">
        <f t="array" ref="E1322:F1322">_xlfn.TEXTSPLIT(C1322,"|")</f>
        <v>PLAY </v>
      </c>
      <c r="F1322" t="str">
        <v xml:space="preserve"> US2383371091</v>
      </c>
      <c r="G1322" t="str">
        <f t="shared" si="42"/>
        <v>PLAY</v>
      </c>
      <c r="H1322" t="str">
        <f t="shared" si="43"/>
        <v>US2383371091</v>
      </c>
      <c r="I1322" t="s">
        <v>11409</v>
      </c>
    </row>
    <row r="1323" spans="1:9" x14ac:dyDescent="0.25">
      <c r="A1323" t="s">
        <v>2998</v>
      </c>
      <c r="B1323" t="s">
        <v>9</v>
      </c>
      <c r="C1323" t="s">
        <v>2999</v>
      </c>
      <c r="D1323" t="s">
        <v>470</v>
      </c>
      <c r="E1323" t="str" cm="1">
        <f t="array" ref="E1323:F1323">_xlfn.TEXTSPLIT(C1323,"|")</f>
        <v>DAVE </v>
      </c>
      <c r="F1323" t="str">
        <v xml:space="preserve"> US23834J2015</v>
      </c>
      <c r="G1323" t="str">
        <f t="shared" si="42"/>
        <v>DAVE</v>
      </c>
      <c r="H1323" t="str">
        <f t="shared" si="43"/>
        <v>US23834J2015</v>
      </c>
      <c r="I1323" t="s">
        <v>11410</v>
      </c>
    </row>
    <row r="1324" spans="1:9" x14ac:dyDescent="0.25">
      <c r="A1324" t="s">
        <v>3000</v>
      </c>
      <c r="B1324" t="s">
        <v>58</v>
      </c>
      <c r="C1324" t="s">
        <v>3001</v>
      </c>
      <c r="D1324" t="s">
        <v>467</v>
      </c>
      <c r="E1324" t="str" cm="1">
        <f t="array" ref="E1324:F1324">_xlfn.TEXTSPLIT(C1324,"|")</f>
        <v>DVA </v>
      </c>
      <c r="F1324" t="str">
        <v xml:space="preserve"> US23918K1088</v>
      </c>
      <c r="G1324" t="str">
        <f t="shared" si="42"/>
        <v>DVA</v>
      </c>
      <c r="H1324" t="str">
        <f t="shared" si="43"/>
        <v>US23918K1088</v>
      </c>
      <c r="I1324" t="s">
        <v>11411</v>
      </c>
    </row>
    <row r="1325" spans="1:9" x14ac:dyDescent="0.25">
      <c r="A1325" t="s">
        <v>3002</v>
      </c>
      <c r="B1325" t="s">
        <v>9</v>
      </c>
      <c r="C1325" t="s">
        <v>3003</v>
      </c>
      <c r="D1325" t="s">
        <v>470</v>
      </c>
      <c r="E1325" t="str" cm="1">
        <f t="array" ref="E1325:F1325">_xlfn.TEXTSPLIT(C1325,"|")</f>
        <v>DWSN </v>
      </c>
      <c r="F1325" t="str">
        <v xml:space="preserve"> US2393601008</v>
      </c>
      <c r="G1325" t="str">
        <f t="shared" si="42"/>
        <v>DWSN</v>
      </c>
      <c r="H1325" t="str">
        <f t="shared" si="43"/>
        <v>US2393601008</v>
      </c>
      <c r="I1325" t="s">
        <v>10578</v>
      </c>
    </row>
    <row r="1326" spans="1:9" x14ac:dyDescent="0.25">
      <c r="A1326" t="s">
        <v>3004</v>
      </c>
      <c r="B1326" t="s">
        <v>9</v>
      </c>
      <c r="C1326" t="s">
        <v>3005</v>
      </c>
      <c r="D1326" t="s">
        <v>470</v>
      </c>
      <c r="E1326" t="str" cm="1">
        <f t="array" ref="E1326:F1326">_xlfn.TEXTSPLIT(C1326,"|")</f>
        <v>DXR </v>
      </c>
      <c r="F1326" t="str">
        <v xml:space="preserve"> US2394671034</v>
      </c>
      <c r="G1326" t="str">
        <f t="shared" si="42"/>
        <v>DXR</v>
      </c>
      <c r="H1326" t="str">
        <f t="shared" si="43"/>
        <v>US2394671034</v>
      </c>
      <c r="I1326" t="s">
        <v>11412</v>
      </c>
    </row>
    <row r="1327" spans="1:9" x14ac:dyDescent="0.25">
      <c r="A1327" t="s">
        <v>3006</v>
      </c>
      <c r="B1327" t="s">
        <v>9</v>
      </c>
      <c r="C1327" t="s">
        <v>3007</v>
      </c>
      <c r="D1327" t="s">
        <v>470</v>
      </c>
      <c r="E1327" t="str" cm="1">
        <f t="array" ref="E1327:F1327">_xlfn.TEXTSPLIT(C1327,"|")</f>
        <v>DAWN </v>
      </c>
      <c r="F1327" t="str">
        <v xml:space="preserve"> US23954D1090</v>
      </c>
      <c r="G1327" t="str">
        <f t="shared" si="42"/>
        <v>DAWN</v>
      </c>
      <c r="H1327" t="str">
        <f t="shared" si="43"/>
        <v>US23954D1090</v>
      </c>
      <c r="I1327" t="s">
        <v>11413</v>
      </c>
    </row>
    <row r="1328" spans="1:9" x14ac:dyDescent="0.25">
      <c r="A1328" t="s">
        <v>3008</v>
      </c>
      <c r="B1328" t="s">
        <v>9</v>
      </c>
      <c r="C1328" t="s">
        <v>3009</v>
      </c>
      <c r="D1328" t="s">
        <v>470</v>
      </c>
      <c r="E1328" t="str" cm="1">
        <f t="array" ref="E1328:F1328">_xlfn.TEXTSPLIT(C1328,"|")</f>
        <v>DBVT </v>
      </c>
      <c r="F1328" t="str">
        <v xml:space="preserve"> US23306J1016</v>
      </c>
      <c r="G1328" t="str">
        <f t="shared" si="42"/>
        <v>DBVT</v>
      </c>
      <c r="H1328" t="str">
        <f t="shared" si="43"/>
        <v>US23306J1016</v>
      </c>
      <c r="I1328" t="s">
        <v>11414</v>
      </c>
    </row>
    <row r="1329" spans="1:9" x14ac:dyDescent="0.25">
      <c r="A1329" t="s">
        <v>3010</v>
      </c>
      <c r="B1329" t="s">
        <v>9</v>
      </c>
      <c r="C1329" t="s">
        <v>3011</v>
      </c>
      <c r="D1329" t="s">
        <v>470</v>
      </c>
      <c r="E1329" t="str" cm="1">
        <f t="array" ref="E1329:F1329">_xlfn.TEXTSPLIT(C1329,"|")</f>
        <v>DBTX </v>
      </c>
      <c r="F1329" t="str">
        <v xml:space="preserve"> US24343R1068</v>
      </c>
      <c r="G1329" t="str">
        <f t="shared" si="42"/>
        <v>DBTX</v>
      </c>
      <c r="H1329" t="str">
        <f t="shared" si="43"/>
        <v>US24343R1068</v>
      </c>
      <c r="I1329" t="s">
        <v>11415</v>
      </c>
    </row>
    <row r="1330" spans="1:9" x14ac:dyDescent="0.25">
      <c r="A1330" t="s">
        <v>3012</v>
      </c>
      <c r="B1330" t="s">
        <v>9</v>
      </c>
      <c r="C1330" t="s">
        <v>3013</v>
      </c>
      <c r="D1330" t="s">
        <v>470</v>
      </c>
      <c r="E1330" t="str" cm="1">
        <f t="array" ref="E1330:F1330">_xlfn.TEXTSPLIT(C1330,"|")</f>
        <v>DCPH </v>
      </c>
      <c r="F1330" t="str">
        <v xml:space="preserve"> US24344T1016</v>
      </c>
      <c r="G1330" t="str">
        <f t="shared" si="42"/>
        <v>DCPH</v>
      </c>
      <c r="H1330" t="str">
        <f t="shared" si="43"/>
        <v>US24344T1016</v>
      </c>
      <c r="I1330" t="s">
        <v>11416</v>
      </c>
    </row>
    <row r="1331" spans="1:9" x14ac:dyDescent="0.25">
      <c r="A1331" t="s">
        <v>3014</v>
      </c>
      <c r="B1331" t="s">
        <v>9</v>
      </c>
      <c r="C1331" t="s">
        <v>3015</v>
      </c>
      <c r="D1331" t="s">
        <v>582</v>
      </c>
      <c r="E1331" t="str" cm="1">
        <f t="array" ref="E1331:F1331">_xlfn.TEXTSPLIT(C1331,"|")</f>
        <v>DPSI </v>
      </c>
      <c r="F1331" t="str">
        <v xml:space="preserve"> US24345A5074</v>
      </c>
      <c r="G1331" t="str">
        <f t="shared" si="42"/>
        <v>DPSI</v>
      </c>
      <c r="H1331" t="str">
        <f t="shared" si="43"/>
        <v>US24345A5074</v>
      </c>
      <c r="I1331" t="s">
        <v>11417</v>
      </c>
    </row>
    <row r="1332" spans="1:9" x14ac:dyDescent="0.25">
      <c r="A1332" t="s">
        <v>3016</v>
      </c>
      <c r="B1332" t="s">
        <v>58</v>
      </c>
      <c r="C1332" t="s">
        <v>3017</v>
      </c>
      <c r="D1332" t="s">
        <v>467</v>
      </c>
      <c r="E1332" t="str" cm="1">
        <f t="array" ref="E1332:F1332">_xlfn.TEXTSPLIT(C1332,"|")</f>
        <v>DECK </v>
      </c>
      <c r="F1332" t="str">
        <v xml:space="preserve"> US2435371073</v>
      </c>
      <c r="G1332" t="str">
        <f t="shared" si="42"/>
        <v>DECK</v>
      </c>
      <c r="H1332" t="str">
        <f t="shared" si="43"/>
        <v>US2435371073</v>
      </c>
      <c r="I1332" t="s">
        <v>11418</v>
      </c>
    </row>
    <row r="1333" spans="1:9" x14ac:dyDescent="0.25">
      <c r="A1333" t="s">
        <v>3018</v>
      </c>
      <c r="B1333" t="s">
        <v>58</v>
      </c>
      <c r="C1333" t="s">
        <v>3019</v>
      </c>
      <c r="D1333" t="s">
        <v>467</v>
      </c>
      <c r="E1333" t="str" cm="1">
        <f t="array" ref="E1333:F1333">_xlfn.TEXTSPLIT(C1333,"|")</f>
        <v>DE </v>
      </c>
      <c r="F1333" t="str">
        <v xml:space="preserve"> US2441991054</v>
      </c>
      <c r="G1333" t="str">
        <f t="shared" si="42"/>
        <v>DE</v>
      </c>
      <c r="H1333" t="str">
        <f t="shared" si="43"/>
        <v>US2441991054</v>
      </c>
      <c r="I1333" t="s">
        <v>11419</v>
      </c>
    </row>
    <row r="1334" spans="1:9" x14ac:dyDescent="0.25">
      <c r="A1334" t="s">
        <v>3020</v>
      </c>
      <c r="B1334" t="s">
        <v>24</v>
      </c>
      <c r="C1334" t="s">
        <v>3021</v>
      </c>
      <c r="D1334" t="s">
        <v>470</v>
      </c>
      <c r="E1334" t="str" cm="1">
        <f t="array" ref="E1334:F1334">_xlfn.TEXTSPLIT(C1334,"|")</f>
        <v>DH </v>
      </c>
      <c r="F1334" t="str">
        <v xml:space="preserve"> US24477E1038</v>
      </c>
      <c r="G1334" t="str">
        <f t="shared" si="42"/>
        <v>DH</v>
      </c>
      <c r="H1334" t="str">
        <f t="shared" si="43"/>
        <v>US24477E1038</v>
      </c>
      <c r="I1334" t="s">
        <v>10600</v>
      </c>
    </row>
    <row r="1335" spans="1:9" x14ac:dyDescent="0.25">
      <c r="A1335" t="s">
        <v>3022</v>
      </c>
      <c r="B1335" t="s">
        <v>9</v>
      </c>
      <c r="C1335" t="s">
        <v>3023</v>
      </c>
      <c r="D1335" t="s">
        <v>470</v>
      </c>
      <c r="E1335" t="str" cm="1">
        <f t="array" ref="E1335:F1335">_xlfn.TEXTSPLIT(C1335,"|")</f>
        <v>DCTH </v>
      </c>
      <c r="F1335" t="str">
        <v xml:space="preserve"> US24661P8077</v>
      </c>
      <c r="G1335" t="str">
        <f t="shared" si="42"/>
        <v>DCTH</v>
      </c>
      <c r="H1335" t="str">
        <f t="shared" si="43"/>
        <v>US24661P8077</v>
      </c>
      <c r="I1335" t="s">
        <v>11420</v>
      </c>
    </row>
    <row r="1336" spans="1:9" x14ac:dyDescent="0.25">
      <c r="A1336" t="s">
        <v>3024</v>
      </c>
      <c r="B1336" t="s">
        <v>5</v>
      </c>
      <c r="C1336" t="s">
        <v>3025</v>
      </c>
      <c r="D1336" t="s">
        <v>467</v>
      </c>
      <c r="E1336" t="str" cm="1">
        <f t="array" ref="E1336:F1336">_xlfn.TEXTSPLIT(C1336,"|")</f>
        <v>DK </v>
      </c>
      <c r="F1336" t="str">
        <v xml:space="preserve"> US24665A1034</v>
      </c>
      <c r="G1336" t="str">
        <f t="shared" si="42"/>
        <v>DK</v>
      </c>
      <c r="H1336" t="str">
        <f t="shared" si="43"/>
        <v>US24665A1034</v>
      </c>
      <c r="I1336" t="s">
        <v>10556</v>
      </c>
    </row>
    <row r="1337" spans="1:9" x14ac:dyDescent="0.25">
      <c r="A1337" t="s">
        <v>3026</v>
      </c>
      <c r="B1337" t="s">
        <v>58</v>
      </c>
      <c r="C1337" t="s">
        <v>3027</v>
      </c>
      <c r="D1337" t="s">
        <v>467</v>
      </c>
      <c r="E1337" t="str" cm="1">
        <f t="array" ref="E1337:F1337">_xlfn.TEXTSPLIT(C1337,"|")</f>
        <v>DELL </v>
      </c>
      <c r="F1337" t="str">
        <v xml:space="preserve"> US24703L2025</v>
      </c>
      <c r="G1337" t="str">
        <f t="shared" si="42"/>
        <v>DELL</v>
      </c>
      <c r="H1337" t="str">
        <f t="shared" si="43"/>
        <v>US24703L2025</v>
      </c>
      <c r="I1337" t="s">
        <v>11421</v>
      </c>
    </row>
    <row r="1338" spans="1:9" x14ac:dyDescent="0.25">
      <c r="A1338" t="s">
        <v>3028</v>
      </c>
      <c r="B1338" t="s">
        <v>58</v>
      </c>
      <c r="C1338" t="s">
        <v>3029</v>
      </c>
      <c r="D1338" t="s">
        <v>467</v>
      </c>
      <c r="E1338" t="str" cm="1">
        <f t="array" ref="E1338:F1338">_xlfn.TEXTSPLIT(C1338,"|")</f>
        <v>DAL </v>
      </c>
      <c r="F1338" t="str">
        <v xml:space="preserve"> US2473617023</v>
      </c>
      <c r="G1338" t="str">
        <f t="shared" si="42"/>
        <v>DAL</v>
      </c>
      <c r="H1338" t="str">
        <f t="shared" si="43"/>
        <v>US2473617023</v>
      </c>
      <c r="I1338" t="s">
        <v>11422</v>
      </c>
    </row>
    <row r="1339" spans="1:9" x14ac:dyDescent="0.25">
      <c r="A1339" t="s">
        <v>3030</v>
      </c>
      <c r="B1339" t="s">
        <v>9</v>
      </c>
      <c r="C1339" t="s">
        <v>3031</v>
      </c>
      <c r="D1339" t="s">
        <v>582</v>
      </c>
      <c r="E1339" t="str" cm="1">
        <f t="array" ref="E1339:F1339">_xlfn.TEXTSPLIT(C1339,"|")</f>
        <v>DLA </v>
      </c>
      <c r="F1339" t="str">
        <v xml:space="preserve"> US2473681037</v>
      </c>
      <c r="G1339" t="str">
        <f t="shared" si="42"/>
        <v>DLA</v>
      </c>
      <c r="H1339" t="str">
        <f t="shared" si="43"/>
        <v>US2473681037</v>
      </c>
      <c r="I1339" t="s">
        <v>11423</v>
      </c>
    </row>
    <row r="1340" spans="1:9" x14ac:dyDescent="0.25">
      <c r="A1340" t="s">
        <v>3032</v>
      </c>
      <c r="B1340" t="s">
        <v>24</v>
      </c>
      <c r="C1340" t="s">
        <v>3033</v>
      </c>
      <c r="D1340" t="s">
        <v>467</v>
      </c>
      <c r="E1340" t="str" cm="1">
        <f t="array" ref="E1340:F1340">_xlfn.TEXTSPLIT(C1340,"|")</f>
        <v>DLX </v>
      </c>
      <c r="F1340" t="str">
        <v xml:space="preserve"> US2480191012</v>
      </c>
      <c r="G1340" t="str">
        <f t="shared" si="42"/>
        <v>DLX</v>
      </c>
      <c r="H1340" t="str">
        <f t="shared" si="43"/>
        <v>US2480191012</v>
      </c>
      <c r="I1340" t="s">
        <v>11424</v>
      </c>
    </row>
    <row r="1341" spans="1:9" x14ac:dyDescent="0.25">
      <c r="A1341" t="s">
        <v>3034</v>
      </c>
      <c r="B1341" t="s">
        <v>24</v>
      </c>
      <c r="C1341" t="s">
        <v>3035</v>
      </c>
      <c r="D1341" t="s">
        <v>470</v>
      </c>
      <c r="E1341" t="str" cm="1">
        <f t="array" ref="E1341:F1341">_xlfn.TEXTSPLIT(C1341,"|")</f>
        <v>DNLI </v>
      </c>
      <c r="F1341" t="str">
        <v xml:space="preserve"> US24823R1059</v>
      </c>
      <c r="G1341" t="str">
        <f t="shared" si="42"/>
        <v>DNLI</v>
      </c>
      <c r="H1341" t="str">
        <f t="shared" si="43"/>
        <v>US24823R1059</v>
      </c>
      <c r="I1341" t="s">
        <v>11425</v>
      </c>
    </row>
    <row r="1342" spans="1:9" x14ac:dyDescent="0.25">
      <c r="A1342" t="s">
        <v>3036</v>
      </c>
      <c r="B1342" t="s">
        <v>5</v>
      </c>
      <c r="C1342" t="s">
        <v>3037</v>
      </c>
      <c r="D1342" t="s">
        <v>467</v>
      </c>
      <c r="E1342" t="str" cm="1">
        <f t="array" ref="E1342:F1342">_xlfn.TEXTSPLIT(C1342,"|")</f>
        <v>DEN </v>
      </c>
      <c r="F1342" t="str">
        <v xml:space="preserve"> US24790A1016</v>
      </c>
      <c r="G1342" t="str">
        <f t="shared" si="42"/>
        <v>DEN</v>
      </c>
      <c r="H1342" t="str">
        <f t="shared" si="43"/>
        <v>US24790A1016</v>
      </c>
      <c r="I1342" t="s">
        <v>11426</v>
      </c>
    </row>
    <row r="1343" spans="1:9" x14ac:dyDescent="0.25">
      <c r="A1343" t="s">
        <v>3038</v>
      </c>
      <c r="B1343" t="s">
        <v>24</v>
      </c>
      <c r="C1343" t="s">
        <v>3039</v>
      </c>
      <c r="D1343" t="s">
        <v>470</v>
      </c>
      <c r="E1343" t="str" cm="1">
        <f t="array" ref="E1343:F1343">_xlfn.TEXTSPLIT(C1343,"|")</f>
        <v>DENN </v>
      </c>
      <c r="F1343" t="str">
        <v xml:space="preserve"> US24869P1049</v>
      </c>
      <c r="G1343" t="str">
        <f t="shared" si="42"/>
        <v>DENN</v>
      </c>
      <c r="H1343" t="str">
        <f t="shared" si="43"/>
        <v>US24869P1049</v>
      </c>
      <c r="I1343" t="s">
        <v>11427</v>
      </c>
    </row>
    <row r="1344" spans="1:9" x14ac:dyDescent="0.25">
      <c r="A1344" t="s">
        <v>3040</v>
      </c>
      <c r="B1344" t="s">
        <v>5</v>
      </c>
      <c r="C1344" t="s">
        <v>3041</v>
      </c>
      <c r="D1344" t="s">
        <v>470</v>
      </c>
      <c r="E1344" t="str" cm="1">
        <f t="array" ref="E1344:F1344">_xlfn.TEXTSPLIT(C1344,"|")</f>
        <v>XRAY </v>
      </c>
      <c r="F1344" t="str">
        <v xml:space="preserve"> US24906P1093</v>
      </c>
      <c r="G1344" t="str">
        <f t="shared" si="42"/>
        <v>XRAY</v>
      </c>
      <c r="H1344" t="str">
        <f t="shared" si="43"/>
        <v>US24906P1093</v>
      </c>
      <c r="I1344" t="s">
        <v>11428</v>
      </c>
    </row>
    <row r="1345" spans="1:9" x14ac:dyDescent="0.25">
      <c r="A1345" t="s">
        <v>3042</v>
      </c>
      <c r="B1345" t="s">
        <v>9</v>
      </c>
      <c r="C1345" t="s">
        <v>3043</v>
      </c>
      <c r="D1345" t="s">
        <v>470</v>
      </c>
      <c r="E1345" t="str" cm="1">
        <f t="array" ref="E1345:F1345">_xlfn.TEXTSPLIT(C1345,"|")</f>
        <v>DRMA </v>
      </c>
      <c r="F1345" t="str">
        <v xml:space="preserve"> US2498453065</v>
      </c>
      <c r="G1345" t="str">
        <f t="shared" si="42"/>
        <v>DRMA</v>
      </c>
      <c r="H1345" t="str">
        <f t="shared" si="43"/>
        <v>US2498453065</v>
      </c>
      <c r="I1345" t="s">
        <v>11079</v>
      </c>
    </row>
    <row r="1346" spans="1:9" x14ac:dyDescent="0.25">
      <c r="A1346" t="s">
        <v>3044</v>
      </c>
      <c r="B1346" t="s">
        <v>9</v>
      </c>
      <c r="C1346" t="s">
        <v>3045</v>
      </c>
      <c r="D1346" t="s">
        <v>470</v>
      </c>
      <c r="E1346" t="str" cm="1">
        <f t="array" ref="E1346:F1346">_xlfn.TEXTSPLIT(C1346,"|")</f>
        <v>DMTK </v>
      </c>
      <c r="F1346" t="str">
        <v xml:space="preserve"> US24984K1051</v>
      </c>
      <c r="G1346" t="str">
        <f t="shared" si="42"/>
        <v>DMTK</v>
      </c>
      <c r="H1346" t="str">
        <f t="shared" si="43"/>
        <v>US24984K1051</v>
      </c>
      <c r="I1346" t="s">
        <v>11429</v>
      </c>
    </row>
    <row r="1347" spans="1:9" x14ac:dyDescent="0.25">
      <c r="A1347" t="s">
        <v>3046</v>
      </c>
      <c r="B1347" t="s">
        <v>58</v>
      </c>
      <c r="C1347" t="s">
        <v>3047</v>
      </c>
      <c r="D1347" t="s">
        <v>470</v>
      </c>
      <c r="E1347" t="str" cm="1">
        <f t="array" ref="E1347:F1347">_xlfn.TEXTSPLIT(C1347,"|")</f>
        <v>DSGX </v>
      </c>
      <c r="F1347" t="str">
        <v xml:space="preserve"> CA2499061083</v>
      </c>
      <c r="G1347" t="str">
        <f t="shared" si="42"/>
        <v>DSGX</v>
      </c>
      <c r="H1347" t="str">
        <f t="shared" si="43"/>
        <v>CA2499061083</v>
      </c>
      <c r="I1347" t="s">
        <v>11430</v>
      </c>
    </row>
    <row r="1348" spans="1:9" x14ac:dyDescent="0.25">
      <c r="A1348" t="s">
        <v>3048</v>
      </c>
      <c r="B1348" t="s">
        <v>9</v>
      </c>
      <c r="C1348" t="s">
        <v>3049</v>
      </c>
      <c r="D1348" t="s">
        <v>470</v>
      </c>
      <c r="E1348" t="str" cm="1">
        <f t="array" ref="E1348:F1348">_xlfn.TEXTSPLIT(C1348,"|")</f>
        <v>DSGN </v>
      </c>
      <c r="F1348" t="str">
        <v xml:space="preserve"> US25056L1035</v>
      </c>
      <c r="G1348" t="str">
        <f t="shared" si="42"/>
        <v>DSGN</v>
      </c>
      <c r="H1348" t="str">
        <f t="shared" si="43"/>
        <v>US25056L1035</v>
      </c>
      <c r="I1348" t="s">
        <v>11400</v>
      </c>
    </row>
    <row r="1349" spans="1:9" x14ac:dyDescent="0.25">
      <c r="A1349" t="s">
        <v>3050</v>
      </c>
      <c r="B1349" t="s">
        <v>24</v>
      </c>
      <c r="C1349" t="s">
        <v>3051</v>
      </c>
      <c r="D1349" t="s">
        <v>467</v>
      </c>
      <c r="E1349" t="str" cm="1">
        <f t="array" ref="E1349:F1349">_xlfn.TEXTSPLIT(C1349,"|")</f>
        <v>DBI </v>
      </c>
      <c r="F1349" t="str">
        <v xml:space="preserve"> US2505651081</v>
      </c>
      <c r="G1349" t="str">
        <f t="shared" si="42"/>
        <v>DBI</v>
      </c>
      <c r="H1349" t="str">
        <f t="shared" si="43"/>
        <v>US2505651081</v>
      </c>
      <c r="I1349" t="s">
        <v>11431</v>
      </c>
    </row>
    <row r="1350" spans="1:9" x14ac:dyDescent="0.25">
      <c r="A1350" t="s">
        <v>3052</v>
      </c>
      <c r="B1350" t="s">
        <v>9</v>
      </c>
      <c r="C1350" t="s">
        <v>3053</v>
      </c>
      <c r="D1350" t="s">
        <v>467</v>
      </c>
      <c r="E1350" t="str" cm="1">
        <f t="array" ref="E1350:F1350">_xlfn.TEXTSPLIT(C1350,"|")</f>
        <v>DM </v>
      </c>
      <c r="F1350" t="str">
        <v xml:space="preserve"> US25058X1054</v>
      </c>
      <c r="G1350" t="str">
        <f t="shared" si="42"/>
        <v>DM</v>
      </c>
      <c r="H1350" t="str">
        <f t="shared" si="43"/>
        <v>US25058X1054</v>
      </c>
      <c r="I1350" t="s">
        <v>11432</v>
      </c>
    </row>
    <row r="1351" spans="1:9" x14ac:dyDescent="0.25">
      <c r="A1351" t="s">
        <v>3054</v>
      </c>
      <c r="B1351" t="s">
        <v>24</v>
      </c>
      <c r="C1351" t="s">
        <v>3055</v>
      </c>
      <c r="D1351" t="s">
        <v>467</v>
      </c>
      <c r="E1351" t="str" cm="1">
        <f t="array" ref="E1351:F1351">_xlfn.TEXTSPLIT(C1351,"|")</f>
        <v>DESP </v>
      </c>
      <c r="F1351" t="str">
        <v xml:space="preserve"> VGG273581030</v>
      </c>
      <c r="G1351" t="str">
        <f t="shared" si="42"/>
        <v>DESP</v>
      </c>
      <c r="H1351" t="str">
        <f t="shared" si="43"/>
        <v>VGG273581030</v>
      </c>
      <c r="I1351" t="s">
        <v>11433</v>
      </c>
    </row>
    <row r="1352" spans="1:9" x14ac:dyDescent="0.25">
      <c r="A1352" t="s">
        <v>3056</v>
      </c>
      <c r="B1352" t="s">
        <v>24</v>
      </c>
      <c r="C1352" t="s">
        <v>3057</v>
      </c>
      <c r="D1352" t="s">
        <v>470</v>
      </c>
      <c r="E1352" t="str" cm="1">
        <f t="array" ref="E1352:F1352">_xlfn.TEXTSPLIT(C1352,"|")</f>
        <v>DXLG </v>
      </c>
      <c r="F1352" t="str">
        <v xml:space="preserve"> US25065K1043</v>
      </c>
      <c r="G1352" t="str">
        <f t="shared" si="42"/>
        <v>DXLG</v>
      </c>
      <c r="H1352" t="str">
        <f t="shared" si="43"/>
        <v>US25065K1043</v>
      </c>
      <c r="I1352" t="s">
        <v>11434</v>
      </c>
    </row>
    <row r="1353" spans="1:9" x14ac:dyDescent="0.25">
      <c r="A1353" t="s">
        <v>3058</v>
      </c>
      <c r="B1353" t="s">
        <v>9</v>
      </c>
      <c r="C1353" t="s">
        <v>3059</v>
      </c>
      <c r="D1353" t="s">
        <v>470</v>
      </c>
      <c r="E1353" t="str" cm="1">
        <f t="array" ref="E1353:F1353">_xlfn.TEXTSPLIT(C1353,"|")</f>
        <v>DSWL </v>
      </c>
      <c r="F1353" t="str">
        <v xml:space="preserve"> VG2506391011</v>
      </c>
      <c r="G1353" t="str">
        <f t="shared" si="42"/>
        <v>DSWL</v>
      </c>
      <c r="H1353" t="str">
        <f t="shared" si="43"/>
        <v>VG2506391011</v>
      </c>
      <c r="I1353" t="s">
        <v>10776</v>
      </c>
    </row>
    <row r="1354" spans="1:9" x14ac:dyDescent="0.25">
      <c r="A1354" t="s">
        <v>149</v>
      </c>
      <c r="B1354" t="s">
        <v>5</v>
      </c>
      <c r="C1354" t="s">
        <v>3060</v>
      </c>
      <c r="D1354" t="s">
        <v>467</v>
      </c>
      <c r="E1354" t="str" cm="1">
        <f t="array" ref="E1354:F1354">_xlfn.TEXTSPLIT(C1354,"|")</f>
        <v>DB </v>
      </c>
      <c r="F1354" t="str">
        <v xml:space="preserve"> DE0005140008</v>
      </c>
      <c r="G1354" t="str">
        <f t="shared" si="42"/>
        <v>DB</v>
      </c>
      <c r="H1354" t="str">
        <f t="shared" si="43"/>
        <v>DE0005140008</v>
      </c>
      <c r="I1354" t="s">
        <v>10847</v>
      </c>
    </row>
    <row r="1355" spans="1:9" x14ac:dyDescent="0.25">
      <c r="A1355" t="s">
        <v>3061</v>
      </c>
      <c r="B1355" t="s">
        <v>5</v>
      </c>
      <c r="C1355" t="s">
        <v>3062</v>
      </c>
      <c r="D1355" t="s">
        <v>467</v>
      </c>
      <c r="E1355" t="str" cm="1">
        <f t="array" ref="E1355:F1355">_xlfn.TEXTSPLIT(C1355,"|")</f>
        <v>DVN </v>
      </c>
      <c r="F1355" t="str">
        <v xml:space="preserve"> US25179M1036</v>
      </c>
      <c r="G1355" t="str">
        <f t="shared" si="42"/>
        <v>DVN</v>
      </c>
      <c r="H1355" t="str">
        <f t="shared" si="43"/>
        <v>US25179M1036</v>
      </c>
      <c r="I1355" t="s">
        <v>11435</v>
      </c>
    </row>
    <row r="1356" spans="1:9" x14ac:dyDescent="0.25">
      <c r="A1356" t="s">
        <v>3063</v>
      </c>
      <c r="B1356" t="s">
        <v>58</v>
      </c>
      <c r="C1356" t="s">
        <v>3064</v>
      </c>
      <c r="D1356" t="s">
        <v>470</v>
      </c>
      <c r="E1356" t="str" cm="1">
        <f t="array" ref="E1356:F1356">_xlfn.TEXTSPLIT(C1356,"|")</f>
        <v>DXCM </v>
      </c>
      <c r="F1356" t="str">
        <v xml:space="preserve"> US2521311074</v>
      </c>
      <c r="G1356" t="str">
        <f t="shared" si="42"/>
        <v>DXCM</v>
      </c>
      <c r="H1356" t="str">
        <f t="shared" si="43"/>
        <v>US2521311074</v>
      </c>
      <c r="I1356" t="s">
        <v>11436</v>
      </c>
    </row>
    <row r="1357" spans="1:9" x14ac:dyDescent="0.25">
      <c r="A1357" t="s">
        <v>3065</v>
      </c>
      <c r="B1357" t="s">
        <v>9</v>
      </c>
      <c r="C1357" t="s">
        <v>3066</v>
      </c>
      <c r="D1357" t="s">
        <v>470</v>
      </c>
      <c r="E1357" t="str" cm="1">
        <f t="array" ref="E1357:F1357">_xlfn.TEXTSPLIT(C1357,"|")</f>
        <v>DHCA </v>
      </c>
      <c r="F1357" t="str">
        <v xml:space="preserve"> KYG2758T1094</v>
      </c>
      <c r="G1357" t="str">
        <f t="shared" ref="G1357:G1420" si="44">LEFT(E1357,LEN(E1357)-1)</f>
        <v>DHCA</v>
      </c>
      <c r="H1357" t="str">
        <f t="shared" ref="H1357:H1420" si="45">MID(F1357,2,999)</f>
        <v>KYG2758T1094</v>
      </c>
      <c r="I1357" t="s">
        <v>11166</v>
      </c>
    </row>
    <row r="1358" spans="1:9" x14ac:dyDescent="0.25">
      <c r="A1358" t="s">
        <v>3067</v>
      </c>
      <c r="B1358" t="s">
        <v>9</v>
      </c>
      <c r="C1358" t="s">
        <v>3068</v>
      </c>
      <c r="D1358" t="s">
        <v>467</v>
      </c>
      <c r="E1358" t="str" cm="1">
        <f t="array" ref="E1358:F1358">_xlfn.TEXTSPLIT(C1358,"|")</f>
        <v>DHX </v>
      </c>
      <c r="F1358" t="str">
        <v xml:space="preserve"> US23331S1006</v>
      </c>
      <c r="G1358" t="str">
        <f t="shared" si="44"/>
        <v>DHX</v>
      </c>
      <c r="H1358" t="str">
        <f t="shared" si="45"/>
        <v>US23331S1006</v>
      </c>
      <c r="I1358" t="s">
        <v>11437</v>
      </c>
    </row>
    <row r="1359" spans="1:9" x14ac:dyDescent="0.25">
      <c r="A1359" t="s">
        <v>3069</v>
      </c>
      <c r="B1359" t="s">
        <v>5</v>
      </c>
      <c r="C1359" t="s">
        <v>3070</v>
      </c>
      <c r="D1359" t="s">
        <v>467</v>
      </c>
      <c r="E1359" t="str" cm="1">
        <f t="array" ref="E1359:F1359">_xlfn.TEXTSPLIT(C1359,"|")</f>
        <v>DHT </v>
      </c>
      <c r="F1359" t="str">
        <v xml:space="preserve"> MHY2065G1219</v>
      </c>
      <c r="G1359" t="str">
        <f t="shared" si="44"/>
        <v>DHT</v>
      </c>
      <c r="H1359" t="str">
        <f t="shared" si="45"/>
        <v>MHY2065G1219</v>
      </c>
      <c r="I1359" t="s">
        <v>11438</v>
      </c>
    </row>
    <row r="1360" spans="1:9" x14ac:dyDescent="0.25">
      <c r="A1360" t="s">
        <v>3071</v>
      </c>
      <c r="B1360" t="s">
        <v>58</v>
      </c>
      <c r="C1360" t="s">
        <v>3072</v>
      </c>
      <c r="D1360" t="s">
        <v>467</v>
      </c>
      <c r="E1360" t="str" cm="1">
        <f t="array" ref="E1360:F1360">_xlfn.TEXTSPLIT(C1360,"|")</f>
        <v>DEO </v>
      </c>
      <c r="F1360" t="str">
        <v xml:space="preserve"> US25243Q2057</v>
      </c>
      <c r="G1360" t="str">
        <f t="shared" si="44"/>
        <v>DEO</v>
      </c>
      <c r="H1360" t="str">
        <f t="shared" si="45"/>
        <v>US25243Q2057</v>
      </c>
      <c r="I1360" t="s">
        <v>11439</v>
      </c>
    </row>
    <row r="1361" spans="1:9" x14ac:dyDescent="0.25">
      <c r="A1361" t="s">
        <v>3073</v>
      </c>
      <c r="B1361" t="s">
        <v>9</v>
      </c>
      <c r="C1361" t="s">
        <v>3074</v>
      </c>
      <c r="D1361" t="s">
        <v>470</v>
      </c>
      <c r="E1361" t="str" cm="1">
        <f t="array" ref="E1361:F1361">_xlfn.TEXTSPLIT(C1361,"|")</f>
        <v>DMAC </v>
      </c>
      <c r="F1361" t="str">
        <v xml:space="preserve"> CA25253X2077</v>
      </c>
      <c r="G1361" t="str">
        <f t="shared" si="44"/>
        <v>DMAC</v>
      </c>
      <c r="H1361" t="str">
        <f t="shared" si="45"/>
        <v>CA25253X2077</v>
      </c>
      <c r="I1361" t="s">
        <v>11440</v>
      </c>
    </row>
    <row r="1362" spans="1:9" x14ac:dyDescent="0.25">
      <c r="A1362" t="s">
        <v>3075</v>
      </c>
      <c r="B1362" t="s">
        <v>24</v>
      </c>
      <c r="C1362" t="s">
        <v>3076</v>
      </c>
      <c r="D1362" t="s">
        <v>470</v>
      </c>
      <c r="E1362" t="str" cm="1">
        <f t="array" ref="E1362:F1362">_xlfn.TEXTSPLIT(C1362,"|")</f>
        <v>DHIL </v>
      </c>
      <c r="F1362" t="str">
        <v xml:space="preserve"> US25264R2076</v>
      </c>
      <c r="G1362" t="str">
        <f t="shared" si="44"/>
        <v>DHIL</v>
      </c>
      <c r="H1362" t="str">
        <f t="shared" si="45"/>
        <v>US25264R2076</v>
      </c>
      <c r="I1362" t="s">
        <v>11441</v>
      </c>
    </row>
    <row r="1363" spans="1:9" x14ac:dyDescent="0.25">
      <c r="A1363" t="s">
        <v>3077</v>
      </c>
      <c r="B1363" t="s">
        <v>24</v>
      </c>
      <c r="C1363" t="s">
        <v>3078</v>
      </c>
      <c r="D1363" t="s">
        <v>467</v>
      </c>
      <c r="E1363" t="str" cm="1">
        <f t="array" ref="E1363:F1363">_xlfn.TEXTSPLIT(C1363,"|")</f>
        <v>DO </v>
      </c>
      <c r="F1363" t="str">
        <v xml:space="preserve"> US25271C2017</v>
      </c>
      <c r="G1363" t="str">
        <f t="shared" si="44"/>
        <v>DO</v>
      </c>
      <c r="H1363" t="str">
        <f t="shared" si="45"/>
        <v>US25271C2017</v>
      </c>
      <c r="I1363" t="s">
        <v>11442</v>
      </c>
    </row>
    <row r="1364" spans="1:9" x14ac:dyDescent="0.25">
      <c r="A1364" t="s">
        <v>3079</v>
      </c>
      <c r="B1364" t="s">
        <v>58</v>
      </c>
      <c r="C1364" t="s">
        <v>3080</v>
      </c>
      <c r="D1364" t="s">
        <v>470</v>
      </c>
      <c r="E1364" t="str" cm="1">
        <f t="array" ref="E1364:F1364">_xlfn.TEXTSPLIT(C1364,"|")</f>
        <v>FANG </v>
      </c>
      <c r="F1364" t="str">
        <v xml:space="preserve"> US25278X1090</v>
      </c>
      <c r="G1364" t="str">
        <f t="shared" si="44"/>
        <v>FANG</v>
      </c>
      <c r="H1364" t="str">
        <f t="shared" si="45"/>
        <v>US25278X1090</v>
      </c>
      <c r="I1364" t="s">
        <v>11443</v>
      </c>
    </row>
    <row r="1365" spans="1:9" x14ac:dyDescent="0.25">
      <c r="A1365" t="s">
        <v>3081</v>
      </c>
      <c r="B1365" t="s">
        <v>5</v>
      </c>
      <c r="C1365" t="s">
        <v>3082</v>
      </c>
      <c r="D1365" t="s">
        <v>467</v>
      </c>
      <c r="E1365" t="str" cm="1">
        <f t="array" ref="E1365:F1365">_xlfn.TEXTSPLIT(C1365,"|")</f>
        <v>DRH </v>
      </c>
      <c r="F1365" t="str">
        <v xml:space="preserve"> US2527843013</v>
      </c>
      <c r="G1365" t="str">
        <f t="shared" si="44"/>
        <v>DRH</v>
      </c>
      <c r="H1365" t="str">
        <f t="shared" si="45"/>
        <v>US2527843013</v>
      </c>
      <c r="I1365" t="s">
        <v>11433</v>
      </c>
    </row>
    <row r="1366" spans="1:9" x14ac:dyDescent="0.25">
      <c r="A1366" t="s">
        <v>3083</v>
      </c>
      <c r="B1366" t="s">
        <v>24</v>
      </c>
      <c r="C1366" t="s">
        <v>3084</v>
      </c>
      <c r="D1366" t="s">
        <v>467</v>
      </c>
      <c r="E1366" t="str" cm="1">
        <f t="array" ref="E1366:F1366">_xlfn.TEXTSPLIT(C1366,"|")</f>
        <v>DSX </v>
      </c>
      <c r="F1366" t="str">
        <v xml:space="preserve"> MHY2066G1044</v>
      </c>
      <c r="G1366" t="str">
        <f t="shared" si="44"/>
        <v>DSX</v>
      </c>
      <c r="H1366" t="str">
        <f t="shared" si="45"/>
        <v>MHY2066G1044</v>
      </c>
      <c r="I1366" t="s">
        <v>11444</v>
      </c>
    </row>
    <row r="1367" spans="1:9" x14ac:dyDescent="0.25">
      <c r="A1367" t="s">
        <v>3085</v>
      </c>
      <c r="B1367" t="s">
        <v>9</v>
      </c>
      <c r="C1367" t="s">
        <v>3086</v>
      </c>
      <c r="D1367" t="s">
        <v>467</v>
      </c>
      <c r="E1367" t="str" cm="1">
        <f t="array" ref="E1367:F1367">_xlfn.TEXTSPLIT(C1367,"|")</f>
        <v>DSX^PRB </v>
      </c>
      <c r="F1367" t="str">
        <v xml:space="preserve"> MHY2066G1127</v>
      </c>
      <c r="G1367" t="str">
        <f t="shared" si="44"/>
        <v>DSX^PRB</v>
      </c>
      <c r="H1367" t="str">
        <f t="shared" si="45"/>
        <v>MHY2066G1127</v>
      </c>
      <c r="I1367" t="s">
        <v>10792</v>
      </c>
    </row>
    <row r="1368" spans="1:9" x14ac:dyDescent="0.25">
      <c r="A1368" t="s">
        <v>3087</v>
      </c>
      <c r="B1368" t="s">
        <v>58</v>
      </c>
      <c r="C1368" t="s">
        <v>3088</v>
      </c>
      <c r="D1368" t="s">
        <v>467</v>
      </c>
      <c r="E1368" t="str" cm="1">
        <f t="array" ref="E1368:F1368">_xlfn.TEXTSPLIT(C1368,"|")</f>
        <v>DKS </v>
      </c>
      <c r="F1368" t="str">
        <v xml:space="preserve"> US2533931026</v>
      </c>
      <c r="G1368" t="str">
        <f t="shared" si="44"/>
        <v>DKS</v>
      </c>
      <c r="H1368" t="str">
        <f t="shared" si="45"/>
        <v>US2533931026</v>
      </c>
      <c r="I1368" t="s">
        <v>11445</v>
      </c>
    </row>
    <row r="1369" spans="1:9" x14ac:dyDescent="0.25">
      <c r="A1369" t="s">
        <v>3089</v>
      </c>
      <c r="B1369" t="s">
        <v>5</v>
      </c>
      <c r="C1369" t="s">
        <v>3090</v>
      </c>
      <c r="D1369" t="s">
        <v>470</v>
      </c>
      <c r="E1369" t="str" cm="1">
        <f t="array" ref="E1369:F1369">_xlfn.TEXTSPLIT(C1369,"|")</f>
        <v>DGII </v>
      </c>
      <c r="F1369" t="str">
        <v xml:space="preserve"> US2537981027</v>
      </c>
      <c r="G1369" t="str">
        <f t="shared" si="44"/>
        <v>DGII</v>
      </c>
      <c r="H1369" t="str">
        <f t="shared" si="45"/>
        <v>US2537981027</v>
      </c>
      <c r="I1369" t="s">
        <v>11446</v>
      </c>
    </row>
    <row r="1370" spans="1:9" x14ac:dyDescent="0.25">
      <c r="A1370" t="s">
        <v>3091</v>
      </c>
      <c r="B1370" t="s">
        <v>9</v>
      </c>
      <c r="C1370" t="s">
        <v>3092</v>
      </c>
      <c r="D1370" t="s">
        <v>470</v>
      </c>
      <c r="E1370" t="str" cm="1">
        <f t="array" ref="E1370:F1370">_xlfn.TEXTSPLIT(C1370,"|")</f>
        <v>DGHI </v>
      </c>
      <c r="F1370" t="str">
        <v xml:space="preserve"> CA25381D2068</v>
      </c>
      <c r="G1370" t="str">
        <f t="shared" si="44"/>
        <v>DGHI</v>
      </c>
      <c r="H1370" t="str">
        <f t="shared" si="45"/>
        <v>CA25381D2068</v>
      </c>
      <c r="I1370" t="s">
        <v>10885</v>
      </c>
    </row>
    <row r="1371" spans="1:9" x14ac:dyDescent="0.25">
      <c r="A1371" t="s">
        <v>3093</v>
      </c>
      <c r="B1371" t="s">
        <v>9</v>
      </c>
      <c r="C1371" t="s">
        <v>3094</v>
      </c>
      <c r="D1371" t="s">
        <v>470</v>
      </c>
      <c r="E1371" t="str" cm="1">
        <f t="array" ref="E1371:F1371">_xlfn.TEXTSPLIT(C1371,"|")</f>
        <v>DMRC </v>
      </c>
      <c r="F1371" t="str">
        <v xml:space="preserve"> US25381B1017</v>
      </c>
      <c r="G1371" t="str">
        <f t="shared" si="44"/>
        <v>DMRC</v>
      </c>
      <c r="H1371" t="str">
        <f t="shared" si="45"/>
        <v>US25381B1017</v>
      </c>
      <c r="I1371" t="s">
        <v>11447</v>
      </c>
    </row>
    <row r="1372" spans="1:9" x14ac:dyDescent="0.25">
      <c r="A1372" t="s">
        <v>3095</v>
      </c>
      <c r="B1372" t="s">
        <v>9</v>
      </c>
      <c r="C1372" t="s">
        <v>3096</v>
      </c>
      <c r="D1372" t="s">
        <v>470</v>
      </c>
      <c r="E1372" t="str" cm="1">
        <f t="array" ref="E1372:F1372">_xlfn.TEXTSPLIT(C1372,"|")</f>
        <v>DGLY </v>
      </c>
      <c r="F1372" t="str">
        <v xml:space="preserve"> US25382T2006</v>
      </c>
      <c r="G1372" t="str">
        <f t="shared" si="44"/>
        <v>DGLY</v>
      </c>
      <c r="H1372" t="str">
        <f t="shared" si="45"/>
        <v>US25382T2006</v>
      </c>
      <c r="I1372" t="s">
        <v>10541</v>
      </c>
    </row>
    <row r="1373" spans="1:9" x14ac:dyDescent="0.25">
      <c r="A1373" t="s">
        <v>3097</v>
      </c>
      <c r="B1373" t="s">
        <v>9</v>
      </c>
      <c r="C1373" t="s">
        <v>3098</v>
      </c>
      <c r="D1373" t="s">
        <v>467</v>
      </c>
      <c r="E1373" t="str" cm="1">
        <f t="array" ref="E1373:F1373">_xlfn.TEXTSPLIT(C1373,"|")</f>
        <v>DMS </v>
      </c>
      <c r="F1373" t="str">
        <v xml:space="preserve"> US25401G1067</v>
      </c>
      <c r="G1373" t="str">
        <f t="shared" si="44"/>
        <v>DMS</v>
      </c>
      <c r="H1373" t="str">
        <f t="shared" si="45"/>
        <v>US25401G1067</v>
      </c>
      <c r="I1373" t="s">
        <v>11448</v>
      </c>
    </row>
    <row r="1374" spans="1:9" x14ac:dyDescent="0.25">
      <c r="A1374" t="s">
        <v>3099</v>
      </c>
      <c r="B1374" t="s">
        <v>58</v>
      </c>
      <c r="C1374" t="s">
        <v>3100</v>
      </c>
      <c r="D1374" t="s">
        <v>467</v>
      </c>
      <c r="E1374" t="str" cm="1">
        <f t="array" ref="E1374:F1374">_xlfn.TEXTSPLIT(C1374,"|")</f>
        <v>DLR </v>
      </c>
      <c r="F1374" t="str">
        <v xml:space="preserve"> US2538681030</v>
      </c>
      <c r="G1374" t="str">
        <f t="shared" si="44"/>
        <v>DLR</v>
      </c>
      <c r="H1374" t="str">
        <f t="shared" si="45"/>
        <v>US2538681030</v>
      </c>
      <c r="I1374" t="s">
        <v>11449</v>
      </c>
    </row>
    <row r="1375" spans="1:9" x14ac:dyDescent="0.25">
      <c r="A1375" t="s">
        <v>3101</v>
      </c>
      <c r="B1375" t="s">
        <v>9</v>
      </c>
      <c r="C1375" t="s">
        <v>3102</v>
      </c>
      <c r="D1375" t="s">
        <v>470</v>
      </c>
      <c r="E1375" t="str" cm="1">
        <f t="array" ref="E1375:F1375">_xlfn.TEXTSPLIT(C1375,"|")</f>
        <v>APPS </v>
      </c>
      <c r="F1375" t="str">
        <v xml:space="preserve"> US25400W1027</v>
      </c>
      <c r="G1375" t="str">
        <f t="shared" si="44"/>
        <v>APPS</v>
      </c>
      <c r="H1375" t="str">
        <f t="shared" si="45"/>
        <v>US25400W1027</v>
      </c>
      <c r="I1375" t="s">
        <v>11450</v>
      </c>
    </row>
    <row r="1376" spans="1:9" x14ac:dyDescent="0.25">
      <c r="A1376" t="s">
        <v>3103</v>
      </c>
      <c r="B1376" t="s">
        <v>9</v>
      </c>
      <c r="C1376" t="s">
        <v>3104</v>
      </c>
      <c r="D1376" t="s">
        <v>470</v>
      </c>
      <c r="E1376" t="str" cm="1">
        <f t="array" ref="E1376:F1376">_xlfn.TEXTSPLIT(C1376,"|")</f>
        <v>DWAC </v>
      </c>
      <c r="F1376" t="str">
        <v xml:space="preserve"> US25400Q1058</v>
      </c>
      <c r="G1376" t="str">
        <f t="shared" si="44"/>
        <v>DWAC</v>
      </c>
      <c r="H1376" t="str">
        <f t="shared" si="45"/>
        <v>US25400Q1058</v>
      </c>
      <c r="I1376" t="s">
        <v>11451</v>
      </c>
    </row>
    <row r="1377" spans="1:9" x14ac:dyDescent="0.25">
      <c r="A1377" t="s">
        <v>3105</v>
      </c>
      <c r="B1377" t="s">
        <v>24</v>
      </c>
      <c r="C1377" t="s">
        <v>3106</v>
      </c>
      <c r="D1377" t="s">
        <v>467</v>
      </c>
      <c r="E1377" t="str" cm="1">
        <f t="array" ref="E1377:F1377">_xlfn.TEXTSPLIT(C1377,"|")</f>
        <v>DBRG </v>
      </c>
      <c r="F1377" t="str">
        <v xml:space="preserve"> US25401T6038</v>
      </c>
      <c r="G1377" t="str">
        <f t="shared" si="44"/>
        <v>DBRG</v>
      </c>
      <c r="H1377" t="str">
        <f t="shared" si="45"/>
        <v>US25401T6038</v>
      </c>
      <c r="I1377" t="s">
        <v>10765</v>
      </c>
    </row>
    <row r="1378" spans="1:9" x14ac:dyDescent="0.25">
      <c r="A1378" t="s">
        <v>3107</v>
      </c>
      <c r="B1378" t="s">
        <v>24</v>
      </c>
      <c r="C1378" t="s">
        <v>3108</v>
      </c>
      <c r="D1378" t="s">
        <v>467</v>
      </c>
      <c r="E1378" t="str" cm="1">
        <f t="array" ref="E1378:F1378">_xlfn.TEXTSPLIT(C1378,"|")</f>
        <v>DOCN </v>
      </c>
      <c r="F1378" t="str">
        <v xml:space="preserve"> US25402D1028</v>
      </c>
      <c r="G1378" t="str">
        <f t="shared" si="44"/>
        <v>DOCN</v>
      </c>
      <c r="H1378" t="str">
        <f t="shared" si="45"/>
        <v>US25402D1028</v>
      </c>
      <c r="I1378" t="s">
        <v>11452</v>
      </c>
    </row>
    <row r="1379" spans="1:9" x14ac:dyDescent="0.25">
      <c r="A1379" t="s">
        <v>3109</v>
      </c>
      <c r="B1379" t="s">
        <v>5</v>
      </c>
      <c r="C1379" t="s">
        <v>3110</v>
      </c>
      <c r="D1379" t="s">
        <v>467</v>
      </c>
      <c r="E1379" t="str" cm="1">
        <f t="array" ref="E1379:F1379">_xlfn.TEXTSPLIT(C1379,"|")</f>
        <v>DDS </v>
      </c>
      <c r="F1379" t="str">
        <v xml:space="preserve"> US2540671011</v>
      </c>
      <c r="G1379" t="str">
        <f t="shared" si="44"/>
        <v>DDS</v>
      </c>
      <c r="H1379" t="str">
        <f t="shared" si="45"/>
        <v>US2540671011</v>
      </c>
      <c r="I1379" t="s">
        <v>11453</v>
      </c>
    </row>
    <row r="1380" spans="1:9" x14ac:dyDescent="0.25">
      <c r="A1380" t="s">
        <v>3111</v>
      </c>
      <c r="B1380" t="s">
        <v>24</v>
      </c>
      <c r="C1380" t="s">
        <v>3112</v>
      </c>
      <c r="D1380" t="s">
        <v>470</v>
      </c>
      <c r="E1380" t="str" cm="1">
        <f t="array" ref="E1380:F1380">_xlfn.TEXTSPLIT(C1380,"|")</f>
        <v>DCOM </v>
      </c>
      <c r="F1380" t="str">
        <v xml:space="preserve"> US25432X1028</v>
      </c>
      <c r="G1380" t="str">
        <f t="shared" si="44"/>
        <v>DCOM</v>
      </c>
      <c r="H1380" t="str">
        <f t="shared" si="45"/>
        <v>US25432X1028</v>
      </c>
      <c r="I1380" t="s">
        <v>11454</v>
      </c>
    </row>
    <row r="1381" spans="1:9" x14ac:dyDescent="0.25">
      <c r="A1381" t="s">
        <v>3113</v>
      </c>
      <c r="B1381" t="s">
        <v>24</v>
      </c>
      <c r="C1381" t="s">
        <v>3114</v>
      </c>
      <c r="D1381" t="s">
        <v>467</v>
      </c>
      <c r="E1381" t="str" cm="1">
        <f t="array" ref="E1381:F1381">_xlfn.TEXTSPLIT(C1381,"|")</f>
        <v>DIN </v>
      </c>
      <c r="F1381" t="str">
        <v xml:space="preserve"> US2544231069</v>
      </c>
      <c r="G1381" t="str">
        <f t="shared" si="44"/>
        <v>DIN</v>
      </c>
      <c r="H1381" t="str">
        <f t="shared" si="45"/>
        <v>US2544231069</v>
      </c>
      <c r="I1381" t="s">
        <v>11455</v>
      </c>
    </row>
    <row r="1382" spans="1:9" x14ac:dyDescent="0.25">
      <c r="A1382" t="s">
        <v>3115</v>
      </c>
      <c r="B1382" t="s">
        <v>9</v>
      </c>
      <c r="C1382" t="s">
        <v>3116</v>
      </c>
      <c r="D1382" t="s">
        <v>467</v>
      </c>
      <c r="E1382" t="str" cm="1">
        <f t="array" ref="E1382:F1382">_xlfn.TEXTSPLIT(C1382,"|")</f>
        <v>DDL </v>
      </c>
      <c r="F1382" t="str">
        <v xml:space="preserve"> US25445D1019</v>
      </c>
      <c r="G1382" t="str">
        <f t="shared" si="44"/>
        <v>DDL</v>
      </c>
      <c r="H1382" t="str">
        <f t="shared" si="45"/>
        <v>US25445D1019</v>
      </c>
      <c r="I1382" t="s">
        <v>11456</v>
      </c>
    </row>
    <row r="1383" spans="1:9" x14ac:dyDescent="0.25">
      <c r="A1383" t="s">
        <v>3117</v>
      </c>
      <c r="B1383" t="s">
        <v>5</v>
      </c>
      <c r="C1383" t="s">
        <v>3118</v>
      </c>
      <c r="D1383" t="s">
        <v>470</v>
      </c>
      <c r="E1383" t="str" cm="1">
        <f t="array" ref="E1383:F1383">_xlfn.TEXTSPLIT(C1383,"|")</f>
        <v>DIOD </v>
      </c>
      <c r="F1383" t="str">
        <v xml:space="preserve"> US2545431015</v>
      </c>
      <c r="G1383" t="str">
        <f t="shared" si="44"/>
        <v>DIOD</v>
      </c>
      <c r="H1383" t="str">
        <f t="shared" si="45"/>
        <v>US2545431015</v>
      </c>
      <c r="I1383" t="s">
        <v>11457</v>
      </c>
    </row>
    <row r="1384" spans="1:9" x14ac:dyDescent="0.25">
      <c r="A1384" t="s">
        <v>3119</v>
      </c>
      <c r="B1384" t="s">
        <v>9</v>
      </c>
      <c r="C1384" t="s">
        <v>3120</v>
      </c>
      <c r="D1384" t="s">
        <v>470</v>
      </c>
      <c r="E1384" t="str" cm="1">
        <f t="array" ref="E1384:F1384">_xlfn.TEXTSPLIT(C1384,"|")</f>
        <v>DRCT </v>
      </c>
      <c r="F1384" t="str">
        <v xml:space="preserve"> US25461T1051</v>
      </c>
      <c r="G1384" t="str">
        <f t="shared" si="44"/>
        <v>DRCT</v>
      </c>
      <c r="H1384" t="str">
        <f t="shared" si="45"/>
        <v>US25461T1051</v>
      </c>
      <c r="I1384" t="s">
        <v>11269</v>
      </c>
    </row>
    <row r="1385" spans="1:9" x14ac:dyDescent="0.25">
      <c r="A1385" t="s">
        <v>3121</v>
      </c>
      <c r="B1385" t="s">
        <v>9</v>
      </c>
      <c r="C1385" t="s">
        <v>3122</v>
      </c>
      <c r="D1385" t="s">
        <v>470</v>
      </c>
      <c r="E1385" t="str" cm="1">
        <f t="array" ref="E1385:F1385">_xlfn.TEXTSPLIT(C1385,"|")</f>
        <v>IRON </v>
      </c>
      <c r="F1385" t="str">
        <v xml:space="preserve"> US2546041011</v>
      </c>
      <c r="G1385" t="str">
        <f t="shared" si="44"/>
        <v>IRON</v>
      </c>
      <c r="H1385" t="str">
        <f t="shared" si="45"/>
        <v>US2546041011</v>
      </c>
      <c r="I1385" t="s">
        <v>11458</v>
      </c>
    </row>
    <row r="1386" spans="1:9" x14ac:dyDescent="0.25">
      <c r="A1386" t="s">
        <v>3123</v>
      </c>
      <c r="B1386" t="s">
        <v>58</v>
      </c>
      <c r="C1386" t="s">
        <v>3124</v>
      </c>
      <c r="D1386" t="s">
        <v>467</v>
      </c>
      <c r="E1386" t="str" cm="1">
        <f t="array" ref="E1386:F1386">_xlfn.TEXTSPLIT(C1386,"|")</f>
        <v>DFS </v>
      </c>
      <c r="F1386" t="str">
        <v xml:space="preserve"> US2547091080</v>
      </c>
      <c r="G1386" t="str">
        <f t="shared" si="44"/>
        <v>DFS</v>
      </c>
      <c r="H1386" t="str">
        <f t="shared" si="45"/>
        <v>US2547091080</v>
      </c>
      <c r="I1386" t="s">
        <v>11459</v>
      </c>
    </row>
    <row r="1387" spans="1:9" x14ac:dyDescent="0.25">
      <c r="A1387" t="s">
        <v>3125</v>
      </c>
      <c r="B1387" t="s">
        <v>24</v>
      </c>
      <c r="C1387" t="s">
        <v>3126</v>
      </c>
      <c r="D1387" t="s">
        <v>470</v>
      </c>
      <c r="E1387" t="str" cm="1">
        <f t="array" ref="E1387:F1387">_xlfn.TEXTSPLIT(C1387,"|")</f>
        <v>DISH </v>
      </c>
      <c r="F1387" t="str">
        <v xml:space="preserve"> US25470M1099</v>
      </c>
      <c r="G1387" t="str">
        <f t="shared" si="44"/>
        <v>DISH</v>
      </c>
      <c r="H1387" t="str">
        <f t="shared" si="45"/>
        <v>US25470M1099</v>
      </c>
      <c r="I1387" t="s">
        <v>11460</v>
      </c>
    </row>
    <row r="1388" spans="1:9" x14ac:dyDescent="0.25">
      <c r="A1388" t="s">
        <v>3127</v>
      </c>
      <c r="B1388" t="s">
        <v>9</v>
      </c>
      <c r="C1388" t="s">
        <v>3128</v>
      </c>
      <c r="D1388" t="s">
        <v>470</v>
      </c>
      <c r="E1388" t="str" cm="1">
        <f t="array" ref="E1388:F1388">_xlfn.TEXTSPLIT(C1388,"|")</f>
        <v>DSGR </v>
      </c>
      <c r="F1388" t="str">
        <v xml:space="preserve"> US5207761058</v>
      </c>
      <c r="G1388" t="str">
        <f t="shared" si="44"/>
        <v>DSGR</v>
      </c>
      <c r="H1388" t="str">
        <f t="shared" si="45"/>
        <v>US5207761058</v>
      </c>
      <c r="I1388" t="s">
        <v>11461</v>
      </c>
    </row>
    <row r="1389" spans="1:9" x14ac:dyDescent="0.25">
      <c r="A1389" t="s">
        <v>3129</v>
      </c>
      <c r="B1389" t="s">
        <v>9</v>
      </c>
      <c r="C1389" t="s">
        <v>3130</v>
      </c>
      <c r="D1389" t="s">
        <v>470</v>
      </c>
      <c r="E1389" t="str" cm="1">
        <f t="array" ref="E1389:F1389">_xlfn.TEXTSPLIT(C1389,"|")</f>
        <v>DXYN </v>
      </c>
      <c r="F1389" t="str">
        <v xml:space="preserve"> US2555191004</v>
      </c>
      <c r="G1389" t="str">
        <f t="shared" si="44"/>
        <v>DXYN</v>
      </c>
      <c r="H1389" t="str">
        <f t="shared" si="45"/>
        <v>US2555191004</v>
      </c>
      <c r="I1389" t="s">
        <v>10695</v>
      </c>
    </row>
    <row r="1390" spans="1:9" x14ac:dyDescent="0.25">
      <c r="A1390" t="s">
        <v>3131</v>
      </c>
      <c r="B1390" t="s">
        <v>9</v>
      </c>
      <c r="C1390" t="s">
        <v>3132</v>
      </c>
      <c r="D1390" t="s">
        <v>470</v>
      </c>
      <c r="E1390" t="str" cm="1">
        <f t="array" ref="E1390:F1390">_xlfn.TEXTSPLIT(C1390,"|")</f>
        <v>DLHC </v>
      </c>
      <c r="F1390" t="str">
        <v xml:space="preserve"> US23335Q1004</v>
      </c>
      <c r="G1390" t="str">
        <f t="shared" si="44"/>
        <v>DLHC</v>
      </c>
      <c r="H1390" t="str">
        <f t="shared" si="45"/>
        <v>US23335Q1004</v>
      </c>
      <c r="I1390" t="s">
        <v>11462</v>
      </c>
    </row>
    <row r="1391" spans="1:9" x14ac:dyDescent="0.25">
      <c r="A1391" t="s">
        <v>3133</v>
      </c>
      <c r="B1391" t="s">
        <v>9</v>
      </c>
      <c r="C1391" t="s">
        <v>3134</v>
      </c>
      <c r="D1391" t="s">
        <v>470</v>
      </c>
      <c r="E1391" t="str" cm="1">
        <f t="array" ref="E1391:F1391">_xlfn.TEXTSPLIT(C1391,"|")</f>
        <v>DLO </v>
      </c>
      <c r="F1391" t="str">
        <v xml:space="preserve"> KYG290181018</v>
      </c>
      <c r="G1391" t="str">
        <f t="shared" si="44"/>
        <v>DLO</v>
      </c>
      <c r="H1391" t="str">
        <f t="shared" si="45"/>
        <v>KYG290181018</v>
      </c>
      <c r="I1391" t="s">
        <v>11463</v>
      </c>
    </row>
    <row r="1392" spans="1:9" x14ac:dyDescent="0.25">
      <c r="A1392" t="s">
        <v>3135</v>
      </c>
      <c r="B1392" t="s">
        <v>24</v>
      </c>
      <c r="C1392" t="s">
        <v>3136</v>
      </c>
      <c r="D1392" t="s">
        <v>470</v>
      </c>
      <c r="E1392" t="str" cm="1">
        <f t="array" ref="E1392:F1392">_xlfn.TEXTSPLIT(C1392,"|")</f>
        <v>BOOM </v>
      </c>
      <c r="F1392" t="str">
        <v xml:space="preserve"> US23291C1036</v>
      </c>
      <c r="G1392" t="str">
        <f t="shared" si="44"/>
        <v>BOOM</v>
      </c>
      <c r="H1392" t="str">
        <f t="shared" si="45"/>
        <v>US23291C1036</v>
      </c>
      <c r="I1392" t="s">
        <v>10408</v>
      </c>
    </row>
    <row r="1393" spans="1:9" x14ac:dyDescent="0.25">
      <c r="A1393" t="s">
        <v>3137</v>
      </c>
      <c r="B1393" t="s">
        <v>24</v>
      </c>
      <c r="C1393" t="s">
        <v>3138</v>
      </c>
      <c r="D1393" t="s">
        <v>470</v>
      </c>
      <c r="E1393" t="str" cm="1">
        <f t="array" ref="E1393:F1393">_xlfn.TEXTSPLIT(C1393,"|")</f>
        <v>DCBO </v>
      </c>
      <c r="F1393" t="str">
        <v xml:space="preserve"> CA25609L1058</v>
      </c>
      <c r="G1393" t="str">
        <f t="shared" si="44"/>
        <v>DCBO</v>
      </c>
      <c r="H1393" t="str">
        <f t="shared" si="45"/>
        <v>CA25609L1058</v>
      </c>
      <c r="I1393" t="s">
        <v>11464</v>
      </c>
    </row>
    <row r="1394" spans="1:9" x14ac:dyDescent="0.25">
      <c r="A1394" t="s">
        <v>3139</v>
      </c>
      <c r="B1394" t="s">
        <v>24</v>
      </c>
      <c r="C1394" t="s">
        <v>3140</v>
      </c>
      <c r="D1394" t="s">
        <v>470</v>
      </c>
      <c r="E1394" t="str" cm="1">
        <f t="array" ref="E1394:F1394">_xlfn.TEXTSPLIT(C1394,"|")</f>
        <v>DCGO </v>
      </c>
      <c r="F1394" t="str">
        <v xml:space="preserve"> US2560861096</v>
      </c>
      <c r="G1394" t="str">
        <f t="shared" si="44"/>
        <v>DCGO</v>
      </c>
      <c r="H1394" t="str">
        <f t="shared" si="45"/>
        <v>US2560861096</v>
      </c>
      <c r="I1394" t="s">
        <v>11465</v>
      </c>
    </row>
    <row r="1395" spans="1:9" x14ac:dyDescent="0.25">
      <c r="A1395" t="s">
        <v>3141</v>
      </c>
      <c r="B1395" t="s">
        <v>24</v>
      </c>
      <c r="C1395" t="s">
        <v>3142</v>
      </c>
      <c r="D1395" t="s">
        <v>470</v>
      </c>
      <c r="E1395" t="str" cm="1">
        <f t="array" ref="E1395:F1395">_xlfn.TEXTSPLIT(C1395,"|")</f>
        <v>DOCU </v>
      </c>
      <c r="F1395" t="str">
        <v xml:space="preserve"> US2561631068</v>
      </c>
      <c r="G1395" t="str">
        <f t="shared" si="44"/>
        <v>DOCU</v>
      </c>
      <c r="H1395" t="str">
        <f t="shared" si="45"/>
        <v>US2561631068</v>
      </c>
      <c r="I1395" t="s">
        <v>11466</v>
      </c>
    </row>
    <row r="1396" spans="1:9" x14ac:dyDescent="0.25">
      <c r="A1396" t="s">
        <v>3143</v>
      </c>
      <c r="B1396" t="s">
        <v>9</v>
      </c>
      <c r="C1396" t="s">
        <v>3144</v>
      </c>
      <c r="D1396" t="s">
        <v>470</v>
      </c>
      <c r="E1396" t="str" cm="1">
        <f t="array" ref="E1396:F1396">_xlfn.TEXTSPLIT(C1396,"|")</f>
        <v>DOGZ </v>
      </c>
      <c r="F1396" t="str">
        <v xml:space="preserve"> VGG2788T1030</v>
      </c>
      <c r="G1396" t="str">
        <f t="shared" si="44"/>
        <v>DOGZ</v>
      </c>
      <c r="H1396" t="str">
        <f t="shared" si="45"/>
        <v>VGG2788T1030</v>
      </c>
      <c r="I1396" t="s">
        <v>11467</v>
      </c>
    </row>
    <row r="1397" spans="1:9" x14ac:dyDescent="0.25">
      <c r="A1397" t="s">
        <v>3145</v>
      </c>
      <c r="B1397" t="s">
        <v>58</v>
      </c>
      <c r="C1397" t="s">
        <v>3146</v>
      </c>
      <c r="D1397" t="s">
        <v>467</v>
      </c>
      <c r="E1397" t="str" cm="1">
        <f t="array" ref="E1397:F1397">_xlfn.TEXTSPLIT(C1397,"|")</f>
        <v>DLB </v>
      </c>
      <c r="F1397" t="str">
        <v xml:space="preserve"> US25659T1079</v>
      </c>
      <c r="G1397" t="str">
        <f t="shared" si="44"/>
        <v>DLB</v>
      </c>
      <c r="H1397" t="str">
        <f t="shared" si="45"/>
        <v>US25659T1079</v>
      </c>
      <c r="I1397" t="s">
        <v>11468</v>
      </c>
    </row>
    <row r="1398" spans="1:9" x14ac:dyDescent="0.25">
      <c r="A1398" t="s">
        <v>3147</v>
      </c>
      <c r="B1398" t="s">
        <v>5</v>
      </c>
      <c r="C1398" t="s">
        <v>3148</v>
      </c>
      <c r="D1398" t="s">
        <v>467</v>
      </c>
      <c r="E1398" t="str" cm="1">
        <f t="array" ref="E1398:F1398">_xlfn.TEXTSPLIT(C1398,"|")</f>
        <v>DOLE </v>
      </c>
      <c r="F1398" t="str">
        <v xml:space="preserve"> IE0003LFZ4U7</v>
      </c>
      <c r="G1398" t="str">
        <f t="shared" si="44"/>
        <v>DOLE</v>
      </c>
      <c r="H1398" t="str">
        <f t="shared" si="45"/>
        <v>IE0003LFZ4U7</v>
      </c>
      <c r="I1398" t="s">
        <v>11469</v>
      </c>
    </row>
    <row r="1399" spans="1:9" x14ac:dyDescent="0.25">
      <c r="A1399" t="s">
        <v>3149</v>
      </c>
      <c r="B1399" t="s">
        <v>58</v>
      </c>
      <c r="C1399" t="s">
        <v>3150</v>
      </c>
      <c r="D1399" t="s">
        <v>467</v>
      </c>
      <c r="E1399" t="str" cm="1">
        <f t="array" ref="E1399:F1399">_xlfn.TEXTSPLIT(C1399,"|")</f>
        <v>DG </v>
      </c>
      <c r="F1399" t="str">
        <v xml:space="preserve"> US2566771059</v>
      </c>
      <c r="G1399" t="str">
        <f t="shared" si="44"/>
        <v>DG</v>
      </c>
      <c r="H1399" t="str">
        <f t="shared" si="45"/>
        <v>US2566771059</v>
      </c>
      <c r="I1399" t="s">
        <v>11470</v>
      </c>
    </row>
    <row r="1400" spans="1:9" x14ac:dyDescent="0.25">
      <c r="A1400" t="s">
        <v>3151</v>
      </c>
      <c r="B1400" t="s">
        <v>58</v>
      </c>
      <c r="C1400" t="s">
        <v>3152</v>
      </c>
      <c r="D1400" t="s">
        <v>470</v>
      </c>
      <c r="E1400" t="str" cm="1">
        <f t="array" ref="E1400:F1400">_xlfn.TEXTSPLIT(C1400,"|")</f>
        <v>DLTR </v>
      </c>
      <c r="F1400" t="str">
        <v xml:space="preserve"> US2567461080</v>
      </c>
      <c r="G1400" t="str">
        <f t="shared" si="44"/>
        <v>DLTR</v>
      </c>
      <c r="H1400" t="str">
        <f t="shared" si="45"/>
        <v>US2567461080</v>
      </c>
      <c r="I1400" t="s">
        <v>11471</v>
      </c>
    </row>
    <row r="1401" spans="1:9" x14ac:dyDescent="0.25">
      <c r="A1401" t="s">
        <v>3153</v>
      </c>
      <c r="B1401" t="s">
        <v>9</v>
      </c>
      <c r="C1401" t="s">
        <v>3154</v>
      </c>
      <c r="D1401" t="s">
        <v>470</v>
      </c>
      <c r="E1401" t="str" cm="1">
        <f t="array" ref="E1401:F1401">_xlfn.TEXTSPLIT(C1401,"|")</f>
        <v>DLPN </v>
      </c>
      <c r="F1401" t="str">
        <v xml:space="preserve"> US25686H2094</v>
      </c>
      <c r="G1401" t="str">
        <f t="shared" si="44"/>
        <v>DLPN</v>
      </c>
      <c r="H1401" t="str">
        <f t="shared" si="45"/>
        <v>US25686H2094</v>
      </c>
      <c r="I1401" t="s">
        <v>10583</v>
      </c>
    </row>
    <row r="1402" spans="1:9" x14ac:dyDescent="0.25">
      <c r="A1402" t="s">
        <v>3155</v>
      </c>
      <c r="B1402" t="s">
        <v>58</v>
      </c>
      <c r="C1402" t="s">
        <v>3156</v>
      </c>
      <c r="D1402" t="s">
        <v>467</v>
      </c>
      <c r="E1402" t="str" cm="1">
        <f t="array" ref="E1402:F1402">_xlfn.TEXTSPLIT(C1402,"|")</f>
        <v>D </v>
      </c>
      <c r="F1402" t="str">
        <v xml:space="preserve"> US25746U1097</v>
      </c>
      <c r="G1402" t="str">
        <f t="shared" si="44"/>
        <v>D</v>
      </c>
      <c r="H1402" t="str">
        <f t="shared" si="45"/>
        <v>US25746U1097</v>
      </c>
      <c r="I1402" t="s">
        <v>11472</v>
      </c>
    </row>
    <row r="1403" spans="1:9" x14ac:dyDescent="0.25">
      <c r="A1403" t="s">
        <v>3157</v>
      </c>
      <c r="B1403" t="s">
        <v>58</v>
      </c>
      <c r="C1403" t="s">
        <v>3158</v>
      </c>
      <c r="D1403" t="s">
        <v>467</v>
      </c>
      <c r="E1403" t="str" cm="1">
        <f t="array" ref="E1403:F1403">_xlfn.TEXTSPLIT(C1403,"|")</f>
        <v>DPZ </v>
      </c>
      <c r="F1403" t="str">
        <v xml:space="preserve"> US25754A2015</v>
      </c>
      <c r="G1403" t="str">
        <f t="shared" si="44"/>
        <v>DPZ</v>
      </c>
      <c r="H1403" t="str">
        <f t="shared" si="45"/>
        <v>US25754A2015</v>
      </c>
      <c r="I1403" t="s">
        <v>11473</v>
      </c>
    </row>
    <row r="1404" spans="1:9" x14ac:dyDescent="0.25">
      <c r="A1404" t="s">
        <v>3159</v>
      </c>
      <c r="B1404" t="s">
        <v>9</v>
      </c>
      <c r="C1404" t="s">
        <v>3160</v>
      </c>
      <c r="D1404" t="s">
        <v>470</v>
      </c>
      <c r="E1404" t="str" cm="1">
        <f t="array" ref="E1404:F1404">_xlfn.TEXTSPLIT(C1404,"|")</f>
        <v>DOMO </v>
      </c>
      <c r="F1404" t="str">
        <v xml:space="preserve"> US2575541055</v>
      </c>
      <c r="G1404" t="str">
        <f t="shared" si="44"/>
        <v>DOMO</v>
      </c>
      <c r="H1404" t="str">
        <f t="shared" si="45"/>
        <v>US2575541055</v>
      </c>
      <c r="I1404" t="s">
        <v>11474</v>
      </c>
    </row>
    <row r="1405" spans="1:9" x14ac:dyDescent="0.25">
      <c r="A1405" t="s">
        <v>3161</v>
      </c>
      <c r="B1405" t="s">
        <v>58</v>
      </c>
      <c r="C1405" t="s">
        <v>3162</v>
      </c>
      <c r="D1405" t="s">
        <v>467</v>
      </c>
      <c r="E1405" t="str" cm="1">
        <f t="array" ref="E1405:F1405">_xlfn.TEXTSPLIT(C1405,"|")</f>
        <v>DCI </v>
      </c>
      <c r="F1405" t="str">
        <v xml:space="preserve"> US2576511099</v>
      </c>
      <c r="G1405" t="str">
        <f t="shared" si="44"/>
        <v>DCI</v>
      </c>
      <c r="H1405" t="str">
        <f t="shared" si="45"/>
        <v>US2576511099</v>
      </c>
      <c r="I1405" t="s">
        <v>11475</v>
      </c>
    </row>
    <row r="1406" spans="1:9" x14ac:dyDescent="0.25">
      <c r="A1406" t="s">
        <v>3163</v>
      </c>
      <c r="B1406" t="s">
        <v>24</v>
      </c>
      <c r="C1406" t="s">
        <v>3164</v>
      </c>
      <c r="D1406" t="s">
        <v>470</v>
      </c>
      <c r="E1406" t="str" cm="1">
        <f t="array" ref="E1406:F1406">_xlfn.TEXTSPLIT(C1406,"|")</f>
        <v>DGICA </v>
      </c>
      <c r="F1406" t="str">
        <v xml:space="preserve"> US2577012014</v>
      </c>
      <c r="G1406" t="str">
        <f t="shared" si="44"/>
        <v>DGICA</v>
      </c>
      <c r="H1406" t="str">
        <f t="shared" si="45"/>
        <v>US2577012014</v>
      </c>
      <c r="I1406" t="s">
        <v>11053</v>
      </c>
    </row>
    <row r="1407" spans="1:9" x14ac:dyDescent="0.25">
      <c r="A1407" t="s">
        <v>3165</v>
      </c>
      <c r="B1407" t="s">
        <v>9</v>
      </c>
      <c r="C1407" t="s">
        <v>3166</v>
      </c>
      <c r="D1407" t="s">
        <v>470</v>
      </c>
      <c r="E1407" t="str" cm="1">
        <f t="array" ref="E1407:F1407">_xlfn.TEXTSPLIT(C1407,"|")</f>
        <v>DGICB </v>
      </c>
      <c r="F1407" t="str">
        <v xml:space="preserve"> US2577013004</v>
      </c>
      <c r="G1407" t="str">
        <f t="shared" si="44"/>
        <v>DGICB</v>
      </c>
      <c r="H1407" t="str">
        <f t="shared" si="45"/>
        <v>US2577013004</v>
      </c>
      <c r="I1407" t="s">
        <v>11451</v>
      </c>
    </row>
    <row r="1408" spans="1:9" x14ac:dyDescent="0.25">
      <c r="A1408" t="s">
        <v>3167</v>
      </c>
      <c r="B1408" t="s">
        <v>5</v>
      </c>
      <c r="C1408" t="s">
        <v>3168</v>
      </c>
      <c r="D1408" t="s">
        <v>467</v>
      </c>
      <c r="E1408" t="str" cm="1">
        <f t="array" ref="E1408:F1408">_xlfn.TEXTSPLIT(C1408,"|")</f>
        <v>DFIN </v>
      </c>
      <c r="F1408" t="str">
        <v xml:space="preserve"> US25787G1004</v>
      </c>
      <c r="G1408" t="str">
        <f t="shared" si="44"/>
        <v>DFIN</v>
      </c>
      <c r="H1408" t="str">
        <f t="shared" si="45"/>
        <v>US25787G1004</v>
      </c>
      <c r="I1408" t="s">
        <v>10369</v>
      </c>
    </row>
    <row r="1409" spans="1:9" x14ac:dyDescent="0.25">
      <c r="A1409" t="s">
        <v>3169</v>
      </c>
      <c r="B1409" t="s">
        <v>24</v>
      </c>
      <c r="C1409" t="s">
        <v>3170</v>
      </c>
      <c r="D1409" t="s">
        <v>467</v>
      </c>
      <c r="E1409" t="str" cm="1">
        <f t="array" ref="E1409:F1409">_xlfn.TEXTSPLIT(C1409,"|")</f>
        <v>DASH </v>
      </c>
      <c r="F1409" t="str">
        <v xml:space="preserve"> US25809K1051</v>
      </c>
      <c r="G1409" t="str">
        <f t="shared" si="44"/>
        <v>DASH</v>
      </c>
      <c r="H1409" t="str">
        <f t="shared" si="45"/>
        <v>US25809K1051</v>
      </c>
      <c r="I1409" t="s">
        <v>11476</v>
      </c>
    </row>
    <row r="1410" spans="1:9" x14ac:dyDescent="0.25">
      <c r="A1410" t="s">
        <v>3171</v>
      </c>
      <c r="B1410" t="s">
        <v>24</v>
      </c>
      <c r="C1410" t="s">
        <v>3172</v>
      </c>
      <c r="D1410" t="s">
        <v>467</v>
      </c>
      <c r="E1410" t="str" cm="1">
        <f t="array" ref="E1410:F1410">_xlfn.TEXTSPLIT(C1410,"|")</f>
        <v>LPG </v>
      </c>
      <c r="F1410" t="str">
        <v xml:space="preserve"> MHY2106R1100</v>
      </c>
      <c r="G1410" t="str">
        <f t="shared" si="44"/>
        <v>LPG</v>
      </c>
      <c r="H1410" t="str">
        <f t="shared" si="45"/>
        <v>MHY2106R1100</v>
      </c>
      <c r="I1410" t="s">
        <v>11477</v>
      </c>
    </row>
    <row r="1411" spans="1:9" x14ac:dyDescent="0.25">
      <c r="A1411" t="s">
        <v>3173</v>
      </c>
      <c r="B1411" t="s">
        <v>5</v>
      </c>
      <c r="C1411" t="s">
        <v>3174</v>
      </c>
      <c r="D1411" t="s">
        <v>470</v>
      </c>
      <c r="E1411" t="str" cm="1">
        <f t="array" ref="E1411:F1411">_xlfn.TEXTSPLIT(C1411,"|")</f>
        <v>DORM </v>
      </c>
      <c r="F1411" t="str">
        <v xml:space="preserve"> US2582781009</v>
      </c>
      <c r="G1411" t="str">
        <f t="shared" si="44"/>
        <v>DORM</v>
      </c>
      <c r="H1411" t="str">
        <f t="shared" si="45"/>
        <v>US2582781009</v>
      </c>
      <c r="I1411" t="s">
        <v>11478</v>
      </c>
    </row>
    <row r="1412" spans="1:9" x14ac:dyDescent="0.25">
      <c r="A1412" t="s">
        <v>3175</v>
      </c>
      <c r="B1412" t="s">
        <v>9</v>
      </c>
      <c r="C1412" t="s">
        <v>3176</v>
      </c>
      <c r="D1412" t="s">
        <v>470</v>
      </c>
      <c r="E1412" t="str" cm="1">
        <f t="array" ref="E1412:F1412">_xlfn.TEXTSPLIT(C1412,"|")</f>
        <v>DDI </v>
      </c>
      <c r="F1412" t="str">
        <v xml:space="preserve"> US25862B1098</v>
      </c>
      <c r="G1412" t="str">
        <f t="shared" si="44"/>
        <v>DDI</v>
      </c>
      <c r="H1412" t="str">
        <f t="shared" si="45"/>
        <v>US25862B1098</v>
      </c>
      <c r="I1412" t="s">
        <v>11479</v>
      </c>
    </row>
    <row r="1413" spans="1:9" x14ac:dyDescent="0.25">
      <c r="A1413" t="s">
        <v>3177</v>
      </c>
      <c r="B1413" t="s">
        <v>5</v>
      </c>
      <c r="C1413" t="s">
        <v>3178</v>
      </c>
      <c r="D1413" t="s">
        <v>467</v>
      </c>
      <c r="E1413" t="str" cm="1">
        <f t="array" ref="E1413:F1413">_xlfn.TEXTSPLIT(C1413,"|")</f>
        <v>DV </v>
      </c>
      <c r="F1413" t="str">
        <v xml:space="preserve"> US25862V1052</v>
      </c>
      <c r="G1413" t="str">
        <f t="shared" si="44"/>
        <v>DV</v>
      </c>
      <c r="H1413" t="str">
        <f t="shared" si="45"/>
        <v>US25862V1052</v>
      </c>
      <c r="I1413" t="s">
        <v>10297</v>
      </c>
    </row>
    <row r="1414" spans="1:9" x14ac:dyDescent="0.25">
      <c r="A1414" t="s">
        <v>3179</v>
      </c>
      <c r="B1414" t="s">
        <v>24</v>
      </c>
      <c r="C1414" t="s">
        <v>3180</v>
      </c>
      <c r="D1414" t="s">
        <v>467</v>
      </c>
      <c r="E1414" t="str" cm="1">
        <f t="array" ref="E1414:F1414">_xlfn.TEXTSPLIT(C1414,"|")</f>
        <v>PLOW </v>
      </c>
      <c r="F1414" t="str">
        <v xml:space="preserve"> US25960R1059</v>
      </c>
      <c r="G1414" t="str">
        <f t="shared" si="44"/>
        <v>PLOW</v>
      </c>
      <c r="H1414" t="str">
        <f t="shared" si="45"/>
        <v>US25960R1059</v>
      </c>
      <c r="I1414" t="s">
        <v>11480</v>
      </c>
    </row>
    <row r="1415" spans="1:9" x14ac:dyDescent="0.25">
      <c r="A1415" t="s">
        <v>3181</v>
      </c>
      <c r="B1415" t="s">
        <v>9</v>
      </c>
      <c r="C1415" t="s">
        <v>3182</v>
      </c>
      <c r="D1415" t="s">
        <v>467</v>
      </c>
      <c r="E1415" t="str" cm="1">
        <f t="array" ref="E1415:F1415">_xlfn.TEXTSPLIT(C1415,"|")</f>
        <v>DOUG </v>
      </c>
      <c r="F1415" t="str">
        <v xml:space="preserve"> US25961D1054</v>
      </c>
      <c r="G1415" t="str">
        <f t="shared" si="44"/>
        <v>DOUG</v>
      </c>
      <c r="H1415" t="str">
        <f t="shared" si="45"/>
        <v>US25961D1054</v>
      </c>
      <c r="I1415" t="s">
        <v>10288</v>
      </c>
    </row>
    <row r="1416" spans="1:9" x14ac:dyDescent="0.25">
      <c r="A1416" t="s">
        <v>3183</v>
      </c>
      <c r="B1416" t="s">
        <v>9</v>
      </c>
      <c r="C1416" t="s">
        <v>3184</v>
      </c>
      <c r="D1416" t="s">
        <v>470</v>
      </c>
      <c r="E1416" t="str" cm="1">
        <f t="array" ref="E1416:F1416">_xlfn.TEXTSPLIT(C1416,"|")</f>
        <v>DOYU </v>
      </c>
      <c r="F1416" t="str">
        <v xml:space="preserve"> US25985W1053</v>
      </c>
      <c r="G1416" t="str">
        <f t="shared" si="44"/>
        <v>DOYU</v>
      </c>
      <c r="H1416" t="str">
        <f t="shared" si="45"/>
        <v>US25985W1053</v>
      </c>
      <c r="I1416" t="s">
        <v>11481</v>
      </c>
    </row>
    <row r="1417" spans="1:9" x14ac:dyDescent="0.25">
      <c r="A1417" t="s">
        <v>3185</v>
      </c>
      <c r="B1417" t="s">
        <v>58</v>
      </c>
      <c r="C1417" t="s">
        <v>3186</v>
      </c>
      <c r="D1417" t="s">
        <v>467</v>
      </c>
      <c r="E1417" t="str" cm="1">
        <f t="array" ref="E1417:F1417">_xlfn.TEXTSPLIT(C1417,"|")</f>
        <v>DOV </v>
      </c>
      <c r="F1417" t="str">
        <v xml:space="preserve"> US2600031080</v>
      </c>
      <c r="G1417" t="str">
        <f t="shared" si="44"/>
        <v>DOV</v>
      </c>
      <c r="H1417" t="str">
        <f t="shared" si="45"/>
        <v>US2600031080</v>
      </c>
      <c r="I1417" t="s">
        <v>11482</v>
      </c>
    </row>
    <row r="1418" spans="1:9" x14ac:dyDescent="0.25">
      <c r="A1418" t="s">
        <v>3187</v>
      </c>
      <c r="B1418" t="s">
        <v>58</v>
      </c>
      <c r="C1418" t="s">
        <v>3188</v>
      </c>
      <c r="D1418" t="s">
        <v>467</v>
      </c>
      <c r="E1418" t="str" cm="1">
        <f t="array" ref="E1418:F1418">_xlfn.TEXTSPLIT(C1418,"|")</f>
        <v>DOW </v>
      </c>
      <c r="F1418" t="str">
        <v xml:space="preserve"> US2605571031</v>
      </c>
      <c r="G1418" t="str">
        <f t="shared" si="44"/>
        <v>DOW</v>
      </c>
      <c r="H1418" t="str">
        <f t="shared" si="45"/>
        <v>US2605571031</v>
      </c>
      <c r="I1418" t="s">
        <v>11483</v>
      </c>
    </row>
    <row r="1419" spans="1:9" x14ac:dyDescent="0.25">
      <c r="A1419" t="s">
        <v>3189</v>
      </c>
      <c r="B1419" t="s">
        <v>58</v>
      </c>
      <c r="C1419" t="s">
        <v>3190</v>
      </c>
      <c r="D1419" t="s">
        <v>467</v>
      </c>
      <c r="E1419" t="str" cm="1">
        <f t="array" ref="E1419:F1419">_xlfn.TEXTSPLIT(C1419,"|")</f>
        <v>DD </v>
      </c>
      <c r="F1419" t="str">
        <v xml:space="preserve"> US26614N1028</v>
      </c>
      <c r="G1419" t="str">
        <f t="shared" si="44"/>
        <v>DD</v>
      </c>
      <c r="H1419" t="str">
        <f t="shared" si="45"/>
        <v>US26614N1028</v>
      </c>
      <c r="I1419" t="s">
        <v>11484</v>
      </c>
    </row>
    <row r="1420" spans="1:9" x14ac:dyDescent="0.25">
      <c r="A1420" t="s">
        <v>3191</v>
      </c>
      <c r="B1420" t="s">
        <v>24</v>
      </c>
      <c r="C1420" t="s">
        <v>3192</v>
      </c>
      <c r="D1420" t="s">
        <v>467</v>
      </c>
      <c r="E1420" t="str" cm="1">
        <f t="array" ref="E1420:F1420">_xlfn.TEXTSPLIT(C1420,"|")</f>
        <v>DOCS </v>
      </c>
      <c r="F1420" t="str">
        <v xml:space="preserve"> US26622P1075</v>
      </c>
      <c r="G1420" t="str">
        <f t="shared" si="44"/>
        <v>DOCS</v>
      </c>
      <c r="H1420" t="str">
        <f t="shared" si="45"/>
        <v>US26622P1075</v>
      </c>
      <c r="I1420" t="s">
        <v>11485</v>
      </c>
    </row>
    <row r="1421" spans="1:9" x14ac:dyDescent="0.25">
      <c r="A1421" t="s">
        <v>3193</v>
      </c>
      <c r="B1421" t="s">
        <v>9</v>
      </c>
      <c r="C1421" t="s">
        <v>3194</v>
      </c>
      <c r="D1421" t="s">
        <v>467</v>
      </c>
      <c r="E1421" t="str" cm="1">
        <f t="array" ref="E1421:F1421">_xlfn.TEXTSPLIT(C1421,"|")</f>
        <v>XPOA </v>
      </c>
      <c r="F1421" t="str">
        <v xml:space="preserve"> US23344P1012</v>
      </c>
      <c r="G1421" t="str">
        <f t="shared" ref="G1421:G1484" si="46">LEFT(E1421,LEN(E1421)-1)</f>
        <v>XPOA</v>
      </c>
      <c r="H1421" t="str">
        <f t="shared" ref="H1421:H1484" si="47">MID(F1421,2,999)</f>
        <v>US23344P1012</v>
      </c>
      <c r="I1421" t="s">
        <v>10288</v>
      </c>
    </row>
    <row r="1422" spans="1:9" x14ac:dyDescent="0.25">
      <c r="A1422" t="s">
        <v>3195</v>
      </c>
      <c r="B1422" t="s">
        <v>58</v>
      </c>
      <c r="C1422" t="s">
        <v>3196</v>
      </c>
      <c r="D1422" t="s">
        <v>467</v>
      </c>
      <c r="E1422" t="str" cm="1">
        <f t="array" ref="E1422:F1422">_xlfn.TEXTSPLIT(C1422,"|")</f>
        <v>DHI </v>
      </c>
      <c r="F1422" t="str">
        <v xml:space="preserve"> US23331A1097</v>
      </c>
      <c r="G1422" t="str">
        <f t="shared" si="46"/>
        <v>DHI</v>
      </c>
      <c r="H1422" t="str">
        <f t="shared" si="47"/>
        <v>US23331A1097</v>
      </c>
      <c r="I1422" t="s">
        <v>11486</v>
      </c>
    </row>
    <row r="1423" spans="1:9" x14ac:dyDescent="0.25">
      <c r="A1423" t="s">
        <v>3197</v>
      </c>
      <c r="B1423" t="s">
        <v>58</v>
      </c>
      <c r="C1423" t="s">
        <v>3198</v>
      </c>
      <c r="D1423" t="s">
        <v>467</v>
      </c>
      <c r="E1423" t="str" cm="1">
        <f t="array" ref="E1423:F1423">_xlfn.TEXTSPLIT(C1423,"|")</f>
        <v>RDY </v>
      </c>
      <c r="F1423" t="str">
        <v xml:space="preserve"> US2561352038</v>
      </c>
      <c r="G1423" t="str">
        <f t="shared" si="46"/>
        <v>RDY</v>
      </c>
      <c r="H1423" t="str">
        <f t="shared" si="47"/>
        <v>US2561352038</v>
      </c>
      <c r="I1423" t="s">
        <v>11487</v>
      </c>
    </row>
    <row r="1424" spans="1:9" x14ac:dyDescent="0.25">
      <c r="A1424" t="s">
        <v>3199</v>
      </c>
      <c r="B1424" t="s">
        <v>9</v>
      </c>
      <c r="C1424" t="s">
        <v>3200</v>
      </c>
      <c r="D1424" t="s">
        <v>470</v>
      </c>
      <c r="E1424" t="str" cm="1">
        <f t="array" ref="E1424:F1424">_xlfn.TEXTSPLIT(C1424,"|")</f>
        <v>DKNG </v>
      </c>
      <c r="F1424" t="str">
        <v xml:space="preserve"> US26142V1052</v>
      </c>
      <c r="G1424" t="str">
        <f t="shared" si="46"/>
        <v>DKNG</v>
      </c>
      <c r="H1424" t="str">
        <f t="shared" si="47"/>
        <v>US26142V1052</v>
      </c>
      <c r="I1424" t="s">
        <v>11488</v>
      </c>
    </row>
    <row r="1425" spans="1:9" x14ac:dyDescent="0.25">
      <c r="A1425" t="s">
        <v>3201</v>
      </c>
      <c r="B1425" t="s">
        <v>9</v>
      </c>
      <c r="C1425" t="s">
        <v>3202</v>
      </c>
      <c r="D1425" t="s">
        <v>470</v>
      </c>
      <c r="E1425" t="str" cm="1">
        <f t="array" ref="E1425:F1425">_xlfn.TEXTSPLIT(C1425,"|")</f>
        <v>DPRO </v>
      </c>
      <c r="F1425" t="str">
        <v xml:space="preserve"> CA26142Q2053</v>
      </c>
      <c r="G1425" t="str">
        <f t="shared" si="46"/>
        <v>DPRO</v>
      </c>
      <c r="H1425" t="str">
        <f t="shared" si="47"/>
        <v>CA26142Q2053</v>
      </c>
      <c r="I1425" t="s">
        <v>11489</v>
      </c>
    </row>
    <row r="1426" spans="1:9" x14ac:dyDescent="0.25">
      <c r="A1426" t="s">
        <v>3203</v>
      </c>
      <c r="B1426" t="s">
        <v>9</v>
      </c>
      <c r="C1426" t="s">
        <v>3204</v>
      </c>
      <c r="D1426" t="s">
        <v>470</v>
      </c>
      <c r="E1426" t="str" cm="1">
        <f t="array" ref="E1426:F1426">_xlfn.TEXTSPLIT(C1426,"|")</f>
        <v>DFLI </v>
      </c>
      <c r="F1426" t="str">
        <v xml:space="preserve"> US26145B1061</v>
      </c>
      <c r="G1426" t="str">
        <f t="shared" si="46"/>
        <v>DFLI</v>
      </c>
      <c r="H1426" t="str">
        <f t="shared" si="47"/>
        <v>US26145B1061</v>
      </c>
      <c r="I1426" t="s">
        <v>11490</v>
      </c>
    </row>
    <row r="1427" spans="1:9" x14ac:dyDescent="0.25">
      <c r="A1427" t="s">
        <v>3205</v>
      </c>
      <c r="B1427" t="s">
        <v>24</v>
      </c>
      <c r="C1427" t="s">
        <v>3206</v>
      </c>
      <c r="D1427" t="s">
        <v>467</v>
      </c>
      <c r="E1427" t="str" cm="1">
        <f t="array" ref="E1427:F1427">_xlfn.TEXTSPLIT(C1427,"|")</f>
        <v>DRD </v>
      </c>
      <c r="F1427" t="str">
        <v xml:space="preserve"> US26152H3012</v>
      </c>
      <c r="G1427" t="str">
        <f t="shared" si="46"/>
        <v>DRD</v>
      </c>
      <c r="H1427" t="str">
        <f t="shared" si="47"/>
        <v>US26152H3012</v>
      </c>
      <c r="I1427" t="s">
        <v>11491</v>
      </c>
    </row>
    <row r="1428" spans="1:9" x14ac:dyDescent="0.25">
      <c r="A1428" t="s">
        <v>3207</v>
      </c>
      <c r="B1428" t="s">
        <v>24</v>
      </c>
      <c r="C1428" t="s">
        <v>3208</v>
      </c>
      <c r="D1428" t="s">
        <v>467</v>
      </c>
      <c r="E1428" t="str" cm="1">
        <f t="array" ref="E1428:F1428">_xlfn.TEXTSPLIT(C1428,"|")</f>
        <v>DFH </v>
      </c>
      <c r="F1428" t="str">
        <v xml:space="preserve"> US26154D1000</v>
      </c>
      <c r="G1428" t="str">
        <f t="shared" si="46"/>
        <v>DFH</v>
      </c>
      <c r="H1428" t="str">
        <f t="shared" si="47"/>
        <v>US26154D1000</v>
      </c>
      <c r="I1428" t="s">
        <v>11492</v>
      </c>
    </row>
    <row r="1429" spans="1:9" x14ac:dyDescent="0.25">
      <c r="A1429" t="s">
        <v>3209</v>
      </c>
      <c r="B1429" t="s">
        <v>9</v>
      </c>
      <c r="C1429" t="s">
        <v>3210</v>
      </c>
      <c r="D1429" t="s">
        <v>467</v>
      </c>
      <c r="E1429" t="str" cm="1">
        <f t="array" ref="E1429:F1429">_xlfn.TEXTSPLIT(C1429,"|")</f>
        <v>DRQ </v>
      </c>
      <c r="F1429" t="str">
        <v xml:space="preserve"> US2620371045</v>
      </c>
      <c r="G1429" t="str">
        <f t="shared" si="46"/>
        <v>DRQ</v>
      </c>
      <c r="H1429" t="str">
        <f t="shared" si="47"/>
        <v>US2620371045</v>
      </c>
      <c r="I1429" t="s">
        <v>11493</v>
      </c>
    </row>
    <row r="1430" spans="1:9" x14ac:dyDescent="0.25">
      <c r="A1430" t="s">
        <v>3211</v>
      </c>
      <c r="B1430" t="s">
        <v>5</v>
      </c>
      <c r="C1430" t="s">
        <v>3212</v>
      </c>
      <c r="D1430" t="s">
        <v>470</v>
      </c>
      <c r="E1430" t="str" cm="1">
        <f t="array" ref="E1430:F1430">_xlfn.TEXTSPLIT(C1430,"|")</f>
        <v>DRVN </v>
      </c>
      <c r="F1430" t="str">
        <v xml:space="preserve"> US26210V1026</v>
      </c>
      <c r="G1430" t="str">
        <f t="shared" si="46"/>
        <v>DRVN</v>
      </c>
      <c r="H1430" t="str">
        <f t="shared" si="47"/>
        <v>US26210V1026</v>
      </c>
      <c r="I1430" t="s">
        <v>11494</v>
      </c>
    </row>
    <row r="1431" spans="1:9" x14ac:dyDescent="0.25">
      <c r="A1431" t="s">
        <v>3213</v>
      </c>
      <c r="B1431" t="s">
        <v>58</v>
      </c>
      <c r="C1431" t="s">
        <v>3214</v>
      </c>
      <c r="D1431" t="s">
        <v>470</v>
      </c>
      <c r="E1431" t="str" cm="1">
        <f t="array" ref="E1431:F1431">_xlfn.TEXTSPLIT(C1431,"|")</f>
        <v>DBX </v>
      </c>
      <c r="F1431" t="str">
        <v xml:space="preserve"> US26210C1045</v>
      </c>
      <c r="G1431" t="str">
        <f t="shared" si="46"/>
        <v>DBX</v>
      </c>
      <c r="H1431" t="str">
        <f t="shared" si="47"/>
        <v>US26210C1045</v>
      </c>
      <c r="I1431" t="s">
        <v>11495</v>
      </c>
    </row>
    <row r="1432" spans="1:9" x14ac:dyDescent="0.25">
      <c r="A1432" t="s">
        <v>3215</v>
      </c>
      <c r="B1432" t="s">
        <v>9</v>
      </c>
      <c r="C1432" t="s">
        <v>3216</v>
      </c>
      <c r="D1432" t="s">
        <v>582</v>
      </c>
      <c r="E1432" t="str" cm="1">
        <f t="array" ref="E1432:F1432">_xlfn.TEXTSPLIT(C1432,"|")</f>
        <v>DSS </v>
      </c>
      <c r="F1432" t="str">
        <v xml:space="preserve"> US26253C1027</v>
      </c>
      <c r="G1432" t="str">
        <f t="shared" si="46"/>
        <v>DSS</v>
      </c>
      <c r="H1432" t="str">
        <f t="shared" si="47"/>
        <v>US26253C1027</v>
      </c>
      <c r="I1432" t="s">
        <v>11496</v>
      </c>
    </row>
    <row r="1433" spans="1:9" x14ac:dyDescent="0.25">
      <c r="A1433" t="s">
        <v>3217</v>
      </c>
      <c r="B1433" t="s">
        <v>5</v>
      </c>
      <c r="C1433" t="s">
        <v>3218</v>
      </c>
      <c r="D1433" t="s">
        <v>467</v>
      </c>
      <c r="E1433" t="str" cm="1">
        <f t="array" ref="E1433:F1433">_xlfn.TEXTSPLIT(C1433,"|")</f>
        <v>DTM </v>
      </c>
      <c r="F1433" t="str">
        <v xml:space="preserve"> US23345M1071</v>
      </c>
      <c r="G1433" t="str">
        <f t="shared" si="46"/>
        <v>DTM</v>
      </c>
      <c r="H1433" t="str">
        <f t="shared" si="47"/>
        <v>US23345M1071</v>
      </c>
      <c r="I1433" t="s">
        <v>11497</v>
      </c>
    </row>
    <row r="1434" spans="1:9" x14ac:dyDescent="0.25">
      <c r="A1434" t="s">
        <v>3219</v>
      </c>
      <c r="B1434" t="s">
        <v>58</v>
      </c>
      <c r="C1434" t="s">
        <v>3220</v>
      </c>
      <c r="D1434" t="s">
        <v>467</v>
      </c>
      <c r="E1434" t="str" cm="1">
        <f t="array" ref="E1434:F1434">_xlfn.TEXTSPLIT(C1434,"|")</f>
        <v>DTE </v>
      </c>
      <c r="F1434" t="str">
        <v xml:space="preserve"> US2333311072</v>
      </c>
      <c r="G1434" t="str">
        <f t="shared" si="46"/>
        <v>DTE</v>
      </c>
      <c r="H1434" t="str">
        <f t="shared" si="47"/>
        <v>US2333311072</v>
      </c>
      <c r="I1434" t="s">
        <v>11498</v>
      </c>
    </row>
    <row r="1435" spans="1:9" x14ac:dyDescent="0.25">
      <c r="A1435" t="s">
        <v>3221</v>
      </c>
      <c r="B1435" t="s">
        <v>5</v>
      </c>
      <c r="C1435" t="s">
        <v>3222</v>
      </c>
      <c r="D1435" t="s">
        <v>467</v>
      </c>
      <c r="E1435" t="str" cm="1">
        <f t="array" ref="E1435:F1435">_xlfn.TEXTSPLIT(C1435,"|")</f>
        <v>NAPA </v>
      </c>
      <c r="F1435" t="str">
        <v xml:space="preserve"> US26414D1063</v>
      </c>
      <c r="G1435" t="str">
        <f t="shared" si="46"/>
        <v>NAPA</v>
      </c>
      <c r="H1435" t="str">
        <f t="shared" si="47"/>
        <v>US26414D1063</v>
      </c>
      <c r="I1435" t="s">
        <v>11499</v>
      </c>
    </row>
    <row r="1436" spans="1:9" x14ac:dyDescent="0.25">
      <c r="A1436" t="s">
        <v>3223</v>
      </c>
      <c r="B1436" t="s">
        <v>24</v>
      </c>
      <c r="C1436" t="s">
        <v>3224</v>
      </c>
      <c r="D1436" t="s">
        <v>467</v>
      </c>
      <c r="E1436" t="str" cm="1">
        <f t="array" ref="E1436:F1436">_xlfn.TEXTSPLIT(C1436,"|")</f>
        <v>DCO </v>
      </c>
      <c r="F1436" t="str">
        <v xml:space="preserve"> US2641471097</v>
      </c>
      <c r="G1436" t="str">
        <f t="shared" si="46"/>
        <v>DCO</v>
      </c>
      <c r="H1436" t="str">
        <f t="shared" si="47"/>
        <v>US2641471097</v>
      </c>
      <c r="I1436" t="s">
        <v>11500</v>
      </c>
    </row>
    <row r="1437" spans="1:9" x14ac:dyDescent="0.25">
      <c r="A1437" t="s">
        <v>3225</v>
      </c>
      <c r="B1437" t="s">
        <v>58</v>
      </c>
      <c r="C1437" t="s">
        <v>3226</v>
      </c>
      <c r="D1437" t="s">
        <v>467</v>
      </c>
      <c r="E1437" t="str" cm="1">
        <f t="array" ref="E1437:F1437">_xlfn.TEXTSPLIT(C1437,"|")</f>
        <v>DUK </v>
      </c>
      <c r="F1437" t="str">
        <v xml:space="preserve"> US26441C2044</v>
      </c>
      <c r="G1437" t="str">
        <f t="shared" si="46"/>
        <v>DUK</v>
      </c>
      <c r="H1437" t="str">
        <f t="shared" si="47"/>
        <v>US26441C2044</v>
      </c>
      <c r="I1437" t="s">
        <v>11501</v>
      </c>
    </row>
    <row r="1438" spans="1:9" x14ac:dyDescent="0.25">
      <c r="A1438" t="s">
        <v>3227</v>
      </c>
      <c r="B1438" t="s">
        <v>9</v>
      </c>
      <c r="C1438" t="s">
        <v>3228</v>
      </c>
      <c r="D1438" t="s">
        <v>470</v>
      </c>
      <c r="E1438" t="str" cm="1">
        <f t="array" ref="E1438:F1438">_xlfn.TEXTSPLIT(C1438,"|")</f>
        <v>DLTH </v>
      </c>
      <c r="F1438" t="str">
        <v xml:space="preserve"> US26443V1017</v>
      </c>
      <c r="G1438" t="str">
        <f t="shared" si="46"/>
        <v>DLTH</v>
      </c>
      <c r="H1438" t="str">
        <f t="shared" si="47"/>
        <v>US26443V1017</v>
      </c>
      <c r="I1438" t="s">
        <v>10409</v>
      </c>
    </row>
    <row r="1439" spans="1:9" x14ac:dyDescent="0.25">
      <c r="A1439" t="s">
        <v>3229</v>
      </c>
      <c r="B1439" t="s">
        <v>24</v>
      </c>
      <c r="C1439" t="s">
        <v>3230</v>
      </c>
      <c r="D1439" t="s">
        <v>467</v>
      </c>
      <c r="E1439" t="str" cm="1">
        <f t="array" ref="E1439:F1439">_xlfn.TEXTSPLIT(C1439,"|")</f>
        <v>DNB </v>
      </c>
      <c r="F1439" t="str">
        <v xml:space="preserve"> US26484T1060</v>
      </c>
      <c r="G1439" t="str">
        <f t="shared" si="46"/>
        <v>DNB</v>
      </c>
      <c r="H1439" t="str">
        <f t="shared" si="47"/>
        <v>US26484T1060</v>
      </c>
      <c r="I1439" t="s">
        <v>11431</v>
      </c>
    </row>
    <row r="1440" spans="1:9" x14ac:dyDescent="0.25">
      <c r="A1440" t="s">
        <v>3231</v>
      </c>
      <c r="B1440" t="s">
        <v>9</v>
      </c>
      <c r="C1440" t="s">
        <v>3232</v>
      </c>
      <c r="D1440" t="s">
        <v>470</v>
      </c>
      <c r="E1440" t="str" cm="1">
        <f t="array" ref="E1440:F1440">_xlfn.TEXTSPLIT(C1440,"|")</f>
        <v>DUNE </v>
      </c>
      <c r="F1440" t="str">
        <v xml:space="preserve"> US2653341022</v>
      </c>
      <c r="G1440" t="str">
        <f t="shared" si="46"/>
        <v>DUNE</v>
      </c>
      <c r="H1440" t="str">
        <f t="shared" si="47"/>
        <v>US2653341022</v>
      </c>
      <c r="I1440" t="s">
        <v>11502</v>
      </c>
    </row>
    <row r="1441" spans="1:9" x14ac:dyDescent="0.25">
      <c r="A1441" t="s">
        <v>9469</v>
      </c>
      <c r="B1441" t="s">
        <v>9</v>
      </c>
      <c r="C1441" t="s">
        <v>9470</v>
      </c>
      <c r="D1441" t="s">
        <v>582</v>
      </c>
      <c r="E1441" t="str" cm="1">
        <f t="array" ref="E1441:F1441">_xlfn.TEXTSPLIT(C1441,"|")</f>
        <v>DXF </v>
      </c>
      <c r="F1441" t="str">
        <v xml:space="preserve"> US26605Q2057</v>
      </c>
      <c r="G1441" t="str">
        <f t="shared" si="46"/>
        <v>DXF</v>
      </c>
      <c r="H1441" t="str">
        <f t="shared" si="47"/>
        <v>US26605Q2057</v>
      </c>
      <c r="I1441" t="s">
        <v>11503</v>
      </c>
    </row>
    <row r="1442" spans="1:9" x14ac:dyDescent="0.25">
      <c r="A1442" t="s">
        <v>3233</v>
      </c>
      <c r="B1442" t="s">
        <v>24</v>
      </c>
      <c r="C1442" t="s">
        <v>3234</v>
      </c>
      <c r="D1442" t="s">
        <v>470</v>
      </c>
      <c r="E1442" t="str" cm="1">
        <f t="array" ref="E1442:F1442">_xlfn.TEXTSPLIT(C1442,"|")</f>
        <v>DUOL </v>
      </c>
      <c r="F1442" t="str">
        <v xml:space="preserve"> US26603R1068</v>
      </c>
      <c r="G1442" t="str">
        <f t="shared" si="46"/>
        <v>DUOL</v>
      </c>
      <c r="H1442" t="str">
        <f t="shared" si="47"/>
        <v>US26603R1068</v>
      </c>
      <c r="I1442" t="s">
        <v>11504</v>
      </c>
    </row>
    <row r="1443" spans="1:9" x14ac:dyDescent="0.25">
      <c r="A1443" t="s">
        <v>3235</v>
      </c>
      <c r="B1443" t="s">
        <v>9</v>
      </c>
      <c r="C1443" t="s">
        <v>3236</v>
      </c>
      <c r="D1443" t="s">
        <v>470</v>
      </c>
      <c r="E1443" t="str" cm="1">
        <f t="array" ref="E1443:F1443">_xlfn.TEXTSPLIT(C1443,"|")</f>
        <v>DUOT </v>
      </c>
      <c r="F1443" t="str">
        <v xml:space="preserve"> US2660424076</v>
      </c>
      <c r="G1443" t="str">
        <f t="shared" si="46"/>
        <v>DUOT</v>
      </c>
      <c r="H1443" t="str">
        <f t="shared" si="47"/>
        <v>US2660424076</v>
      </c>
      <c r="I1443" t="s">
        <v>11505</v>
      </c>
    </row>
    <row r="1444" spans="1:9" x14ac:dyDescent="0.25">
      <c r="A1444" t="s">
        <v>3237</v>
      </c>
      <c r="B1444" t="s">
        <v>9</v>
      </c>
      <c r="C1444" t="s">
        <v>3238</v>
      </c>
      <c r="D1444" t="s">
        <v>470</v>
      </c>
      <c r="E1444" t="str" cm="1">
        <f t="array" ref="E1444:F1444">_xlfn.TEXTSPLIT(C1444,"|")</f>
        <v>DRRX </v>
      </c>
      <c r="F1444" t="str">
        <v xml:space="preserve"> US2666055007</v>
      </c>
      <c r="G1444" t="str">
        <f t="shared" si="46"/>
        <v>DRRX</v>
      </c>
      <c r="H1444" t="str">
        <f t="shared" si="47"/>
        <v>US2666055007</v>
      </c>
      <c r="I1444" t="s">
        <v>11234</v>
      </c>
    </row>
    <row r="1445" spans="1:9" x14ac:dyDescent="0.25">
      <c r="A1445" t="s">
        <v>3239</v>
      </c>
      <c r="B1445" t="s">
        <v>24</v>
      </c>
      <c r="C1445" t="s">
        <v>3240</v>
      </c>
      <c r="D1445" t="s">
        <v>467</v>
      </c>
      <c r="E1445" t="str" cm="1">
        <f t="array" ref="E1445:F1445">_xlfn.TEXTSPLIT(C1445,"|")</f>
        <v>BROS </v>
      </c>
      <c r="F1445" t="str">
        <v xml:space="preserve"> US26701L1008</v>
      </c>
      <c r="G1445" t="str">
        <f t="shared" si="46"/>
        <v>BROS</v>
      </c>
      <c r="H1445" t="str">
        <f t="shared" si="47"/>
        <v>US26701L1008</v>
      </c>
      <c r="I1445" t="s">
        <v>11506</v>
      </c>
    </row>
    <row r="1446" spans="1:9" x14ac:dyDescent="0.25">
      <c r="A1446" t="s">
        <v>3241</v>
      </c>
      <c r="B1446" t="s">
        <v>5</v>
      </c>
      <c r="C1446" t="s">
        <v>3242</v>
      </c>
      <c r="D1446" t="s">
        <v>467</v>
      </c>
      <c r="E1446" t="str" cm="1">
        <f t="array" ref="E1446:F1446">_xlfn.TEXTSPLIT(C1446,"|")</f>
        <v>DXC </v>
      </c>
      <c r="F1446" t="str">
        <v xml:space="preserve"> US23355L1061</v>
      </c>
      <c r="G1446" t="str">
        <f t="shared" si="46"/>
        <v>DXC</v>
      </c>
      <c r="H1446" t="str">
        <f t="shared" si="47"/>
        <v>US23355L1061</v>
      </c>
      <c r="I1446" t="s">
        <v>11507</v>
      </c>
    </row>
    <row r="1447" spans="1:9" x14ac:dyDescent="0.25">
      <c r="A1447" t="s">
        <v>3243</v>
      </c>
      <c r="B1447" t="s">
        <v>24</v>
      </c>
      <c r="C1447" t="s">
        <v>3244</v>
      </c>
      <c r="D1447" t="s">
        <v>470</v>
      </c>
      <c r="E1447" t="str" cm="1">
        <f t="array" ref="E1447:F1447">_xlfn.TEXTSPLIT(C1447,"|")</f>
        <v>DXPE </v>
      </c>
      <c r="F1447" t="str">
        <v xml:space="preserve"> US2333774071</v>
      </c>
      <c r="G1447" t="str">
        <f t="shared" si="46"/>
        <v>DXPE</v>
      </c>
      <c r="H1447" t="str">
        <f t="shared" si="47"/>
        <v>US2333774071</v>
      </c>
      <c r="I1447" t="s">
        <v>11508</v>
      </c>
    </row>
    <row r="1448" spans="1:9" x14ac:dyDescent="0.25">
      <c r="A1448" t="s">
        <v>3245</v>
      </c>
      <c r="B1448" t="s">
        <v>9</v>
      </c>
      <c r="C1448" t="s">
        <v>3246</v>
      </c>
      <c r="D1448" t="s">
        <v>470</v>
      </c>
      <c r="E1448" t="str" cm="1">
        <f t="array" ref="E1448:F1448">_xlfn.TEXTSPLIT(C1448,"|")</f>
        <v>DYAI </v>
      </c>
      <c r="F1448" t="str">
        <v xml:space="preserve"> US26745T1016</v>
      </c>
      <c r="G1448" t="str">
        <f t="shared" si="46"/>
        <v>DYAI</v>
      </c>
      <c r="H1448" t="str">
        <f t="shared" si="47"/>
        <v>US26745T1016</v>
      </c>
      <c r="I1448" t="s">
        <v>11509</v>
      </c>
    </row>
    <row r="1449" spans="1:9" x14ac:dyDescent="0.25">
      <c r="A1449" t="s">
        <v>3247</v>
      </c>
      <c r="B1449" t="s">
        <v>5</v>
      </c>
      <c r="C1449" t="s">
        <v>3248</v>
      </c>
      <c r="D1449" t="s">
        <v>467</v>
      </c>
      <c r="E1449" t="str" cm="1">
        <f t="array" ref="E1449:F1449">_xlfn.TEXTSPLIT(C1449,"|")</f>
        <v>DY </v>
      </c>
      <c r="F1449" t="str">
        <v xml:space="preserve"> US2674751019</v>
      </c>
      <c r="G1449" t="str">
        <f t="shared" si="46"/>
        <v>DY</v>
      </c>
      <c r="H1449" t="str">
        <f t="shared" si="47"/>
        <v>US2674751019</v>
      </c>
      <c r="I1449" t="s">
        <v>11510</v>
      </c>
    </row>
    <row r="1450" spans="1:9" x14ac:dyDescent="0.25">
      <c r="A1450" t="s">
        <v>3249</v>
      </c>
      <c r="B1450" t="s">
        <v>58</v>
      </c>
      <c r="C1450" t="s">
        <v>3250</v>
      </c>
      <c r="D1450" t="s">
        <v>467</v>
      </c>
      <c r="E1450" t="str" cm="1">
        <f t="array" ref="E1450:F1450">_xlfn.TEXTSPLIT(C1450,"|")</f>
        <v>DT </v>
      </c>
      <c r="F1450" t="str">
        <v xml:space="preserve"> US2681501092</v>
      </c>
      <c r="G1450" t="str">
        <f t="shared" si="46"/>
        <v>DT</v>
      </c>
      <c r="H1450" t="str">
        <f t="shared" si="47"/>
        <v>US2681501092</v>
      </c>
      <c r="I1450" t="s">
        <v>11511</v>
      </c>
    </row>
    <row r="1451" spans="1:9" x14ac:dyDescent="0.25">
      <c r="A1451" t="s">
        <v>3251</v>
      </c>
      <c r="B1451" t="s">
        <v>9</v>
      </c>
      <c r="C1451" t="s">
        <v>3252</v>
      </c>
      <c r="D1451" t="s">
        <v>470</v>
      </c>
      <c r="E1451" t="str" cm="1">
        <f t="array" ref="E1451:F1451">_xlfn.TEXTSPLIT(C1451,"|")</f>
        <v>DYNT </v>
      </c>
      <c r="F1451" t="str">
        <v xml:space="preserve"> US2681575005</v>
      </c>
      <c r="G1451" t="str">
        <f t="shared" si="46"/>
        <v>DYNT</v>
      </c>
      <c r="H1451" t="str">
        <f t="shared" si="47"/>
        <v>US2681575005</v>
      </c>
      <c r="I1451" t="s">
        <v>11512</v>
      </c>
    </row>
    <row r="1452" spans="1:9" x14ac:dyDescent="0.25">
      <c r="A1452" t="s">
        <v>3253</v>
      </c>
      <c r="B1452" t="s">
        <v>5</v>
      </c>
      <c r="C1452" t="s">
        <v>3254</v>
      </c>
      <c r="D1452" t="s">
        <v>470</v>
      </c>
      <c r="E1452" t="str" cm="1">
        <f t="array" ref="E1452:F1452">_xlfn.TEXTSPLIT(C1452,"|")</f>
        <v>DVAX </v>
      </c>
      <c r="F1452" t="str">
        <v xml:space="preserve"> US2681582019</v>
      </c>
      <c r="G1452" t="str">
        <f t="shared" si="46"/>
        <v>DVAX</v>
      </c>
      <c r="H1452" t="str">
        <f t="shared" si="47"/>
        <v>US2681582019</v>
      </c>
      <c r="I1452" t="s">
        <v>11513</v>
      </c>
    </row>
    <row r="1453" spans="1:9" x14ac:dyDescent="0.25">
      <c r="A1453" t="s">
        <v>3255</v>
      </c>
      <c r="B1453" t="s">
        <v>9</v>
      </c>
      <c r="C1453" t="s">
        <v>3256</v>
      </c>
      <c r="D1453" t="s">
        <v>470</v>
      </c>
      <c r="E1453" t="str" cm="1">
        <f t="array" ref="E1453:F1453">_xlfn.TEXTSPLIT(C1453,"|")</f>
        <v>DYN </v>
      </c>
      <c r="F1453" t="str">
        <v xml:space="preserve"> US26818M1080</v>
      </c>
      <c r="G1453" t="str">
        <f t="shared" si="46"/>
        <v>DYN</v>
      </c>
      <c r="H1453" t="str">
        <f t="shared" si="47"/>
        <v>US26818M1080</v>
      </c>
      <c r="I1453" t="s">
        <v>10363</v>
      </c>
    </row>
    <row r="1454" spans="1:9" x14ac:dyDescent="0.25">
      <c r="A1454" t="s">
        <v>3257</v>
      </c>
      <c r="B1454" t="s">
        <v>24</v>
      </c>
      <c r="C1454" t="s">
        <v>3258</v>
      </c>
      <c r="D1454" t="s">
        <v>467</v>
      </c>
      <c r="E1454" t="str" cm="1">
        <f t="array" ref="E1454:F1454">_xlfn.TEXTSPLIT(C1454,"|")</f>
        <v>DX </v>
      </c>
      <c r="F1454" t="str">
        <v xml:space="preserve"> US26817Q8868</v>
      </c>
      <c r="G1454" t="str">
        <f t="shared" si="46"/>
        <v>DX</v>
      </c>
      <c r="H1454" t="str">
        <f t="shared" si="47"/>
        <v>US26817Q8868</v>
      </c>
      <c r="I1454" t="s">
        <v>11514</v>
      </c>
    </row>
    <row r="1455" spans="1:9" x14ac:dyDescent="0.25">
      <c r="A1455" t="s">
        <v>3259</v>
      </c>
      <c r="B1455" t="s">
        <v>9</v>
      </c>
      <c r="C1455" t="s">
        <v>3260</v>
      </c>
      <c r="D1455" t="s">
        <v>470</v>
      </c>
      <c r="E1455" t="str" cm="1">
        <f t="array" ref="E1455:F1455">_xlfn.TEXTSPLIT(C1455,"|")</f>
        <v>DZSI </v>
      </c>
      <c r="F1455" t="str">
        <v xml:space="preserve"> US2682111099</v>
      </c>
      <c r="G1455" t="str">
        <f t="shared" si="46"/>
        <v>DZSI</v>
      </c>
      <c r="H1455" t="str">
        <f t="shared" si="47"/>
        <v>US2682111099</v>
      </c>
      <c r="I1455" t="s">
        <v>11515</v>
      </c>
    </row>
    <row r="1456" spans="1:9" x14ac:dyDescent="0.25">
      <c r="A1456" t="s">
        <v>3261</v>
      </c>
      <c r="B1456" t="s">
        <v>24</v>
      </c>
      <c r="C1456" t="s">
        <v>3262</v>
      </c>
      <c r="D1456" t="s">
        <v>470</v>
      </c>
      <c r="E1456" t="str" cm="1">
        <f t="array" ref="E1456:F1456">_xlfn.TEXTSPLIT(C1456,"|")</f>
        <v>SSP </v>
      </c>
      <c r="F1456" t="str">
        <v xml:space="preserve"> US8110544025</v>
      </c>
      <c r="G1456" t="str">
        <f t="shared" si="46"/>
        <v>SSP</v>
      </c>
      <c r="H1456" t="str">
        <f t="shared" si="47"/>
        <v>US8110544025</v>
      </c>
      <c r="I1456" t="s">
        <v>11516</v>
      </c>
    </row>
    <row r="1457" spans="1:9" x14ac:dyDescent="0.25">
      <c r="A1457" t="s">
        <v>3263</v>
      </c>
      <c r="B1457" t="s">
        <v>5</v>
      </c>
      <c r="C1457" t="s">
        <v>3264</v>
      </c>
      <c r="D1457" t="s">
        <v>467</v>
      </c>
      <c r="E1457" t="str" cm="1">
        <f t="array" ref="E1457:F1457">_xlfn.TEXTSPLIT(C1457,"|")</f>
        <v>ELF </v>
      </c>
      <c r="F1457" t="str">
        <v xml:space="preserve"> US26856L1035</v>
      </c>
      <c r="G1457" t="str">
        <f t="shared" si="46"/>
        <v>ELF</v>
      </c>
      <c r="H1457" t="str">
        <f t="shared" si="47"/>
        <v>US26856L1035</v>
      </c>
      <c r="I1457" t="s">
        <v>11517</v>
      </c>
    </row>
    <row r="1458" spans="1:9" x14ac:dyDescent="0.25">
      <c r="A1458" t="s">
        <v>3265</v>
      </c>
      <c r="B1458" t="s">
        <v>24</v>
      </c>
      <c r="C1458" t="s">
        <v>3266</v>
      </c>
      <c r="D1458" t="s">
        <v>467</v>
      </c>
      <c r="E1458" t="str" cm="1">
        <f t="array" ref="E1458:F1458">_xlfn.TEXTSPLIT(C1458,"|")</f>
        <v>ETWO </v>
      </c>
      <c r="F1458" t="str">
        <v xml:space="preserve"> US29788T1034</v>
      </c>
      <c r="G1458" t="str">
        <f t="shared" si="46"/>
        <v>ETWO</v>
      </c>
      <c r="H1458" t="str">
        <f t="shared" si="47"/>
        <v>US29788T1034</v>
      </c>
      <c r="I1458" t="s">
        <v>11518</v>
      </c>
    </row>
    <row r="1459" spans="1:9" x14ac:dyDescent="0.25">
      <c r="A1459" t="s">
        <v>3267</v>
      </c>
      <c r="B1459" t="s">
        <v>24</v>
      </c>
      <c r="C1459" t="s">
        <v>3268</v>
      </c>
      <c r="D1459" t="s">
        <v>470</v>
      </c>
      <c r="E1459" t="str" cm="1">
        <f t="array" ref="E1459:F1459">_xlfn.TEXTSPLIT(C1459,"|")</f>
        <v>EGBN </v>
      </c>
      <c r="F1459" t="str">
        <v xml:space="preserve"> US2689481065</v>
      </c>
      <c r="G1459" t="str">
        <f t="shared" si="46"/>
        <v>EGBN</v>
      </c>
      <c r="H1459" t="str">
        <f t="shared" si="47"/>
        <v>US2689481065</v>
      </c>
      <c r="I1459" t="s">
        <v>11519</v>
      </c>
    </row>
    <row r="1460" spans="1:9" x14ac:dyDescent="0.25">
      <c r="A1460" t="s">
        <v>3269</v>
      </c>
      <c r="B1460" t="s">
        <v>9</v>
      </c>
      <c r="C1460" t="s">
        <v>3270</v>
      </c>
      <c r="D1460" t="s">
        <v>470</v>
      </c>
      <c r="E1460" t="str" cm="1">
        <f t="array" ref="E1460:F1460">_xlfn.TEXTSPLIT(C1460,"|")</f>
        <v>EBMT </v>
      </c>
      <c r="F1460" t="str">
        <v xml:space="preserve"> US26942G1004</v>
      </c>
      <c r="G1460" t="str">
        <f t="shared" si="46"/>
        <v>EBMT</v>
      </c>
      <c r="H1460" t="str">
        <f t="shared" si="47"/>
        <v>US26942G1004</v>
      </c>
      <c r="I1460" t="s">
        <v>11223</v>
      </c>
    </row>
    <row r="1461" spans="1:9" x14ac:dyDescent="0.25">
      <c r="A1461" t="s">
        <v>3271</v>
      </c>
      <c r="B1461" t="s">
        <v>24</v>
      </c>
      <c r="C1461" t="s">
        <v>3272</v>
      </c>
      <c r="D1461" t="s">
        <v>467</v>
      </c>
      <c r="E1461" t="str" cm="1">
        <f t="array" ref="E1461:F1461">_xlfn.TEXTSPLIT(C1461,"|")</f>
        <v>EGLE </v>
      </c>
      <c r="F1461" t="str">
        <v xml:space="preserve"> MHY2187A1507</v>
      </c>
      <c r="G1461" t="str">
        <f t="shared" si="46"/>
        <v>EGLE</v>
      </c>
      <c r="H1461" t="str">
        <f t="shared" si="47"/>
        <v>MHY2187A1507</v>
      </c>
      <c r="I1461" t="s">
        <v>11520</v>
      </c>
    </row>
    <row r="1462" spans="1:9" x14ac:dyDescent="0.25">
      <c r="A1462" t="s">
        <v>3273</v>
      </c>
      <c r="B1462" t="s">
        <v>58</v>
      </c>
      <c r="C1462" t="s">
        <v>3274</v>
      </c>
      <c r="D1462" t="s">
        <v>467</v>
      </c>
      <c r="E1462" t="str" cm="1">
        <f t="array" ref="E1462:F1462">_xlfn.TEXTSPLIT(C1462,"|")</f>
        <v>EXP </v>
      </c>
      <c r="F1462" t="str">
        <v xml:space="preserve"> US26969P1084</v>
      </c>
      <c r="G1462" t="str">
        <f t="shared" si="46"/>
        <v>EXP</v>
      </c>
      <c r="H1462" t="str">
        <f t="shared" si="47"/>
        <v>US26969P1084</v>
      </c>
      <c r="I1462" t="s">
        <v>11521</v>
      </c>
    </row>
    <row r="1463" spans="1:9" x14ac:dyDescent="0.25">
      <c r="A1463" t="s">
        <v>3275</v>
      </c>
      <c r="B1463" t="s">
        <v>9</v>
      </c>
      <c r="C1463" t="s">
        <v>3276</v>
      </c>
      <c r="D1463" t="s">
        <v>470</v>
      </c>
      <c r="E1463" t="str" cm="1">
        <f t="array" ref="E1463:F1463">_xlfn.TEXTSPLIT(C1463,"|")</f>
        <v>EGRX </v>
      </c>
      <c r="F1463" t="str">
        <v xml:space="preserve"> US2697961082</v>
      </c>
      <c r="G1463" t="str">
        <f t="shared" si="46"/>
        <v>EGRX</v>
      </c>
      <c r="H1463" t="str">
        <f t="shared" si="47"/>
        <v>US2697961082</v>
      </c>
      <c r="I1463" t="s">
        <v>11522</v>
      </c>
    </row>
    <row r="1464" spans="1:9" x14ac:dyDescent="0.25">
      <c r="A1464" t="s">
        <v>3277</v>
      </c>
      <c r="B1464" t="s">
        <v>9</v>
      </c>
      <c r="C1464" t="s">
        <v>3278</v>
      </c>
      <c r="D1464" t="s">
        <v>470</v>
      </c>
      <c r="E1464" t="str" cm="1">
        <f t="array" ref="E1464:F1464">_xlfn.TEXTSPLIT(C1464,"|")</f>
        <v>EAR </v>
      </c>
      <c r="F1464" t="str">
        <v xml:space="preserve"> US2700872086</v>
      </c>
      <c r="G1464" t="str">
        <f t="shared" si="46"/>
        <v>EAR</v>
      </c>
      <c r="H1464" t="str">
        <f t="shared" si="47"/>
        <v>US2700872086</v>
      </c>
      <c r="I1464" t="s">
        <v>10873</v>
      </c>
    </row>
    <row r="1465" spans="1:9" x14ac:dyDescent="0.25">
      <c r="A1465" t="s">
        <v>3279</v>
      </c>
      <c r="B1465" t="s">
        <v>9</v>
      </c>
      <c r="C1465" t="s">
        <v>3280</v>
      </c>
      <c r="D1465" t="s">
        <v>582</v>
      </c>
      <c r="E1465" t="str" cm="1">
        <f t="array" ref="E1465:F1465">_xlfn.TEXTSPLIT(C1465,"|")</f>
        <v>ESTE </v>
      </c>
      <c r="F1465" t="str">
        <v xml:space="preserve"> US27032D3044</v>
      </c>
      <c r="G1465" t="str">
        <f t="shared" si="46"/>
        <v>ESTE</v>
      </c>
      <c r="H1465" t="str">
        <f t="shared" si="47"/>
        <v>US27032D3044</v>
      </c>
      <c r="I1465" t="s">
        <v>10254</v>
      </c>
    </row>
    <row r="1466" spans="1:9" x14ac:dyDescent="0.25">
      <c r="A1466" t="s">
        <v>3281</v>
      </c>
      <c r="B1466" t="s">
        <v>24</v>
      </c>
      <c r="C1466" t="s">
        <v>3282</v>
      </c>
      <c r="D1466" t="s">
        <v>470</v>
      </c>
      <c r="E1466" t="str" cm="1">
        <f t="array" ref="E1466:F1466">_xlfn.TEXTSPLIT(C1466,"|")</f>
        <v>EWBC </v>
      </c>
      <c r="F1466" t="str">
        <v xml:space="preserve"> US27579R1041</v>
      </c>
      <c r="G1466" t="str">
        <f t="shared" si="46"/>
        <v>EWBC</v>
      </c>
      <c r="H1466" t="str">
        <f t="shared" si="47"/>
        <v>US27579R1041</v>
      </c>
      <c r="I1466" t="s">
        <v>11523</v>
      </c>
    </row>
    <row r="1467" spans="1:9" x14ac:dyDescent="0.25">
      <c r="A1467" t="s">
        <v>3283</v>
      </c>
      <c r="B1467" t="s">
        <v>5</v>
      </c>
      <c r="C1467" t="s">
        <v>3284</v>
      </c>
      <c r="D1467" t="s">
        <v>467</v>
      </c>
      <c r="E1467" t="str" cm="1">
        <f t="array" ref="E1467:F1467">_xlfn.TEXTSPLIT(C1467,"|")</f>
        <v>DEA </v>
      </c>
      <c r="F1467" t="str">
        <v xml:space="preserve"> US27616P1030</v>
      </c>
      <c r="G1467" t="str">
        <f t="shared" si="46"/>
        <v>DEA</v>
      </c>
      <c r="H1467" t="str">
        <f t="shared" si="47"/>
        <v>US27616P1030</v>
      </c>
      <c r="I1467" t="s">
        <v>11524</v>
      </c>
    </row>
    <row r="1468" spans="1:9" x14ac:dyDescent="0.25">
      <c r="A1468" t="s">
        <v>3285</v>
      </c>
      <c r="B1468" t="s">
        <v>5</v>
      </c>
      <c r="C1468" t="s">
        <v>3286</v>
      </c>
      <c r="D1468" t="s">
        <v>470</v>
      </c>
      <c r="E1468" t="str" cm="1">
        <f t="array" ref="E1468:F1468">_xlfn.TEXTSPLIT(C1468,"|")</f>
        <v>EBC </v>
      </c>
      <c r="F1468" t="str">
        <v xml:space="preserve"> US27627N1054</v>
      </c>
      <c r="G1468" t="str">
        <f t="shared" si="46"/>
        <v>EBC</v>
      </c>
      <c r="H1468" t="str">
        <f t="shared" si="47"/>
        <v>US27627N1054</v>
      </c>
      <c r="I1468" t="s">
        <v>10908</v>
      </c>
    </row>
    <row r="1469" spans="1:9" x14ac:dyDescent="0.25">
      <c r="A1469" t="s">
        <v>3287</v>
      </c>
      <c r="B1469" t="s">
        <v>9</v>
      </c>
      <c r="C1469" t="s">
        <v>3288</v>
      </c>
      <c r="D1469" t="s">
        <v>470</v>
      </c>
      <c r="E1469" t="str" cm="1">
        <f t="array" ref="E1469:F1469">_xlfn.TEXTSPLIT(C1469,"|")</f>
        <v>EML </v>
      </c>
      <c r="F1469" t="str">
        <v xml:space="preserve"> US2763171046</v>
      </c>
      <c r="G1469" t="str">
        <f t="shared" si="46"/>
        <v>EML</v>
      </c>
      <c r="H1469" t="str">
        <f t="shared" si="47"/>
        <v>US2763171046</v>
      </c>
      <c r="I1469" t="s">
        <v>11525</v>
      </c>
    </row>
    <row r="1470" spans="1:9" x14ac:dyDescent="0.25">
      <c r="A1470" t="s">
        <v>3289</v>
      </c>
      <c r="B1470" t="s">
        <v>58</v>
      </c>
      <c r="C1470" t="s">
        <v>3290</v>
      </c>
      <c r="D1470" t="s">
        <v>467</v>
      </c>
      <c r="E1470" t="str" cm="1">
        <f t="array" ref="E1470:F1470">_xlfn.TEXTSPLIT(C1470,"|")</f>
        <v>EGP </v>
      </c>
      <c r="F1470" t="str">
        <v xml:space="preserve"> US2772761019</v>
      </c>
      <c r="G1470" t="str">
        <f t="shared" si="46"/>
        <v>EGP</v>
      </c>
      <c r="H1470" t="str">
        <f t="shared" si="47"/>
        <v>US2772761019</v>
      </c>
      <c r="I1470" t="s">
        <v>11526</v>
      </c>
    </row>
    <row r="1471" spans="1:9" x14ac:dyDescent="0.25">
      <c r="A1471" t="s">
        <v>3291</v>
      </c>
      <c r="B1471" t="s">
        <v>58</v>
      </c>
      <c r="C1471" t="s">
        <v>3292</v>
      </c>
      <c r="D1471" t="s">
        <v>467</v>
      </c>
      <c r="E1471" t="str" cm="1">
        <f t="array" ref="E1471:F1471">_xlfn.TEXTSPLIT(C1471,"|")</f>
        <v>EMN </v>
      </c>
      <c r="F1471" t="str">
        <v xml:space="preserve"> US2774321002</v>
      </c>
      <c r="G1471" t="str">
        <f t="shared" si="46"/>
        <v>EMN</v>
      </c>
      <c r="H1471" t="str">
        <f t="shared" si="47"/>
        <v>US2774321002</v>
      </c>
      <c r="I1471" t="s">
        <v>11527</v>
      </c>
    </row>
    <row r="1472" spans="1:9" x14ac:dyDescent="0.25">
      <c r="A1472" t="s">
        <v>3293</v>
      </c>
      <c r="B1472" t="s">
        <v>9</v>
      </c>
      <c r="C1472" t="s">
        <v>3294</v>
      </c>
      <c r="D1472" t="s">
        <v>467</v>
      </c>
      <c r="E1472" t="str" cm="1">
        <f t="array" ref="E1472:F1472">_xlfn.TEXTSPLIT(C1472,"|")</f>
        <v>KODK </v>
      </c>
      <c r="F1472" t="str">
        <v xml:space="preserve"> US2774614067</v>
      </c>
      <c r="G1472" t="str">
        <f t="shared" si="46"/>
        <v>KODK</v>
      </c>
      <c r="H1472" t="str">
        <f t="shared" si="47"/>
        <v>US2774614067</v>
      </c>
      <c r="I1472" t="s">
        <v>11518</v>
      </c>
    </row>
    <row r="1473" spans="1:9" x14ac:dyDescent="0.25">
      <c r="A1473" t="s">
        <v>3295</v>
      </c>
      <c r="B1473" t="s">
        <v>58</v>
      </c>
      <c r="C1473" t="s">
        <v>3296</v>
      </c>
      <c r="D1473" t="s">
        <v>467</v>
      </c>
      <c r="E1473" t="str" cm="1">
        <f t="array" ref="E1473:F1473">_xlfn.TEXTSPLIT(C1473,"|")</f>
        <v>ETN </v>
      </c>
      <c r="F1473" t="str">
        <v xml:space="preserve"> IE00B8KQN827</v>
      </c>
      <c r="G1473" t="str">
        <f t="shared" si="46"/>
        <v>ETN</v>
      </c>
      <c r="H1473" t="str">
        <f t="shared" si="47"/>
        <v>IE00B8KQN827</v>
      </c>
      <c r="I1473" t="s">
        <v>11528</v>
      </c>
    </row>
    <row r="1474" spans="1:9" x14ac:dyDescent="0.25">
      <c r="A1474" t="s">
        <v>3297</v>
      </c>
      <c r="B1474" t="s">
        <v>9</v>
      </c>
      <c r="C1474" t="s">
        <v>3298</v>
      </c>
      <c r="D1474" t="s">
        <v>470</v>
      </c>
      <c r="E1474" t="str" cm="1">
        <f t="array" ref="E1474:F1474">_xlfn.TEXTSPLIT(C1474,"|")</f>
        <v>EBON </v>
      </c>
      <c r="F1474" t="str">
        <v xml:space="preserve"> KYG3R33A2053</v>
      </c>
      <c r="G1474" t="str">
        <f t="shared" si="46"/>
        <v>EBON</v>
      </c>
      <c r="H1474" t="str">
        <f t="shared" si="47"/>
        <v>KYG3R33A2053</v>
      </c>
      <c r="I1474" t="s">
        <v>11529</v>
      </c>
    </row>
    <row r="1475" spans="1:9" x14ac:dyDescent="0.25">
      <c r="A1475" t="s">
        <v>3299</v>
      </c>
      <c r="B1475" t="s">
        <v>58</v>
      </c>
      <c r="C1475" t="s">
        <v>3300</v>
      </c>
      <c r="D1475" t="s">
        <v>470</v>
      </c>
      <c r="E1475" t="str" cm="1">
        <f t="array" ref="E1475:F1475">_xlfn.TEXTSPLIT(C1475,"|")</f>
        <v>EBAY </v>
      </c>
      <c r="F1475" t="str">
        <v xml:space="preserve"> US2786421030</v>
      </c>
      <c r="G1475" t="str">
        <f t="shared" si="46"/>
        <v>EBAY</v>
      </c>
      <c r="H1475" t="str">
        <f t="shared" si="47"/>
        <v>US2786421030</v>
      </c>
      <c r="I1475" t="s">
        <v>11530</v>
      </c>
    </row>
    <row r="1476" spans="1:9" x14ac:dyDescent="0.25">
      <c r="A1476" t="s">
        <v>3301</v>
      </c>
      <c r="B1476" t="s">
        <v>9</v>
      </c>
      <c r="C1476" t="s">
        <v>3302</v>
      </c>
      <c r="D1476" t="s">
        <v>470</v>
      </c>
      <c r="E1476" t="str" cm="1">
        <f t="array" ref="E1476:F1476">_xlfn.TEXTSPLIT(C1476,"|")</f>
        <v>EBET </v>
      </c>
      <c r="F1476" t="str">
        <v xml:space="preserve"> US2787001096</v>
      </c>
      <c r="G1476" t="str">
        <f t="shared" si="46"/>
        <v>EBET</v>
      </c>
      <c r="H1476" t="str">
        <f t="shared" si="47"/>
        <v>US2787001096</v>
      </c>
      <c r="I1476" t="s">
        <v>11531</v>
      </c>
    </row>
    <row r="1477" spans="1:9" x14ac:dyDescent="0.25">
      <c r="A1477" t="s">
        <v>3303</v>
      </c>
      <c r="B1477" t="s">
        <v>9</v>
      </c>
      <c r="C1477" t="s">
        <v>3304</v>
      </c>
      <c r="D1477" t="s">
        <v>470</v>
      </c>
      <c r="E1477" t="str" cm="1">
        <f t="array" ref="E1477:F1477">_xlfn.TEXTSPLIT(C1477,"|")</f>
        <v>EBIX </v>
      </c>
      <c r="F1477" t="str">
        <v xml:space="preserve"> US2787152063</v>
      </c>
      <c r="G1477" t="str">
        <f t="shared" si="46"/>
        <v>EBIX</v>
      </c>
      <c r="H1477" t="str">
        <f t="shared" si="47"/>
        <v>US2787152063</v>
      </c>
      <c r="I1477" t="s">
        <v>11532</v>
      </c>
    </row>
    <row r="1478" spans="1:9" x14ac:dyDescent="0.25">
      <c r="A1478" t="s">
        <v>3305</v>
      </c>
      <c r="B1478" t="s">
        <v>5</v>
      </c>
      <c r="C1478" t="s">
        <v>3306</v>
      </c>
      <c r="D1478" t="s">
        <v>470</v>
      </c>
      <c r="E1478" t="str" cm="1">
        <f t="array" ref="E1478:F1478">_xlfn.TEXTSPLIT(C1478,"|")</f>
        <v>SATS </v>
      </c>
      <c r="F1478" t="str">
        <v xml:space="preserve"> US2787681061</v>
      </c>
      <c r="G1478" t="str">
        <f t="shared" si="46"/>
        <v>SATS</v>
      </c>
      <c r="H1478" t="str">
        <f t="shared" si="47"/>
        <v>US2787681061</v>
      </c>
      <c r="I1478" t="s">
        <v>11463</v>
      </c>
    </row>
    <row r="1479" spans="1:9" x14ac:dyDescent="0.25">
      <c r="A1479" t="s">
        <v>3307</v>
      </c>
      <c r="B1479" t="s">
        <v>9</v>
      </c>
      <c r="C1479" t="s">
        <v>3308</v>
      </c>
      <c r="D1479" t="s">
        <v>470</v>
      </c>
      <c r="E1479" t="str" cm="1">
        <f t="array" ref="E1479:F1479">_xlfn.TEXTSPLIT(C1479,"|")</f>
        <v>WAVE </v>
      </c>
      <c r="F1479" t="str">
        <v xml:space="preserve"> US27900N1037</v>
      </c>
      <c r="G1479" t="str">
        <f t="shared" si="46"/>
        <v>WAVE</v>
      </c>
      <c r="H1479" t="str">
        <f t="shared" si="47"/>
        <v>US27900N1037</v>
      </c>
      <c r="I1479" t="s">
        <v>11533</v>
      </c>
    </row>
    <row r="1480" spans="1:9" x14ac:dyDescent="0.25">
      <c r="A1480" t="s">
        <v>3309</v>
      </c>
      <c r="B1480" t="s">
        <v>58</v>
      </c>
      <c r="C1480" t="s">
        <v>3310</v>
      </c>
      <c r="D1480" t="s">
        <v>467</v>
      </c>
      <c r="E1480" t="str" cm="1">
        <f t="array" ref="E1480:F1480">_xlfn.TEXTSPLIT(C1480,"|")</f>
        <v>ECL </v>
      </c>
      <c r="F1480" t="str">
        <v xml:space="preserve"> US2788651006</v>
      </c>
      <c r="G1480" t="str">
        <f t="shared" si="46"/>
        <v>ECL</v>
      </c>
      <c r="H1480" t="str">
        <f t="shared" si="47"/>
        <v>US2788651006</v>
      </c>
      <c r="I1480" t="s">
        <v>11534</v>
      </c>
    </row>
    <row r="1481" spans="1:9" x14ac:dyDescent="0.25">
      <c r="A1481" t="s">
        <v>3311</v>
      </c>
      <c r="B1481" t="s">
        <v>5</v>
      </c>
      <c r="C1481" t="s">
        <v>3312</v>
      </c>
      <c r="D1481" t="s">
        <v>467</v>
      </c>
      <c r="E1481" t="str" cm="1">
        <f t="array" ref="E1481:F1481">_xlfn.TEXTSPLIT(C1481,"|")</f>
        <v>EC </v>
      </c>
      <c r="F1481" t="str">
        <v xml:space="preserve"> US2791581091</v>
      </c>
      <c r="G1481" t="str">
        <f t="shared" si="46"/>
        <v>EC</v>
      </c>
      <c r="H1481" t="str">
        <f t="shared" si="47"/>
        <v>US2791581091</v>
      </c>
      <c r="I1481" t="s">
        <v>11535</v>
      </c>
    </row>
    <row r="1482" spans="1:9" x14ac:dyDescent="0.25">
      <c r="A1482" t="s">
        <v>3313</v>
      </c>
      <c r="B1482" t="s">
        <v>5</v>
      </c>
      <c r="C1482" t="s">
        <v>3314</v>
      </c>
      <c r="D1482" t="s">
        <v>467</v>
      </c>
      <c r="E1482" t="str" cm="1">
        <f t="array" ref="E1482:F1482">_xlfn.TEXTSPLIT(C1482,"|")</f>
        <v>ECVT </v>
      </c>
      <c r="F1482" t="str">
        <v xml:space="preserve"> US27923Q1094</v>
      </c>
      <c r="G1482" t="str">
        <f t="shared" si="46"/>
        <v>ECVT</v>
      </c>
      <c r="H1482" t="str">
        <f t="shared" si="47"/>
        <v>US27923Q1094</v>
      </c>
      <c r="I1482" t="s">
        <v>11536</v>
      </c>
    </row>
    <row r="1483" spans="1:9" x14ac:dyDescent="0.25">
      <c r="A1483" t="s">
        <v>3315</v>
      </c>
      <c r="B1483" t="s">
        <v>9</v>
      </c>
      <c r="C1483" t="s">
        <v>3316</v>
      </c>
      <c r="D1483" t="s">
        <v>470</v>
      </c>
      <c r="E1483" t="str" cm="1">
        <f t="array" ref="E1483:F1483">_xlfn.TEXTSPLIT(C1483,"|")</f>
        <v>EDAP </v>
      </c>
      <c r="F1483" t="str">
        <v xml:space="preserve"> US2683111072</v>
      </c>
      <c r="G1483" t="str">
        <f t="shared" si="46"/>
        <v>EDAP</v>
      </c>
      <c r="H1483" t="str">
        <f t="shared" si="47"/>
        <v>US2683111072</v>
      </c>
      <c r="I1483" t="s">
        <v>11537</v>
      </c>
    </row>
    <row r="1484" spans="1:9" x14ac:dyDescent="0.25">
      <c r="A1484" t="s">
        <v>3317</v>
      </c>
      <c r="B1484" t="s">
        <v>9</v>
      </c>
      <c r="C1484" t="s">
        <v>3318</v>
      </c>
      <c r="D1484" t="s">
        <v>470</v>
      </c>
      <c r="E1484" t="str" cm="1">
        <f t="array" ref="E1484:F1484">_xlfn.TEXTSPLIT(C1484,"|")</f>
        <v>EDSA </v>
      </c>
      <c r="F1484" t="str">
        <v xml:space="preserve"> CA27966L1085</v>
      </c>
      <c r="G1484" t="str">
        <f t="shared" si="46"/>
        <v>EDSA</v>
      </c>
      <c r="H1484" t="str">
        <f t="shared" si="47"/>
        <v>CA27966L1085</v>
      </c>
      <c r="I1484" t="s">
        <v>11538</v>
      </c>
    </row>
    <row r="1485" spans="1:9" x14ac:dyDescent="0.25">
      <c r="A1485" t="s">
        <v>3319</v>
      </c>
      <c r="B1485" t="s">
        <v>5</v>
      </c>
      <c r="C1485" t="s">
        <v>3320</v>
      </c>
      <c r="D1485" t="s">
        <v>467</v>
      </c>
      <c r="E1485" t="str" cm="1">
        <f t="array" ref="E1485:F1485">_xlfn.TEXTSPLIT(C1485,"|")</f>
        <v>EPC </v>
      </c>
      <c r="F1485" t="str">
        <v xml:space="preserve"> US28035Q1022</v>
      </c>
      <c r="G1485" t="str">
        <f t="shared" ref="G1485:G1548" si="48">LEFT(E1485,LEN(E1485)-1)</f>
        <v>EPC</v>
      </c>
      <c r="H1485" t="str">
        <f t="shared" ref="H1485:H1548" si="49">MID(F1485,2,999)</f>
        <v>US28035Q1022</v>
      </c>
      <c r="I1485" t="s">
        <v>11539</v>
      </c>
    </row>
    <row r="1486" spans="1:9" x14ac:dyDescent="0.25">
      <c r="A1486" t="s">
        <v>3321</v>
      </c>
      <c r="B1486" t="s">
        <v>9</v>
      </c>
      <c r="C1486" t="s">
        <v>3322</v>
      </c>
      <c r="D1486" t="s">
        <v>470</v>
      </c>
      <c r="E1486" t="str" cm="1">
        <f t="array" ref="E1486:F1486">_xlfn.TEXTSPLIT(C1486,"|")</f>
        <v>EWTX </v>
      </c>
      <c r="F1486" t="str">
        <v xml:space="preserve"> US28036F1057</v>
      </c>
      <c r="G1486" t="str">
        <f t="shared" si="48"/>
        <v>EWTX</v>
      </c>
      <c r="H1486" t="str">
        <f t="shared" si="49"/>
        <v>US28036F1057</v>
      </c>
      <c r="I1486" t="s">
        <v>11540</v>
      </c>
    </row>
    <row r="1487" spans="1:9" x14ac:dyDescent="0.25">
      <c r="A1487" t="s">
        <v>3323</v>
      </c>
      <c r="B1487" t="s">
        <v>58</v>
      </c>
      <c r="C1487" t="s">
        <v>3324</v>
      </c>
      <c r="D1487" t="s">
        <v>467</v>
      </c>
      <c r="E1487" t="str" cm="1">
        <f t="array" ref="E1487:F1487">_xlfn.TEXTSPLIT(C1487,"|")</f>
        <v>EIX </v>
      </c>
      <c r="F1487" t="str">
        <v xml:space="preserve"> US2810201077</v>
      </c>
      <c r="G1487" t="str">
        <f t="shared" si="48"/>
        <v>EIX</v>
      </c>
      <c r="H1487" t="str">
        <f t="shared" si="49"/>
        <v>US2810201077</v>
      </c>
      <c r="I1487" t="s">
        <v>11541</v>
      </c>
    </row>
    <row r="1488" spans="1:9" x14ac:dyDescent="0.25">
      <c r="A1488" t="s">
        <v>3325</v>
      </c>
      <c r="B1488" t="s">
        <v>9</v>
      </c>
      <c r="C1488" t="s">
        <v>3326</v>
      </c>
      <c r="D1488" t="s">
        <v>470</v>
      </c>
      <c r="E1488" t="str" cm="1">
        <f t="array" ref="E1488:F1488">_xlfn.TEXTSPLIT(C1488,"|")</f>
        <v>EDIT </v>
      </c>
      <c r="F1488" t="str">
        <v xml:space="preserve"> US28106W1036</v>
      </c>
      <c r="G1488" t="str">
        <f t="shared" si="48"/>
        <v>EDIT</v>
      </c>
      <c r="H1488" t="str">
        <f t="shared" si="49"/>
        <v>US28106W1036</v>
      </c>
      <c r="I1488" t="s">
        <v>11336</v>
      </c>
    </row>
    <row r="1489" spans="1:9" x14ac:dyDescent="0.25">
      <c r="A1489" t="s">
        <v>3327</v>
      </c>
      <c r="B1489" t="s">
        <v>9</v>
      </c>
      <c r="C1489" t="s">
        <v>3328</v>
      </c>
      <c r="D1489" t="s">
        <v>470</v>
      </c>
      <c r="E1489" t="str" cm="1">
        <f t="array" ref="E1489:F1489">_xlfn.TEXTSPLIT(C1489,"|")</f>
        <v>ADOC </v>
      </c>
      <c r="F1489" t="str">
        <v xml:space="preserve"> KYG4000A1022</v>
      </c>
      <c r="G1489" t="str">
        <f t="shared" si="48"/>
        <v>ADOC</v>
      </c>
      <c r="H1489" t="str">
        <f t="shared" si="49"/>
        <v>KYG4000A1022</v>
      </c>
      <c r="I1489" t="s">
        <v>11542</v>
      </c>
    </row>
    <row r="1490" spans="1:9" x14ac:dyDescent="0.25">
      <c r="A1490" t="s">
        <v>3329</v>
      </c>
      <c r="B1490" t="s">
        <v>9</v>
      </c>
      <c r="C1490" t="s">
        <v>3330</v>
      </c>
      <c r="D1490" t="s">
        <v>470</v>
      </c>
      <c r="E1490" t="str" cm="1">
        <f t="array" ref="E1490:F1490">_xlfn.TEXTSPLIT(C1490,"|")</f>
        <v>EDUC </v>
      </c>
      <c r="F1490" t="str">
        <v xml:space="preserve"> US2814791057</v>
      </c>
      <c r="G1490" t="str">
        <f t="shared" si="48"/>
        <v>EDUC</v>
      </c>
      <c r="H1490" t="str">
        <f t="shared" si="49"/>
        <v>US2814791057</v>
      </c>
      <c r="I1490" t="s">
        <v>10374</v>
      </c>
    </row>
    <row r="1491" spans="1:9" x14ac:dyDescent="0.25">
      <c r="A1491" t="s">
        <v>3331</v>
      </c>
      <c r="B1491" t="s">
        <v>58</v>
      </c>
      <c r="C1491" t="s">
        <v>3332</v>
      </c>
      <c r="D1491" t="s">
        <v>467</v>
      </c>
      <c r="E1491" t="str" cm="1">
        <f t="array" ref="E1491:F1491">_xlfn.TEXTSPLIT(C1491,"|")</f>
        <v>EW </v>
      </c>
      <c r="F1491" t="str">
        <v xml:space="preserve"> US28176E1082</v>
      </c>
      <c r="G1491" t="str">
        <f t="shared" si="48"/>
        <v>EW</v>
      </c>
      <c r="H1491" t="str">
        <f t="shared" si="49"/>
        <v>US28176E1082</v>
      </c>
      <c r="I1491" t="s">
        <v>11543</v>
      </c>
    </row>
    <row r="1492" spans="1:9" x14ac:dyDescent="0.25">
      <c r="A1492" t="s">
        <v>3333</v>
      </c>
      <c r="B1492" t="s">
        <v>9</v>
      </c>
      <c r="C1492" t="s">
        <v>3334</v>
      </c>
      <c r="D1492" t="s">
        <v>470</v>
      </c>
      <c r="E1492" t="str" cm="1">
        <f t="array" ref="E1492:F1492">_xlfn.TEXTSPLIT(C1492,"|")</f>
        <v>EFTR </v>
      </c>
      <c r="F1492" t="str">
        <v xml:space="preserve"> US28202V1089</v>
      </c>
      <c r="G1492" t="str">
        <f t="shared" si="48"/>
        <v>EFTR</v>
      </c>
      <c r="H1492" t="str">
        <f t="shared" si="49"/>
        <v>US28202V1089</v>
      </c>
      <c r="I1492" t="s">
        <v>11544</v>
      </c>
    </row>
    <row r="1493" spans="1:9" x14ac:dyDescent="0.25">
      <c r="A1493" t="s">
        <v>3335</v>
      </c>
      <c r="B1493" t="s">
        <v>9</v>
      </c>
      <c r="C1493" t="s">
        <v>3336</v>
      </c>
      <c r="D1493" t="s">
        <v>470</v>
      </c>
      <c r="E1493" t="str" cm="1">
        <f t="array" ref="E1493:F1493">_xlfn.TEXTSPLIT(C1493,"|")</f>
        <v>EGAN </v>
      </c>
      <c r="F1493" t="str">
        <v xml:space="preserve"> US28225C8064</v>
      </c>
      <c r="G1493" t="str">
        <f t="shared" si="48"/>
        <v>EGAN</v>
      </c>
      <c r="H1493" t="str">
        <f t="shared" si="49"/>
        <v>US28225C8064</v>
      </c>
      <c r="I1493" t="s">
        <v>11545</v>
      </c>
    </row>
    <row r="1494" spans="1:9" x14ac:dyDescent="0.25">
      <c r="A1494" t="s">
        <v>3337</v>
      </c>
      <c r="B1494" t="s">
        <v>9</v>
      </c>
      <c r="C1494" t="s">
        <v>3338</v>
      </c>
      <c r="D1494" t="s">
        <v>470</v>
      </c>
      <c r="E1494" t="str" cm="1">
        <f t="array" ref="E1494:F1494">_xlfn.TEXTSPLIT(C1494,"|")</f>
        <v>EH </v>
      </c>
      <c r="F1494" t="str">
        <v xml:space="preserve"> US26853E1029</v>
      </c>
      <c r="G1494" t="str">
        <f t="shared" si="48"/>
        <v>EH</v>
      </c>
      <c r="H1494" t="str">
        <f t="shared" si="49"/>
        <v>US26853E1029</v>
      </c>
      <c r="I1494" t="s">
        <v>11546</v>
      </c>
    </row>
    <row r="1495" spans="1:9" x14ac:dyDescent="0.25">
      <c r="A1495" t="s">
        <v>3339</v>
      </c>
      <c r="B1495" t="s">
        <v>9</v>
      </c>
      <c r="C1495" t="s">
        <v>3340</v>
      </c>
      <c r="D1495" t="s">
        <v>470</v>
      </c>
      <c r="E1495" t="str" cm="1">
        <f t="array" ref="E1495:F1495">_xlfn.TEXTSPLIT(C1495,"|")</f>
        <v>EHTH </v>
      </c>
      <c r="F1495" t="str">
        <v xml:space="preserve"> US28238P1093</v>
      </c>
      <c r="G1495" t="str">
        <f t="shared" si="48"/>
        <v>EHTH</v>
      </c>
      <c r="H1495" t="str">
        <f t="shared" si="49"/>
        <v>US28238P1093</v>
      </c>
      <c r="I1495" t="s">
        <v>11547</v>
      </c>
    </row>
    <row r="1496" spans="1:9" x14ac:dyDescent="0.25">
      <c r="A1496" t="s">
        <v>3341</v>
      </c>
      <c r="B1496" t="s">
        <v>9</v>
      </c>
      <c r="C1496" t="s">
        <v>3342</v>
      </c>
      <c r="D1496" t="s">
        <v>470</v>
      </c>
      <c r="E1496" t="str" cm="1">
        <f t="array" ref="E1496:F1496">_xlfn.TEXTSPLIT(C1496,"|")</f>
        <v>EIGR </v>
      </c>
      <c r="F1496" t="str">
        <v xml:space="preserve"> US28249U1051</v>
      </c>
      <c r="G1496" t="str">
        <f t="shared" si="48"/>
        <v>EIGR</v>
      </c>
      <c r="H1496" t="str">
        <f t="shared" si="49"/>
        <v>US28249U1051</v>
      </c>
      <c r="I1496" t="s">
        <v>11548</v>
      </c>
    </row>
    <row r="1497" spans="1:9" x14ac:dyDescent="0.25">
      <c r="A1497" t="s">
        <v>3343</v>
      </c>
      <c r="B1497" t="s">
        <v>9</v>
      </c>
      <c r="C1497" t="s">
        <v>3344</v>
      </c>
      <c r="D1497" t="s">
        <v>470</v>
      </c>
      <c r="E1497" t="str" cm="1">
        <f t="array" ref="E1497:F1497">_xlfn.TEXTSPLIT(C1497,"|")</f>
        <v>OCTO </v>
      </c>
      <c r="F1497" t="str">
        <v xml:space="preserve"> US22890A2033</v>
      </c>
      <c r="G1497" t="str">
        <f t="shared" si="48"/>
        <v>OCTO</v>
      </c>
      <c r="H1497" t="str">
        <f t="shared" si="49"/>
        <v>US22890A2033</v>
      </c>
      <c r="I1497" t="s">
        <v>11549</v>
      </c>
    </row>
    <row r="1498" spans="1:9" x14ac:dyDescent="0.25">
      <c r="A1498" t="s">
        <v>3345</v>
      </c>
      <c r="B1498" t="s">
        <v>9</v>
      </c>
      <c r="C1498" t="s">
        <v>3346</v>
      </c>
      <c r="D1498" t="s">
        <v>470</v>
      </c>
      <c r="E1498" t="str" cm="1">
        <f t="array" ref="E1498:F1498">_xlfn.TEXTSPLIT(C1498,"|")</f>
        <v>EKSO </v>
      </c>
      <c r="F1498" t="str">
        <v xml:space="preserve"> US2826443010</v>
      </c>
      <c r="G1498" t="str">
        <f t="shared" si="48"/>
        <v>EKSO</v>
      </c>
      <c r="H1498" t="str">
        <f t="shared" si="49"/>
        <v>US2826443010</v>
      </c>
      <c r="I1498" t="s">
        <v>11550</v>
      </c>
    </row>
    <row r="1499" spans="1:9" x14ac:dyDescent="0.25">
      <c r="A1499" t="s">
        <v>3347</v>
      </c>
      <c r="B1499" t="s">
        <v>24</v>
      </c>
      <c r="C1499" t="s">
        <v>3348</v>
      </c>
      <c r="D1499" t="s">
        <v>470</v>
      </c>
      <c r="E1499" t="str" cm="1">
        <f t="array" ref="E1499:F1499">_xlfn.TEXTSPLIT(C1499,"|")</f>
        <v>LOCO </v>
      </c>
      <c r="F1499" t="str">
        <v xml:space="preserve"> US2686031079</v>
      </c>
      <c r="G1499" t="str">
        <f t="shared" si="48"/>
        <v>LOCO</v>
      </c>
      <c r="H1499" t="str">
        <f t="shared" si="49"/>
        <v>US2686031079</v>
      </c>
      <c r="I1499" t="s">
        <v>11502</v>
      </c>
    </row>
    <row r="1500" spans="1:9" x14ac:dyDescent="0.25">
      <c r="A1500" t="s">
        <v>3349</v>
      </c>
      <c r="B1500" t="s">
        <v>24</v>
      </c>
      <c r="C1500" t="s">
        <v>3350</v>
      </c>
      <c r="D1500" t="s">
        <v>467</v>
      </c>
      <c r="E1500" t="str" cm="1">
        <f t="array" ref="E1500:F1500">_xlfn.TEXTSPLIT(C1500,"|")</f>
        <v>ELAN </v>
      </c>
      <c r="F1500" t="str">
        <v xml:space="preserve"> US28414H1032</v>
      </c>
      <c r="G1500" t="str">
        <f t="shared" si="48"/>
        <v>ELAN</v>
      </c>
      <c r="H1500" t="str">
        <f t="shared" si="49"/>
        <v>US28414H1032</v>
      </c>
      <c r="I1500" t="s">
        <v>11551</v>
      </c>
    </row>
    <row r="1501" spans="1:9" x14ac:dyDescent="0.25">
      <c r="A1501" t="s">
        <v>3351</v>
      </c>
      <c r="B1501" t="s">
        <v>24</v>
      </c>
      <c r="C1501" t="s">
        <v>3352</v>
      </c>
      <c r="D1501" t="s">
        <v>467</v>
      </c>
      <c r="E1501" t="str" cm="1">
        <f t="array" ref="E1501:F1501">_xlfn.TEXTSPLIT(C1501,"|")</f>
        <v>ESTC </v>
      </c>
      <c r="F1501" t="str">
        <v xml:space="preserve"> NL0013056914</v>
      </c>
      <c r="G1501" t="str">
        <f t="shared" si="48"/>
        <v>ESTC</v>
      </c>
      <c r="H1501" t="str">
        <f t="shared" si="49"/>
        <v>NL0013056914</v>
      </c>
      <c r="I1501" t="s">
        <v>11552</v>
      </c>
    </row>
    <row r="1502" spans="1:9" x14ac:dyDescent="0.25">
      <c r="A1502" t="s">
        <v>3353</v>
      </c>
      <c r="B1502" t="s">
        <v>5</v>
      </c>
      <c r="C1502" t="s">
        <v>3354</v>
      </c>
      <c r="D1502" t="s">
        <v>467</v>
      </c>
      <c r="E1502" t="str" cm="1">
        <f t="array" ref="E1502:F1502">_xlfn.TEXTSPLIT(C1502,"|")</f>
        <v>EGO </v>
      </c>
      <c r="F1502" t="str">
        <v xml:space="preserve"> CA2849025093</v>
      </c>
      <c r="G1502" t="str">
        <f t="shared" si="48"/>
        <v>EGO</v>
      </c>
      <c r="H1502" t="str">
        <f t="shared" si="49"/>
        <v>CA2849025093</v>
      </c>
      <c r="I1502" t="s">
        <v>11336</v>
      </c>
    </row>
    <row r="1503" spans="1:9" x14ac:dyDescent="0.25">
      <c r="A1503" t="s">
        <v>3355</v>
      </c>
      <c r="B1503" t="s">
        <v>9</v>
      </c>
      <c r="C1503" t="s">
        <v>3356</v>
      </c>
      <c r="D1503" t="s">
        <v>470</v>
      </c>
      <c r="E1503" t="str" cm="1">
        <f t="array" ref="E1503:F1503">_xlfn.TEXTSPLIT(C1503,"|")</f>
        <v>ELBM </v>
      </c>
      <c r="F1503" t="str">
        <v xml:space="preserve"> CA28474P2017</v>
      </c>
      <c r="G1503" t="str">
        <f t="shared" si="48"/>
        <v>ELBM</v>
      </c>
      <c r="H1503" t="str">
        <f t="shared" si="49"/>
        <v>CA28474P2017</v>
      </c>
      <c r="I1503" t="s">
        <v>11553</v>
      </c>
    </row>
    <row r="1504" spans="1:9" x14ac:dyDescent="0.25">
      <c r="A1504" t="s">
        <v>3357</v>
      </c>
      <c r="B1504" t="s">
        <v>9</v>
      </c>
      <c r="C1504" t="s">
        <v>3358</v>
      </c>
      <c r="D1504" t="s">
        <v>470</v>
      </c>
      <c r="E1504" t="str" cm="1">
        <f t="array" ref="E1504:F1504">_xlfn.TEXTSPLIT(C1504,"|")</f>
        <v>SOLO </v>
      </c>
      <c r="F1504" t="str">
        <v xml:space="preserve"> CA2848492054</v>
      </c>
      <c r="G1504" t="str">
        <f t="shared" si="48"/>
        <v>SOLO</v>
      </c>
      <c r="H1504" t="str">
        <f t="shared" si="49"/>
        <v>CA2848492054</v>
      </c>
      <c r="I1504" t="s">
        <v>11554</v>
      </c>
    </row>
    <row r="1505" spans="1:9" x14ac:dyDescent="0.25">
      <c r="A1505" t="s">
        <v>3359</v>
      </c>
      <c r="B1505" t="s">
        <v>9</v>
      </c>
      <c r="C1505" t="s">
        <v>3360</v>
      </c>
      <c r="D1505" t="s">
        <v>470</v>
      </c>
      <c r="E1505" t="str" cm="1">
        <f t="array" ref="E1505:F1505">_xlfn.TEXTSPLIT(C1505,"|")</f>
        <v>ELSE </v>
      </c>
      <c r="F1505" t="str">
        <v xml:space="preserve"> US2852331022</v>
      </c>
      <c r="G1505" t="str">
        <f t="shared" si="48"/>
        <v>ELSE</v>
      </c>
      <c r="H1505" t="str">
        <f t="shared" si="49"/>
        <v>US2852331022</v>
      </c>
      <c r="I1505" t="s">
        <v>11555</v>
      </c>
    </row>
    <row r="1506" spans="1:9" x14ac:dyDescent="0.25">
      <c r="A1506" t="s">
        <v>3361</v>
      </c>
      <c r="B1506" t="s">
        <v>9</v>
      </c>
      <c r="C1506" t="s">
        <v>3362</v>
      </c>
      <c r="D1506" t="s">
        <v>582</v>
      </c>
      <c r="E1506" t="str" cm="1">
        <f t="array" ref="E1506:F1506">_xlfn.TEXTSPLIT(C1506,"|")</f>
        <v>ELMD </v>
      </c>
      <c r="F1506" t="str">
        <v xml:space="preserve"> US2854091087</v>
      </c>
      <c r="G1506" t="str">
        <f t="shared" si="48"/>
        <v>ELMD</v>
      </c>
      <c r="H1506" t="str">
        <f t="shared" si="49"/>
        <v>US2854091087</v>
      </c>
      <c r="I1506" t="s">
        <v>11263</v>
      </c>
    </row>
    <row r="1507" spans="1:9" x14ac:dyDescent="0.25">
      <c r="A1507" t="s">
        <v>3363</v>
      </c>
      <c r="B1507" t="s">
        <v>58</v>
      </c>
      <c r="C1507" t="s">
        <v>3364</v>
      </c>
      <c r="D1507" t="s">
        <v>470</v>
      </c>
      <c r="E1507" t="str" cm="1">
        <f t="array" ref="E1507:F1507">_xlfn.TEXTSPLIT(C1507,"|")</f>
        <v>EA </v>
      </c>
      <c r="F1507" t="str">
        <v xml:space="preserve"> US2855121099</v>
      </c>
      <c r="G1507" t="str">
        <f t="shared" si="48"/>
        <v>EA</v>
      </c>
      <c r="H1507" t="str">
        <f t="shared" si="49"/>
        <v>US2855121099</v>
      </c>
      <c r="I1507" t="s">
        <v>11556</v>
      </c>
    </row>
    <row r="1508" spans="1:9" x14ac:dyDescent="0.25">
      <c r="A1508" t="s">
        <v>3365</v>
      </c>
      <c r="B1508" t="s">
        <v>9</v>
      </c>
      <c r="C1508" t="s">
        <v>3366</v>
      </c>
      <c r="D1508" t="s">
        <v>470</v>
      </c>
      <c r="E1508" t="str" cm="1">
        <f t="array" ref="E1508:F1508">_xlfn.TEXTSPLIT(C1508,"|")</f>
        <v>ELDN </v>
      </c>
      <c r="F1508" t="str">
        <v xml:space="preserve"> US28617K1016</v>
      </c>
      <c r="G1508" t="str">
        <f t="shared" si="48"/>
        <v>ELDN</v>
      </c>
      <c r="H1508" t="str">
        <f t="shared" si="49"/>
        <v>US28617K1016</v>
      </c>
      <c r="I1508" t="s">
        <v>11201</v>
      </c>
    </row>
    <row r="1509" spans="1:9" x14ac:dyDescent="0.25">
      <c r="A1509" t="s">
        <v>3367</v>
      </c>
      <c r="B1509" t="s">
        <v>5</v>
      </c>
      <c r="C1509" t="s">
        <v>3368</v>
      </c>
      <c r="D1509" t="s">
        <v>467</v>
      </c>
      <c r="E1509" t="str" cm="1">
        <f t="array" ref="E1509:F1509">_xlfn.TEXTSPLIT(C1509,"|")</f>
        <v>ESI </v>
      </c>
      <c r="F1509" t="str">
        <v xml:space="preserve"> US28618M1062</v>
      </c>
      <c r="G1509" t="str">
        <f t="shared" si="48"/>
        <v>ESI</v>
      </c>
      <c r="H1509" t="str">
        <f t="shared" si="49"/>
        <v>US28618M1062</v>
      </c>
      <c r="I1509" t="s">
        <v>11557</v>
      </c>
    </row>
    <row r="1510" spans="1:9" x14ac:dyDescent="0.25">
      <c r="A1510" t="s">
        <v>3369</v>
      </c>
      <c r="B1510" t="s">
        <v>58</v>
      </c>
      <c r="C1510" t="s">
        <v>3370</v>
      </c>
      <c r="D1510" t="s">
        <v>467</v>
      </c>
      <c r="E1510" t="str" cm="1">
        <f t="array" ref="E1510:F1510">_xlfn.TEXTSPLIT(C1510,"|")</f>
        <v>ELV </v>
      </c>
      <c r="F1510" t="str">
        <v xml:space="preserve"> US0367521038</v>
      </c>
      <c r="G1510" t="str">
        <f t="shared" si="48"/>
        <v>ELV</v>
      </c>
      <c r="H1510" t="str">
        <f t="shared" si="49"/>
        <v>US0367521038</v>
      </c>
      <c r="I1510" t="s">
        <v>11558</v>
      </c>
    </row>
    <row r="1511" spans="1:9" x14ac:dyDescent="0.25">
      <c r="A1511" t="s">
        <v>9328</v>
      </c>
      <c r="B1511" t="s">
        <v>9</v>
      </c>
      <c r="C1511" t="s">
        <v>9329</v>
      </c>
      <c r="D1511" t="s">
        <v>470</v>
      </c>
      <c r="E1511" t="str" cm="1">
        <f t="array" ref="E1511:F1511">_xlfn.TEXTSPLIT(C1511,"|")</f>
        <v>ELEV </v>
      </c>
      <c r="F1511" t="str">
        <v xml:space="preserve"> US28623U1016</v>
      </c>
      <c r="G1511" t="str">
        <f t="shared" si="48"/>
        <v>ELEV</v>
      </c>
      <c r="H1511" t="str">
        <f t="shared" si="49"/>
        <v>US28623U1016</v>
      </c>
      <c r="I1511" t="s">
        <v>11559</v>
      </c>
    </row>
    <row r="1512" spans="1:9" x14ac:dyDescent="0.25">
      <c r="A1512" t="s">
        <v>3371</v>
      </c>
      <c r="B1512" t="s">
        <v>58</v>
      </c>
      <c r="C1512" t="s">
        <v>3372</v>
      </c>
      <c r="D1512" t="s">
        <v>467</v>
      </c>
      <c r="E1512" t="str" cm="1">
        <f t="array" ref="E1512:F1512">_xlfn.TEXTSPLIT(C1512,"|")</f>
        <v>LLY </v>
      </c>
      <c r="F1512" t="str">
        <v xml:space="preserve"> US5324571083</v>
      </c>
      <c r="G1512" t="str">
        <f t="shared" si="48"/>
        <v>LLY</v>
      </c>
      <c r="H1512" t="str">
        <f t="shared" si="49"/>
        <v>US5324571083</v>
      </c>
      <c r="I1512" t="s">
        <v>11560</v>
      </c>
    </row>
    <row r="1513" spans="1:9" x14ac:dyDescent="0.25">
      <c r="A1513" t="s">
        <v>9471</v>
      </c>
      <c r="B1513" t="s">
        <v>9</v>
      </c>
      <c r="C1513" t="s">
        <v>9472</v>
      </c>
      <c r="D1513" t="s">
        <v>470</v>
      </c>
      <c r="E1513" t="str" cm="1">
        <f t="array" ref="E1513:F1513">_xlfn.TEXTSPLIT(C1513,"|")</f>
        <v>ELTX </v>
      </c>
      <c r="F1513" t="str">
        <v xml:space="preserve"> US28657F1030</v>
      </c>
      <c r="G1513" t="str">
        <f t="shared" si="48"/>
        <v>ELTX</v>
      </c>
      <c r="H1513" t="str">
        <f t="shared" si="49"/>
        <v>US28657F1030</v>
      </c>
      <c r="I1513" t="s">
        <v>11412</v>
      </c>
    </row>
    <row r="1514" spans="1:9" x14ac:dyDescent="0.25">
      <c r="A1514" t="s">
        <v>3373</v>
      </c>
      <c r="B1514" t="s">
        <v>9</v>
      </c>
      <c r="C1514" t="s">
        <v>3374</v>
      </c>
      <c r="D1514" t="s">
        <v>470</v>
      </c>
      <c r="E1514" t="str" cm="1">
        <f t="array" ref="E1514:F1514">_xlfn.TEXTSPLIT(C1514,"|")</f>
        <v>EEIQ </v>
      </c>
      <c r="F1514" t="str">
        <v xml:space="preserve"> VGG3104J1003</v>
      </c>
      <c r="G1514" t="str">
        <f t="shared" si="48"/>
        <v>EEIQ</v>
      </c>
      <c r="H1514" t="str">
        <f t="shared" si="49"/>
        <v>VGG3104J1003</v>
      </c>
      <c r="I1514" t="s">
        <v>10885</v>
      </c>
    </row>
    <row r="1515" spans="1:9" x14ac:dyDescent="0.25">
      <c r="A1515" t="s">
        <v>3375</v>
      </c>
      <c r="B1515" t="s">
        <v>9</v>
      </c>
      <c r="C1515" t="s">
        <v>3376</v>
      </c>
      <c r="D1515" t="s">
        <v>582</v>
      </c>
      <c r="E1515" t="str" cm="1">
        <f t="array" ref="E1515:F1515">_xlfn.TEXTSPLIT(C1515,"|")</f>
        <v>ELLO </v>
      </c>
      <c r="F1515" t="str">
        <v xml:space="preserve"> IL0010826357</v>
      </c>
      <c r="G1515" t="str">
        <f t="shared" si="48"/>
        <v>ELLO</v>
      </c>
      <c r="H1515" t="str">
        <f t="shared" si="49"/>
        <v>IL0010826357</v>
      </c>
      <c r="I1515" t="s">
        <v>11561</v>
      </c>
    </row>
    <row r="1516" spans="1:9" x14ac:dyDescent="0.25">
      <c r="A1516" t="s">
        <v>3377</v>
      </c>
      <c r="B1516" t="s">
        <v>9</v>
      </c>
      <c r="C1516" t="s">
        <v>3378</v>
      </c>
      <c r="D1516" t="s">
        <v>470</v>
      </c>
      <c r="E1516" t="str" cm="1">
        <f t="array" ref="E1516:F1516">_xlfn.TEXTSPLIT(C1516,"|")</f>
        <v>ELOX </v>
      </c>
      <c r="F1516" t="str">
        <v xml:space="preserve"> US29014R2022</v>
      </c>
      <c r="G1516" t="str">
        <f t="shared" si="48"/>
        <v>ELOX</v>
      </c>
      <c r="H1516" t="str">
        <f t="shared" si="49"/>
        <v>US29014R2022</v>
      </c>
      <c r="I1516" t="s">
        <v>11562</v>
      </c>
    </row>
    <row r="1517" spans="1:9" x14ac:dyDescent="0.25">
      <c r="A1517" t="s">
        <v>3379</v>
      </c>
      <c r="B1517" t="s">
        <v>9</v>
      </c>
      <c r="C1517" t="s">
        <v>3380</v>
      </c>
      <c r="D1517" t="s">
        <v>470</v>
      </c>
      <c r="E1517" t="str" cm="1">
        <f t="array" ref="E1517:F1517">_xlfn.TEXTSPLIT(C1517,"|")</f>
        <v>ELTK </v>
      </c>
      <c r="F1517" t="str">
        <v xml:space="preserve"> IL0010828411</v>
      </c>
      <c r="G1517" t="str">
        <f t="shared" si="48"/>
        <v>ELTK</v>
      </c>
      <c r="H1517" t="str">
        <f t="shared" si="49"/>
        <v>IL0010828411</v>
      </c>
      <c r="I1517" t="s">
        <v>11563</v>
      </c>
    </row>
    <row r="1518" spans="1:9" x14ac:dyDescent="0.25">
      <c r="A1518" t="s">
        <v>3381</v>
      </c>
      <c r="B1518" t="s">
        <v>9</v>
      </c>
      <c r="C1518" t="s">
        <v>3382</v>
      </c>
      <c r="D1518" t="s">
        <v>470</v>
      </c>
      <c r="E1518" t="str" cm="1">
        <f t="array" ref="E1518:F1518">_xlfn.TEXTSPLIT(C1518,"|")</f>
        <v>ELYS </v>
      </c>
      <c r="F1518" t="str">
        <v xml:space="preserve"> US2907341026</v>
      </c>
      <c r="G1518" t="str">
        <f t="shared" si="48"/>
        <v>ELYS</v>
      </c>
      <c r="H1518" t="str">
        <f t="shared" si="49"/>
        <v>US2907341026</v>
      </c>
      <c r="I1518" t="s">
        <v>11564</v>
      </c>
    </row>
    <row r="1519" spans="1:9" x14ac:dyDescent="0.25">
      <c r="A1519" t="s">
        <v>3383</v>
      </c>
      <c r="B1519" t="s">
        <v>9</v>
      </c>
      <c r="C1519" t="s">
        <v>3384</v>
      </c>
      <c r="D1519" t="s">
        <v>582</v>
      </c>
      <c r="E1519" t="str" cm="1">
        <f t="array" ref="E1519:F1519">_xlfn.TEXTSPLIT(C1519,"|")</f>
        <v>EMAN </v>
      </c>
      <c r="F1519" t="str">
        <v xml:space="preserve"> US29076N2062</v>
      </c>
      <c r="G1519" t="str">
        <f t="shared" si="48"/>
        <v>EMAN</v>
      </c>
      <c r="H1519" t="str">
        <f t="shared" si="49"/>
        <v>US29076N2062</v>
      </c>
      <c r="I1519" t="s">
        <v>10513</v>
      </c>
    </row>
    <row r="1520" spans="1:9" x14ac:dyDescent="0.25">
      <c r="A1520" t="s">
        <v>3385</v>
      </c>
      <c r="B1520" t="s">
        <v>5</v>
      </c>
      <c r="C1520" t="s">
        <v>3386</v>
      </c>
      <c r="D1520" t="s">
        <v>470</v>
      </c>
      <c r="E1520" t="str" cm="1">
        <f t="array" ref="E1520:F1520">_xlfn.TEXTSPLIT(C1520,"|")</f>
        <v>EMBC </v>
      </c>
      <c r="F1520" t="str">
        <v xml:space="preserve"> US29082K1051</v>
      </c>
      <c r="G1520" t="str">
        <f t="shared" si="48"/>
        <v>EMBC</v>
      </c>
      <c r="H1520" t="str">
        <f t="shared" si="49"/>
        <v>US29082K1051</v>
      </c>
      <c r="I1520" t="s">
        <v>11565</v>
      </c>
    </row>
    <row r="1521" spans="1:9" x14ac:dyDescent="0.25">
      <c r="A1521" t="s">
        <v>3387</v>
      </c>
      <c r="B1521" t="s">
        <v>9</v>
      </c>
      <c r="C1521" t="s">
        <v>3388</v>
      </c>
      <c r="D1521" t="s">
        <v>467</v>
      </c>
      <c r="E1521" t="str" cm="1">
        <f t="array" ref="E1521:F1521">_xlfn.TEXTSPLIT(C1521,"|")</f>
        <v>AKO^A </v>
      </c>
      <c r="F1521" t="str">
        <v xml:space="preserve"> US29081P2048</v>
      </c>
      <c r="G1521" t="str">
        <f t="shared" si="48"/>
        <v>AKO^A</v>
      </c>
      <c r="H1521" t="str">
        <f t="shared" si="49"/>
        <v>US29081P2048</v>
      </c>
      <c r="I1521" t="s">
        <v>11044</v>
      </c>
    </row>
    <row r="1522" spans="1:9" x14ac:dyDescent="0.25">
      <c r="A1522" t="s">
        <v>3389</v>
      </c>
      <c r="B1522" t="s">
        <v>24</v>
      </c>
      <c r="C1522" t="s">
        <v>3390</v>
      </c>
      <c r="D1522" t="s">
        <v>467</v>
      </c>
      <c r="E1522" t="str" cm="1">
        <f t="array" ref="E1522:F1522">_xlfn.TEXTSPLIT(C1522,"|")</f>
        <v>AKO^B </v>
      </c>
      <c r="F1522" t="str">
        <v xml:space="preserve"> US29081P3038</v>
      </c>
      <c r="G1522" t="str">
        <f t="shared" si="48"/>
        <v>AKO^B</v>
      </c>
      <c r="H1522" t="str">
        <f t="shared" si="49"/>
        <v>US29081P3038</v>
      </c>
      <c r="I1522" t="s">
        <v>11566</v>
      </c>
    </row>
    <row r="1523" spans="1:9" x14ac:dyDescent="0.25">
      <c r="A1523" t="s">
        <v>3391</v>
      </c>
      <c r="B1523" t="s">
        <v>24</v>
      </c>
      <c r="C1523" t="s">
        <v>3392</v>
      </c>
      <c r="D1523" t="s">
        <v>467</v>
      </c>
      <c r="E1523" t="str" cm="1">
        <f t="array" ref="E1523:F1523">_xlfn.TEXTSPLIT(C1523,"|")</f>
        <v>ERJ </v>
      </c>
      <c r="F1523" t="str">
        <v xml:space="preserve"> US29082A1079</v>
      </c>
      <c r="G1523" t="str">
        <f t="shared" si="48"/>
        <v>ERJ</v>
      </c>
      <c r="H1523" t="str">
        <f t="shared" si="49"/>
        <v>US29082A1079</v>
      </c>
      <c r="I1523" t="s">
        <v>10587</v>
      </c>
    </row>
    <row r="1524" spans="1:9" x14ac:dyDescent="0.25">
      <c r="A1524" t="s">
        <v>3393</v>
      </c>
      <c r="B1524" t="s">
        <v>58</v>
      </c>
      <c r="C1524" t="s">
        <v>3394</v>
      </c>
      <c r="D1524" t="s">
        <v>467</v>
      </c>
      <c r="E1524" t="str" cm="1">
        <f t="array" ref="E1524:F1524">_xlfn.TEXTSPLIT(C1524,"|")</f>
        <v>EME </v>
      </c>
      <c r="F1524" t="str">
        <v xml:space="preserve"> US29084Q1004</v>
      </c>
      <c r="G1524" t="str">
        <f t="shared" si="48"/>
        <v>EME</v>
      </c>
      <c r="H1524" t="str">
        <f t="shared" si="49"/>
        <v>US29084Q1004</v>
      </c>
      <c r="I1524" t="s">
        <v>11567</v>
      </c>
    </row>
    <row r="1525" spans="1:9" x14ac:dyDescent="0.25">
      <c r="A1525" t="s">
        <v>3395</v>
      </c>
      <c r="B1525" t="s">
        <v>9</v>
      </c>
      <c r="C1525" t="s">
        <v>3396</v>
      </c>
      <c r="D1525" t="s">
        <v>470</v>
      </c>
      <c r="E1525" t="str" cm="1">
        <f t="array" ref="E1525:F1525">_xlfn.TEXTSPLIT(C1525,"|")</f>
        <v>EMKR </v>
      </c>
      <c r="F1525" t="str">
        <v xml:space="preserve"> US2908462037</v>
      </c>
      <c r="G1525" t="str">
        <f t="shared" si="48"/>
        <v>EMKR</v>
      </c>
      <c r="H1525" t="str">
        <f t="shared" si="49"/>
        <v>US2908462037</v>
      </c>
      <c r="I1525" t="s">
        <v>11568</v>
      </c>
    </row>
    <row r="1526" spans="1:9" x14ac:dyDescent="0.25">
      <c r="A1526" t="s">
        <v>3397</v>
      </c>
      <c r="B1526" t="s">
        <v>9</v>
      </c>
      <c r="C1526" t="s">
        <v>3398</v>
      </c>
      <c r="D1526" t="s">
        <v>467</v>
      </c>
      <c r="E1526" t="str" cm="1">
        <f t="array" ref="E1526:F1526">_xlfn.TEXTSPLIT(C1526,"|")</f>
        <v>EEX </v>
      </c>
      <c r="F1526" t="str">
        <v xml:space="preserve"> US29103W1045</v>
      </c>
      <c r="G1526" t="str">
        <f t="shared" si="48"/>
        <v>EEX</v>
      </c>
      <c r="H1526" t="str">
        <f t="shared" si="49"/>
        <v>US29103W1045</v>
      </c>
      <c r="I1526" t="s">
        <v>11569</v>
      </c>
    </row>
    <row r="1527" spans="1:9" x14ac:dyDescent="0.25">
      <c r="A1527" t="s">
        <v>3399</v>
      </c>
      <c r="B1527" t="s">
        <v>9</v>
      </c>
      <c r="C1527" t="s">
        <v>3400</v>
      </c>
      <c r="D1527" t="s">
        <v>467</v>
      </c>
      <c r="E1527" t="str" cm="1">
        <f t="array" ref="E1527:F1527">_xlfn.TEXTSPLIT(C1527,"|")</f>
        <v>EBS </v>
      </c>
      <c r="F1527" t="str">
        <v xml:space="preserve"> US29089Q1058</v>
      </c>
      <c r="G1527" t="str">
        <f t="shared" si="48"/>
        <v>EBS</v>
      </c>
      <c r="H1527" t="str">
        <f t="shared" si="49"/>
        <v>US29089Q1058</v>
      </c>
      <c r="I1527" t="s">
        <v>11570</v>
      </c>
    </row>
    <row r="1528" spans="1:9" x14ac:dyDescent="0.25">
      <c r="A1528" t="s">
        <v>3401</v>
      </c>
      <c r="B1528" t="s">
        <v>58</v>
      </c>
      <c r="C1528" t="s">
        <v>3402</v>
      </c>
      <c r="D1528" t="s">
        <v>467</v>
      </c>
      <c r="E1528" t="str" cm="1">
        <f t="array" ref="E1528:F1528">_xlfn.TEXTSPLIT(C1528,"|")</f>
        <v>EMR </v>
      </c>
      <c r="F1528" t="str">
        <v xml:space="preserve"> US2910111044</v>
      </c>
      <c r="G1528" t="str">
        <f t="shared" si="48"/>
        <v>EMR</v>
      </c>
      <c r="H1528" t="str">
        <f t="shared" si="49"/>
        <v>US2910111044</v>
      </c>
      <c r="I1528" t="s">
        <v>11571</v>
      </c>
    </row>
    <row r="1529" spans="1:9" x14ac:dyDescent="0.25">
      <c r="A1529" t="s">
        <v>3403</v>
      </c>
      <c r="B1529" t="s">
        <v>9</v>
      </c>
      <c r="C1529" t="s">
        <v>3404</v>
      </c>
      <c r="D1529" t="s">
        <v>582</v>
      </c>
      <c r="E1529" t="str" cm="1">
        <f t="array" ref="E1529:F1529">_xlfn.TEXTSPLIT(C1529,"|")</f>
        <v>MSN </v>
      </c>
      <c r="F1529" t="str">
        <v xml:space="preserve"> US2910872033</v>
      </c>
      <c r="G1529" t="str">
        <f t="shared" si="48"/>
        <v>MSN</v>
      </c>
      <c r="H1529" t="str">
        <f t="shared" si="49"/>
        <v>US2910872033</v>
      </c>
      <c r="I1529" t="s">
        <v>11572</v>
      </c>
    </row>
    <row r="1530" spans="1:9" x14ac:dyDescent="0.25">
      <c r="A1530" t="s">
        <v>3405</v>
      </c>
      <c r="B1530" t="s">
        <v>24</v>
      </c>
      <c r="C1530" t="s">
        <v>3406</v>
      </c>
      <c r="D1530" t="s">
        <v>467</v>
      </c>
      <c r="E1530" t="str" cm="1">
        <f t="array" ref="E1530:F1530">_xlfn.TEXTSPLIT(C1530,"|")</f>
        <v>EIG </v>
      </c>
      <c r="F1530" t="str">
        <v xml:space="preserve"> US2922181043</v>
      </c>
      <c r="G1530" t="str">
        <f t="shared" si="48"/>
        <v>EIG</v>
      </c>
      <c r="H1530" t="str">
        <f t="shared" si="49"/>
        <v>US2922181043</v>
      </c>
      <c r="I1530" t="s">
        <v>11573</v>
      </c>
    </row>
    <row r="1531" spans="1:9" x14ac:dyDescent="0.25">
      <c r="A1531" t="s">
        <v>3407</v>
      </c>
      <c r="B1531" t="s">
        <v>24</v>
      </c>
      <c r="C1531" t="s">
        <v>3408</v>
      </c>
      <c r="D1531" t="s">
        <v>467</v>
      </c>
      <c r="E1531" t="str" cm="1">
        <f t="array" ref="E1531:F1531">_xlfn.TEXTSPLIT(C1531,"|")</f>
        <v>EDN </v>
      </c>
      <c r="F1531" t="str">
        <v xml:space="preserve"> US29244A1025</v>
      </c>
      <c r="G1531" t="str">
        <f t="shared" si="48"/>
        <v>EDN</v>
      </c>
      <c r="H1531" t="str">
        <f t="shared" si="49"/>
        <v>US29244A1025</v>
      </c>
      <c r="I1531" t="s">
        <v>11340</v>
      </c>
    </row>
    <row r="1532" spans="1:9" x14ac:dyDescent="0.25">
      <c r="A1532" t="s">
        <v>3409</v>
      </c>
      <c r="B1532" t="s">
        <v>9</v>
      </c>
      <c r="C1532" t="s">
        <v>3410</v>
      </c>
      <c r="D1532" t="s">
        <v>582</v>
      </c>
      <c r="E1532" t="str" cm="1">
        <f t="array" ref="E1532:F1532">_xlfn.TEXTSPLIT(C1532,"|")</f>
        <v>EMX </v>
      </c>
      <c r="F1532" t="str">
        <v xml:space="preserve"> CA26873J1075</v>
      </c>
      <c r="G1532" t="str">
        <f t="shared" si="48"/>
        <v>EMX</v>
      </c>
      <c r="H1532" t="str">
        <f t="shared" si="49"/>
        <v>CA26873J1075</v>
      </c>
      <c r="I1532" t="s">
        <v>10628</v>
      </c>
    </row>
    <row r="1533" spans="1:9" x14ac:dyDescent="0.25">
      <c r="A1533" t="s">
        <v>3411</v>
      </c>
      <c r="B1533" t="s">
        <v>5</v>
      </c>
      <c r="C1533" t="s">
        <v>3412</v>
      </c>
      <c r="D1533" t="s">
        <v>470</v>
      </c>
      <c r="E1533" t="str" cm="1">
        <f t="array" ref="E1533:F1533">_xlfn.TEXTSPLIT(C1533,"|")</f>
        <v>ACT </v>
      </c>
      <c r="F1533" t="str">
        <v xml:space="preserve"> US29249E1091</v>
      </c>
      <c r="G1533" t="str">
        <f t="shared" si="48"/>
        <v>ACT</v>
      </c>
      <c r="H1533" t="str">
        <f t="shared" si="49"/>
        <v>US29249E1091</v>
      </c>
      <c r="I1533" t="s">
        <v>11574</v>
      </c>
    </row>
    <row r="1534" spans="1:9" x14ac:dyDescent="0.25">
      <c r="A1534" t="s">
        <v>3413</v>
      </c>
      <c r="B1534" t="s">
        <v>9</v>
      </c>
      <c r="C1534" t="s">
        <v>3414</v>
      </c>
      <c r="D1534" t="s">
        <v>470</v>
      </c>
      <c r="E1534" t="str" cm="1">
        <f t="array" ref="E1534:F1534">_xlfn.TEXTSPLIT(C1534,"|")</f>
        <v>ENTA </v>
      </c>
      <c r="F1534" t="str">
        <v xml:space="preserve"> US29251M1062</v>
      </c>
      <c r="G1534" t="str">
        <f t="shared" si="48"/>
        <v>ENTA</v>
      </c>
      <c r="H1534" t="str">
        <f t="shared" si="49"/>
        <v>US29251M1062</v>
      </c>
      <c r="I1534" t="s">
        <v>10804</v>
      </c>
    </row>
    <row r="1535" spans="1:9" x14ac:dyDescent="0.25">
      <c r="A1535" t="s">
        <v>3415</v>
      </c>
      <c r="B1535" t="s">
        <v>58</v>
      </c>
      <c r="C1535" t="s">
        <v>3416</v>
      </c>
      <c r="D1535" t="s">
        <v>467</v>
      </c>
      <c r="E1535" t="str" cm="1">
        <f t="array" ref="E1535:F1535">_xlfn.TEXTSPLIT(C1535,"|")</f>
        <v>ENB </v>
      </c>
      <c r="F1535" t="str">
        <v xml:space="preserve"> CA29250N1050</v>
      </c>
      <c r="G1535" t="str">
        <f t="shared" si="48"/>
        <v>ENB</v>
      </c>
      <c r="H1535" t="str">
        <f t="shared" si="49"/>
        <v>CA29250N1050</v>
      </c>
      <c r="I1535" t="s">
        <v>11575</v>
      </c>
    </row>
    <row r="1536" spans="1:9" x14ac:dyDescent="0.25">
      <c r="A1536" t="s">
        <v>3417</v>
      </c>
      <c r="B1536" t="s">
        <v>58</v>
      </c>
      <c r="C1536" t="s">
        <v>3418</v>
      </c>
      <c r="D1536" t="s">
        <v>467</v>
      </c>
      <c r="E1536" t="str" cm="1">
        <f t="array" ref="E1536:F1536">_xlfn.TEXTSPLIT(C1536,"|")</f>
        <v>EHC </v>
      </c>
      <c r="F1536" t="str">
        <v xml:space="preserve"> US29261A1007</v>
      </c>
      <c r="G1536" t="str">
        <f t="shared" si="48"/>
        <v>EHC</v>
      </c>
      <c r="H1536" t="str">
        <f t="shared" si="49"/>
        <v>US29261A1007</v>
      </c>
      <c r="I1536" t="s">
        <v>11576</v>
      </c>
    </row>
    <row r="1537" spans="1:9" x14ac:dyDescent="0.25">
      <c r="A1537" t="s">
        <v>3419</v>
      </c>
      <c r="B1537" t="s">
        <v>5</v>
      </c>
      <c r="C1537" t="s">
        <v>3420</v>
      </c>
      <c r="D1537" t="s">
        <v>470</v>
      </c>
      <c r="E1537" t="str" cm="1">
        <f t="array" ref="E1537:F1537">_xlfn.TEXTSPLIT(C1537,"|")</f>
        <v>ECPG </v>
      </c>
      <c r="F1537" t="str">
        <v xml:space="preserve"> US2925541029</v>
      </c>
      <c r="G1537" t="str">
        <f t="shared" si="48"/>
        <v>ECPG</v>
      </c>
      <c r="H1537" t="str">
        <f t="shared" si="49"/>
        <v>US2925541029</v>
      </c>
      <c r="I1537" t="s">
        <v>11577</v>
      </c>
    </row>
    <row r="1538" spans="1:9" x14ac:dyDescent="0.25">
      <c r="A1538" t="s">
        <v>3421</v>
      </c>
      <c r="B1538" t="s">
        <v>5</v>
      </c>
      <c r="C1538" t="s">
        <v>3422</v>
      </c>
      <c r="D1538" t="s">
        <v>470</v>
      </c>
      <c r="E1538" t="str" cm="1">
        <f t="array" ref="E1538:F1538">_xlfn.TEXTSPLIT(C1538,"|")</f>
        <v>WIRE </v>
      </c>
      <c r="F1538" t="str">
        <v xml:space="preserve"> US2925621052</v>
      </c>
      <c r="G1538" t="str">
        <f t="shared" si="48"/>
        <v>WIRE</v>
      </c>
      <c r="H1538" t="str">
        <f t="shared" si="49"/>
        <v>US2925621052</v>
      </c>
      <c r="I1538" t="s">
        <v>11578</v>
      </c>
    </row>
    <row r="1539" spans="1:9" x14ac:dyDescent="0.25">
      <c r="A1539" t="s">
        <v>3423</v>
      </c>
      <c r="B1539" t="s">
        <v>24</v>
      </c>
      <c r="C1539" t="s">
        <v>3424</v>
      </c>
      <c r="D1539" t="s">
        <v>467</v>
      </c>
      <c r="E1539" t="str" cm="1">
        <f t="array" ref="E1539:F1539">_xlfn.TEXTSPLIT(C1539,"|")</f>
        <v>DAVA </v>
      </c>
      <c r="F1539" t="str">
        <v xml:space="preserve"> US29260V1052</v>
      </c>
      <c r="G1539" t="str">
        <f t="shared" si="48"/>
        <v>DAVA</v>
      </c>
      <c r="H1539" t="str">
        <f t="shared" si="49"/>
        <v>US29260V1052</v>
      </c>
      <c r="I1539" t="s">
        <v>11579</v>
      </c>
    </row>
    <row r="1540" spans="1:9" x14ac:dyDescent="0.25">
      <c r="A1540" t="s">
        <v>3425</v>
      </c>
      <c r="B1540" t="s">
        <v>5</v>
      </c>
      <c r="C1540" t="s">
        <v>3426</v>
      </c>
      <c r="D1540" t="s">
        <v>467</v>
      </c>
      <c r="E1540" t="str" cm="1">
        <f t="array" ref="E1540:F1540">_xlfn.TEXTSPLIT(C1540,"|")</f>
        <v>EDR </v>
      </c>
      <c r="F1540" t="str">
        <v xml:space="preserve"> US29260Y1091</v>
      </c>
      <c r="G1540" t="str">
        <f t="shared" si="48"/>
        <v>EDR</v>
      </c>
      <c r="H1540" t="str">
        <f t="shared" si="49"/>
        <v>US29260Y1091</v>
      </c>
      <c r="I1540" t="s">
        <v>11580</v>
      </c>
    </row>
    <row r="1541" spans="1:9" x14ac:dyDescent="0.25">
      <c r="A1541" t="s">
        <v>3427</v>
      </c>
      <c r="B1541" t="s">
        <v>24</v>
      </c>
      <c r="C1541" t="s">
        <v>3428</v>
      </c>
      <c r="D1541" t="s">
        <v>467</v>
      </c>
      <c r="E1541" t="str" cm="1">
        <f t="array" ref="E1541:F1541">_xlfn.TEXTSPLIT(C1541,"|")</f>
        <v>EXK </v>
      </c>
      <c r="F1541" t="str">
        <v xml:space="preserve"> CA29258Y1034</v>
      </c>
      <c r="G1541" t="str">
        <f t="shared" si="48"/>
        <v>EXK</v>
      </c>
      <c r="H1541" t="str">
        <f t="shared" si="49"/>
        <v>CA29258Y1034</v>
      </c>
      <c r="I1541" t="s">
        <v>10533</v>
      </c>
    </row>
    <row r="1542" spans="1:9" x14ac:dyDescent="0.25">
      <c r="A1542" t="s">
        <v>3429</v>
      </c>
      <c r="B1542" t="s">
        <v>9</v>
      </c>
      <c r="C1542" t="s">
        <v>3430</v>
      </c>
      <c r="D1542" t="s">
        <v>470</v>
      </c>
      <c r="E1542" t="str" cm="1">
        <f t="array" ref="E1542:F1542">_xlfn.TEXTSPLIT(C1542,"|")</f>
        <v>NDRA </v>
      </c>
      <c r="F1542" t="str">
        <v xml:space="preserve"> US29273B3024</v>
      </c>
      <c r="G1542" t="str">
        <f t="shared" si="48"/>
        <v>NDRA</v>
      </c>
      <c r="H1542" t="str">
        <f t="shared" si="49"/>
        <v>US29273B3024</v>
      </c>
      <c r="I1542" t="s">
        <v>10953</v>
      </c>
    </row>
    <row r="1543" spans="1:9" x14ac:dyDescent="0.25">
      <c r="A1543" t="s">
        <v>3431</v>
      </c>
      <c r="B1543" t="s">
        <v>5</v>
      </c>
      <c r="C1543" t="s">
        <v>3432</v>
      </c>
      <c r="D1543" t="s">
        <v>467</v>
      </c>
      <c r="E1543" t="str" cm="1">
        <f t="array" ref="E1543:F1543">_xlfn.TEXTSPLIT(C1543,"|")</f>
        <v>ENIC </v>
      </c>
      <c r="F1543" t="str">
        <v xml:space="preserve"> US29278D1054</v>
      </c>
      <c r="G1543" t="str">
        <f t="shared" si="48"/>
        <v>ENIC</v>
      </c>
      <c r="H1543" t="str">
        <f t="shared" si="49"/>
        <v>US29278D1054</v>
      </c>
      <c r="I1543" t="s">
        <v>10516</v>
      </c>
    </row>
    <row r="1544" spans="1:9" x14ac:dyDescent="0.25">
      <c r="A1544" t="s">
        <v>3433</v>
      </c>
      <c r="B1544" t="s">
        <v>24</v>
      </c>
      <c r="C1544" t="s">
        <v>3434</v>
      </c>
      <c r="D1544" t="s">
        <v>467</v>
      </c>
      <c r="E1544" t="str" cm="1">
        <f t="array" ref="E1544:F1544">_xlfn.TEXTSPLIT(C1544,"|")</f>
        <v>ENR </v>
      </c>
      <c r="F1544" t="str">
        <v xml:space="preserve"> US29272W1099</v>
      </c>
      <c r="G1544" t="str">
        <f t="shared" si="48"/>
        <v>ENR</v>
      </c>
      <c r="H1544" t="str">
        <f t="shared" si="49"/>
        <v>US29272W1099</v>
      </c>
      <c r="I1544" t="s">
        <v>11581</v>
      </c>
    </row>
    <row r="1545" spans="1:9" x14ac:dyDescent="0.25">
      <c r="A1545" t="s">
        <v>9473</v>
      </c>
      <c r="B1545" t="s">
        <v>9</v>
      </c>
      <c r="C1545" t="s">
        <v>9474</v>
      </c>
      <c r="D1545" t="s">
        <v>470</v>
      </c>
      <c r="E1545" t="str" cm="1">
        <f t="array" ref="E1545:F1545">_xlfn.TEXTSPLIT(C1545,"|")</f>
        <v>WATT </v>
      </c>
      <c r="F1545" t="str">
        <v xml:space="preserve"> US29272C2026</v>
      </c>
      <c r="G1545" t="str">
        <f t="shared" si="48"/>
        <v>WATT</v>
      </c>
      <c r="H1545" t="str">
        <f t="shared" si="49"/>
        <v>US29272C2026</v>
      </c>
      <c r="I1545" t="s">
        <v>11582</v>
      </c>
    </row>
    <row r="1546" spans="1:9" x14ac:dyDescent="0.25">
      <c r="A1546" t="s">
        <v>9475</v>
      </c>
      <c r="B1546" t="s">
        <v>9</v>
      </c>
      <c r="C1546" t="s">
        <v>9476</v>
      </c>
      <c r="D1546" t="s">
        <v>470</v>
      </c>
      <c r="E1546" t="str" cm="1">
        <f t="array" ref="E1546:F1546">_xlfn.TEXTSPLIT(C1546,"|")</f>
        <v>EFOI </v>
      </c>
      <c r="F1546" t="str">
        <v xml:space="preserve"> US29268T5083</v>
      </c>
      <c r="G1546" t="str">
        <f t="shared" si="48"/>
        <v>EFOI</v>
      </c>
      <c r="H1546" t="str">
        <f t="shared" si="49"/>
        <v>US29268T5083</v>
      </c>
      <c r="I1546" t="s">
        <v>11583</v>
      </c>
    </row>
    <row r="1547" spans="1:9" x14ac:dyDescent="0.25">
      <c r="A1547" t="s">
        <v>3435</v>
      </c>
      <c r="B1547" t="s">
        <v>9</v>
      </c>
      <c r="C1547" t="s">
        <v>3436</v>
      </c>
      <c r="D1547" t="s">
        <v>582</v>
      </c>
      <c r="E1547" t="str" cm="1">
        <f t="array" ref="E1547:F1547">_xlfn.TEXTSPLIT(C1547,"|")</f>
        <v>UUUU </v>
      </c>
      <c r="F1547" t="str">
        <v xml:space="preserve"> CA2926717083</v>
      </c>
      <c r="G1547" t="str">
        <f t="shared" si="48"/>
        <v>UUUU</v>
      </c>
      <c r="H1547" t="str">
        <f t="shared" si="49"/>
        <v>CA2926717083</v>
      </c>
      <c r="I1547" t="s">
        <v>11122</v>
      </c>
    </row>
    <row r="1548" spans="1:9" x14ac:dyDescent="0.25">
      <c r="A1548" t="s">
        <v>3437</v>
      </c>
      <c r="B1548" t="s">
        <v>5</v>
      </c>
      <c r="C1548" t="s">
        <v>3438</v>
      </c>
      <c r="D1548" t="s">
        <v>470</v>
      </c>
      <c r="E1548" t="str" cm="1">
        <f t="array" ref="E1548:F1548">_xlfn.TEXTSPLIT(C1548,"|")</f>
        <v>ERII </v>
      </c>
      <c r="F1548" t="str">
        <v xml:space="preserve"> US29270J1007</v>
      </c>
      <c r="G1548" t="str">
        <f t="shared" si="48"/>
        <v>ERII</v>
      </c>
      <c r="H1548" t="str">
        <f t="shared" si="49"/>
        <v>US29270J1007</v>
      </c>
      <c r="I1548" t="s">
        <v>11584</v>
      </c>
    </row>
    <row r="1549" spans="1:9" x14ac:dyDescent="0.25">
      <c r="A1549" t="s">
        <v>3439</v>
      </c>
      <c r="B1549" t="s">
        <v>9</v>
      </c>
      <c r="C1549" t="s">
        <v>3440</v>
      </c>
      <c r="D1549" t="s">
        <v>467</v>
      </c>
      <c r="E1549" t="str" cm="1">
        <f t="array" ref="E1549:F1549">_xlfn.TEXTSPLIT(C1549,"|")</f>
        <v>NRGV </v>
      </c>
      <c r="F1549" t="str">
        <v xml:space="preserve"> US29280W1099</v>
      </c>
      <c r="G1549" t="str">
        <f t="shared" ref="G1549:G1612" si="50">LEFT(E1549,LEN(E1549)-1)</f>
        <v>NRGV</v>
      </c>
      <c r="H1549" t="str">
        <f t="shared" ref="H1549:H1612" si="51">MID(F1549,2,999)</f>
        <v>US29280W1099</v>
      </c>
      <c r="I1549" t="s">
        <v>11585</v>
      </c>
    </row>
    <row r="1550" spans="1:9" x14ac:dyDescent="0.25">
      <c r="A1550" t="s">
        <v>3441</v>
      </c>
      <c r="B1550" t="s">
        <v>5</v>
      </c>
      <c r="C1550" t="s">
        <v>3442</v>
      </c>
      <c r="D1550" t="s">
        <v>467</v>
      </c>
      <c r="E1550" t="str" cm="1">
        <f t="array" ref="E1550:F1550">_xlfn.TEXTSPLIT(C1550,"|")</f>
        <v>EPAC </v>
      </c>
      <c r="F1550" t="str">
        <v xml:space="preserve"> US2927651040</v>
      </c>
      <c r="G1550" t="str">
        <f t="shared" si="50"/>
        <v>EPAC</v>
      </c>
      <c r="H1550" t="str">
        <f t="shared" si="51"/>
        <v>US2927651040</v>
      </c>
      <c r="I1550" t="s">
        <v>11586</v>
      </c>
    </row>
    <row r="1551" spans="1:9" x14ac:dyDescent="0.25">
      <c r="A1551" t="s">
        <v>3443</v>
      </c>
      <c r="B1551" t="s">
        <v>5</v>
      </c>
      <c r="C1551" t="s">
        <v>3444</v>
      </c>
      <c r="D1551" t="s">
        <v>467</v>
      </c>
      <c r="E1551" t="str" cm="1">
        <f t="array" ref="E1551:F1551">_xlfn.TEXTSPLIT(C1551,"|")</f>
        <v>ERF </v>
      </c>
      <c r="F1551" t="str">
        <v xml:space="preserve"> CA2927661025</v>
      </c>
      <c r="G1551" t="str">
        <f t="shared" si="50"/>
        <v>ERF</v>
      </c>
      <c r="H1551" t="str">
        <f t="shared" si="51"/>
        <v>CA2927661025</v>
      </c>
      <c r="I1551" t="s">
        <v>11587</v>
      </c>
    </row>
    <row r="1552" spans="1:9" x14ac:dyDescent="0.25">
      <c r="A1552" t="s">
        <v>3445</v>
      </c>
      <c r="B1552" t="s">
        <v>5</v>
      </c>
      <c r="C1552" t="s">
        <v>3446</v>
      </c>
      <c r="D1552" t="s">
        <v>467</v>
      </c>
      <c r="E1552" t="str" cm="1">
        <f t="array" ref="E1552:F1552">_xlfn.TEXTSPLIT(C1552,"|")</f>
        <v>ENS </v>
      </c>
      <c r="F1552" t="str">
        <v xml:space="preserve"> US29275Y1029</v>
      </c>
      <c r="G1552" t="str">
        <f t="shared" si="50"/>
        <v>ENS</v>
      </c>
      <c r="H1552" t="str">
        <f t="shared" si="51"/>
        <v>US29275Y1029</v>
      </c>
      <c r="I1552" t="s">
        <v>11588</v>
      </c>
    </row>
    <row r="1553" spans="1:9" x14ac:dyDescent="0.25">
      <c r="A1553" t="s">
        <v>3447</v>
      </c>
      <c r="B1553" t="s">
        <v>24</v>
      </c>
      <c r="C1553" t="s">
        <v>3448</v>
      </c>
      <c r="D1553" t="s">
        <v>467</v>
      </c>
      <c r="E1553" t="str" cm="1">
        <f t="array" ref="E1553:F1553">_xlfn.TEXTSPLIT(C1553,"|")</f>
        <v>NETI </v>
      </c>
      <c r="F1553" t="str">
        <v xml:space="preserve"> MHY2294C1075</v>
      </c>
      <c r="G1553" t="str">
        <f t="shared" si="50"/>
        <v>NETI</v>
      </c>
      <c r="H1553" t="str">
        <f t="shared" si="51"/>
        <v>MHY2294C1075</v>
      </c>
      <c r="I1553" t="s">
        <v>11589</v>
      </c>
    </row>
    <row r="1554" spans="1:9" x14ac:dyDescent="0.25">
      <c r="A1554" t="s">
        <v>3449</v>
      </c>
      <c r="B1554" t="s">
        <v>24</v>
      </c>
      <c r="C1554" t="s">
        <v>3450</v>
      </c>
      <c r="D1554" t="s">
        <v>467</v>
      </c>
      <c r="E1554" t="str" cm="1">
        <f t="array" ref="E1554:F1554">_xlfn.TEXTSPLIT(C1554,"|")</f>
        <v>ENFN </v>
      </c>
      <c r="F1554" t="str">
        <v xml:space="preserve"> US2928121043</v>
      </c>
      <c r="G1554" t="str">
        <f t="shared" si="50"/>
        <v>ENFN</v>
      </c>
      <c r="H1554" t="str">
        <f t="shared" si="51"/>
        <v>US2928121043</v>
      </c>
      <c r="I1554" t="s">
        <v>11590</v>
      </c>
    </row>
    <row r="1555" spans="1:9" x14ac:dyDescent="0.25">
      <c r="A1555" t="s">
        <v>3451</v>
      </c>
      <c r="B1555" t="s">
        <v>5</v>
      </c>
      <c r="C1555" t="s">
        <v>3452</v>
      </c>
      <c r="D1555" t="s">
        <v>467</v>
      </c>
      <c r="E1555" t="str" cm="1">
        <f t="array" ref="E1555:F1555">_xlfn.TEXTSPLIT(C1555,"|")</f>
        <v>ESMT </v>
      </c>
      <c r="F1555" t="str">
        <v xml:space="preserve"> US29283F1030</v>
      </c>
      <c r="G1555" t="str">
        <f t="shared" si="50"/>
        <v>ESMT</v>
      </c>
      <c r="H1555" t="str">
        <f t="shared" si="51"/>
        <v>US29283F1030</v>
      </c>
      <c r="I1555" t="s">
        <v>11591</v>
      </c>
    </row>
    <row r="1556" spans="1:9" x14ac:dyDescent="0.25">
      <c r="A1556" t="s">
        <v>3453</v>
      </c>
      <c r="B1556" t="s">
        <v>9</v>
      </c>
      <c r="C1556" t="s">
        <v>3454</v>
      </c>
      <c r="D1556" t="s">
        <v>470</v>
      </c>
      <c r="E1556" t="str" cm="1">
        <f t="array" ref="E1556:F1556">_xlfn.TEXTSPLIT(C1556,"|")</f>
        <v>ENG </v>
      </c>
      <c r="F1556" t="str">
        <v xml:space="preserve"> US2933061069</v>
      </c>
      <c r="G1556" t="str">
        <f t="shared" si="50"/>
        <v>ENG</v>
      </c>
      <c r="H1556" t="str">
        <f t="shared" si="51"/>
        <v>US2933061069</v>
      </c>
      <c r="I1556" t="s">
        <v>11592</v>
      </c>
    </row>
    <row r="1557" spans="1:9" x14ac:dyDescent="0.25">
      <c r="A1557" t="s">
        <v>3455</v>
      </c>
      <c r="B1557" t="s">
        <v>24</v>
      </c>
      <c r="C1557" t="s">
        <v>3456</v>
      </c>
      <c r="D1557" t="s">
        <v>467</v>
      </c>
      <c r="E1557" t="str" cm="1">
        <f t="array" ref="E1557:F1557">_xlfn.TEXTSPLIT(C1557,"|")</f>
        <v>EHAB </v>
      </c>
      <c r="F1557" t="str">
        <v xml:space="preserve"> US29332G1022</v>
      </c>
      <c r="G1557" t="str">
        <f t="shared" si="50"/>
        <v>EHAB</v>
      </c>
      <c r="H1557" t="str">
        <f t="shared" si="51"/>
        <v>US29332G1022</v>
      </c>
      <c r="I1557" t="s">
        <v>10942</v>
      </c>
    </row>
    <row r="1558" spans="1:9" x14ac:dyDescent="0.25">
      <c r="A1558" t="s">
        <v>3457</v>
      </c>
      <c r="B1558" t="s">
        <v>5</v>
      </c>
      <c r="C1558" t="s">
        <v>3458</v>
      </c>
      <c r="D1558" t="s">
        <v>467</v>
      </c>
      <c r="E1558" t="str" cm="1">
        <f t="array" ref="E1558:F1558">_xlfn.TEXTSPLIT(C1558,"|")</f>
        <v>ENLC </v>
      </c>
      <c r="F1558" t="str">
        <v xml:space="preserve"> US29336T1007</v>
      </c>
      <c r="G1558" t="str">
        <f t="shared" si="50"/>
        <v>ENLC</v>
      </c>
      <c r="H1558" t="str">
        <f t="shared" si="51"/>
        <v>US29336T1007</v>
      </c>
      <c r="I1558" t="s">
        <v>11268</v>
      </c>
    </row>
    <row r="1559" spans="1:9" x14ac:dyDescent="0.25">
      <c r="A1559" t="s">
        <v>3459</v>
      </c>
      <c r="B1559" t="s">
        <v>9</v>
      </c>
      <c r="C1559" t="s">
        <v>3460</v>
      </c>
      <c r="D1559" t="s">
        <v>470</v>
      </c>
      <c r="E1559" t="str" cm="1">
        <f t="array" ref="E1559:F1559">_xlfn.TEXTSPLIT(C1559,"|")</f>
        <v>ELVN </v>
      </c>
      <c r="F1559" t="str">
        <v xml:space="preserve"> US29337E1029</v>
      </c>
      <c r="G1559" t="str">
        <f t="shared" si="50"/>
        <v>ELVN</v>
      </c>
      <c r="H1559" t="str">
        <f t="shared" si="51"/>
        <v>US29337E1029</v>
      </c>
      <c r="I1559" t="s">
        <v>11593</v>
      </c>
    </row>
    <row r="1560" spans="1:9" x14ac:dyDescent="0.25">
      <c r="A1560" t="s">
        <v>3461</v>
      </c>
      <c r="B1560" t="s">
        <v>9</v>
      </c>
      <c r="C1560" t="s">
        <v>3462</v>
      </c>
      <c r="D1560" t="s">
        <v>470</v>
      </c>
      <c r="E1560" t="str" cm="1">
        <f t="array" ref="E1560:F1560">_xlfn.TEXTSPLIT(C1560,"|")</f>
        <v>ENLV </v>
      </c>
      <c r="F1560" t="str">
        <v xml:space="preserve"> IL0011319527</v>
      </c>
      <c r="G1560" t="str">
        <f t="shared" si="50"/>
        <v>ENLV</v>
      </c>
      <c r="H1560" t="str">
        <f t="shared" si="51"/>
        <v>IL0011319527</v>
      </c>
      <c r="I1560" t="s">
        <v>10857</v>
      </c>
    </row>
    <row r="1561" spans="1:9" x14ac:dyDescent="0.25">
      <c r="A1561" t="s">
        <v>3463</v>
      </c>
      <c r="B1561" t="s">
        <v>24</v>
      </c>
      <c r="C1561" t="s">
        <v>3464</v>
      </c>
      <c r="D1561" t="s">
        <v>467</v>
      </c>
      <c r="E1561" t="str" cm="1">
        <f t="array" ref="E1561:F1561">_xlfn.TEXTSPLIT(C1561,"|")</f>
        <v>EBF </v>
      </c>
      <c r="F1561" t="str">
        <v xml:space="preserve"> US2933891028</v>
      </c>
      <c r="G1561" t="str">
        <f t="shared" si="50"/>
        <v>EBF</v>
      </c>
      <c r="H1561" t="str">
        <f t="shared" si="51"/>
        <v>US2933891028</v>
      </c>
      <c r="I1561" t="s">
        <v>11594</v>
      </c>
    </row>
    <row r="1562" spans="1:9" x14ac:dyDescent="0.25">
      <c r="A1562" t="s">
        <v>3465</v>
      </c>
      <c r="B1562" t="s">
        <v>9</v>
      </c>
      <c r="C1562" t="s">
        <v>9477</v>
      </c>
      <c r="D1562" t="s">
        <v>470</v>
      </c>
      <c r="E1562" t="str" cm="1">
        <f t="array" ref="E1562:F1562">_xlfn.TEXTSPLIT(C1562,"|")</f>
        <v>RENB </v>
      </c>
      <c r="F1562" t="str">
        <v xml:space="preserve"> US29350E1047</v>
      </c>
      <c r="G1562" t="str">
        <f t="shared" si="50"/>
        <v>RENB</v>
      </c>
      <c r="H1562" t="str">
        <f t="shared" si="51"/>
        <v>US29350E1047</v>
      </c>
      <c r="I1562" t="s">
        <v>10367</v>
      </c>
    </row>
    <row r="1563" spans="1:9" x14ac:dyDescent="0.25">
      <c r="A1563" t="s">
        <v>3466</v>
      </c>
      <c r="B1563" t="s">
        <v>5</v>
      </c>
      <c r="C1563" t="s">
        <v>3467</v>
      </c>
      <c r="D1563" t="s">
        <v>467</v>
      </c>
      <c r="E1563" t="str" cm="1">
        <f t="array" ref="E1563:F1563">_xlfn.TEXTSPLIT(C1563,"|")</f>
        <v>ENVA </v>
      </c>
      <c r="F1563" t="str">
        <v xml:space="preserve"> US29357K1034</v>
      </c>
      <c r="G1563" t="str">
        <f t="shared" si="50"/>
        <v>ENVA</v>
      </c>
      <c r="H1563" t="str">
        <f t="shared" si="51"/>
        <v>US29357K1034</v>
      </c>
      <c r="I1563" t="s">
        <v>11595</v>
      </c>
    </row>
    <row r="1564" spans="1:9" x14ac:dyDescent="0.25">
      <c r="A1564" t="s">
        <v>3468</v>
      </c>
      <c r="B1564" t="s">
        <v>9</v>
      </c>
      <c r="C1564" t="s">
        <v>3469</v>
      </c>
      <c r="D1564" t="s">
        <v>470</v>
      </c>
      <c r="E1564" t="str" cm="1">
        <f t="array" ref="E1564:F1564">_xlfn.TEXTSPLIT(C1564,"|")</f>
        <v>ENVX </v>
      </c>
      <c r="F1564" t="str">
        <v xml:space="preserve"> US2935941078</v>
      </c>
      <c r="G1564" t="str">
        <f t="shared" si="50"/>
        <v>ENVX</v>
      </c>
      <c r="H1564" t="str">
        <f t="shared" si="51"/>
        <v>US2935941078</v>
      </c>
      <c r="I1564" t="s">
        <v>10668</v>
      </c>
    </row>
    <row r="1565" spans="1:9" x14ac:dyDescent="0.25">
      <c r="A1565" t="s">
        <v>3470</v>
      </c>
      <c r="B1565" t="s">
        <v>24</v>
      </c>
      <c r="C1565" t="s">
        <v>3471</v>
      </c>
      <c r="D1565" t="s">
        <v>470</v>
      </c>
      <c r="E1565" t="str" cm="1">
        <f t="array" ref="E1565:F1565">_xlfn.TEXTSPLIT(C1565,"|")</f>
        <v>ENPH </v>
      </c>
      <c r="F1565" t="str">
        <v xml:space="preserve"> US29355A1079</v>
      </c>
      <c r="G1565" t="str">
        <f t="shared" si="50"/>
        <v>ENPH</v>
      </c>
      <c r="H1565" t="str">
        <f t="shared" si="51"/>
        <v>US29355A1079</v>
      </c>
      <c r="I1565" t="s">
        <v>11596</v>
      </c>
    </row>
    <row r="1566" spans="1:9" x14ac:dyDescent="0.25">
      <c r="A1566" t="s">
        <v>3472</v>
      </c>
      <c r="B1566" t="s">
        <v>5</v>
      </c>
      <c r="C1566" t="s">
        <v>3473</v>
      </c>
      <c r="D1566" t="s">
        <v>467</v>
      </c>
      <c r="E1566" t="str" cm="1">
        <f t="array" ref="E1566:F1566">_xlfn.TEXTSPLIT(C1566,"|")</f>
        <v>NPO </v>
      </c>
      <c r="F1566" t="str">
        <v xml:space="preserve"> US29355X1072</v>
      </c>
      <c r="G1566" t="str">
        <f t="shared" si="50"/>
        <v>NPO</v>
      </c>
      <c r="H1566" t="str">
        <f t="shared" si="51"/>
        <v>US29355X1072</v>
      </c>
      <c r="I1566" t="s">
        <v>11597</v>
      </c>
    </row>
    <row r="1567" spans="1:9" x14ac:dyDescent="0.25">
      <c r="A1567" t="s">
        <v>3474</v>
      </c>
      <c r="B1567" t="s">
        <v>9</v>
      </c>
      <c r="C1567" t="s">
        <v>3475</v>
      </c>
      <c r="D1567" t="s">
        <v>582</v>
      </c>
      <c r="E1567" t="str" cm="1">
        <f t="array" ref="E1567:F1567">_xlfn.TEXTSPLIT(C1567,"|")</f>
        <v>ENSV </v>
      </c>
      <c r="F1567" t="str">
        <v xml:space="preserve"> US29358Y2019</v>
      </c>
      <c r="G1567" t="str">
        <f t="shared" si="50"/>
        <v>ENSV</v>
      </c>
      <c r="H1567" t="str">
        <f t="shared" si="51"/>
        <v>US29358Y2019</v>
      </c>
      <c r="I1567" t="s">
        <v>11598</v>
      </c>
    </row>
    <row r="1568" spans="1:9" x14ac:dyDescent="0.25">
      <c r="A1568" t="s">
        <v>3476</v>
      </c>
      <c r="B1568" t="s">
        <v>5</v>
      </c>
      <c r="C1568" t="s">
        <v>3477</v>
      </c>
      <c r="D1568" t="s">
        <v>470</v>
      </c>
      <c r="E1568" t="str" cm="1">
        <f t="array" ref="E1568:F1568">_xlfn.TEXTSPLIT(C1568,"|")</f>
        <v>ENSG </v>
      </c>
      <c r="F1568" t="str">
        <v xml:space="preserve"> US29358P1012</v>
      </c>
      <c r="G1568" t="str">
        <f t="shared" si="50"/>
        <v>ENSG</v>
      </c>
      <c r="H1568" t="str">
        <f t="shared" si="51"/>
        <v>US29358P1012</v>
      </c>
      <c r="I1568" t="s">
        <v>11599</v>
      </c>
    </row>
    <row r="1569" spans="1:9" x14ac:dyDescent="0.25">
      <c r="A1569" t="s">
        <v>3478</v>
      </c>
      <c r="B1569" t="s">
        <v>24</v>
      </c>
      <c r="C1569" t="s">
        <v>3479</v>
      </c>
      <c r="D1569" t="s">
        <v>470</v>
      </c>
      <c r="E1569" t="str" cm="1">
        <f t="array" ref="E1569:F1569">_xlfn.TEXTSPLIT(C1569,"|")</f>
        <v>ESGR </v>
      </c>
      <c r="F1569" t="str">
        <v xml:space="preserve"> BMG3075P1014</v>
      </c>
      <c r="G1569" t="str">
        <f t="shared" si="50"/>
        <v>ESGR</v>
      </c>
      <c r="H1569" t="str">
        <f t="shared" si="51"/>
        <v>BMG3075P1014</v>
      </c>
      <c r="I1569" t="s">
        <v>11600</v>
      </c>
    </row>
    <row r="1570" spans="1:9" x14ac:dyDescent="0.25">
      <c r="A1570" t="s">
        <v>3480</v>
      </c>
      <c r="B1570" t="s">
        <v>24</v>
      </c>
      <c r="C1570" t="s">
        <v>3481</v>
      </c>
      <c r="D1570" t="s">
        <v>470</v>
      </c>
      <c r="E1570" t="str" cm="1">
        <f t="array" ref="E1570:F1570">_xlfn.TEXTSPLIT(C1570,"|")</f>
        <v>ESGRP </v>
      </c>
      <c r="F1570" t="str">
        <v xml:space="preserve"> US29359U1097</v>
      </c>
      <c r="G1570" t="str">
        <f t="shared" si="50"/>
        <v>ESGRP</v>
      </c>
      <c r="H1570" t="str">
        <f t="shared" si="51"/>
        <v>US29359U1097</v>
      </c>
      <c r="I1570" t="s">
        <v>11601</v>
      </c>
    </row>
    <row r="1571" spans="1:9" x14ac:dyDescent="0.25">
      <c r="A1571" t="s">
        <v>3482</v>
      </c>
      <c r="B1571" t="s">
        <v>9</v>
      </c>
      <c r="C1571" t="s">
        <v>3483</v>
      </c>
      <c r="D1571" t="s">
        <v>470</v>
      </c>
      <c r="E1571" t="str" cm="1">
        <f t="array" ref="E1571:F1571">_xlfn.TEXTSPLIT(C1571,"|")</f>
        <v>ENSC </v>
      </c>
      <c r="F1571" t="str">
        <v xml:space="preserve"> US2936024056</v>
      </c>
      <c r="G1571" t="str">
        <f t="shared" si="50"/>
        <v>ENSC</v>
      </c>
      <c r="H1571" t="str">
        <f t="shared" si="51"/>
        <v>US2936024056</v>
      </c>
      <c r="I1571" t="s">
        <v>10513</v>
      </c>
    </row>
    <row r="1572" spans="1:9" x14ac:dyDescent="0.25">
      <c r="A1572" t="s">
        <v>3484</v>
      </c>
      <c r="B1572" t="s">
        <v>24</v>
      </c>
      <c r="C1572" t="s">
        <v>3485</v>
      </c>
      <c r="D1572" t="s">
        <v>470</v>
      </c>
      <c r="E1572" t="str" cm="1">
        <f t="array" ref="E1572:F1572">_xlfn.TEXTSPLIT(C1572,"|")</f>
        <v>ENTG </v>
      </c>
      <c r="F1572" t="str">
        <v xml:space="preserve"> US29362U1043</v>
      </c>
      <c r="G1572" t="str">
        <f t="shared" si="50"/>
        <v>ENTG</v>
      </c>
      <c r="H1572" t="str">
        <f t="shared" si="51"/>
        <v>US29362U1043</v>
      </c>
      <c r="I1572" t="s">
        <v>11602</v>
      </c>
    </row>
    <row r="1573" spans="1:9" x14ac:dyDescent="0.25">
      <c r="A1573" t="s">
        <v>3486</v>
      </c>
      <c r="B1573" t="s">
        <v>9</v>
      </c>
      <c r="C1573" t="s">
        <v>3487</v>
      </c>
      <c r="D1573" t="s">
        <v>470</v>
      </c>
      <c r="E1573" t="str" cm="1">
        <f t="array" ref="E1573:F1573">_xlfn.TEXTSPLIT(C1573,"|")</f>
        <v>ENTX </v>
      </c>
      <c r="F1573" t="str">
        <v xml:space="preserve"> IL0011429839</v>
      </c>
      <c r="G1573" t="str">
        <f t="shared" si="50"/>
        <v>ENTX</v>
      </c>
      <c r="H1573" t="str">
        <f t="shared" si="51"/>
        <v>IL0011429839</v>
      </c>
      <c r="I1573" t="s">
        <v>11603</v>
      </c>
    </row>
    <row r="1574" spans="1:9" x14ac:dyDescent="0.25">
      <c r="A1574" t="s">
        <v>3488</v>
      </c>
      <c r="B1574" t="s">
        <v>5</v>
      </c>
      <c r="C1574" t="s">
        <v>3489</v>
      </c>
      <c r="D1574" t="s">
        <v>467</v>
      </c>
      <c r="E1574" t="str" cm="1">
        <f t="array" ref="E1574:F1574">_xlfn.TEXTSPLIT(C1574,"|")</f>
        <v>EAI </v>
      </c>
      <c r="F1574" t="str">
        <v xml:space="preserve"> US29364D1000</v>
      </c>
      <c r="G1574" t="str">
        <f t="shared" si="50"/>
        <v>EAI</v>
      </c>
      <c r="H1574" t="str">
        <f t="shared" si="51"/>
        <v>US29364D1000</v>
      </c>
      <c r="I1574" t="s">
        <v>10268</v>
      </c>
    </row>
    <row r="1575" spans="1:9" x14ac:dyDescent="0.25">
      <c r="A1575" t="s">
        <v>3490</v>
      </c>
      <c r="B1575" t="s">
        <v>58</v>
      </c>
      <c r="C1575" t="s">
        <v>3491</v>
      </c>
      <c r="D1575" t="s">
        <v>467</v>
      </c>
      <c r="E1575" t="str" cm="1">
        <f t="array" ref="E1575:F1575">_xlfn.TEXTSPLIT(C1575,"|")</f>
        <v>ETR </v>
      </c>
      <c r="F1575" t="str">
        <v xml:space="preserve"> US29364G1031</v>
      </c>
      <c r="G1575" t="str">
        <f t="shared" si="50"/>
        <v>ETR</v>
      </c>
      <c r="H1575" t="str">
        <f t="shared" si="51"/>
        <v>US29364G1031</v>
      </c>
      <c r="I1575" t="s">
        <v>11604</v>
      </c>
    </row>
    <row r="1576" spans="1:9" x14ac:dyDescent="0.25">
      <c r="A1576" t="s">
        <v>3492</v>
      </c>
      <c r="B1576" t="s">
        <v>24</v>
      </c>
      <c r="C1576" t="s">
        <v>3493</v>
      </c>
      <c r="D1576" t="s">
        <v>470</v>
      </c>
      <c r="E1576" t="str" cm="1">
        <f t="array" ref="E1576:F1576">_xlfn.TEXTSPLIT(C1576,"|")</f>
        <v>EBTC </v>
      </c>
      <c r="F1576" t="str">
        <v xml:space="preserve"> US2936681095</v>
      </c>
      <c r="G1576" t="str">
        <f t="shared" si="50"/>
        <v>EBTC</v>
      </c>
      <c r="H1576" t="str">
        <f t="shared" si="51"/>
        <v>US2936681095</v>
      </c>
      <c r="I1576" t="s">
        <v>11605</v>
      </c>
    </row>
    <row r="1577" spans="1:9" x14ac:dyDescent="0.25">
      <c r="A1577" t="s">
        <v>3494</v>
      </c>
      <c r="B1577" t="s">
        <v>5</v>
      </c>
      <c r="C1577" t="s">
        <v>3495</v>
      </c>
      <c r="D1577" t="s">
        <v>470</v>
      </c>
      <c r="E1577" t="str" cm="1">
        <f t="array" ref="E1577:F1577">_xlfn.TEXTSPLIT(C1577,"|")</f>
        <v>EFSC </v>
      </c>
      <c r="F1577" t="str">
        <v xml:space="preserve"> US2937121059</v>
      </c>
      <c r="G1577" t="str">
        <f t="shared" si="50"/>
        <v>EFSC</v>
      </c>
      <c r="H1577" t="str">
        <f t="shared" si="51"/>
        <v>US2937121059</v>
      </c>
      <c r="I1577" t="s">
        <v>10488</v>
      </c>
    </row>
    <row r="1578" spans="1:9" x14ac:dyDescent="0.25">
      <c r="A1578" t="s">
        <v>3496</v>
      </c>
      <c r="B1578" t="s">
        <v>9</v>
      </c>
      <c r="C1578" t="s">
        <v>3497</v>
      </c>
      <c r="D1578" t="s">
        <v>470</v>
      </c>
      <c r="E1578" t="str" cm="1">
        <f t="array" ref="E1578:F1578">_xlfn.TEXTSPLIT(C1578,"|")</f>
        <v>EGLX </v>
      </c>
      <c r="F1578" t="str">
        <v xml:space="preserve"> CA29385B1094</v>
      </c>
      <c r="G1578" t="str">
        <f t="shared" si="50"/>
        <v>EGLX</v>
      </c>
      <c r="H1578" t="str">
        <f t="shared" si="51"/>
        <v>CA29385B1094</v>
      </c>
      <c r="I1578" t="s">
        <v>11606</v>
      </c>
    </row>
    <row r="1579" spans="1:9" x14ac:dyDescent="0.25">
      <c r="A1579" t="s">
        <v>3498</v>
      </c>
      <c r="B1579" t="s">
        <v>9</v>
      </c>
      <c r="C1579" t="s">
        <v>3499</v>
      </c>
      <c r="D1579" t="s">
        <v>470</v>
      </c>
      <c r="E1579" t="str" cm="1">
        <f t="array" ref="E1579:F1579">_xlfn.TEXTSPLIT(C1579,"|")</f>
        <v>TRDA </v>
      </c>
      <c r="F1579" t="str">
        <v xml:space="preserve"> US29384C1080</v>
      </c>
      <c r="G1579" t="str">
        <f t="shared" si="50"/>
        <v>TRDA</v>
      </c>
      <c r="H1579" t="str">
        <f t="shared" si="51"/>
        <v>US29384C1080</v>
      </c>
      <c r="I1579" t="s">
        <v>11566</v>
      </c>
    </row>
    <row r="1580" spans="1:9" x14ac:dyDescent="0.25">
      <c r="A1580" t="s">
        <v>3500</v>
      </c>
      <c r="B1580" t="s">
        <v>24</v>
      </c>
      <c r="C1580" t="s">
        <v>3501</v>
      </c>
      <c r="D1580" t="s">
        <v>467</v>
      </c>
      <c r="E1580" t="str" cm="1">
        <f t="array" ref="E1580:F1580">_xlfn.TEXTSPLIT(C1580,"|")</f>
        <v>EVC </v>
      </c>
      <c r="F1580" t="str">
        <v xml:space="preserve"> US29382R1077</v>
      </c>
      <c r="G1580" t="str">
        <f t="shared" si="50"/>
        <v>EVC</v>
      </c>
      <c r="H1580" t="str">
        <f t="shared" si="51"/>
        <v>US29382R1077</v>
      </c>
      <c r="I1580" t="s">
        <v>11607</v>
      </c>
    </row>
    <row r="1581" spans="1:9" x14ac:dyDescent="0.25">
      <c r="A1581" t="s">
        <v>3502</v>
      </c>
      <c r="B1581" t="s">
        <v>9</v>
      </c>
      <c r="C1581" t="s">
        <v>3503</v>
      </c>
      <c r="D1581" t="s">
        <v>582</v>
      </c>
      <c r="E1581" t="str" cm="1">
        <f t="array" ref="E1581:F1581">_xlfn.TEXTSPLIT(C1581,"|")</f>
        <v>ELA </v>
      </c>
      <c r="F1581" t="str">
        <v xml:space="preserve"> US29402E1029</v>
      </c>
      <c r="G1581" t="str">
        <f t="shared" si="50"/>
        <v>ELA</v>
      </c>
      <c r="H1581" t="str">
        <f t="shared" si="51"/>
        <v>US29402E1029</v>
      </c>
      <c r="I1581" t="s">
        <v>11151</v>
      </c>
    </row>
    <row r="1582" spans="1:9" x14ac:dyDescent="0.25">
      <c r="A1582" t="s">
        <v>3504</v>
      </c>
      <c r="B1582" t="s">
        <v>24</v>
      </c>
      <c r="C1582" t="s">
        <v>3505</v>
      </c>
      <c r="D1582" t="s">
        <v>467</v>
      </c>
      <c r="E1582" t="str" cm="1">
        <f t="array" ref="E1582:F1582">_xlfn.TEXTSPLIT(C1582,"|")</f>
        <v>ENV </v>
      </c>
      <c r="F1582" t="str">
        <v xml:space="preserve"> US29404K1060</v>
      </c>
      <c r="G1582" t="str">
        <f t="shared" si="50"/>
        <v>ENV</v>
      </c>
      <c r="H1582" t="str">
        <f t="shared" si="51"/>
        <v>US29404K1060</v>
      </c>
      <c r="I1582" t="s">
        <v>11608</v>
      </c>
    </row>
    <row r="1583" spans="1:9" x14ac:dyDescent="0.25">
      <c r="A1583" t="s">
        <v>3506</v>
      </c>
      <c r="B1583" t="s">
        <v>9</v>
      </c>
      <c r="C1583" t="s">
        <v>3507</v>
      </c>
      <c r="D1583" t="s">
        <v>470</v>
      </c>
      <c r="E1583" t="str" cm="1">
        <f t="array" ref="E1583:F1583">_xlfn.TEXTSPLIT(C1583,"|")</f>
        <v>EVTV </v>
      </c>
      <c r="F1583" t="str">
        <v xml:space="preserve"> US29414V2097</v>
      </c>
      <c r="G1583" t="str">
        <f t="shared" si="50"/>
        <v>EVTV</v>
      </c>
      <c r="H1583" t="str">
        <f t="shared" si="51"/>
        <v>US29414V2097</v>
      </c>
      <c r="I1583" t="s">
        <v>10835</v>
      </c>
    </row>
    <row r="1584" spans="1:9" x14ac:dyDescent="0.25">
      <c r="A1584" t="s">
        <v>3508</v>
      </c>
      <c r="B1584" t="s">
        <v>58</v>
      </c>
      <c r="C1584" t="s">
        <v>3509</v>
      </c>
      <c r="D1584" t="s">
        <v>467</v>
      </c>
      <c r="E1584" t="str" cm="1">
        <f t="array" ref="E1584:F1584">_xlfn.TEXTSPLIT(C1584,"|")</f>
        <v>NVST </v>
      </c>
      <c r="F1584" t="str">
        <v xml:space="preserve"> US29415F1049</v>
      </c>
      <c r="G1584" t="str">
        <f t="shared" si="50"/>
        <v>NVST</v>
      </c>
      <c r="H1584" t="str">
        <f t="shared" si="51"/>
        <v>US29415F1049</v>
      </c>
      <c r="I1584" t="s">
        <v>11609</v>
      </c>
    </row>
    <row r="1585" spans="1:9" x14ac:dyDescent="0.25">
      <c r="A1585" t="s">
        <v>3510</v>
      </c>
      <c r="B1585" t="s">
        <v>9</v>
      </c>
      <c r="C1585" t="s">
        <v>3511</v>
      </c>
      <c r="D1585" t="s">
        <v>467</v>
      </c>
      <c r="E1585" t="str" cm="1">
        <f t="array" ref="E1585:F1585">_xlfn.TEXTSPLIT(C1585,"|")</f>
        <v>EVA </v>
      </c>
      <c r="F1585" t="str">
        <v xml:space="preserve"> US29415B1035</v>
      </c>
      <c r="G1585" t="str">
        <f t="shared" si="50"/>
        <v>EVA</v>
      </c>
      <c r="H1585" t="str">
        <f t="shared" si="51"/>
        <v>US29415B1035</v>
      </c>
      <c r="I1585" t="s">
        <v>11610</v>
      </c>
    </row>
    <row r="1586" spans="1:9" x14ac:dyDescent="0.25">
      <c r="A1586" t="s">
        <v>3512</v>
      </c>
      <c r="B1586" t="s">
        <v>9</v>
      </c>
      <c r="C1586" t="s">
        <v>3513</v>
      </c>
      <c r="D1586" t="s">
        <v>470</v>
      </c>
      <c r="E1586" t="str" cm="1">
        <f t="array" ref="E1586:F1586">_xlfn.TEXTSPLIT(C1586,"|")</f>
        <v>NVNO </v>
      </c>
      <c r="F1586" t="str">
        <v xml:space="preserve"> US29415J1060</v>
      </c>
      <c r="G1586" t="str">
        <f t="shared" si="50"/>
        <v>NVNO</v>
      </c>
      <c r="H1586" t="str">
        <f t="shared" si="51"/>
        <v>US29415J1060</v>
      </c>
      <c r="I1586" t="s">
        <v>11611</v>
      </c>
    </row>
    <row r="1587" spans="1:9" x14ac:dyDescent="0.25">
      <c r="A1587" t="s">
        <v>3514</v>
      </c>
      <c r="B1587" t="s">
        <v>9</v>
      </c>
      <c r="C1587" t="s">
        <v>3515</v>
      </c>
      <c r="D1587" t="s">
        <v>467</v>
      </c>
      <c r="E1587" t="str" cm="1">
        <f t="array" ref="E1587:F1587">_xlfn.TEXTSPLIT(C1587,"|")</f>
        <v>ENZ </v>
      </c>
      <c r="F1587" t="str">
        <v xml:space="preserve"> US2941001024</v>
      </c>
      <c r="G1587" t="str">
        <f t="shared" si="50"/>
        <v>ENZ</v>
      </c>
      <c r="H1587" t="str">
        <f t="shared" si="51"/>
        <v>US2941001024</v>
      </c>
      <c r="I1587" t="s">
        <v>10333</v>
      </c>
    </row>
    <row r="1588" spans="1:9" x14ac:dyDescent="0.25">
      <c r="A1588" t="s">
        <v>3516</v>
      </c>
      <c r="B1588" t="s">
        <v>58</v>
      </c>
      <c r="C1588" t="s">
        <v>3517</v>
      </c>
      <c r="D1588" t="s">
        <v>467</v>
      </c>
      <c r="E1588" t="str" cm="1">
        <f t="array" ref="E1588:F1588">_xlfn.TEXTSPLIT(C1588,"|")</f>
        <v>EOG </v>
      </c>
      <c r="F1588" t="str">
        <v xml:space="preserve"> US26875P1012</v>
      </c>
      <c r="G1588" t="str">
        <f t="shared" si="50"/>
        <v>EOG</v>
      </c>
      <c r="H1588" t="str">
        <f t="shared" si="51"/>
        <v>US26875P1012</v>
      </c>
      <c r="I1588" t="s">
        <v>11612</v>
      </c>
    </row>
    <row r="1589" spans="1:9" x14ac:dyDescent="0.25">
      <c r="A1589" t="s">
        <v>3518</v>
      </c>
      <c r="B1589" t="s">
        <v>9</v>
      </c>
      <c r="C1589" t="s">
        <v>3519</v>
      </c>
      <c r="D1589" t="s">
        <v>470</v>
      </c>
      <c r="E1589" t="str" cm="1">
        <f t="array" ref="E1589:F1589">_xlfn.TEXTSPLIT(C1589,"|")</f>
        <v>EOSE </v>
      </c>
      <c r="F1589" t="str">
        <v xml:space="preserve"> US29415C1018</v>
      </c>
      <c r="G1589" t="str">
        <f t="shared" si="50"/>
        <v>EOSE</v>
      </c>
      <c r="H1589" t="str">
        <f t="shared" si="51"/>
        <v>US29415C1018</v>
      </c>
      <c r="I1589" t="s">
        <v>11362</v>
      </c>
    </row>
    <row r="1590" spans="1:9" x14ac:dyDescent="0.25">
      <c r="A1590" t="s">
        <v>3520</v>
      </c>
      <c r="B1590" t="s">
        <v>24</v>
      </c>
      <c r="C1590" t="s">
        <v>3521</v>
      </c>
      <c r="D1590" t="s">
        <v>467</v>
      </c>
      <c r="E1590" t="str" cm="1">
        <f t="array" ref="E1590:F1590">_xlfn.TEXTSPLIT(C1590,"|")</f>
        <v>EPAM </v>
      </c>
      <c r="F1590" t="str">
        <v xml:space="preserve"> US29414B1044</v>
      </c>
      <c r="G1590" t="str">
        <f t="shared" si="50"/>
        <v>EPAM</v>
      </c>
      <c r="H1590" t="str">
        <f t="shared" si="51"/>
        <v>US29414B1044</v>
      </c>
      <c r="I1590" t="s">
        <v>11613</v>
      </c>
    </row>
    <row r="1591" spans="1:9" x14ac:dyDescent="0.25">
      <c r="A1591" t="s">
        <v>3522</v>
      </c>
      <c r="B1591" t="s">
        <v>24</v>
      </c>
      <c r="C1591" t="s">
        <v>3523</v>
      </c>
      <c r="D1591" t="s">
        <v>470</v>
      </c>
      <c r="E1591" t="str" cm="1">
        <f t="array" ref="E1591:F1591">_xlfn.TEXTSPLIT(C1591,"|")</f>
        <v>PLUS </v>
      </c>
      <c r="F1591" t="str">
        <v xml:space="preserve"> US2942681071</v>
      </c>
      <c r="G1591" t="str">
        <f t="shared" si="50"/>
        <v>PLUS</v>
      </c>
      <c r="H1591" t="str">
        <f t="shared" si="51"/>
        <v>US2942681071</v>
      </c>
      <c r="I1591" t="s">
        <v>11614</v>
      </c>
    </row>
    <row r="1592" spans="1:9" x14ac:dyDescent="0.25">
      <c r="A1592" t="s">
        <v>3524</v>
      </c>
      <c r="B1592" t="s">
        <v>5</v>
      </c>
      <c r="C1592" t="s">
        <v>3525</v>
      </c>
      <c r="D1592" t="s">
        <v>467</v>
      </c>
      <c r="E1592" t="str" cm="1">
        <f t="array" ref="E1592:F1592">_xlfn.TEXTSPLIT(C1592,"|")</f>
        <v>EPR </v>
      </c>
      <c r="F1592" t="str">
        <v xml:space="preserve"> US26884U1097</v>
      </c>
      <c r="G1592" t="str">
        <f t="shared" si="50"/>
        <v>EPR</v>
      </c>
      <c r="H1592" t="str">
        <f t="shared" si="51"/>
        <v>US26884U1097</v>
      </c>
      <c r="I1592" t="s">
        <v>11615</v>
      </c>
    </row>
    <row r="1593" spans="1:9" x14ac:dyDescent="0.25">
      <c r="A1593" t="s">
        <v>3524</v>
      </c>
      <c r="B1593" t="s">
        <v>24</v>
      </c>
      <c r="C1593" t="s">
        <v>3526</v>
      </c>
      <c r="D1593" t="s">
        <v>467</v>
      </c>
      <c r="E1593" t="str" cm="1">
        <f t="array" ref="E1593:F1593">_xlfn.TEXTSPLIT(C1593,"|")</f>
        <v>EPR^PRE </v>
      </c>
      <c r="F1593" t="str">
        <v xml:space="preserve"> US26884U3077</v>
      </c>
      <c r="G1593" t="str">
        <f t="shared" si="50"/>
        <v>EPR^PRE</v>
      </c>
      <c r="H1593" t="str">
        <f t="shared" si="51"/>
        <v>US26884U3077</v>
      </c>
      <c r="I1593" t="s">
        <v>11616</v>
      </c>
    </row>
    <row r="1594" spans="1:9" x14ac:dyDescent="0.25">
      <c r="A1594" t="s">
        <v>3527</v>
      </c>
      <c r="B1594" t="s">
        <v>9</v>
      </c>
      <c r="C1594" t="s">
        <v>3528</v>
      </c>
      <c r="D1594" t="s">
        <v>470</v>
      </c>
      <c r="E1594" t="str" cm="1">
        <f t="array" ref="E1594:F1594">_xlfn.TEXTSPLIT(C1594,"|")</f>
        <v>EPSN </v>
      </c>
      <c r="F1594" t="str">
        <v xml:space="preserve"> CA2943752097</v>
      </c>
      <c r="G1594" t="str">
        <f t="shared" si="50"/>
        <v>EPSN</v>
      </c>
      <c r="H1594" t="str">
        <f t="shared" si="51"/>
        <v>CA2943752097</v>
      </c>
      <c r="I1594" t="s">
        <v>11417</v>
      </c>
    </row>
    <row r="1595" spans="1:9" x14ac:dyDescent="0.25">
      <c r="A1595" t="s">
        <v>3529</v>
      </c>
      <c r="B1595" t="s">
        <v>9</v>
      </c>
      <c r="C1595" t="s">
        <v>3530</v>
      </c>
      <c r="D1595" t="s">
        <v>470</v>
      </c>
      <c r="E1595" t="str" cm="1">
        <f t="array" ref="E1595:F1595">_xlfn.TEXTSPLIT(C1595,"|")</f>
        <v>EQRX </v>
      </c>
      <c r="F1595" t="str">
        <v xml:space="preserve"> US26886C1071</v>
      </c>
      <c r="G1595" t="str">
        <f t="shared" si="50"/>
        <v>EQRX</v>
      </c>
      <c r="H1595" t="str">
        <f t="shared" si="51"/>
        <v>US26886C1071</v>
      </c>
      <c r="I1595" t="s">
        <v>11515</v>
      </c>
    </row>
    <row r="1596" spans="1:9" x14ac:dyDescent="0.25">
      <c r="A1596" t="s">
        <v>3531</v>
      </c>
      <c r="B1596" t="s">
        <v>5</v>
      </c>
      <c r="C1596" t="s">
        <v>3532</v>
      </c>
      <c r="D1596" t="s">
        <v>467</v>
      </c>
      <c r="E1596" t="str" cm="1">
        <f t="array" ref="E1596:F1596">_xlfn.TEXTSPLIT(C1596,"|")</f>
        <v>EQT </v>
      </c>
      <c r="F1596" t="str">
        <v xml:space="preserve"> US26884L1098</v>
      </c>
      <c r="G1596" t="str">
        <f t="shared" si="50"/>
        <v>EQT</v>
      </c>
      <c r="H1596" t="str">
        <f t="shared" si="51"/>
        <v>US26884L1098</v>
      </c>
      <c r="I1596" t="s">
        <v>11617</v>
      </c>
    </row>
    <row r="1597" spans="1:9" x14ac:dyDescent="0.25">
      <c r="A1597" t="s">
        <v>3533</v>
      </c>
      <c r="B1597" t="s">
        <v>58</v>
      </c>
      <c r="C1597" t="s">
        <v>3534</v>
      </c>
      <c r="D1597" t="s">
        <v>467</v>
      </c>
      <c r="E1597" t="str" cm="1">
        <f t="array" ref="E1597:F1597">_xlfn.TEXTSPLIT(C1597,"|")</f>
        <v>EFX </v>
      </c>
      <c r="F1597" t="str">
        <v xml:space="preserve"> US2944291051</v>
      </c>
      <c r="G1597" t="str">
        <f t="shared" si="50"/>
        <v>EFX</v>
      </c>
      <c r="H1597" t="str">
        <f t="shared" si="51"/>
        <v>US2944291051</v>
      </c>
      <c r="I1597" t="s">
        <v>11618</v>
      </c>
    </row>
    <row r="1598" spans="1:9" x14ac:dyDescent="0.25">
      <c r="A1598" t="s">
        <v>3535</v>
      </c>
      <c r="B1598" t="s">
        <v>9</v>
      </c>
      <c r="C1598" t="s">
        <v>3536</v>
      </c>
      <c r="D1598" t="s">
        <v>470</v>
      </c>
      <c r="E1598" t="str" cm="1">
        <f t="array" ref="E1598:F1598">_xlfn.TEXTSPLIT(C1598,"|")</f>
        <v>EQ </v>
      </c>
      <c r="F1598" t="str">
        <v xml:space="preserve"> US29446K1060</v>
      </c>
      <c r="G1598" t="str">
        <f t="shared" si="50"/>
        <v>EQ</v>
      </c>
      <c r="H1598" t="str">
        <f t="shared" si="51"/>
        <v>US29446K1060</v>
      </c>
      <c r="I1598" t="s">
        <v>11619</v>
      </c>
    </row>
    <row r="1599" spans="1:9" x14ac:dyDescent="0.25">
      <c r="A1599" t="s">
        <v>3537</v>
      </c>
      <c r="B1599" t="s">
        <v>58</v>
      </c>
      <c r="C1599" t="s">
        <v>3538</v>
      </c>
      <c r="D1599" t="s">
        <v>470</v>
      </c>
      <c r="E1599" t="str" cm="1">
        <f t="array" ref="E1599:F1599">_xlfn.TEXTSPLIT(C1599,"|")</f>
        <v>EQIX </v>
      </c>
      <c r="F1599" t="str">
        <v xml:space="preserve"> US29444U7000</v>
      </c>
      <c r="G1599" t="str">
        <f t="shared" si="50"/>
        <v>EQIX</v>
      </c>
      <c r="H1599" t="str">
        <f t="shared" si="51"/>
        <v>US29444U7000</v>
      </c>
      <c r="I1599" t="s">
        <v>11620</v>
      </c>
    </row>
    <row r="1600" spans="1:9" x14ac:dyDescent="0.25">
      <c r="A1600" t="s">
        <v>3539</v>
      </c>
      <c r="B1600" t="s">
        <v>58</v>
      </c>
      <c r="C1600" t="s">
        <v>3540</v>
      </c>
      <c r="D1600" t="s">
        <v>467</v>
      </c>
      <c r="E1600" t="str" cm="1">
        <f t="array" ref="E1600:F1600">_xlfn.TEXTSPLIT(C1600,"|")</f>
        <v>EQNR </v>
      </c>
      <c r="F1600" t="str">
        <v xml:space="preserve"> US29446M1027</v>
      </c>
      <c r="G1600" t="str">
        <f t="shared" si="50"/>
        <v>EQNR</v>
      </c>
      <c r="H1600" t="str">
        <f t="shared" si="51"/>
        <v>US29446M1027</v>
      </c>
      <c r="I1600" t="s">
        <v>10683</v>
      </c>
    </row>
    <row r="1601" spans="1:9" x14ac:dyDescent="0.25">
      <c r="A1601" t="s">
        <v>3541</v>
      </c>
      <c r="B1601" t="s">
        <v>24</v>
      </c>
      <c r="C1601" t="s">
        <v>3542</v>
      </c>
      <c r="D1601" t="s">
        <v>582</v>
      </c>
      <c r="E1601" t="str" cm="1">
        <f t="array" ref="E1601:F1601">_xlfn.TEXTSPLIT(C1601,"|")</f>
        <v>EQX </v>
      </c>
      <c r="F1601" t="str">
        <v xml:space="preserve"> CA29446Y5020</v>
      </c>
      <c r="G1601" t="str">
        <f t="shared" si="50"/>
        <v>EQX</v>
      </c>
      <c r="H1601" t="str">
        <f t="shared" si="51"/>
        <v>CA29446Y5020</v>
      </c>
      <c r="I1601" t="s">
        <v>11621</v>
      </c>
    </row>
    <row r="1602" spans="1:9" x14ac:dyDescent="0.25">
      <c r="A1602" t="s">
        <v>3543</v>
      </c>
      <c r="B1602" t="s">
        <v>5</v>
      </c>
      <c r="C1602" t="s">
        <v>3544</v>
      </c>
      <c r="D1602" t="s">
        <v>467</v>
      </c>
      <c r="E1602" t="str" cm="1">
        <f t="array" ref="E1602:F1602">_xlfn.TEXTSPLIT(C1602,"|")</f>
        <v>EQH </v>
      </c>
      <c r="F1602" t="str">
        <v xml:space="preserve"> US29452E1010</v>
      </c>
      <c r="G1602" t="str">
        <f t="shared" si="50"/>
        <v>EQH</v>
      </c>
      <c r="H1602" t="str">
        <f t="shared" si="51"/>
        <v>US29452E1010</v>
      </c>
      <c r="I1602" t="s">
        <v>11622</v>
      </c>
    </row>
    <row r="1603" spans="1:9" x14ac:dyDescent="0.25">
      <c r="A1603" t="s">
        <v>3545</v>
      </c>
      <c r="B1603" t="s">
        <v>24</v>
      </c>
      <c r="C1603" t="s">
        <v>3546</v>
      </c>
      <c r="D1603" t="s">
        <v>467</v>
      </c>
      <c r="E1603" t="str" cm="1">
        <f t="array" ref="E1603:F1603">_xlfn.TEXTSPLIT(C1603,"|")</f>
        <v>ETRN </v>
      </c>
      <c r="F1603" t="str">
        <v xml:space="preserve"> US2946001011</v>
      </c>
      <c r="G1603" t="str">
        <f t="shared" si="50"/>
        <v>ETRN</v>
      </c>
      <c r="H1603" t="str">
        <f t="shared" si="51"/>
        <v>US2946001011</v>
      </c>
      <c r="I1603" t="s">
        <v>11623</v>
      </c>
    </row>
    <row r="1604" spans="1:9" x14ac:dyDescent="0.25">
      <c r="A1604" t="s">
        <v>9330</v>
      </c>
      <c r="B1604" t="s">
        <v>24</v>
      </c>
      <c r="C1604" t="s">
        <v>3547</v>
      </c>
      <c r="D1604" t="s">
        <v>467</v>
      </c>
      <c r="E1604" t="str" cm="1">
        <f t="array" ref="E1604:F1604">_xlfn.TEXTSPLIT(C1604,"|")</f>
        <v>EQBK </v>
      </c>
      <c r="F1604" t="str">
        <v xml:space="preserve"> US29460X1090</v>
      </c>
      <c r="G1604" t="str">
        <f t="shared" si="50"/>
        <v>EQBK</v>
      </c>
      <c r="H1604" t="str">
        <f t="shared" si="51"/>
        <v>US29460X1090</v>
      </c>
      <c r="I1604" t="s">
        <v>11624</v>
      </c>
    </row>
    <row r="1605" spans="1:9" x14ac:dyDescent="0.25">
      <c r="A1605" t="s">
        <v>3548</v>
      </c>
      <c r="B1605" t="s">
        <v>5</v>
      </c>
      <c r="C1605" t="s">
        <v>3549</v>
      </c>
      <c r="D1605" t="s">
        <v>467</v>
      </c>
      <c r="E1605" t="str" cm="1">
        <f t="array" ref="E1605:F1605">_xlfn.TEXTSPLIT(C1605,"|")</f>
        <v>EQC </v>
      </c>
      <c r="F1605" t="str">
        <v xml:space="preserve"> US2946281027</v>
      </c>
      <c r="G1605" t="str">
        <f t="shared" si="50"/>
        <v>EQC</v>
      </c>
      <c r="H1605" t="str">
        <f t="shared" si="51"/>
        <v>US2946281027</v>
      </c>
      <c r="I1605" t="s">
        <v>11625</v>
      </c>
    </row>
    <row r="1606" spans="1:9" x14ac:dyDescent="0.25">
      <c r="A1606" t="s">
        <v>3550</v>
      </c>
      <c r="B1606" t="s">
        <v>58</v>
      </c>
      <c r="C1606" t="s">
        <v>3551</v>
      </c>
      <c r="D1606" t="s">
        <v>467</v>
      </c>
      <c r="E1606" t="str" cm="1">
        <f t="array" ref="E1606:F1606">_xlfn.TEXTSPLIT(C1606,"|")</f>
        <v>EQR </v>
      </c>
      <c r="F1606" t="str">
        <v xml:space="preserve"> US29476L1070</v>
      </c>
      <c r="G1606" t="str">
        <f t="shared" si="50"/>
        <v>EQR</v>
      </c>
      <c r="H1606" t="str">
        <f t="shared" si="51"/>
        <v>US29476L1070</v>
      </c>
      <c r="I1606" t="s">
        <v>11626</v>
      </c>
    </row>
    <row r="1607" spans="1:9" x14ac:dyDescent="0.25">
      <c r="A1607" t="s">
        <v>3552</v>
      </c>
      <c r="B1607" t="s">
        <v>9</v>
      </c>
      <c r="C1607" t="s">
        <v>3553</v>
      </c>
      <c r="D1607" t="s">
        <v>470</v>
      </c>
      <c r="E1607" t="str" cm="1">
        <f t="array" ref="E1607:F1607">_xlfn.TEXTSPLIT(C1607,"|")</f>
        <v>ERAS </v>
      </c>
      <c r="F1607" t="str">
        <v xml:space="preserve"> US29479A1088</v>
      </c>
      <c r="G1607" t="str">
        <f t="shared" si="50"/>
        <v>ERAS</v>
      </c>
      <c r="H1607" t="str">
        <f t="shared" si="51"/>
        <v>US29479A1088</v>
      </c>
      <c r="I1607" t="s">
        <v>10373</v>
      </c>
    </row>
    <row r="1608" spans="1:9" x14ac:dyDescent="0.25">
      <c r="A1608" t="s">
        <v>3554</v>
      </c>
      <c r="B1608" t="s">
        <v>58</v>
      </c>
      <c r="C1608" t="s">
        <v>3555</v>
      </c>
      <c r="D1608" t="s">
        <v>470</v>
      </c>
      <c r="E1608" t="str" cm="1">
        <f t="array" ref="E1608:F1608">_xlfn.TEXTSPLIT(C1608,"|")</f>
        <v>ERIC </v>
      </c>
      <c r="F1608" t="str">
        <v xml:space="preserve"> US2948216088</v>
      </c>
      <c r="G1608" t="str">
        <f t="shared" si="50"/>
        <v>ERIC</v>
      </c>
      <c r="H1608" t="str">
        <f t="shared" si="51"/>
        <v>US2948216088</v>
      </c>
      <c r="I1608" t="s">
        <v>11627</v>
      </c>
    </row>
    <row r="1609" spans="1:9" x14ac:dyDescent="0.25">
      <c r="A1609" t="s">
        <v>3556</v>
      </c>
      <c r="B1609" t="s">
        <v>58</v>
      </c>
      <c r="C1609" t="s">
        <v>3557</v>
      </c>
      <c r="D1609" t="s">
        <v>470</v>
      </c>
      <c r="E1609" t="str" cm="1">
        <f t="array" ref="E1609:F1609">_xlfn.TEXTSPLIT(C1609,"|")</f>
        <v>ERIE </v>
      </c>
      <c r="F1609" t="str">
        <v xml:space="preserve"> US29530P1021</v>
      </c>
      <c r="G1609" t="str">
        <f t="shared" si="50"/>
        <v>ERIE</v>
      </c>
      <c r="H1609" t="str">
        <f t="shared" si="51"/>
        <v>US29530P1021</v>
      </c>
      <c r="I1609" t="s">
        <v>11628</v>
      </c>
    </row>
    <row r="1610" spans="1:9" x14ac:dyDescent="0.25">
      <c r="A1610" t="s">
        <v>3558</v>
      </c>
      <c r="B1610" t="s">
        <v>5</v>
      </c>
      <c r="C1610" t="s">
        <v>3559</v>
      </c>
      <c r="D1610" t="s">
        <v>467</v>
      </c>
      <c r="E1610" t="str" cm="1">
        <f t="array" ref="E1610:F1610">_xlfn.TEXTSPLIT(C1610,"|")</f>
        <v>ZGN </v>
      </c>
      <c r="F1610" t="str">
        <v xml:space="preserve"> NL0015000PB5</v>
      </c>
      <c r="G1610" t="str">
        <f t="shared" si="50"/>
        <v>ZGN</v>
      </c>
      <c r="H1610" t="str">
        <f t="shared" si="51"/>
        <v>NL0015000PB5</v>
      </c>
      <c r="I1610" t="s">
        <v>10587</v>
      </c>
    </row>
    <row r="1611" spans="1:9" x14ac:dyDescent="0.25">
      <c r="A1611" t="s">
        <v>3560</v>
      </c>
      <c r="B1611" t="s">
        <v>24</v>
      </c>
      <c r="C1611" t="s">
        <v>3561</v>
      </c>
      <c r="D1611" t="s">
        <v>467</v>
      </c>
      <c r="E1611" t="str" cm="1">
        <f t="array" ref="E1611:F1611">_xlfn.TEXTSPLIT(C1611,"|")</f>
        <v>ERO </v>
      </c>
      <c r="F1611" t="str">
        <v xml:space="preserve"> CA2960061091</v>
      </c>
      <c r="G1611" t="str">
        <f t="shared" si="50"/>
        <v>ERO</v>
      </c>
      <c r="H1611" t="str">
        <f t="shared" si="51"/>
        <v>CA2960061091</v>
      </c>
      <c r="I1611" t="s">
        <v>11629</v>
      </c>
    </row>
    <row r="1612" spans="1:9" x14ac:dyDescent="0.25">
      <c r="A1612" t="s">
        <v>3562</v>
      </c>
      <c r="B1612" t="s">
        <v>9</v>
      </c>
      <c r="C1612" t="s">
        <v>9478</v>
      </c>
      <c r="D1612" t="s">
        <v>470</v>
      </c>
      <c r="E1612" t="str" cm="1">
        <f t="array" ref="E1612:F1612">_xlfn.TEXTSPLIT(C1612,"|")</f>
        <v>PHXM </v>
      </c>
      <c r="F1612" t="str">
        <v xml:space="preserve"> US29604W1080</v>
      </c>
      <c r="G1612" t="str">
        <f t="shared" si="50"/>
        <v>PHXM</v>
      </c>
      <c r="H1612" t="str">
        <f t="shared" si="51"/>
        <v>US29604W1080</v>
      </c>
      <c r="I1612" t="s">
        <v>11630</v>
      </c>
    </row>
    <row r="1613" spans="1:9" x14ac:dyDescent="0.25">
      <c r="A1613" t="s">
        <v>3563</v>
      </c>
      <c r="B1613" t="s">
        <v>24</v>
      </c>
      <c r="C1613" t="s">
        <v>3564</v>
      </c>
      <c r="D1613" t="s">
        <v>467</v>
      </c>
      <c r="E1613" t="str" cm="1">
        <f t="array" ref="E1613:F1613">_xlfn.TEXTSPLIT(C1613,"|")</f>
        <v>ESAB </v>
      </c>
      <c r="F1613" t="str">
        <v xml:space="preserve"> US29605J1060</v>
      </c>
      <c r="G1613" t="str">
        <f t="shared" ref="G1613:G1676" si="52">LEFT(E1613,LEN(E1613)-1)</f>
        <v>ESAB</v>
      </c>
      <c r="H1613" t="str">
        <f t="shared" ref="H1613:H1676" si="53">MID(F1613,2,999)</f>
        <v>US29605J1060</v>
      </c>
      <c r="I1613" t="s">
        <v>11631</v>
      </c>
    </row>
    <row r="1614" spans="1:9" x14ac:dyDescent="0.25">
      <c r="A1614" t="s">
        <v>3565</v>
      </c>
      <c r="B1614" t="s">
        <v>9</v>
      </c>
      <c r="C1614" t="s">
        <v>3566</v>
      </c>
      <c r="D1614" t="s">
        <v>470</v>
      </c>
      <c r="E1614" t="str" cm="1">
        <f t="array" ref="E1614:F1614">_xlfn.TEXTSPLIT(C1614,"|")</f>
        <v>ESCA </v>
      </c>
      <c r="F1614" t="str">
        <v xml:space="preserve"> US2960561049</v>
      </c>
      <c r="G1614" t="str">
        <f t="shared" si="52"/>
        <v>ESCA</v>
      </c>
      <c r="H1614" t="str">
        <f t="shared" si="53"/>
        <v>US2960561049</v>
      </c>
      <c r="I1614" t="s">
        <v>11632</v>
      </c>
    </row>
    <row r="1615" spans="1:9" x14ac:dyDescent="0.25">
      <c r="A1615" t="s">
        <v>3567</v>
      </c>
      <c r="B1615" t="s">
        <v>5</v>
      </c>
      <c r="C1615" t="s">
        <v>3568</v>
      </c>
      <c r="D1615" t="s">
        <v>467</v>
      </c>
      <c r="E1615" t="str" cm="1">
        <f t="array" ref="E1615:F1615">_xlfn.TEXTSPLIT(C1615,"|")</f>
        <v>ESE </v>
      </c>
      <c r="F1615" t="str">
        <v xml:space="preserve"> US2963151046</v>
      </c>
      <c r="G1615" t="str">
        <f t="shared" si="52"/>
        <v>ESE</v>
      </c>
      <c r="H1615" t="str">
        <f t="shared" si="53"/>
        <v>US2963151046</v>
      </c>
      <c r="I1615" t="s">
        <v>11633</v>
      </c>
    </row>
    <row r="1616" spans="1:9" x14ac:dyDescent="0.25">
      <c r="A1616" t="s">
        <v>3569</v>
      </c>
      <c r="B1616" t="s">
        <v>9</v>
      </c>
      <c r="C1616" t="s">
        <v>3570</v>
      </c>
      <c r="D1616" t="s">
        <v>470</v>
      </c>
      <c r="E1616" t="str" cm="1">
        <f t="array" ref="E1616:F1616">_xlfn.TEXTSPLIT(C1616,"|")</f>
        <v>ESPR </v>
      </c>
      <c r="F1616" t="str">
        <v xml:space="preserve"> US29664W1053</v>
      </c>
      <c r="G1616" t="str">
        <f t="shared" si="52"/>
        <v>ESPR</v>
      </c>
      <c r="H1616" t="str">
        <f t="shared" si="53"/>
        <v>US29664W1053</v>
      </c>
      <c r="I1616" t="s">
        <v>10871</v>
      </c>
    </row>
    <row r="1617" spans="1:9" x14ac:dyDescent="0.25">
      <c r="A1617" t="s">
        <v>3571</v>
      </c>
      <c r="B1617" t="s">
        <v>9</v>
      </c>
      <c r="C1617" t="s">
        <v>3572</v>
      </c>
      <c r="D1617" t="s">
        <v>582</v>
      </c>
      <c r="E1617" t="str" cm="1">
        <f t="array" ref="E1617:F1617">_xlfn.TEXTSPLIT(C1617,"|")</f>
        <v>ESP </v>
      </c>
      <c r="F1617" t="str">
        <v xml:space="preserve"> US2966501049</v>
      </c>
      <c r="G1617" t="str">
        <f t="shared" si="52"/>
        <v>ESP</v>
      </c>
      <c r="H1617" t="str">
        <f t="shared" si="53"/>
        <v>US2966501049</v>
      </c>
      <c r="I1617" t="s">
        <v>11634</v>
      </c>
    </row>
    <row r="1618" spans="1:9" x14ac:dyDescent="0.25">
      <c r="A1618" t="s">
        <v>3573</v>
      </c>
      <c r="B1618" t="s">
        <v>24</v>
      </c>
      <c r="C1618" t="s">
        <v>3574</v>
      </c>
      <c r="D1618" t="s">
        <v>470</v>
      </c>
      <c r="E1618" t="str" cm="1">
        <f t="array" ref="E1618:F1618">_xlfn.TEXTSPLIT(C1618,"|")</f>
        <v>ESQ </v>
      </c>
      <c r="F1618" t="str">
        <v xml:space="preserve"> US29667J1016</v>
      </c>
      <c r="G1618" t="str">
        <f t="shared" si="52"/>
        <v>ESQ</v>
      </c>
      <c r="H1618" t="str">
        <f t="shared" si="53"/>
        <v>US29667J1016</v>
      </c>
      <c r="I1618" t="s">
        <v>11635</v>
      </c>
    </row>
    <row r="1619" spans="1:9" x14ac:dyDescent="0.25">
      <c r="A1619" t="s">
        <v>3575</v>
      </c>
      <c r="B1619" t="s">
        <v>9</v>
      </c>
      <c r="C1619" t="s">
        <v>3576</v>
      </c>
      <c r="D1619" t="s">
        <v>467</v>
      </c>
      <c r="E1619" t="str" cm="1">
        <f t="array" ref="E1619:F1619">_xlfn.TEXTSPLIT(C1619,"|")</f>
        <v>GWH </v>
      </c>
      <c r="F1619" t="str">
        <v xml:space="preserve"> US26916J1060</v>
      </c>
      <c r="G1619" t="str">
        <f t="shared" si="52"/>
        <v>GWH</v>
      </c>
      <c r="H1619" t="str">
        <f t="shared" si="53"/>
        <v>US26916J1060</v>
      </c>
      <c r="I1619" t="s">
        <v>11079</v>
      </c>
    </row>
    <row r="1620" spans="1:9" x14ac:dyDescent="0.25">
      <c r="A1620" t="s">
        <v>3577</v>
      </c>
      <c r="B1620" t="s">
        <v>9</v>
      </c>
      <c r="C1620" t="s">
        <v>3578</v>
      </c>
      <c r="D1620" t="s">
        <v>470</v>
      </c>
      <c r="E1620" t="str" cm="1">
        <f t="array" ref="E1620:F1620">_xlfn.TEXTSPLIT(C1620,"|")</f>
        <v>ESSA </v>
      </c>
      <c r="F1620" t="str">
        <v xml:space="preserve"> US29667D1046</v>
      </c>
      <c r="G1620" t="str">
        <f t="shared" si="52"/>
        <v>ESSA</v>
      </c>
      <c r="H1620" t="str">
        <f t="shared" si="53"/>
        <v>US29667D1046</v>
      </c>
      <c r="I1620" t="s">
        <v>11636</v>
      </c>
    </row>
    <row r="1621" spans="1:9" x14ac:dyDescent="0.25">
      <c r="A1621" t="s">
        <v>3579</v>
      </c>
      <c r="B1621" t="s">
        <v>9</v>
      </c>
      <c r="C1621" t="s">
        <v>3580</v>
      </c>
      <c r="D1621" t="s">
        <v>470</v>
      </c>
      <c r="E1621" t="str" cm="1">
        <f t="array" ref="E1621:F1621">_xlfn.TEXTSPLIT(C1621,"|")</f>
        <v>EPIX </v>
      </c>
      <c r="F1621" t="str">
        <v xml:space="preserve"> CA29668H7085</v>
      </c>
      <c r="G1621" t="str">
        <f t="shared" si="52"/>
        <v>EPIX</v>
      </c>
      <c r="H1621" t="str">
        <f t="shared" si="53"/>
        <v>CA29668H7085</v>
      </c>
      <c r="I1621" t="s">
        <v>11637</v>
      </c>
    </row>
    <row r="1622" spans="1:9" x14ac:dyDescent="0.25">
      <c r="A1622" t="s">
        <v>3581</v>
      </c>
      <c r="B1622" t="s">
        <v>5</v>
      </c>
      <c r="C1622" t="s">
        <v>3582</v>
      </c>
      <c r="D1622" t="s">
        <v>467</v>
      </c>
      <c r="E1622" t="str" cm="1">
        <f t="array" ref="E1622:F1622">_xlfn.TEXTSPLIT(C1622,"|")</f>
        <v>ESNT </v>
      </c>
      <c r="F1622" t="str">
        <v xml:space="preserve"> BMG3198U1027</v>
      </c>
      <c r="G1622" t="str">
        <f t="shared" si="52"/>
        <v>ESNT</v>
      </c>
      <c r="H1622" t="str">
        <f t="shared" si="53"/>
        <v>BMG3198U1027</v>
      </c>
      <c r="I1622" t="s">
        <v>11638</v>
      </c>
    </row>
    <row r="1623" spans="1:9" x14ac:dyDescent="0.25">
      <c r="A1623" t="s">
        <v>3583</v>
      </c>
      <c r="B1623" t="s">
        <v>5</v>
      </c>
      <c r="C1623" t="s">
        <v>3584</v>
      </c>
      <c r="D1623" t="s">
        <v>467</v>
      </c>
      <c r="E1623" t="str" cm="1">
        <f t="array" ref="E1623:F1623">_xlfn.TEXTSPLIT(C1623,"|")</f>
        <v>EPRT </v>
      </c>
      <c r="F1623" t="str">
        <v xml:space="preserve"> US29670E1073</v>
      </c>
      <c r="G1623" t="str">
        <f t="shared" si="52"/>
        <v>EPRT</v>
      </c>
      <c r="H1623" t="str">
        <f t="shared" si="53"/>
        <v>US29670E1073</v>
      </c>
      <c r="I1623" t="s">
        <v>11639</v>
      </c>
    </row>
    <row r="1624" spans="1:9" x14ac:dyDescent="0.25">
      <c r="A1624" t="s">
        <v>3585</v>
      </c>
      <c r="B1624" t="s">
        <v>58</v>
      </c>
      <c r="C1624" t="s">
        <v>3586</v>
      </c>
      <c r="D1624" t="s">
        <v>467</v>
      </c>
      <c r="E1624" t="str" cm="1">
        <f t="array" ref="E1624:F1624">_xlfn.TEXTSPLIT(C1624,"|")</f>
        <v>WTRG </v>
      </c>
      <c r="F1624" t="str">
        <v xml:space="preserve"> US29670G1022</v>
      </c>
      <c r="G1624" t="str">
        <f t="shared" si="52"/>
        <v>WTRG</v>
      </c>
      <c r="H1624" t="str">
        <f t="shared" si="53"/>
        <v>US29670G1022</v>
      </c>
      <c r="I1624" t="s">
        <v>11640</v>
      </c>
    </row>
    <row r="1625" spans="1:9" x14ac:dyDescent="0.25">
      <c r="A1625" t="s">
        <v>3587</v>
      </c>
      <c r="B1625" t="s">
        <v>58</v>
      </c>
      <c r="C1625" t="s">
        <v>3588</v>
      </c>
      <c r="D1625" t="s">
        <v>467</v>
      </c>
      <c r="E1625" t="str" cm="1">
        <f t="array" ref="E1625:F1625">_xlfn.TEXTSPLIT(C1625,"|")</f>
        <v>ESS </v>
      </c>
      <c r="F1625" t="str">
        <v xml:space="preserve"> US2971781057</v>
      </c>
      <c r="G1625" t="str">
        <f t="shared" si="52"/>
        <v>ESS</v>
      </c>
      <c r="H1625" t="str">
        <f t="shared" si="53"/>
        <v>US2971781057</v>
      </c>
      <c r="I1625" t="s">
        <v>11641</v>
      </c>
    </row>
    <row r="1626" spans="1:9" x14ac:dyDescent="0.25">
      <c r="A1626" t="s">
        <v>3589</v>
      </c>
      <c r="B1626" t="s">
        <v>24</v>
      </c>
      <c r="C1626" t="s">
        <v>3590</v>
      </c>
      <c r="D1626" t="s">
        <v>470</v>
      </c>
      <c r="E1626" t="str" cm="1">
        <f t="array" ref="E1626:F1626">_xlfn.TEXTSPLIT(C1626,"|")</f>
        <v>ESTA </v>
      </c>
      <c r="F1626" t="str">
        <v xml:space="preserve"> VGG312491084</v>
      </c>
      <c r="G1626" t="str">
        <f t="shared" si="52"/>
        <v>ESTA</v>
      </c>
      <c r="H1626" t="str">
        <f t="shared" si="53"/>
        <v>VGG312491084</v>
      </c>
      <c r="I1626" t="s">
        <v>11642</v>
      </c>
    </row>
    <row r="1627" spans="1:9" x14ac:dyDescent="0.25">
      <c r="A1627" t="s">
        <v>3591</v>
      </c>
      <c r="B1627" t="s">
        <v>9</v>
      </c>
      <c r="C1627" t="s">
        <v>3592</v>
      </c>
      <c r="D1627" t="s">
        <v>470</v>
      </c>
      <c r="E1627" t="str" cm="1">
        <f t="array" ref="E1627:F1627">_xlfn.TEXTSPLIT(C1627,"|")</f>
        <v>ERNA </v>
      </c>
      <c r="F1627" t="str">
        <v xml:space="preserve"> US1140822099</v>
      </c>
      <c r="G1627" t="str">
        <f t="shared" si="52"/>
        <v>ERNA</v>
      </c>
      <c r="H1627" t="str">
        <f t="shared" si="53"/>
        <v>US1140822099</v>
      </c>
      <c r="I1627" t="s">
        <v>10749</v>
      </c>
    </row>
    <row r="1628" spans="1:9" x14ac:dyDescent="0.25">
      <c r="A1628" t="s">
        <v>3593</v>
      </c>
      <c r="B1628" t="s">
        <v>24</v>
      </c>
      <c r="C1628" t="s">
        <v>3594</v>
      </c>
      <c r="D1628" t="s">
        <v>467</v>
      </c>
      <c r="E1628" t="str" cm="1">
        <f t="array" ref="E1628:F1628">_xlfn.TEXTSPLIT(C1628,"|")</f>
        <v>ETD </v>
      </c>
      <c r="F1628" t="str">
        <v xml:space="preserve"> US2976021046</v>
      </c>
      <c r="G1628" t="str">
        <f t="shared" si="52"/>
        <v>ETD</v>
      </c>
      <c r="H1628" t="str">
        <f t="shared" si="53"/>
        <v>US2976021046</v>
      </c>
      <c r="I1628" t="s">
        <v>11643</v>
      </c>
    </row>
    <row r="1629" spans="1:9" x14ac:dyDescent="0.25">
      <c r="A1629" t="s">
        <v>3595</v>
      </c>
      <c r="B1629" t="s">
        <v>9</v>
      </c>
      <c r="C1629" t="s">
        <v>3596</v>
      </c>
      <c r="D1629" t="s">
        <v>470</v>
      </c>
      <c r="E1629" t="str" cm="1">
        <f t="array" ref="E1629:F1629">_xlfn.TEXTSPLIT(C1629,"|")</f>
        <v>ETON </v>
      </c>
      <c r="F1629" t="str">
        <v xml:space="preserve"> US29772L1089</v>
      </c>
      <c r="G1629" t="str">
        <f t="shared" si="52"/>
        <v>ETON</v>
      </c>
      <c r="H1629" t="str">
        <f t="shared" si="53"/>
        <v>US29772L1089</v>
      </c>
      <c r="I1629" t="s">
        <v>10940</v>
      </c>
    </row>
    <row r="1630" spans="1:9" x14ac:dyDescent="0.25">
      <c r="A1630" t="s">
        <v>3597</v>
      </c>
      <c r="B1630" t="s">
        <v>24</v>
      </c>
      <c r="C1630" t="s">
        <v>3598</v>
      </c>
      <c r="D1630" t="s">
        <v>470</v>
      </c>
      <c r="E1630" t="str" cm="1">
        <f t="array" ref="E1630:F1630">_xlfn.TEXTSPLIT(C1630,"|")</f>
        <v>ETSY </v>
      </c>
      <c r="F1630" t="str">
        <v xml:space="preserve"> US29786A1060</v>
      </c>
      <c r="G1630" t="str">
        <f t="shared" si="52"/>
        <v>ETSY</v>
      </c>
      <c r="H1630" t="str">
        <f t="shared" si="53"/>
        <v>US29786A1060</v>
      </c>
      <c r="I1630" t="s">
        <v>11644</v>
      </c>
    </row>
    <row r="1631" spans="1:9" x14ac:dyDescent="0.25">
      <c r="A1631" t="s">
        <v>3599</v>
      </c>
      <c r="B1631" t="s">
        <v>9</v>
      </c>
      <c r="C1631" t="s">
        <v>3600</v>
      </c>
      <c r="D1631" t="s">
        <v>470</v>
      </c>
      <c r="E1631" t="str" cm="1">
        <f t="array" ref="E1631:F1631">_xlfn.TEXTSPLIT(C1631,"|")</f>
        <v>EUDA </v>
      </c>
      <c r="F1631" t="str">
        <v xml:space="preserve"> VGG3142E1051</v>
      </c>
      <c r="G1631" t="str">
        <f t="shared" si="52"/>
        <v>EUDA</v>
      </c>
      <c r="H1631" t="str">
        <f t="shared" si="53"/>
        <v>VGG3142E1051</v>
      </c>
      <c r="I1631" t="s">
        <v>11645</v>
      </c>
    </row>
    <row r="1632" spans="1:9" x14ac:dyDescent="0.25">
      <c r="A1632" t="s">
        <v>3601</v>
      </c>
      <c r="B1632" t="s">
        <v>9</v>
      </c>
      <c r="C1632" t="s">
        <v>3602</v>
      </c>
      <c r="D1632" t="s">
        <v>470</v>
      </c>
      <c r="E1632" t="str" cm="1">
        <f t="array" ref="E1632:F1632">_xlfn.TEXTSPLIT(C1632,"|")</f>
        <v>EDRY </v>
      </c>
      <c r="F1632" t="str">
        <v xml:space="preserve"> MHY235081079</v>
      </c>
      <c r="G1632" t="str">
        <f t="shared" si="52"/>
        <v>EDRY</v>
      </c>
      <c r="H1632" t="str">
        <f t="shared" si="53"/>
        <v>MHY235081079</v>
      </c>
      <c r="I1632" t="s">
        <v>11646</v>
      </c>
    </row>
    <row r="1633" spans="1:9" x14ac:dyDescent="0.25">
      <c r="A1633" t="s">
        <v>3603</v>
      </c>
      <c r="B1633" t="s">
        <v>5</v>
      </c>
      <c r="C1633" t="s">
        <v>3604</v>
      </c>
      <c r="D1633" t="s">
        <v>467</v>
      </c>
      <c r="E1633" t="str" cm="1">
        <f t="array" ref="E1633:F1633">_xlfn.TEXTSPLIT(C1633,"|")</f>
        <v>EURN </v>
      </c>
      <c r="F1633" t="str">
        <v xml:space="preserve"> BE0003816338</v>
      </c>
      <c r="G1633" t="str">
        <f t="shared" si="52"/>
        <v>EURN</v>
      </c>
      <c r="H1633" t="str">
        <f t="shared" si="53"/>
        <v>BE0003816338</v>
      </c>
      <c r="I1633" t="s">
        <v>11647</v>
      </c>
    </row>
    <row r="1634" spans="1:9" x14ac:dyDescent="0.25">
      <c r="A1634" t="s">
        <v>3605</v>
      </c>
      <c r="B1634" t="s">
        <v>58</v>
      </c>
      <c r="C1634" t="s">
        <v>3606</v>
      </c>
      <c r="D1634" t="s">
        <v>470</v>
      </c>
      <c r="E1634" t="str" cm="1">
        <f t="array" ref="E1634:F1634">_xlfn.TEXTSPLIT(C1634,"|")</f>
        <v>EEFT </v>
      </c>
      <c r="F1634" t="str">
        <v xml:space="preserve"> US2987361092</v>
      </c>
      <c r="G1634" t="str">
        <f t="shared" si="52"/>
        <v>EEFT</v>
      </c>
      <c r="H1634" t="str">
        <f t="shared" si="53"/>
        <v>US2987361092</v>
      </c>
      <c r="I1634" t="s">
        <v>11648</v>
      </c>
    </row>
    <row r="1635" spans="1:9" x14ac:dyDescent="0.25">
      <c r="A1635" t="s">
        <v>3607</v>
      </c>
      <c r="B1635" t="s">
        <v>24</v>
      </c>
      <c r="C1635" t="s">
        <v>3608</v>
      </c>
      <c r="D1635" t="s">
        <v>470</v>
      </c>
      <c r="E1635" t="str" cm="1">
        <f t="array" ref="E1635:F1635">_xlfn.TEXTSPLIT(C1635,"|")</f>
        <v>EWCZ </v>
      </c>
      <c r="F1635" t="str">
        <v xml:space="preserve"> US29882P1066</v>
      </c>
      <c r="G1635" t="str">
        <f t="shared" si="52"/>
        <v>EWCZ</v>
      </c>
      <c r="H1635" t="str">
        <f t="shared" si="53"/>
        <v>US29882P1066</v>
      </c>
      <c r="I1635" t="s">
        <v>11649</v>
      </c>
    </row>
    <row r="1636" spans="1:9" x14ac:dyDescent="0.25">
      <c r="A1636" t="s">
        <v>3609</v>
      </c>
      <c r="B1636" t="s">
        <v>9</v>
      </c>
      <c r="C1636" t="s">
        <v>3610</v>
      </c>
      <c r="D1636" t="s">
        <v>470</v>
      </c>
      <c r="E1636" t="str" cm="1">
        <f t="array" ref="E1636:F1636">_xlfn.TEXTSPLIT(C1636,"|")</f>
        <v>ESEA </v>
      </c>
      <c r="F1636" t="str">
        <v xml:space="preserve"> MHY235921357</v>
      </c>
      <c r="G1636" t="str">
        <f t="shared" si="52"/>
        <v>ESEA</v>
      </c>
      <c r="H1636" t="str">
        <f t="shared" si="53"/>
        <v>MHY235921357</v>
      </c>
      <c r="I1636" t="s">
        <v>11650</v>
      </c>
    </row>
    <row r="1637" spans="1:9" x14ac:dyDescent="0.25">
      <c r="A1637" t="s">
        <v>3611</v>
      </c>
      <c r="B1637" t="s">
        <v>9</v>
      </c>
      <c r="C1637" t="s">
        <v>3612</v>
      </c>
      <c r="D1637" t="s">
        <v>582</v>
      </c>
      <c r="E1637" t="str" cm="1">
        <f t="array" ref="E1637:F1637">_xlfn.TEXTSPLIT(C1637,"|")</f>
        <v>EVBN </v>
      </c>
      <c r="F1637" t="str">
        <v xml:space="preserve"> US29911Q2084</v>
      </c>
      <c r="G1637" t="str">
        <f t="shared" si="52"/>
        <v>EVBN</v>
      </c>
      <c r="H1637" t="str">
        <f t="shared" si="53"/>
        <v>US29911Q2084</v>
      </c>
      <c r="I1637" t="s">
        <v>11651</v>
      </c>
    </row>
    <row r="1638" spans="1:9" x14ac:dyDescent="0.25">
      <c r="A1638" t="s">
        <v>3613</v>
      </c>
      <c r="B1638" t="s">
        <v>9</v>
      </c>
      <c r="C1638" t="s">
        <v>3614</v>
      </c>
      <c r="D1638" t="s">
        <v>470</v>
      </c>
      <c r="E1638" t="str" cm="1">
        <f t="array" ref="E1638:F1638">_xlfn.TEXTSPLIT(C1638,"|")</f>
        <v>EVAX </v>
      </c>
      <c r="F1638" t="str">
        <v xml:space="preserve"> US29970R1059</v>
      </c>
      <c r="G1638" t="str">
        <f t="shared" si="52"/>
        <v>EVAX</v>
      </c>
      <c r="H1638" t="str">
        <f t="shared" si="53"/>
        <v>US29970R1059</v>
      </c>
      <c r="I1638" t="s">
        <v>11652</v>
      </c>
    </row>
    <row r="1639" spans="1:9" x14ac:dyDescent="0.25">
      <c r="A1639" t="s">
        <v>3615</v>
      </c>
      <c r="B1639" t="s">
        <v>9</v>
      </c>
      <c r="C1639" t="s">
        <v>3616</v>
      </c>
      <c r="D1639" t="s">
        <v>467</v>
      </c>
      <c r="E1639" t="str" cm="1">
        <f t="array" ref="E1639:F1639">_xlfn.TEXTSPLIT(C1639,"|")</f>
        <v>EVEX </v>
      </c>
      <c r="F1639" t="str">
        <v xml:space="preserve"> US29970N1046</v>
      </c>
      <c r="G1639" t="str">
        <f t="shared" si="52"/>
        <v>EVEX</v>
      </c>
      <c r="H1639" t="str">
        <f t="shared" si="53"/>
        <v>US29970N1046</v>
      </c>
      <c r="I1639" t="s">
        <v>11433</v>
      </c>
    </row>
    <row r="1640" spans="1:9" x14ac:dyDescent="0.25">
      <c r="A1640" t="s">
        <v>9479</v>
      </c>
      <c r="B1640" t="s">
        <v>9</v>
      </c>
      <c r="C1640" t="s">
        <v>9480</v>
      </c>
      <c r="D1640" t="s">
        <v>470</v>
      </c>
      <c r="E1640" t="str" cm="1">
        <f t="array" ref="E1640:F1640">_xlfn.TEXTSPLIT(C1640,"|")</f>
        <v>EVLO </v>
      </c>
      <c r="F1640" t="str">
        <v xml:space="preserve"> US2997342025</v>
      </c>
      <c r="G1640" t="str">
        <f t="shared" si="52"/>
        <v>EVLO</v>
      </c>
      <c r="H1640" t="str">
        <f t="shared" si="53"/>
        <v>US2997342025</v>
      </c>
      <c r="I1640" t="s">
        <v>11304</v>
      </c>
    </row>
    <row r="1641" spans="1:9" x14ac:dyDescent="0.25">
      <c r="A1641" t="s">
        <v>3617</v>
      </c>
      <c r="B1641" t="s">
        <v>24</v>
      </c>
      <c r="C1641" t="s">
        <v>3618</v>
      </c>
      <c r="D1641" t="s">
        <v>467</v>
      </c>
      <c r="E1641" t="str" cm="1">
        <f t="array" ref="E1641:F1641">_xlfn.TEXTSPLIT(C1641,"|")</f>
        <v>EB </v>
      </c>
      <c r="F1641" t="str">
        <v xml:space="preserve"> US29975E1091</v>
      </c>
      <c r="G1641" t="str">
        <f t="shared" si="52"/>
        <v>EB</v>
      </c>
      <c r="H1641" t="str">
        <f t="shared" si="53"/>
        <v>US29975E1091</v>
      </c>
      <c r="I1641" t="s">
        <v>11653</v>
      </c>
    </row>
    <row r="1642" spans="1:9" x14ac:dyDescent="0.25">
      <c r="A1642" t="s">
        <v>3619</v>
      </c>
      <c r="B1642" t="s">
        <v>24</v>
      </c>
      <c r="C1642" t="s">
        <v>3620</v>
      </c>
      <c r="D1642" t="s">
        <v>470</v>
      </c>
      <c r="E1642" t="str" cm="1">
        <f t="array" ref="E1642:F1642">_xlfn.TEXTSPLIT(C1642,"|")</f>
        <v>EVBG </v>
      </c>
      <c r="F1642" t="str">
        <v xml:space="preserve"> US29978A1043</v>
      </c>
      <c r="G1642" t="str">
        <f t="shared" si="52"/>
        <v>EVBG</v>
      </c>
      <c r="H1642" t="str">
        <f t="shared" si="53"/>
        <v>US29978A1043</v>
      </c>
      <c r="I1642" t="s">
        <v>11654</v>
      </c>
    </row>
    <row r="1643" spans="1:9" x14ac:dyDescent="0.25">
      <c r="A1643" t="s">
        <v>3621</v>
      </c>
      <c r="B1643" t="s">
        <v>24</v>
      </c>
      <c r="C1643" t="s">
        <v>3622</v>
      </c>
      <c r="D1643" t="s">
        <v>470</v>
      </c>
      <c r="E1643" t="str" cm="1">
        <f t="array" ref="E1643:F1643">_xlfn.TEXTSPLIT(C1643,"|")</f>
        <v>EVCM </v>
      </c>
      <c r="F1643" t="str">
        <v xml:space="preserve"> US29977X1054</v>
      </c>
      <c r="G1643" t="str">
        <f t="shared" si="52"/>
        <v>EVCM</v>
      </c>
      <c r="H1643" t="str">
        <f t="shared" si="53"/>
        <v>US29977X1054</v>
      </c>
      <c r="I1643" t="s">
        <v>11655</v>
      </c>
    </row>
    <row r="1644" spans="1:9" x14ac:dyDescent="0.25">
      <c r="A1644" t="s">
        <v>3623</v>
      </c>
      <c r="B1644" t="s">
        <v>5</v>
      </c>
      <c r="C1644" t="s">
        <v>3624</v>
      </c>
      <c r="D1644" t="s">
        <v>467</v>
      </c>
      <c r="E1644" t="str" cm="1">
        <f t="array" ref="E1644:F1644">_xlfn.TEXTSPLIT(C1644,"|")</f>
        <v>EVR </v>
      </c>
      <c r="F1644" t="str">
        <v xml:space="preserve"> US29977A1051</v>
      </c>
      <c r="G1644" t="str">
        <f t="shared" si="52"/>
        <v>EVR</v>
      </c>
      <c r="H1644" t="str">
        <f t="shared" si="53"/>
        <v>US29977A1051</v>
      </c>
      <c r="I1644" t="s">
        <v>11656</v>
      </c>
    </row>
    <row r="1645" spans="1:9" x14ac:dyDescent="0.25">
      <c r="A1645" t="s">
        <v>3625</v>
      </c>
      <c r="B1645" t="s">
        <v>58</v>
      </c>
      <c r="C1645" t="s">
        <v>9481</v>
      </c>
      <c r="D1645" t="s">
        <v>467</v>
      </c>
      <c r="E1645" t="str" cm="1">
        <f t="array" ref="E1645:F1645">_xlfn.TEXTSPLIT(C1645,"|")</f>
        <v>EG </v>
      </c>
      <c r="F1645" t="str">
        <v xml:space="preserve"> BMG3223R1088</v>
      </c>
      <c r="G1645" t="str">
        <f t="shared" si="52"/>
        <v>EG</v>
      </c>
      <c r="H1645" t="str">
        <f t="shared" si="53"/>
        <v>BMG3223R1088</v>
      </c>
      <c r="I1645" t="s">
        <v>11657</v>
      </c>
    </row>
    <row r="1646" spans="1:9" x14ac:dyDescent="0.25">
      <c r="A1646" t="s">
        <v>3626</v>
      </c>
      <c r="B1646" t="s">
        <v>58</v>
      </c>
      <c r="C1646" t="s">
        <v>3627</v>
      </c>
      <c r="D1646" t="s">
        <v>470</v>
      </c>
      <c r="E1646" t="str" cm="1">
        <f t="array" ref="E1646:F1646">_xlfn.TEXTSPLIT(C1646,"|")</f>
        <v>EVRG </v>
      </c>
      <c r="F1646" t="str">
        <v xml:space="preserve"> US30034W1062</v>
      </c>
      <c r="G1646" t="str">
        <f t="shared" si="52"/>
        <v>EVRG</v>
      </c>
      <c r="H1646" t="str">
        <f t="shared" si="53"/>
        <v>US30034W1062</v>
      </c>
      <c r="I1646" t="s">
        <v>11658</v>
      </c>
    </row>
    <row r="1647" spans="1:9" x14ac:dyDescent="0.25">
      <c r="A1647" t="s">
        <v>3628</v>
      </c>
      <c r="B1647" t="s">
        <v>5</v>
      </c>
      <c r="C1647" t="s">
        <v>3629</v>
      </c>
      <c r="D1647" t="s">
        <v>467</v>
      </c>
      <c r="E1647" t="str" cm="1">
        <f t="array" ref="E1647:F1647">_xlfn.TEXTSPLIT(C1647,"|")</f>
        <v>EVRI </v>
      </c>
      <c r="F1647" t="str">
        <v xml:space="preserve"> US30034T1034</v>
      </c>
      <c r="G1647" t="str">
        <f t="shared" si="52"/>
        <v>EVRI</v>
      </c>
      <c r="H1647" t="str">
        <f t="shared" si="53"/>
        <v>US30034T1034</v>
      </c>
      <c r="I1647" t="s">
        <v>11659</v>
      </c>
    </row>
    <row r="1648" spans="1:9" x14ac:dyDescent="0.25">
      <c r="A1648" t="s">
        <v>3630</v>
      </c>
      <c r="B1648" t="s">
        <v>9</v>
      </c>
      <c r="C1648" t="s">
        <v>3631</v>
      </c>
      <c r="D1648" t="s">
        <v>470</v>
      </c>
      <c r="E1648" t="str" cm="1">
        <f t="array" ref="E1648:F1648">_xlfn.TEXTSPLIT(C1648,"|")</f>
        <v>EVER </v>
      </c>
      <c r="F1648" t="str">
        <v xml:space="preserve"> US30041R1086</v>
      </c>
      <c r="G1648" t="str">
        <f t="shared" si="52"/>
        <v>EVER</v>
      </c>
      <c r="H1648" t="str">
        <f t="shared" si="53"/>
        <v>US30041R1086</v>
      </c>
      <c r="I1648" t="s">
        <v>11273</v>
      </c>
    </row>
    <row r="1649" spans="1:9" x14ac:dyDescent="0.25">
      <c r="A1649" t="s">
        <v>3632</v>
      </c>
      <c r="B1649" t="s">
        <v>58</v>
      </c>
      <c r="C1649" t="s">
        <v>3633</v>
      </c>
      <c r="D1649" t="s">
        <v>467</v>
      </c>
      <c r="E1649" t="str" cm="1">
        <f t="array" ref="E1649:F1649">_xlfn.TEXTSPLIT(C1649,"|")</f>
        <v>ES </v>
      </c>
      <c r="F1649" t="str">
        <v xml:space="preserve"> US30040W1080</v>
      </c>
      <c r="G1649" t="str">
        <f t="shared" si="52"/>
        <v>ES</v>
      </c>
      <c r="H1649" t="str">
        <f t="shared" si="53"/>
        <v>US30040W1080</v>
      </c>
      <c r="I1649" t="s">
        <v>11660</v>
      </c>
    </row>
    <row r="1650" spans="1:9" x14ac:dyDescent="0.25">
      <c r="A1650" t="s">
        <v>3634</v>
      </c>
      <c r="B1650" t="s">
        <v>9</v>
      </c>
      <c r="C1650" t="s">
        <v>3635</v>
      </c>
      <c r="D1650" t="s">
        <v>470</v>
      </c>
      <c r="E1650" t="str" cm="1">
        <f t="array" ref="E1650:F1650">_xlfn.TEXTSPLIT(C1650,"|")</f>
        <v>MRAM </v>
      </c>
      <c r="F1650" t="str">
        <v xml:space="preserve"> US30041T1043</v>
      </c>
      <c r="G1650" t="str">
        <f t="shared" si="52"/>
        <v>MRAM</v>
      </c>
      <c r="H1650" t="str">
        <f t="shared" si="53"/>
        <v>US30041T1043</v>
      </c>
      <c r="I1650" t="s">
        <v>11661</v>
      </c>
    </row>
    <row r="1651" spans="1:9" x14ac:dyDescent="0.25">
      <c r="A1651" t="s">
        <v>3636</v>
      </c>
      <c r="B1651" t="s">
        <v>5</v>
      </c>
      <c r="C1651" t="s">
        <v>3637</v>
      </c>
      <c r="D1651" t="s">
        <v>467</v>
      </c>
      <c r="E1651" t="str" cm="1">
        <f t="array" ref="E1651:F1651">_xlfn.TEXTSPLIT(C1651,"|")</f>
        <v>EVTC </v>
      </c>
      <c r="F1651" t="str">
        <v xml:space="preserve"> PR30040P1032</v>
      </c>
      <c r="G1651" t="str">
        <f t="shared" si="52"/>
        <v>EVTC</v>
      </c>
      <c r="H1651" t="str">
        <f t="shared" si="53"/>
        <v>PR30040P1032</v>
      </c>
      <c r="I1651" t="s">
        <v>11662</v>
      </c>
    </row>
    <row r="1652" spans="1:9" x14ac:dyDescent="0.25">
      <c r="A1652" t="s">
        <v>3638</v>
      </c>
      <c r="B1652" t="s">
        <v>9</v>
      </c>
      <c r="C1652" t="s">
        <v>3639</v>
      </c>
      <c r="D1652" t="s">
        <v>470</v>
      </c>
      <c r="E1652" t="str" cm="1">
        <f t="array" ref="E1652:F1652">_xlfn.TEXTSPLIT(C1652,"|")</f>
        <v>EVGO </v>
      </c>
      <c r="F1652" t="str">
        <v xml:space="preserve"> US30052F1003</v>
      </c>
      <c r="G1652" t="str">
        <f t="shared" si="52"/>
        <v>EVGO</v>
      </c>
      <c r="H1652" t="str">
        <f t="shared" si="53"/>
        <v>US30052F1003</v>
      </c>
      <c r="I1652" t="s">
        <v>10381</v>
      </c>
    </row>
    <row r="1653" spans="1:9" x14ac:dyDescent="0.25">
      <c r="A1653" t="s">
        <v>3640</v>
      </c>
      <c r="B1653" t="s">
        <v>9</v>
      </c>
      <c r="C1653" t="s">
        <v>3641</v>
      </c>
      <c r="D1653" t="s">
        <v>582</v>
      </c>
      <c r="E1653" t="str" cm="1">
        <f t="array" ref="E1653:F1653">_xlfn.TEXTSPLIT(C1653,"|")</f>
        <v>EVI </v>
      </c>
      <c r="F1653" t="str">
        <v xml:space="preserve"> US26929N1028</v>
      </c>
      <c r="G1653" t="str">
        <f t="shared" si="52"/>
        <v>EVI</v>
      </c>
      <c r="H1653" t="str">
        <f t="shared" si="53"/>
        <v>US26929N1028</v>
      </c>
      <c r="I1653" t="s">
        <v>11663</v>
      </c>
    </row>
    <row r="1654" spans="1:9" x14ac:dyDescent="0.25">
      <c r="A1654" t="s">
        <v>3642</v>
      </c>
      <c r="B1654" t="s">
        <v>9</v>
      </c>
      <c r="C1654" t="s">
        <v>3643</v>
      </c>
      <c r="D1654" t="s">
        <v>470</v>
      </c>
      <c r="E1654" t="str" cm="1">
        <f t="array" ref="E1654:F1654">_xlfn.TEXTSPLIT(C1654,"|")</f>
        <v>EVGN </v>
      </c>
      <c r="F1654" t="str">
        <v xml:space="preserve"> IL0011050551</v>
      </c>
      <c r="G1654" t="str">
        <f t="shared" si="52"/>
        <v>EVGN</v>
      </c>
      <c r="H1654" t="str">
        <f t="shared" si="53"/>
        <v>IL0011050551</v>
      </c>
      <c r="I1654" t="s">
        <v>11664</v>
      </c>
    </row>
    <row r="1655" spans="1:9" x14ac:dyDescent="0.25">
      <c r="A1655" t="s">
        <v>3644</v>
      </c>
      <c r="B1655" t="s">
        <v>9</v>
      </c>
      <c r="C1655" t="s">
        <v>3645</v>
      </c>
      <c r="D1655" t="s">
        <v>470</v>
      </c>
      <c r="E1655" t="str" cm="1">
        <f t="array" ref="E1655:F1655">_xlfn.TEXTSPLIT(C1655,"|")</f>
        <v>EVOK </v>
      </c>
      <c r="F1655" t="str">
        <v xml:space="preserve"> US30049G2030</v>
      </c>
      <c r="G1655" t="str">
        <f t="shared" si="52"/>
        <v>EVOK</v>
      </c>
      <c r="H1655" t="str">
        <f t="shared" si="53"/>
        <v>US30049G2030</v>
      </c>
      <c r="I1655" t="s">
        <v>10382</v>
      </c>
    </row>
    <row r="1656" spans="1:9" x14ac:dyDescent="0.25">
      <c r="A1656" t="s">
        <v>3646</v>
      </c>
      <c r="B1656" t="s">
        <v>24</v>
      </c>
      <c r="C1656" t="s">
        <v>3647</v>
      </c>
      <c r="D1656" t="s">
        <v>467</v>
      </c>
      <c r="E1656" t="str" cm="1">
        <f t="array" ref="E1656:F1656">_xlfn.TEXTSPLIT(C1656,"|")</f>
        <v>EVH </v>
      </c>
      <c r="F1656" t="str">
        <v xml:space="preserve"> US30050B1017</v>
      </c>
      <c r="G1656" t="str">
        <f t="shared" si="52"/>
        <v>EVH</v>
      </c>
      <c r="H1656" t="str">
        <f t="shared" si="53"/>
        <v>US30050B1017</v>
      </c>
      <c r="I1656" t="s">
        <v>11665</v>
      </c>
    </row>
    <row r="1657" spans="1:9" x14ac:dyDescent="0.25">
      <c r="A1657" t="s">
        <v>3648</v>
      </c>
      <c r="B1657" t="s">
        <v>9</v>
      </c>
      <c r="C1657" t="s">
        <v>3649</v>
      </c>
      <c r="D1657" t="s">
        <v>470</v>
      </c>
      <c r="E1657" t="str" cm="1">
        <f t="array" ref="E1657:F1657">_xlfn.TEXTSPLIT(C1657,"|")</f>
        <v>EOLS </v>
      </c>
      <c r="F1657" t="str">
        <v xml:space="preserve"> US30052C1071</v>
      </c>
      <c r="G1657" t="str">
        <f t="shared" si="52"/>
        <v>EOLS</v>
      </c>
      <c r="H1657" t="str">
        <f t="shared" si="53"/>
        <v>US30052C1071</v>
      </c>
      <c r="I1657" t="s">
        <v>11666</v>
      </c>
    </row>
    <row r="1658" spans="1:9" x14ac:dyDescent="0.25">
      <c r="A1658" t="s">
        <v>3650</v>
      </c>
      <c r="B1658" t="s">
        <v>9</v>
      </c>
      <c r="C1658" t="s">
        <v>3651</v>
      </c>
      <c r="D1658" t="s">
        <v>582</v>
      </c>
      <c r="E1658" t="str" cm="1">
        <f t="array" ref="E1658:F1658">_xlfn.TEXTSPLIT(C1658,"|")</f>
        <v>EPM </v>
      </c>
      <c r="F1658" t="str">
        <v xml:space="preserve"> US30049A1079</v>
      </c>
      <c r="G1658" t="str">
        <f t="shared" si="52"/>
        <v>EPM</v>
      </c>
      <c r="H1658" t="str">
        <f t="shared" si="53"/>
        <v>US30049A1079</v>
      </c>
      <c r="I1658" t="s">
        <v>11667</v>
      </c>
    </row>
    <row r="1659" spans="1:9" x14ac:dyDescent="0.25">
      <c r="A1659" t="s">
        <v>3652</v>
      </c>
      <c r="B1659" t="s">
        <v>9</v>
      </c>
      <c r="C1659" t="s">
        <v>3653</v>
      </c>
      <c r="D1659" t="s">
        <v>470</v>
      </c>
      <c r="E1659" t="str" cm="1">
        <f t="array" ref="E1659:F1659">_xlfn.TEXTSPLIT(C1659,"|")</f>
        <v>EVLV </v>
      </c>
      <c r="F1659" t="str">
        <v xml:space="preserve"> US30049H1023</v>
      </c>
      <c r="G1659" t="str">
        <f t="shared" si="52"/>
        <v>EVLV</v>
      </c>
      <c r="H1659" t="str">
        <f t="shared" si="53"/>
        <v>US30049H1023</v>
      </c>
      <c r="I1659" t="s">
        <v>11668</v>
      </c>
    </row>
    <row r="1660" spans="1:9" x14ac:dyDescent="0.25">
      <c r="A1660" t="s">
        <v>3654</v>
      </c>
      <c r="B1660" t="s">
        <v>24</v>
      </c>
      <c r="C1660" t="s">
        <v>3655</v>
      </c>
      <c r="D1660" t="s">
        <v>470</v>
      </c>
      <c r="E1660" t="str" cm="1">
        <f t="array" ref="E1660:F1660">_xlfn.TEXTSPLIT(C1660,"|")</f>
        <v>EVO </v>
      </c>
      <c r="F1660" t="str">
        <v xml:space="preserve"> US30050E1055</v>
      </c>
      <c r="G1660" t="str">
        <f t="shared" si="52"/>
        <v>EVO</v>
      </c>
      <c r="H1660" t="str">
        <f t="shared" si="53"/>
        <v>US30050E1055</v>
      </c>
      <c r="I1660" t="s">
        <v>11669</v>
      </c>
    </row>
    <row r="1661" spans="1:9" x14ac:dyDescent="0.25">
      <c r="A1661" t="s">
        <v>3656</v>
      </c>
      <c r="B1661" t="s">
        <v>24</v>
      </c>
      <c r="C1661" t="s">
        <v>3657</v>
      </c>
      <c r="D1661" t="s">
        <v>470</v>
      </c>
      <c r="E1661" t="str" cm="1">
        <f t="array" ref="E1661:F1661">_xlfn.TEXTSPLIT(C1661,"|")</f>
        <v>EXAS </v>
      </c>
      <c r="F1661" t="str">
        <v xml:space="preserve"> US30063P1057</v>
      </c>
      <c r="G1661" t="str">
        <f t="shared" si="52"/>
        <v>EXAS</v>
      </c>
      <c r="H1661" t="str">
        <f t="shared" si="53"/>
        <v>US30063P1057</v>
      </c>
      <c r="I1661" t="s">
        <v>11670</v>
      </c>
    </row>
    <row r="1662" spans="1:9" x14ac:dyDescent="0.25">
      <c r="A1662" t="s">
        <v>3658</v>
      </c>
      <c r="B1662" t="s">
        <v>9</v>
      </c>
      <c r="C1662" t="s">
        <v>3659</v>
      </c>
      <c r="D1662" t="s">
        <v>470</v>
      </c>
      <c r="E1662" t="str" cm="1">
        <f t="array" ref="E1662:F1662">_xlfn.TEXTSPLIT(C1662,"|")</f>
        <v>XGN </v>
      </c>
      <c r="F1662" t="str">
        <v xml:space="preserve"> US30068X1037</v>
      </c>
      <c r="G1662" t="str">
        <f t="shared" si="52"/>
        <v>XGN</v>
      </c>
      <c r="H1662" t="str">
        <f t="shared" si="53"/>
        <v>US30068X1037</v>
      </c>
      <c r="I1662" t="s">
        <v>11671</v>
      </c>
    </row>
    <row r="1663" spans="1:9" x14ac:dyDescent="0.25">
      <c r="A1663" t="s">
        <v>3660</v>
      </c>
      <c r="B1663" t="s">
        <v>5</v>
      </c>
      <c r="C1663" t="s">
        <v>3661</v>
      </c>
      <c r="D1663" t="s">
        <v>467</v>
      </c>
      <c r="E1663" t="str" cm="1">
        <f t="array" ref="E1663:F1663">_xlfn.TEXTSPLIT(C1663,"|")</f>
        <v>EE </v>
      </c>
      <c r="F1663" t="str">
        <v xml:space="preserve"> US30069T1016</v>
      </c>
      <c r="G1663" t="str">
        <f t="shared" si="52"/>
        <v>EE</v>
      </c>
      <c r="H1663" t="str">
        <f t="shared" si="53"/>
        <v>US30069T1016</v>
      </c>
      <c r="I1663" t="s">
        <v>11672</v>
      </c>
    </row>
    <row r="1664" spans="1:9" x14ac:dyDescent="0.25">
      <c r="A1664" t="s">
        <v>3662</v>
      </c>
      <c r="B1664" t="s">
        <v>58</v>
      </c>
      <c r="C1664" t="s">
        <v>3663</v>
      </c>
      <c r="D1664" t="s">
        <v>470</v>
      </c>
      <c r="E1664" t="str" cm="1">
        <f t="array" ref="E1664:F1664">_xlfn.TEXTSPLIT(C1664,"|")</f>
        <v>EXEL </v>
      </c>
      <c r="F1664" t="str">
        <v xml:space="preserve"> US30161Q1040</v>
      </c>
      <c r="G1664" t="str">
        <f t="shared" si="52"/>
        <v>EXEL</v>
      </c>
      <c r="H1664" t="str">
        <f t="shared" si="53"/>
        <v>US30161Q1040</v>
      </c>
      <c r="I1664" t="s">
        <v>11673</v>
      </c>
    </row>
    <row r="1665" spans="1:9" x14ac:dyDescent="0.25">
      <c r="A1665" t="s">
        <v>3664</v>
      </c>
      <c r="B1665" t="s">
        <v>58</v>
      </c>
      <c r="C1665" t="s">
        <v>3665</v>
      </c>
      <c r="D1665" t="s">
        <v>470</v>
      </c>
      <c r="E1665" t="str" cm="1">
        <f t="array" ref="E1665:F1665">_xlfn.TEXTSPLIT(C1665,"|")</f>
        <v>EXC </v>
      </c>
      <c r="F1665" t="str">
        <v xml:space="preserve"> US30161N1019</v>
      </c>
      <c r="G1665" t="str">
        <f t="shared" si="52"/>
        <v>EXC</v>
      </c>
      <c r="H1665" t="str">
        <f t="shared" si="53"/>
        <v>US30161N1019</v>
      </c>
      <c r="I1665" t="s">
        <v>11674</v>
      </c>
    </row>
    <row r="1666" spans="1:9" x14ac:dyDescent="0.25">
      <c r="A1666" t="s">
        <v>3666</v>
      </c>
      <c r="B1666" t="s">
        <v>9</v>
      </c>
      <c r="C1666" t="s">
        <v>3667</v>
      </c>
      <c r="D1666" t="s">
        <v>470</v>
      </c>
      <c r="E1666" t="str" cm="1">
        <f t="array" ref="E1666:F1666">_xlfn.TEXTSPLIT(C1666,"|")</f>
        <v>XCUR </v>
      </c>
      <c r="F1666" t="str">
        <v xml:space="preserve"> US30205M2008</v>
      </c>
      <c r="G1666" t="str">
        <f t="shared" si="52"/>
        <v>XCUR</v>
      </c>
      <c r="H1666" t="str">
        <f t="shared" si="53"/>
        <v>US30205M2008</v>
      </c>
      <c r="I1666" t="s">
        <v>11675</v>
      </c>
    </row>
    <row r="1667" spans="1:9" x14ac:dyDescent="0.25">
      <c r="A1667" t="s">
        <v>3668</v>
      </c>
      <c r="B1667" t="s">
        <v>5</v>
      </c>
      <c r="C1667" t="s">
        <v>3669</v>
      </c>
      <c r="D1667" t="s">
        <v>470</v>
      </c>
      <c r="E1667" t="str" cm="1">
        <f t="array" ref="E1667:F1667">_xlfn.TEXTSPLIT(C1667,"|")</f>
        <v>EXLS </v>
      </c>
      <c r="F1667" t="str">
        <v xml:space="preserve"> US3020811044</v>
      </c>
      <c r="G1667" t="str">
        <f t="shared" si="52"/>
        <v>EXLS</v>
      </c>
      <c r="H1667" t="str">
        <f t="shared" si="53"/>
        <v>US3020811044</v>
      </c>
      <c r="I1667" t="s">
        <v>11676</v>
      </c>
    </row>
    <row r="1668" spans="1:9" x14ac:dyDescent="0.25">
      <c r="A1668" t="s">
        <v>3670</v>
      </c>
      <c r="B1668" t="s">
        <v>24</v>
      </c>
      <c r="C1668" t="s">
        <v>3671</v>
      </c>
      <c r="D1668" t="s">
        <v>470</v>
      </c>
      <c r="E1668" t="str" cm="1">
        <f t="array" ref="E1668:F1668">_xlfn.TEXTSPLIT(C1668,"|")</f>
        <v>EXPI </v>
      </c>
      <c r="F1668" t="str">
        <v xml:space="preserve"> US30212W1009</v>
      </c>
      <c r="G1668" t="str">
        <f t="shared" si="52"/>
        <v>EXPI</v>
      </c>
      <c r="H1668" t="str">
        <f t="shared" si="53"/>
        <v>US30212W1009</v>
      </c>
      <c r="I1668" t="s">
        <v>11677</v>
      </c>
    </row>
    <row r="1669" spans="1:9" x14ac:dyDescent="0.25">
      <c r="A1669" t="s">
        <v>3672</v>
      </c>
      <c r="B1669" t="s">
        <v>5</v>
      </c>
      <c r="C1669" t="s">
        <v>3673</v>
      </c>
      <c r="D1669" t="s">
        <v>470</v>
      </c>
      <c r="E1669" t="str" cm="1">
        <f t="array" ref="E1669:F1669">_xlfn.TEXTSPLIT(C1669,"|")</f>
        <v>EXPE </v>
      </c>
      <c r="F1669" t="str">
        <v xml:space="preserve"> US30212P3038</v>
      </c>
      <c r="G1669" t="str">
        <f t="shared" si="52"/>
        <v>EXPE</v>
      </c>
      <c r="H1669" t="str">
        <f t="shared" si="53"/>
        <v>US30212P3038</v>
      </c>
      <c r="I1669" t="s">
        <v>11678</v>
      </c>
    </row>
    <row r="1670" spans="1:9" x14ac:dyDescent="0.25">
      <c r="A1670" t="s">
        <v>3674</v>
      </c>
      <c r="B1670" t="s">
        <v>58</v>
      </c>
      <c r="C1670" t="s">
        <v>3675</v>
      </c>
      <c r="D1670" t="s">
        <v>470</v>
      </c>
      <c r="E1670" t="str" cm="1">
        <f t="array" ref="E1670:F1670">_xlfn.TEXTSPLIT(C1670,"|")</f>
        <v>EXPD </v>
      </c>
      <c r="F1670" t="str">
        <v xml:space="preserve"> US3021301094</v>
      </c>
      <c r="G1670" t="str">
        <f t="shared" si="52"/>
        <v>EXPD</v>
      </c>
      <c r="H1670" t="str">
        <f t="shared" si="53"/>
        <v>US3021301094</v>
      </c>
      <c r="I1670" t="s">
        <v>11679</v>
      </c>
    </row>
    <row r="1671" spans="1:9" x14ac:dyDescent="0.25">
      <c r="A1671" t="s">
        <v>3676</v>
      </c>
      <c r="B1671" t="s">
        <v>24</v>
      </c>
      <c r="C1671" t="s">
        <v>3677</v>
      </c>
      <c r="D1671" t="s">
        <v>470</v>
      </c>
      <c r="E1671" t="str" cm="1">
        <f t="array" ref="E1671:F1671">_xlfn.TEXTSPLIT(C1671,"|")</f>
        <v>EXFY </v>
      </c>
      <c r="F1671" t="str">
        <v xml:space="preserve"> US30219Q1067</v>
      </c>
      <c r="G1671" t="str">
        <f t="shared" si="52"/>
        <v>EXFY</v>
      </c>
      <c r="H1671" t="str">
        <f t="shared" si="53"/>
        <v>US30219Q1067</v>
      </c>
      <c r="I1671" t="s">
        <v>11562</v>
      </c>
    </row>
    <row r="1672" spans="1:9" x14ac:dyDescent="0.25">
      <c r="A1672" t="s">
        <v>3678</v>
      </c>
      <c r="B1672" t="s">
        <v>5</v>
      </c>
      <c r="C1672" t="s">
        <v>3679</v>
      </c>
      <c r="D1672" t="s">
        <v>470</v>
      </c>
      <c r="E1672" t="str" cm="1">
        <f t="array" ref="E1672:F1672">_xlfn.TEXTSPLIT(C1672,"|")</f>
        <v>EXPO </v>
      </c>
      <c r="F1672" t="str">
        <v xml:space="preserve"> US30214U1025</v>
      </c>
      <c r="G1672" t="str">
        <f t="shared" si="52"/>
        <v>EXPO</v>
      </c>
      <c r="H1672" t="str">
        <f t="shared" si="53"/>
        <v>US30214U1025</v>
      </c>
      <c r="I1672" t="s">
        <v>11680</v>
      </c>
    </row>
    <row r="1673" spans="1:9" x14ac:dyDescent="0.25">
      <c r="A1673" t="s">
        <v>3680</v>
      </c>
      <c r="B1673" t="s">
        <v>9</v>
      </c>
      <c r="C1673" t="s">
        <v>3681</v>
      </c>
      <c r="D1673" t="s">
        <v>467</v>
      </c>
      <c r="E1673" t="str" cm="1">
        <f t="array" ref="E1673:F1673">_xlfn.TEXTSPLIT(C1673,"|")</f>
        <v>EXPR </v>
      </c>
      <c r="F1673" t="str">
        <v xml:space="preserve"> US30219E1038</v>
      </c>
      <c r="G1673" t="str">
        <f t="shared" si="52"/>
        <v>EXPR</v>
      </c>
      <c r="H1673" t="str">
        <f t="shared" si="53"/>
        <v>US30219E1038</v>
      </c>
      <c r="I1673" t="s">
        <v>11681</v>
      </c>
    </row>
    <row r="1674" spans="1:9" x14ac:dyDescent="0.25">
      <c r="A1674" t="s">
        <v>3682</v>
      </c>
      <c r="B1674" t="s">
        <v>24</v>
      </c>
      <c r="C1674" t="s">
        <v>3683</v>
      </c>
      <c r="D1674" t="s">
        <v>467</v>
      </c>
      <c r="E1674" t="str" cm="1">
        <f t="array" ref="E1674:F1674">_xlfn.TEXTSPLIT(C1674,"|")</f>
        <v>XPRO </v>
      </c>
      <c r="F1674" t="str">
        <v xml:space="preserve"> NL0010556684</v>
      </c>
      <c r="G1674" t="str">
        <f t="shared" si="52"/>
        <v>XPRO</v>
      </c>
      <c r="H1674" t="str">
        <f t="shared" si="53"/>
        <v>NL0010556684</v>
      </c>
      <c r="I1674" t="s">
        <v>11682</v>
      </c>
    </row>
    <row r="1675" spans="1:9" x14ac:dyDescent="0.25">
      <c r="A1675" t="s">
        <v>3684</v>
      </c>
      <c r="B1675" t="s">
        <v>9</v>
      </c>
      <c r="C1675" t="s">
        <v>3685</v>
      </c>
      <c r="D1675" t="s">
        <v>470</v>
      </c>
      <c r="E1675" t="str" cm="1">
        <f t="array" ref="E1675:F1675">_xlfn.TEXTSPLIT(C1675,"|")</f>
        <v>EXAI </v>
      </c>
      <c r="F1675" t="str">
        <v xml:space="preserve"> US30223G1022</v>
      </c>
      <c r="G1675" t="str">
        <f t="shared" si="52"/>
        <v>EXAI</v>
      </c>
      <c r="H1675" t="str">
        <f t="shared" si="53"/>
        <v>US30223G1022</v>
      </c>
      <c r="I1675" t="s">
        <v>11683</v>
      </c>
    </row>
    <row r="1676" spans="1:9" x14ac:dyDescent="0.25">
      <c r="A1676" t="s">
        <v>3686</v>
      </c>
      <c r="B1676" t="s">
        <v>58</v>
      </c>
      <c r="C1676" t="s">
        <v>3687</v>
      </c>
      <c r="D1676" t="s">
        <v>467</v>
      </c>
      <c r="E1676" t="str" cm="1">
        <f t="array" ref="E1676:F1676">_xlfn.TEXTSPLIT(C1676,"|")</f>
        <v>EXR </v>
      </c>
      <c r="F1676" t="str">
        <v xml:space="preserve"> US30225T1025</v>
      </c>
      <c r="G1676" t="str">
        <f t="shared" si="52"/>
        <v>EXR</v>
      </c>
      <c r="H1676" t="str">
        <f t="shared" si="53"/>
        <v>US30225T1025</v>
      </c>
      <c r="I1676" t="s">
        <v>11684</v>
      </c>
    </row>
    <row r="1677" spans="1:9" x14ac:dyDescent="0.25">
      <c r="A1677" t="s">
        <v>3688</v>
      </c>
      <c r="B1677" t="s">
        <v>5</v>
      </c>
      <c r="C1677" t="s">
        <v>3689</v>
      </c>
      <c r="D1677" t="s">
        <v>470</v>
      </c>
      <c r="E1677" t="str" cm="1">
        <f t="array" ref="E1677:F1677">_xlfn.TEXTSPLIT(C1677,"|")</f>
        <v>EXTR </v>
      </c>
      <c r="F1677" t="str">
        <v xml:space="preserve"> US30226D1063</v>
      </c>
      <c r="G1677" t="str">
        <f t="shared" ref="G1677:G1740" si="54">LEFT(E1677,LEN(E1677)-1)</f>
        <v>EXTR</v>
      </c>
      <c r="H1677" t="str">
        <f t="shared" ref="H1677:H1740" si="55">MID(F1677,2,999)</f>
        <v>US30226D1063</v>
      </c>
      <c r="I1677" t="s">
        <v>11685</v>
      </c>
    </row>
    <row r="1678" spans="1:9" x14ac:dyDescent="0.25">
      <c r="A1678" t="s">
        <v>3690</v>
      </c>
      <c r="B1678" t="s">
        <v>58</v>
      </c>
      <c r="C1678" t="s">
        <v>3691</v>
      </c>
      <c r="D1678" t="s">
        <v>467</v>
      </c>
      <c r="E1678" t="str" cm="1">
        <f t="array" ref="E1678:F1678">_xlfn.TEXTSPLIT(C1678,"|")</f>
        <v>XOM </v>
      </c>
      <c r="F1678" t="str">
        <v xml:space="preserve"> US30231G1022</v>
      </c>
      <c r="G1678" t="str">
        <f t="shared" si="54"/>
        <v>XOM</v>
      </c>
      <c r="H1678" t="str">
        <f t="shared" si="55"/>
        <v>US30231G1022</v>
      </c>
      <c r="I1678" t="s">
        <v>11686</v>
      </c>
    </row>
    <row r="1679" spans="1:9" x14ac:dyDescent="0.25">
      <c r="A1679" t="s">
        <v>3692</v>
      </c>
      <c r="B1679" t="s">
        <v>9</v>
      </c>
      <c r="C1679" t="s">
        <v>3693</v>
      </c>
      <c r="D1679" t="s">
        <v>470</v>
      </c>
      <c r="E1679" t="str" cm="1">
        <f t="array" ref="E1679:F1679">_xlfn.TEXTSPLIT(C1679,"|")</f>
        <v>EYEN </v>
      </c>
      <c r="F1679" t="str">
        <v xml:space="preserve"> US30234E1047</v>
      </c>
      <c r="G1679" t="str">
        <f t="shared" si="54"/>
        <v>EYEN</v>
      </c>
      <c r="H1679" t="str">
        <f t="shared" si="55"/>
        <v>US30234E1047</v>
      </c>
      <c r="I1679" t="s">
        <v>10578</v>
      </c>
    </row>
    <row r="1680" spans="1:9" x14ac:dyDescent="0.25">
      <c r="A1680" t="s">
        <v>3694</v>
      </c>
      <c r="B1680" t="s">
        <v>9</v>
      </c>
      <c r="C1680" t="s">
        <v>3695</v>
      </c>
      <c r="D1680" t="s">
        <v>470</v>
      </c>
      <c r="E1680" t="str" cm="1">
        <f t="array" ref="E1680:F1680">_xlfn.TEXTSPLIT(C1680,"|")</f>
        <v>EYPT </v>
      </c>
      <c r="F1680" t="str">
        <v xml:space="preserve"> US30233G2093</v>
      </c>
      <c r="G1680" t="str">
        <f t="shared" si="54"/>
        <v>EYPT</v>
      </c>
      <c r="H1680" t="str">
        <f t="shared" si="55"/>
        <v>US30233G2093</v>
      </c>
      <c r="I1680" t="s">
        <v>11687</v>
      </c>
    </row>
    <row r="1681" spans="1:9" x14ac:dyDescent="0.25">
      <c r="A1681" t="s">
        <v>3696</v>
      </c>
      <c r="B1681" t="s">
        <v>24</v>
      </c>
      <c r="C1681" t="s">
        <v>3697</v>
      </c>
      <c r="D1681" t="s">
        <v>470</v>
      </c>
      <c r="E1681" t="str" cm="1">
        <f t="array" ref="E1681:F1681">_xlfn.TEXTSPLIT(C1681,"|")</f>
        <v>EZPW </v>
      </c>
      <c r="F1681" t="str">
        <v xml:space="preserve"> US3023011063</v>
      </c>
      <c r="G1681" t="str">
        <f t="shared" si="54"/>
        <v>EZPW</v>
      </c>
      <c r="H1681" t="str">
        <f t="shared" si="55"/>
        <v>US3023011063</v>
      </c>
      <c r="I1681" t="s">
        <v>10536</v>
      </c>
    </row>
    <row r="1682" spans="1:9" x14ac:dyDescent="0.25">
      <c r="A1682" t="s">
        <v>3698</v>
      </c>
      <c r="B1682" t="s">
        <v>9</v>
      </c>
      <c r="C1682" t="s">
        <v>3699</v>
      </c>
      <c r="D1682" t="s">
        <v>470</v>
      </c>
      <c r="E1682" t="str" cm="1">
        <f t="array" ref="E1682:F1682">_xlfn.TEXTSPLIT(C1682,"|")</f>
        <v>EZGO </v>
      </c>
      <c r="F1682" t="str">
        <v xml:space="preserve"> VGG5279F1027</v>
      </c>
      <c r="G1682" t="str">
        <f t="shared" si="54"/>
        <v>EZGO</v>
      </c>
      <c r="H1682" t="str">
        <f t="shared" si="55"/>
        <v>VGG5279F1027</v>
      </c>
      <c r="I1682" t="s">
        <v>11688</v>
      </c>
    </row>
    <row r="1683" spans="1:9" x14ac:dyDescent="0.25">
      <c r="A1683" t="s">
        <v>3700</v>
      </c>
      <c r="B1683" t="s">
        <v>24</v>
      </c>
      <c r="C1683" t="s">
        <v>3701</v>
      </c>
      <c r="D1683" t="s">
        <v>467</v>
      </c>
      <c r="E1683" t="str" cm="1">
        <f t="array" ref="E1683:F1683">_xlfn.TEXTSPLIT(C1683,"|")</f>
        <v>FG </v>
      </c>
      <c r="F1683" t="str">
        <v xml:space="preserve"> US30190A1043</v>
      </c>
      <c r="G1683" t="str">
        <f t="shared" si="54"/>
        <v>FG</v>
      </c>
      <c r="H1683" t="str">
        <f t="shared" si="55"/>
        <v>US30190A1043</v>
      </c>
      <c r="I1683" t="s">
        <v>11689</v>
      </c>
    </row>
    <row r="1684" spans="1:9" x14ac:dyDescent="0.25">
      <c r="A1684" t="s">
        <v>3702</v>
      </c>
      <c r="B1684" t="s">
        <v>5</v>
      </c>
      <c r="C1684" t="s">
        <v>3703</v>
      </c>
      <c r="D1684" t="s">
        <v>467</v>
      </c>
      <c r="E1684" t="str" cm="1">
        <f t="array" ref="E1684:F1684">_xlfn.TEXTSPLIT(C1684,"|")</f>
        <v>FNB </v>
      </c>
      <c r="F1684" t="str">
        <v xml:space="preserve"> US3025201019</v>
      </c>
      <c r="G1684" t="str">
        <f t="shared" si="54"/>
        <v>FNB</v>
      </c>
      <c r="H1684" t="str">
        <f t="shared" si="55"/>
        <v>US3025201019</v>
      </c>
      <c r="I1684" t="s">
        <v>11690</v>
      </c>
    </row>
    <row r="1685" spans="1:9" x14ac:dyDescent="0.25">
      <c r="A1685" t="s">
        <v>3704</v>
      </c>
      <c r="B1685" t="s">
        <v>9</v>
      </c>
      <c r="C1685" t="s">
        <v>3705</v>
      </c>
      <c r="D1685" t="s">
        <v>467</v>
      </c>
      <c r="E1685" t="str" cm="1">
        <f t="array" ref="E1685:F1685">_xlfn.TEXTSPLIT(C1685,"|")</f>
        <v>FXLV </v>
      </c>
      <c r="F1685" t="str">
        <v xml:space="preserve"> US30322L1017</v>
      </c>
      <c r="G1685" t="str">
        <f t="shared" si="54"/>
        <v>FXLV</v>
      </c>
      <c r="H1685" t="str">
        <f t="shared" si="55"/>
        <v>US30322L1017</v>
      </c>
      <c r="I1685" t="s">
        <v>11156</v>
      </c>
    </row>
    <row r="1686" spans="1:9" x14ac:dyDescent="0.25">
      <c r="A1686" t="s">
        <v>3706</v>
      </c>
      <c r="B1686" t="s">
        <v>58</v>
      </c>
      <c r="C1686" t="s">
        <v>3707</v>
      </c>
      <c r="D1686" t="s">
        <v>470</v>
      </c>
      <c r="E1686" t="str" cm="1">
        <f t="array" ref="E1686:F1686">_xlfn.TEXTSPLIT(C1686,"|")</f>
        <v>FFIV </v>
      </c>
      <c r="F1686" t="str">
        <v xml:space="preserve"> US3156161024</v>
      </c>
      <c r="G1686" t="str">
        <f t="shared" si="54"/>
        <v>FFIV</v>
      </c>
      <c r="H1686" t="str">
        <f t="shared" si="55"/>
        <v>US3156161024</v>
      </c>
      <c r="I1686" t="s">
        <v>11691</v>
      </c>
    </row>
    <row r="1687" spans="1:9" x14ac:dyDescent="0.25">
      <c r="A1687" t="s">
        <v>3708</v>
      </c>
      <c r="B1687" t="s">
        <v>5</v>
      </c>
      <c r="C1687" t="s">
        <v>3709</v>
      </c>
      <c r="D1687" t="s">
        <v>467</v>
      </c>
      <c r="E1687" t="str" cm="1">
        <f t="array" ref="E1687:F1687">_xlfn.TEXTSPLIT(C1687,"|")</f>
        <v>FN </v>
      </c>
      <c r="F1687" t="str">
        <v xml:space="preserve"> KYG3323L1005</v>
      </c>
      <c r="G1687" t="str">
        <f t="shared" si="54"/>
        <v>FN</v>
      </c>
      <c r="H1687" t="str">
        <f t="shared" si="55"/>
        <v>KYG3323L1005</v>
      </c>
      <c r="I1687" t="s">
        <v>11692</v>
      </c>
    </row>
    <row r="1688" spans="1:9" x14ac:dyDescent="0.25">
      <c r="A1688" t="s">
        <v>3710</v>
      </c>
      <c r="B1688" t="s">
        <v>58</v>
      </c>
      <c r="C1688" t="s">
        <v>3711</v>
      </c>
      <c r="D1688" t="s">
        <v>467</v>
      </c>
      <c r="E1688" t="str" cm="1">
        <f t="array" ref="E1688:F1688">_xlfn.TEXTSPLIT(C1688,"|")</f>
        <v>FDS </v>
      </c>
      <c r="F1688" t="str">
        <v xml:space="preserve"> US3030751057</v>
      </c>
      <c r="G1688" t="str">
        <f t="shared" si="54"/>
        <v>FDS</v>
      </c>
      <c r="H1688" t="str">
        <f t="shared" si="55"/>
        <v>US3030751057</v>
      </c>
      <c r="I1688" t="s">
        <v>11693</v>
      </c>
    </row>
    <row r="1689" spans="1:9" x14ac:dyDescent="0.25">
      <c r="A1689" t="s">
        <v>3712</v>
      </c>
      <c r="B1689" t="s">
        <v>58</v>
      </c>
      <c r="C1689" t="s">
        <v>3713</v>
      </c>
      <c r="D1689" t="s">
        <v>467</v>
      </c>
      <c r="E1689" t="str" cm="1">
        <f t="array" ref="E1689:F1689">_xlfn.TEXTSPLIT(C1689,"|")</f>
        <v>FICO </v>
      </c>
      <c r="F1689" t="str">
        <v xml:space="preserve"> US3032501047</v>
      </c>
      <c r="G1689" t="str">
        <f t="shared" si="54"/>
        <v>FICO</v>
      </c>
      <c r="H1689" t="str">
        <f t="shared" si="55"/>
        <v>US3032501047</v>
      </c>
      <c r="I1689" t="s">
        <v>11694</v>
      </c>
    </row>
    <row r="1690" spans="1:9" x14ac:dyDescent="0.25">
      <c r="A1690" t="s">
        <v>3714</v>
      </c>
      <c r="B1690" t="s">
        <v>24</v>
      </c>
      <c r="C1690" t="s">
        <v>3715</v>
      </c>
      <c r="D1690" t="s">
        <v>470</v>
      </c>
      <c r="E1690" t="str" cm="1">
        <f t="array" ref="E1690:F1690">_xlfn.TEXTSPLIT(C1690,"|")</f>
        <v>FANH </v>
      </c>
      <c r="F1690" t="str">
        <v xml:space="preserve"> US30712A1034</v>
      </c>
      <c r="G1690" t="str">
        <f t="shared" si="54"/>
        <v>FANH</v>
      </c>
      <c r="H1690" t="str">
        <f t="shared" si="55"/>
        <v>US30712A1034</v>
      </c>
      <c r="I1690" t="s">
        <v>11116</v>
      </c>
    </row>
    <row r="1691" spans="1:9" x14ac:dyDescent="0.25">
      <c r="A1691" t="s">
        <v>3716</v>
      </c>
      <c r="B1691" t="s">
        <v>9</v>
      </c>
      <c r="C1691" t="s">
        <v>3717</v>
      </c>
      <c r="D1691" t="s">
        <v>470</v>
      </c>
      <c r="E1691" t="str" cm="1">
        <f t="array" ref="E1691:F1691">_xlfn.TEXTSPLIT(C1691,"|")</f>
        <v>FFIE </v>
      </c>
      <c r="F1691" t="str">
        <v xml:space="preserve"> US3073591097</v>
      </c>
      <c r="G1691" t="str">
        <f t="shared" si="54"/>
        <v>FFIE</v>
      </c>
      <c r="H1691" t="str">
        <f t="shared" si="55"/>
        <v>US3073591097</v>
      </c>
      <c r="I1691" t="s">
        <v>11695</v>
      </c>
    </row>
    <row r="1692" spans="1:9" x14ac:dyDescent="0.25">
      <c r="A1692" t="s">
        <v>3718</v>
      </c>
      <c r="B1692" t="s">
        <v>9</v>
      </c>
      <c r="C1692" t="s">
        <v>3719</v>
      </c>
      <c r="D1692" t="s">
        <v>467</v>
      </c>
      <c r="E1692" t="str" cm="1">
        <f t="array" ref="E1692:F1692">_xlfn.TEXTSPLIT(C1692,"|")</f>
        <v>FTCH </v>
      </c>
      <c r="F1692" t="str">
        <v xml:space="preserve"> KY30744W1070</v>
      </c>
      <c r="G1692" t="str">
        <f t="shared" si="54"/>
        <v>FTCH</v>
      </c>
      <c r="H1692" t="str">
        <f t="shared" si="55"/>
        <v>KY30744W1070</v>
      </c>
      <c r="I1692" t="s">
        <v>11696</v>
      </c>
    </row>
    <row r="1693" spans="1:9" x14ac:dyDescent="0.25">
      <c r="A1693" t="s">
        <v>3720</v>
      </c>
      <c r="B1693" t="s">
        <v>9</v>
      </c>
      <c r="C1693" t="s">
        <v>3721</v>
      </c>
      <c r="D1693" t="s">
        <v>470</v>
      </c>
      <c r="E1693" t="str" cm="1">
        <f t="array" ref="E1693:F1693">_xlfn.TEXTSPLIT(C1693,"|")</f>
        <v>FARM </v>
      </c>
      <c r="F1693" t="str">
        <v xml:space="preserve"> US3076751086</v>
      </c>
      <c r="G1693" t="str">
        <f t="shared" si="54"/>
        <v>FARM</v>
      </c>
      <c r="H1693" t="str">
        <f t="shared" si="55"/>
        <v>US3076751086</v>
      </c>
      <c r="I1693" t="s">
        <v>11697</v>
      </c>
    </row>
    <row r="1694" spans="1:9" x14ac:dyDescent="0.25">
      <c r="A1694" t="s">
        <v>3722</v>
      </c>
      <c r="B1694" t="s">
        <v>24</v>
      </c>
      <c r="C1694" t="s">
        <v>3723</v>
      </c>
      <c r="D1694" t="s">
        <v>470</v>
      </c>
      <c r="E1694" t="str" cm="1">
        <f t="array" ref="E1694:F1694">_xlfn.TEXTSPLIT(C1694,"|")</f>
        <v>FMAO </v>
      </c>
      <c r="F1694" t="str">
        <v xml:space="preserve"> US30779N1054</v>
      </c>
      <c r="G1694" t="str">
        <f t="shared" si="54"/>
        <v>FMAO</v>
      </c>
      <c r="H1694" t="str">
        <f t="shared" si="55"/>
        <v>US30779N1054</v>
      </c>
      <c r="I1694" t="s">
        <v>11698</v>
      </c>
    </row>
    <row r="1695" spans="1:9" x14ac:dyDescent="0.25">
      <c r="A1695" t="s">
        <v>3724</v>
      </c>
      <c r="B1695" t="s">
        <v>24</v>
      </c>
      <c r="C1695" t="s">
        <v>3725</v>
      </c>
      <c r="D1695" t="s">
        <v>470</v>
      </c>
      <c r="E1695" t="str" cm="1">
        <f t="array" ref="E1695:F1695">_xlfn.TEXTSPLIT(C1695,"|")</f>
        <v>FMNB </v>
      </c>
      <c r="F1695" t="str">
        <v xml:space="preserve"> US3096271073</v>
      </c>
      <c r="G1695" t="str">
        <f t="shared" si="54"/>
        <v>FMNB</v>
      </c>
      <c r="H1695" t="str">
        <f t="shared" si="55"/>
        <v>US3096271073</v>
      </c>
      <c r="I1695" t="s">
        <v>11699</v>
      </c>
    </row>
    <row r="1696" spans="1:9" x14ac:dyDescent="0.25">
      <c r="A1696" t="s">
        <v>3726</v>
      </c>
      <c r="B1696" t="s">
        <v>24</v>
      </c>
      <c r="C1696" t="s">
        <v>3727</v>
      </c>
      <c r="D1696" t="s">
        <v>467</v>
      </c>
      <c r="E1696" t="str" cm="1">
        <f t="array" ref="E1696:F1696">_xlfn.TEXTSPLIT(C1696,"|")</f>
        <v>FPI </v>
      </c>
      <c r="F1696" t="str">
        <v xml:space="preserve"> US31154R1095</v>
      </c>
      <c r="G1696" t="str">
        <f t="shared" si="54"/>
        <v>FPI</v>
      </c>
      <c r="H1696" t="str">
        <f t="shared" si="55"/>
        <v>US31154R1095</v>
      </c>
      <c r="I1696" t="s">
        <v>11610</v>
      </c>
    </row>
    <row r="1697" spans="1:9" x14ac:dyDescent="0.25">
      <c r="A1697" t="s">
        <v>3728</v>
      </c>
      <c r="B1697" t="s">
        <v>9</v>
      </c>
      <c r="C1697" t="s">
        <v>3729</v>
      </c>
      <c r="D1697" t="s">
        <v>470</v>
      </c>
      <c r="E1697" t="str" cm="1">
        <f t="array" ref="E1697:F1697">_xlfn.TEXTSPLIT(C1697,"|")</f>
        <v>FARO </v>
      </c>
      <c r="F1697" t="str">
        <v xml:space="preserve"> US3116421021</v>
      </c>
      <c r="G1697" t="str">
        <f t="shared" si="54"/>
        <v>FARO</v>
      </c>
      <c r="H1697" t="str">
        <f t="shared" si="55"/>
        <v>US3116421021</v>
      </c>
      <c r="I1697" t="s">
        <v>11700</v>
      </c>
    </row>
    <row r="1698" spans="1:9" x14ac:dyDescent="0.25">
      <c r="A1698" t="s">
        <v>3730</v>
      </c>
      <c r="B1698" t="s">
        <v>58</v>
      </c>
      <c r="C1698" t="s">
        <v>3731</v>
      </c>
      <c r="D1698" t="s">
        <v>470</v>
      </c>
      <c r="E1698" t="str" cm="1">
        <f t="array" ref="E1698:F1698">_xlfn.TEXTSPLIT(C1698,"|")</f>
        <v>FAST </v>
      </c>
      <c r="F1698" t="str">
        <v xml:space="preserve"> US3119001044</v>
      </c>
      <c r="G1698" t="str">
        <f t="shared" si="54"/>
        <v>FAST</v>
      </c>
      <c r="H1698" t="str">
        <f t="shared" si="55"/>
        <v>US3119001044</v>
      </c>
      <c r="I1698" t="s">
        <v>11701</v>
      </c>
    </row>
    <row r="1699" spans="1:9" x14ac:dyDescent="0.25">
      <c r="A1699" t="s">
        <v>3732</v>
      </c>
      <c r="B1699" t="s">
        <v>9</v>
      </c>
      <c r="C1699" t="s">
        <v>3733</v>
      </c>
      <c r="D1699" t="s">
        <v>467</v>
      </c>
      <c r="E1699" t="str" cm="1">
        <f t="array" ref="E1699:F1699">_xlfn.TEXTSPLIT(C1699,"|")</f>
        <v>FSLY </v>
      </c>
      <c r="F1699" t="str">
        <v xml:space="preserve"> US31188V1008</v>
      </c>
      <c r="G1699" t="str">
        <f t="shared" si="54"/>
        <v>FSLY</v>
      </c>
      <c r="H1699" t="str">
        <f t="shared" si="55"/>
        <v>US31188V1008</v>
      </c>
      <c r="I1699" t="s">
        <v>10608</v>
      </c>
    </row>
    <row r="1700" spans="1:9" x14ac:dyDescent="0.25">
      <c r="A1700" t="s">
        <v>3734</v>
      </c>
      <c r="B1700" t="s">
        <v>9</v>
      </c>
      <c r="C1700" t="s">
        <v>3735</v>
      </c>
      <c r="D1700" t="s">
        <v>470</v>
      </c>
      <c r="E1700" t="str" cm="1">
        <f t="array" ref="E1700:F1700">_xlfn.TEXTSPLIT(C1700,"|")</f>
        <v>FAT </v>
      </c>
      <c r="F1700" t="str">
        <v xml:space="preserve"> US30258N1054</v>
      </c>
      <c r="G1700" t="str">
        <f t="shared" si="54"/>
        <v>FAT</v>
      </c>
      <c r="H1700" t="str">
        <f t="shared" si="55"/>
        <v>US30258N1054</v>
      </c>
      <c r="I1700" t="s">
        <v>11702</v>
      </c>
    </row>
    <row r="1701" spans="1:9" x14ac:dyDescent="0.25">
      <c r="A1701" t="s">
        <v>3736</v>
      </c>
      <c r="B1701" t="s">
        <v>9</v>
      </c>
      <c r="C1701" t="s">
        <v>3737</v>
      </c>
      <c r="D1701" t="s">
        <v>470</v>
      </c>
      <c r="E1701" t="str" cm="1">
        <f t="array" ref="E1701:F1701">_xlfn.TEXTSPLIT(C1701,"|")</f>
        <v>FATE </v>
      </c>
      <c r="F1701" t="str">
        <v xml:space="preserve"> US31189P1021</v>
      </c>
      <c r="G1701" t="str">
        <f t="shared" si="54"/>
        <v>FATE</v>
      </c>
      <c r="H1701" t="str">
        <f t="shared" si="55"/>
        <v>US31189P1021</v>
      </c>
      <c r="I1701" t="s">
        <v>10586</v>
      </c>
    </row>
    <row r="1702" spans="1:9" x14ac:dyDescent="0.25">
      <c r="A1702" t="s">
        <v>3738</v>
      </c>
      <c r="B1702" t="s">
        <v>9</v>
      </c>
      <c r="C1702" t="s">
        <v>3739</v>
      </c>
      <c r="D1702" t="s">
        <v>467</v>
      </c>
      <c r="E1702" t="str" cm="1">
        <f t="array" ref="E1702:F1702">_xlfn.TEXTSPLIT(C1702,"|")</f>
        <v>FATH </v>
      </c>
      <c r="F1702" t="str">
        <v xml:space="preserve"> US31189Y1038</v>
      </c>
      <c r="G1702" t="str">
        <f t="shared" si="54"/>
        <v>FATH</v>
      </c>
      <c r="H1702" t="str">
        <f t="shared" si="55"/>
        <v>US31189Y1038</v>
      </c>
      <c r="I1702" t="s">
        <v>11703</v>
      </c>
    </row>
    <row r="1703" spans="1:9" x14ac:dyDescent="0.25">
      <c r="A1703" t="s">
        <v>3740</v>
      </c>
      <c r="B1703" t="s">
        <v>9</v>
      </c>
      <c r="C1703" t="s">
        <v>3741</v>
      </c>
      <c r="D1703" t="s">
        <v>470</v>
      </c>
      <c r="E1703" t="str" cm="1">
        <f t="array" ref="E1703:F1703">_xlfn.TEXTSPLIT(C1703,"|")</f>
        <v>FTHM </v>
      </c>
      <c r="F1703" t="str">
        <v xml:space="preserve"> US31189V1098</v>
      </c>
      <c r="G1703" t="str">
        <f t="shared" si="54"/>
        <v>FTHM</v>
      </c>
      <c r="H1703" t="str">
        <f t="shared" si="55"/>
        <v>US31189V1098</v>
      </c>
      <c r="I1703" t="s">
        <v>11704</v>
      </c>
    </row>
    <row r="1704" spans="1:9" x14ac:dyDescent="0.25">
      <c r="A1704" t="s">
        <v>3742</v>
      </c>
      <c r="B1704" t="s">
        <v>9</v>
      </c>
      <c r="C1704" t="s">
        <v>3743</v>
      </c>
      <c r="D1704" t="s">
        <v>470</v>
      </c>
      <c r="E1704" t="str" cm="1">
        <f t="array" ref="E1704:F1704">_xlfn.TEXTSPLIT(C1704,"|")</f>
        <v>FAZE </v>
      </c>
      <c r="F1704" t="str">
        <v xml:space="preserve"> US31423J1025</v>
      </c>
      <c r="G1704" t="str">
        <f t="shared" si="54"/>
        <v>FAZE</v>
      </c>
      <c r="H1704" t="str">
        <f t="shared" si="55"/>
        <v>US31423J1025</v>
      </c>
      <c r="I1704" t="s">
        <v>11705</v>
      </c>
    </row>
    <row r="1705" spans="1:9" x14ac:dyDescent="0.25">
      <c r="A1705" t="s">
        <v>3744</v>
      </c>
      <c r="B1705" t="s">
        <v>5</v>
      </c>
      <c r="C1705" t="s">
        <v>3745</v>
      </c>
      <c r="D1705" t="s">
        <v>467</v>
      </c>
      <c r="E1705" t="str" cm="1">
        <f t="array" ref="E1705:F1705">_xlfn.TEXTSPLIT(C1705,"|")</f>
        <v>FBK </v>
      </c>
      <c r="F1705" t="str">
        <v xml:space="preserve"> US30257X1046</v>
      </c>
      <c r="G1705" t="str">
        <f t="shared" si="54"/>
        <v>FBK</v>
      </c>
      <c r="H1705" t="str">
        <f t="shared" si="55"/>
        <v>US30257X1046</v>
      </c>
      <c r="I1705" t="s">
        <v>11706</v>
      </c>
    </row>
    <row r="1706" spans="1:9" x14ac:dyDescent="0.25">
      <c r="A1706" t="s">
        <v>3746</v>
      </c>
      <c r="B1706" t="s">
        <v>5</v>
      </c>
      <c r="C1706" t="s">
        <v>3747</v>
      </c>
      <c r="D1706" t="s">
        <v>467</v>
      </c>
      <c r="E1706" t="str" cm="1">
        <f t="array" ref="E1706:F1706">_xlfn.TEXTSPLIT(C1706,"|")</f>
        <v>AGM </v>
      </c>
      <c r="F1706" t="str">
        <v xml:space="preserve"> US3131483063</v>
      </c>
      <c r="G1706" t="str">
        <f t="shared" si="54"/>
        <v>AGM</v>
      </c>
      <c r="H1706" t="str">
        <f t="shared" si="55"/>
        <v>US3131483063</v>
      </c>
      <c r="I1706" t="s">
        <v>11707</v>
      </c>
    </row>
    <row r="1707" spans="1:9" x14ac:dyDescent="0.25">
      <c r="A1707" t="s">
        <v>3748</v>
      </c>
      <c r="B1707" t="s">
        <v>9</v>
      </c>
      <c r="C1707" t="s">
        <v>3749</v>
      </c>
      <c r="D1707" t="s">
        <v>467</v>
      </c>
      <c r="E1707" t="str" cm="1">
        <f t="array" ref="E1707:F1707">_xlfn.TEXTSPLIT(C1707,"|")</f>
        <v>AGM^A </v>
      </c>
      <c r="F1707" t="str">
        <v xml:space="preserve"> US3131481083</v>
      </c>
      <c r="G1707" t="str">
        <f t="shared" si="54"/>
        <v>AGM^A</v>
      </c>
      <c r="H1707" t="str">
        <f t="shared" si="55"/>
        <v>US3131481083</v>
      </c>
      <c r="I1707" t="s">
        <v>11708</v>
      </c>
    </row>
    <row r="1708" spans="1:9" x14ac:dyDescent="0.25">
      <c r="A1708" t="s">
        <v>3750</v>
      </c>
      <c r="B1708" t="s">
        <v>5</v>
      </c>
      <c r="C1708" t="s">
        <v>3751</v>
      </c>
      <c r="D1708" t="s">
        <v>467</v>
      </c>
      <c r="E1708" t="str" cm="1">
        <f t="array" ref="E1708:F1708">_xlfn.TEXTSPLIT(C1708,"|")</f>
        <v>FSS </v>
      </c>
      <c r="F1708" t="str">
        <v xml:space="preserve"> US3138551086</v>
      </c>
      <c r="G1708" t="str">
        <f t="shared" si="54"/>
        <v>FSS</v>
      </c>
      <c r="H1708" t="str">
        <f t="shared" si="55"/>
        <v>US3138551086</v>
      </c>
      <c r="I1708" t="s">
        <v>11709</v>
      </c>
    </row>
    <row r="1709" spans="1:9" x14ac:dyDescent="0.25">
      <c r="A1709" t="s">
        <v>3752</v>
      </c>
      <c r="B1709" t="s">
        <v>5</v>
      </c>
      <c r="C1709" t="s">
        <v>3753</v>
      </c>
      <c r="D1709" t="s">
        <v>467</v>
      </c>
      <c r="E1709" t="str" cm="1">
        <f t="array" ref="E1709:F1709">_xlfn.TEXTSPLIT(C1709,"|")</f>
        <v>FHI </v>
      </c>
      <c r="F1709" t="str">
        <v xml:space="preserve"> US3142111034</v>
      </c>
      <c r="G1709" t="str">
        <f t="shared" si="54"/>
        <v>FHI</v>
      </c>
      <c r="H1709" t="str">
        <f t="shared" si="55"/>
        <v>US3142111034</v>
      </c>
      <c r="I1709" t="s">
        <v>11710</v>
      </c>
    </row>
    <row r="1710" spans="1:9" x14ac:dyDescent="0.25">
      <c r="A1710" t="s">
        <v>3754</v>
      </c>
      <c r="B1710" t="s">
        <v>58</v>
      </c>
      <c r="C1710" t="s">
        <v>3755</v>
      </c>
      <c r="D1710" t="s">
        <v>467</v>
      </c>
      <c r="E1710" t="str" cm="1">
        <f t="array" ref="E1710:F1710">_xlfn.TEXTSPLIT(C1710,"|")</f>
        <v>FDX </v>
      </c>
      <c r="F1710" t="str">
        <v xml:space="preserve"> US31428X1063</v>
      </c>
      <c r="G1710" t="str">
        <f t="shared" si="54"/>
        <v>FDX</v>
      </c>
      <c r="H1710" t="str">
        <f t="shared" si="55"/>
        <v>US31428X1063</v>
      </c>
      <c r="I1710" t="s">
        <v>11711</v>
      </c>
    </row>
    <row r="1711" spans="1:9" x14ac:dyDescent="0.25">
      <c r="A1711" t="s">
        <v>3756</v>
      </c>
      <c r="B1711" t="s">
        <v>9</v>
      </c>
      <c r="C1711" t="s">
        <v>3757</v>
      </c>
      <c r="D1711" t="s">
        <v>470</v>
      </c>
      <c r="E1711" t="str" cm="1">
        <f t="array" ref="E1711:F1711">_xlfn.TEXTSPLIT(C1711,"|")</f>
        <v>FENC </v>
      </c>
      <c r="F1711" t="str">
        <v xml:space="preserve"> CA31447P1009</v>
      </c>
      <c r="G1711" t="str">
        <f t="shared" si="54"/>
        <v>FENC</v>
      </c>
      <c r="H1711" t="str">
        <f t="shared" si="55"/>
        <v>CA31447P1009</v>
      </c>
      <c r="I1711" t="s">
        <v>11712</v>
      </c>
    </row>
    <row r="1712" spans="1:9" x14ac:dyDescent="0.25">
      <c r="A1712" t="s">
        <v>3758</v>
      </c>
      <c r="B1712" t="s">
        <v>58</v>
      </c>
      <c r="C1712" t="s">
        <v>3759</v>
      </c>
      <c r="D1712" t="s">
        <v>467</v>
      </c>
      <c r="E1712" t="str" cm="1">
        <f t="array" ref="E1712:F1712">_xlfn.TEXTSPLIT(C1712,"|")</f>
        <v>FERG </v>
      </c>
      <c r="F1712" t="str">
        <v xml:space="preserve"> JE00BJVNSS43</v>
      </c>
      <c r="G1712" t="str">
        <f t="shared" si="54"/>
        <v>FERG</v>
      </c>
      <c r="H1712" t="str">
        <f t="shared" si="55"/>
        <v>JE00BJVNSS43</v>
      </c>
      <c r="I1712" t="s">
        <v>11713</v>
      </c>
    </row>
    <row r="1713" spans="1:9" x14ac:dyDescent="0.25">
      <c r="A1713" t="s">
        <v>194</v>
      </c>
      <c r="B1713" t="s">
        <v>58</v>
      </c>
      <c r="C1713" t="s">
        <v>195</v>
      </c>
      <c r="D1713" t="s">
        <v>467</v>
      </c>
      <c r="E1713" t="str" cm="1">
        <f t="array" ref="E1713:F1713">_xlfn.TEXTSPLIT(C1713,"|")</f>
        <v>RACE </v>
      </c>
      <c r="F1713" t="str">
        <v xml:space="preserve"> NL0011585146</v>
      </c>
      <c r="G1713" t="str">
        <f t="shared" si="54"/>
        <v>RACE</v>
      </c>
      <c r="H1713" t="str">
        <f t="shared" si="55"/>
        <v>NL0011585146</v>
      </c>
      <c r="I1713" t="s">
        <v>11714</v>
      </c>
    </row>
    <row r="1714" spans="1:9" x14ac:dyDescent="0.25">
      <c r="A1714" t="s">
        <v>3760</v>
      </c>
      <c r="B1714" t="s">
        <v>24</v>
      </c>
      <c r="C1714" t="s">
        <v>3761</v>
      </c>
      <c r="D1714" t="s">
        <v>470</v>
      </c>
      <c r="E1714" t="str" cm="1">
        <f t="array" ref="E1714:F1714">_xlfn.TEXTSPLIT(C1714,"|")</f>
        <v>GSM </v>
      </c>
      <c r="F1714" t="str">
        <v xml:space="preserve"> GB00BYW6GV68</v>
      </c>
      <c r="G1714" t="str">
        <f t="shared" si="54"/>
        <v>GSM</v>
      </c>
      <c r="H1714" t="str">
        <f t="shared" si="55"/>
        <v>GB00BYW6GV68</v>
      </c>
      <c r="I1714" t="s">
        <v>11715</v>
      </c>
    </row>
    <row r="1715" spans="1:9" x14ac:dyDescent="0.25">
      <c r="A1715" t="s">
        <v>3762</v>
      </c>
      <c r="B1715" t="s">
        <v>9</v>
      </c>
      <c r="C1715" t="s">
        <v>3763</v>
      </c>
      <c r="D1715" t="s">
        <v>582</v>
      </c>
      <c r="E1715" t="str" cm="1">
        <f t="array" ref="E1715:F1715">_xlfn.TEXTSPLIT(C1715,"|")</f>
        <v>FGH </v>
      </c>
      <c r="F1715" t="str">
        <v xml:space="preserve"> US3024621068</v>
      </c>
      <c r="G1715" t="str">
        <f t="shared" si="54"/>
        <v>FGH</v>
      </c>
      <c r="H1715" t="str">
        <f t="shared" si="55"/>
        <v>US3024621068</v>
      </c>
      <c r="I1715" t="s">
        <v>11045</v>
      </c>
    </row>
    <row r="1716" spans="1:9" x14ac:dyDescent="0.25">
      <c r="A1716" t="s">
        <v>3764</v>
      </c>
      <c r="B1716" t="s">
        <v>9</v>
      </c>
      <c r="C1716" t="s">
        <v>3765</v>
      </c>
      <c r="D1716" t="s">
        <v>470</v>
      </c>
      <c r="E1716" t="str" cm="1">
        <f t="array" ref="E1716:F1716">_xlfn.TEXTSPLIT(C1716,"|")</f>
        <v>FGI </v>
      </c>
      <c r="F1716" t="str">
        <v xml:space="preserve"> KYG3302D1034</v>
      </c>
      <c r="G1716" t="str">
        <f t="shared" si="54"/>
        <v>FGI</v>
      </c>
      <c r="H1716" t="str">
        <f t="shared" si="55"/>
        <v>KYG3302D1034</v>
      </c>
      <c r="I1716" t="s">
        <v>11045</v>
      </c>
    </row>
    <row r="1717" spans="1:9" x14ac:dyDescent="0.25">
      <c r="A1717" t="s">
        <v>3766</v>
      </c>
      <c r="B1717" t="s">
        <v>9</v>
      </c>
      <c r="C1717" t="s">
        <v>3767</v>
      </c>
      <c r="D1717" t="s">
        <v>470</v>
      </c>
      <c r="E1717" t="str" cm="1">
        <f t="array" ref="E1717:F1717">_xlfn.TEXTSPLIT(C1717,"|")</f>
        <v>FGEN </v>
      </c>
      <c r="F1717" t="str">
        <v xml:space="preserve"> US31572Q8087</v>
      </c>
      <c r="G1717" t="str">
        <f t="shared" si="54"/>
        <v>FGEN</v>
      </c>
      <c r="H1717" t="str">
        <f t="shared" si="55"/>
        <v>US31572Q8087</v>
      </c>
      <c r="I1717" t="s">
        <v>10566</v>
      </c>
    </row>
    <row r="1718" spans="1:9" x14ac:dyDescent="0.25">
      <c r="A1718" t="s">
        <v>9482</v>
      </c>
      <c r="B1718" t="s">
        <v>9</v>
      </c>
      <c r="C1718" t="s">
        <v>9483</v>
      </c>
      <c r="D1718" t="s">
        <v>467</v>
      </c>
      <c r="E1718" t="str" cm="1">
        <f t="array" ref="E1718:F1718">_xlfn.TEXTSPLIT(C1718,"|")</f>
        <v>FIHL </v>
      </c>
      <c r="F1718" t="str">
        <v xml:space="preserve"> BMG3398L1182</v>
      </c>
      <c r="G1718" t="str">
        <f t="shared" si="54"/>
        <v>FIHL</v>
      </c>
      <c r="H1718" t="str">
        <f t="shared" si="55"/>
        <v>BMG3398L1182</v>
      </c>
      <c r="I1718" t="s">
        <v>11716</v>
      </c>
    </row>
    <row r="1719" spans="1:9" x14ac:dyDescent="0.25">
      <c r="A1719" t="s">
        <v>3768</v>
      </c>
      <c r="B1719" t="s">
        <v>58</v>
      </c>
      <c r="C1719" t="s">
        <v>3769</v>
      </c>
      <c r="D1719" t="s">
        <v>467</v>
      </c>
      <c r="E1719" t="str" cm="1">
        <f t="array" ref="E1719:F1719">_xlfn.TEXTSPLIT(C1719,"|")</f>
        <v>FNF </v>
      </c>
      <c r="F1719" t="str">
        <v xml:space="preserve"> US31620R3030</v>
      </c>
      <c r="G1719" t="str">
        <f t="shared" si="54"/>
        <v>FNF</v>
      </c>
      <c r="H1719" t="str">
        <f t="shared" si="55"/>
        <v>US31620R3030</v>
      </c>
      <c r="I1719" t="s">
        <v>11717</v>
      </c>
    </row>
    <row r="1720" spans="1:9" x14ac:dyDescent="0.25">
      <c r="A1720" t="s">
        <v>3770</v>
      </c>
      <c r="B1720" t="s">
        <v>24</v>
      </c>
      <c r="C1720" t="s">
        <v>3771</v>
      </c>
      <c r="D1720" t="s">
        <v>467</v>
      </c>
      <c r="E1720" t="str" cm="1">
        <f t="array" ref="E1720:F1720">_xlfn.TEXTSPLIT(C1720,"|")</f>
        <v>FIS </v>
      </c>
      <c r="F1720" t="str">
        <v xml:space="preserve"> US31620M1062</v>
      </c>
      <c r="G1720" t="str">
        <f t="shared" si="54"/>
        <v>FIS</v>
      </c>
      <c r="H1720" t="str">
        <f t="shared" si="55"/>
        <v>US31620M1062</v>
      </c>
      <c r="I1720" t="s">
        <v>11718</v>
      </c>
    </row>
    <row r="1721" spans="1:9" x14ac:dyDescent="0.25">
      <c r="A1721" t="s">
        <v>3772</v>
      </c>
      <c r="B1721" t="s">
        <v>9</v>
      </c>
      <c r="C1721" t="s">
        <v>3773</v>
      </c>
      <c r="D1721" t="s">
        <v>470</v>
      </c>
      <c r="E1721" t="str" cm="1">
        <f t="array" ref="E1721:F1721">_xlfn.TEXTSPLIT(C1721,"|")</f>
        <v>FRGI </v>
      </c>
      <c r="F1721" t="str">
        <v xml:space="preserve"> US31660B1017</v>
      </c>
      <c r="G1721" t="str">
        <f t="shared" si="54"/>
        <v>FRGI</v>
      </c>
      <c r="H1721" t="str">
        <f t="shared" si="55"/>
        <v>US31660B1017</v>
      </c>
      <c r="I1721" t="s">
        <v>11719</v>
      </c>
    </row>
    <row r="1722" spans="1:9" x14ac:dyDescent="0.25">
      <c r="A1722" t="s">
        <v>3774</v>
      </c>
      <c r="B1722" t="s">
        <v>5</v>
      </c>
      <c r="C1722" t="s">
        <v>3775</v>
      </c>
      <c r="D1722" t="s">
        <v>470</v>
      </c>
      <c r="E1722" t="str" cm="1">
        <f t="array" ref="E1722:F1722">_xlfn.TEXTSPLIT(C1722,"|")</f>
        <v>FITB </v>
      </c>
      <c r="F1722" t="str">
        <v xml:space="preserve"> US3167731005</v>
      </c>
      <c r="G1722" t="str">
        <f t="shared" si="54"/>
        <v>FITB</v>
      </c>
      <c r="H1722" t="str">
        <f t="shared" si="55"/>
        <v>US3167731005</v>
      </c>
      <c r="I1722" t="s">
        <v>11720</v>
      </c>
    </row>
    <row r="1723" spans="1:9" x14ac:dyDescent="0.25">
      <c r="A1723" t="s">
        <v>3776</v>
      </c>
      <c r="B1723" t="s">
        <v>9</v>
      </c>
      <c r="C1723" t="s">
        <v>3777</v>
      </c>
      <c r="D1723" t="s">
        <v>467</v>
      </c>
      <c r="E1723" t="str" cm="1">
        <f t="array" ref="E1723:F1723">_xlfn.TEXTSPLIT(C1723,"|")</f>
        <v>FIGS </v>
      </c>
      <c r="F1723" t="str">
        <v xml:space="preserve"> US30260D1037</v>
      </c>
      <c r="G1723" t="str">
        <f t="shared" si="54"/>
        <v>FIGS</v>
      </c>
      <c r="H1723" t="str">
        <f t="shared" si="55"/>
        <v>US30260D1037</v>
      </c>
      <c r="I1723" t="s">
        <v>11721</v>
      </c>
    </row>
    <row r="1724" spans="1:9" x14ac:dyDescent="0.25">
      <c r="A1724" t="s">
        <v>3778</v>
      </c>
      <c r="B1724" t="s">
        <v>9</v>
      </c>
      <c r="C1724" t="s">
        <v>3779</v>
      </c>
      <c r="D1724" t="s">
        <v>467</v>
      </c>
      <c r="E1724" t="str" cm="1">
        <f t="array" ref="E1724:F1724">_xlfn.TEXTSPLIT(C1724,"|")</f>
        <v>FOA </v>
      </c>
      <c r="F1724" t="str">
        <v xml:space="preserve"> US31738L1070</v>
      </c>
      <c r="G1724" t="str">
        <f t="shared" si="54"/>
        <v>FOA</v>
      </c>
      <c r="H1724" t="str">
        <f t="shared" si="55"/>
        <v>US31738L1070</v>
      </c>
      <c r="I1724" t="s">
        <v>10288</v>
      </c>
    </row>
    <row r="1725" spans="1:9" x14ac:dyDescent="0.25">
      <c r="A1725" t="s">
        <v>3780</v>
      </c>
      <c r="B1725" t="s">
        <v>9</v>
      </c>
      <c r="C1725" t="s">
        <v>3781</v>
      </c>
      <c r="D1725" t="s">
        <v>470</v>
      </c>
      <c r="E1725" t="str" cm="1">
        <f t="array" ref="E1725:F1725">_xlfn.TEXTSPLIT(C1725,"|")</f>
        <v>FISI </v>
      </c>
      <c r="F1725" t="str">
        <v xml:space="preserve"> US3175854047</v>
      </c>
      <c r="G1725" t="str">
        <f t="shared" si="54"/>
        <v>FISI</v>
      </c>
      <c r="H1725" t="str">
        <f t="shared" si="55"/>
        <v>US3175854047</v>
      </c>
      <c r="I1725" t="s">
        <v>11722</v>
      </c>
    </row>
    <row r="1726" spans="1:9" x14ac:dyDescent="0.25">
      <c r="A1726" t="s">
        <v>3782</v>
      </c>
      <c r="B1726" t="s">
        <v>9</v>
      </c>
      <c r="C1726" t="s">
        <v>3783</v>
      </c>
      <c r="D1726" t="s">
        <v>470</v>
      </c>
      <c r="E1726" t="str" cm="1">
        <f t="array" ref="E1726:F1726">_xlfn.TEXTSPLIT(C1726,"|")</f>
        <v>FNGR </v>
      </c>
      <c r="F1726" t="str">
        <v xml:space="preserve"> US31788K1088</v>
      </c>
      <c r="G1726" t="str">
        <f t="shared" si="54"/>
        <v>FNGR</v>
      </c>
      <c r="H1726" t="str">
        <f t="shared" si="55"/>
        <v>US31788K1088</v>
      </c>
      <c r="I1726" t="s">
        <v>11393</v>
      </c>
    </row>
    <row r="1727" spans="1:9" x14ac:dyDescent="0.25">
      <c r="A1727" t="s">
        <v>3784</v>
      </c>
      <c r="B1727" t="s">
        <v>5</v>
      </c>
      <c r="C1727" t="s">
        <v>3785</v>
      </c>
      <c r="D1727" t="s">
        <v>467</v>
      </c>
      <c r="E1727" t="str" cm="1">
        <f t="array" ref="E1727:F1727">_xlfn.TEXTSPLIT(C1727,"|")</f>
        <v>FINV </v>
      </c>
      <c r="F1727" t="str">
        <v xml:space="preserve"> US31810T1016</v>
      </c>
      <c r="G1727" t="str">
        <f t="shared" si="54"/>
        <v>FINV</v>
      </c>
      <c r="H1727" t="str">
        <f t="shared" si="55"/>
        <v>US31810T1016</v>
      </c>
      <c r="I1727" t="s">
        <v>11723</v>
      </c>
    </row>
    <row r="1728" spans="1:9" x14ac:dyDescent="0.25">
      <c r="A1728" t="s">
        <v>3786</v>
      </c>
      <c r="B1728" t="s">
        <v>9</v>
      </c>
      <c r="C1728" t="s">
        <v>3787</v>
      </c>
      <c r="D1728" t="s">
        <v>470</v>
      </c>
      <c r="E1728" t="str" cm="1">
        <f t="array" ref="E1728:F1728">_xlfn.TEXTSPLIT(C1728,"|")</f>
        <v>FINW </v>
      </c>
      <c r="F1728" t="str">
        <v xml:space="preserve"> US31813A1097</v>
      </c>
      <c r="G1728" t="str">
        <f t="shared" si="54"/>
        <v>FINW</v>
      </c>
      <c r="H1728" t="str">
        <f t="shared" si="55"/>
        <v>US31813A1097</v>
      </c>
      <c r="I1728" t="s">
        <v>11724</v>
      </c>
    </row>
    <row r="1729" spans="1:9" x14ac:dyDescent="0.25">
      <c r="A1729" t="s">
        <v>3788</v>
      </c>
      <c r="B1729" t="s">
        <v>5</v>
      </c>
      <c r="C1729" t="s">
        <v>3789</v>
      </c>
      <c r="D1729" t="s">
        <v>470</v>
      </c>
      <c r="E1729" t="str" cm="1">
        <f t="array" ref="E1729:F1729">_xlfn.TEXTSPLIT(C1729,"|")</f>
        <v>FA </v>
      </c>
      <c r="F1729" t="str">
        <v xml:space="preserve"> US31846B1089</v>
      </c>
      <c r="G1729" t="str">
        <f t="shared" si="54"/>
        <v>FA</v>
      </c>
      <c r="H1729" t="str">
        <f t="shared" si="55"/>
        <v>US31846B1089</v>
      </c>
      <c r="I1729" t="s">
        <v>10908</v>
      </c>
    </row>
    <row r="1730" spans="1:9" x14ac:dyDescent="0.25">
      <c r="A1730" t="s">
        <v>3790</v>
      </c>
      <c r="B1730" t="s">
        <v>58</v>
      </c>
      <c r="C1730" t="s">
        <v>3791</v>
      </c>
      <c r="D1730" t="s">
        <v>467</v>
      </c>
      <c r="E1730" t="str" cm="1">
        <f t="array" ref="E1730:F1730">_xlfn.TEXTSPLIT(C1730,"|")</f>
        <v>FAF </v>
      </c>
      <c r="F1730" t="str">
        <v xml:space="preserve"> US31847R1023</v>
      </c>
      <c r="G1730" t="str">
        <f t="shared" si="54"/>
        <v>FAF</v>
      </c>
      <c r="H1730" t="str">
        <f t="shared" si="55"/>
        <v>US31847R1023</v>
      </c>
      <c r="I1730" t="s">
        <v>11725</v>
      </c>
    </row>
    <row r="1731" spans="1:9" x14ac:dyDescent="0.25">
      <c r="A1731" t="s">
        <v>3792</v>
      </c>
      <c r="B1731" t="s">
        <v>5</v>
      </c>
      <c r="C1731" t="s">
        <v>3793</v>
      </c>
      <c r="D1731" t="s">
        <v>467</v>
      </c>
      <c r="E1731" t="str" cm="1">
        <f t="array" ref="E1731:F1731">_xlfn.TEXTSPLIT(C1731,"|")</f>
        <v>FBP </v>
      </c>
      <c r="F1731" t="str">
        <v xml:space="preserve"> PR3186727065</v>
      </c>
      <c r="G1731" t="str">
        <f t="shared" si="54"/>
        <v>FBP</v>
      </c>
      <c r="H1731" t="str">
        <f t="shared" si="55"/>
        <v>PR3186727065</v>
      </c>
      <c r="I1731" t="s">
        <v>11726</v>
      </c>
    </row>
    <row r="1732" spans="1:9" x14ac:dyDescent="0.25">
      <c r="A1732" t="s">
        <v>3792</v>
      </c>
      <c r="B1732" t="s">
        <v>5</v>
      </c>
      <c r="C1732" t="s">
        <v>3794</v>
      </c>
      <c r="D1732" t="s">
        <v>470</v>
      </c>
      <c r="E1732" t="str" cm="1">
        <f t="array" ref="E1732:F1732">_xlfn.TEXTSPLIT(C1732,"|")</f>
        <v>FBNC </v>
      </c>
      <c r="F1732" t="str">
        <v xml:space="preserve"> US3189101062</v>
      </c>
      <c r="G1732" t="str">
        <f t="shared" si="54"/>
        <v>FBNC</v>
      </c>
      <c r="H1732" t="str">
        <f t="shared" si="55"/>
        <v>US3189101062</v>
      </c>
      <c r="I1732" t="s">
        <v>11727</v>
      </c>
    </row>
    <row r="1733" spans="1:9" x14ac:dyDescent="0.25">
      <c r="A1733" t="s">
        <v>3795</v>
      </c>
      <c r="B1733" t="s">
        <v>9</v>
      </c>
      <c r="C1733" t="s">
        <v>3796</v>
      </c>
      <c r="D1733" t="s">
        <v>470</v>
      </c>
      <c r="E1733" t="str" cm="1">
        <f t="array" ref="E1733:F1733">_xlfn.TEXTSPLIT(C1733,"|")</f>
        <v>FNLC </v>
      </c>
      <c r="F1733" t="str">
        <v xml:space="preserve"> US31866P1021</v>
      </c>
      <c r="G1733" t="str">
        <f t="shared" si="54"/>
        <v>FNLC</v>
      </c>
      <c r="H1733" t="str">
        <f t="shared" si="55"/>
        <v>US31866P1021</v>
      </c>
      <c r="I1733" t="s">
        <v>10828</v>
      </c>
    </row>
    <row r="1734" spans="1:9" x14ac:dyDescent="0.25">
      <c r="A1734" t="s">
        <v>3797</v>
      </c>
      <c r="B1734" t="s">
        <v>24</v>
      </c>
      <c r="C1734" t="s">
        <v>3798</v>
      </c>
      <c r="D1734" t="s">
        <v>470</v>
      </c>
      <c r="E1734" t="str" cm="1">
        <f t="array" ref="E1734:F1734">_xlfn.TEXTSPLIT(C1734,"|")</f>
        <v>FBMS </v>
      </c>
      <c r="F1734" t="str">
        <v xml:space="preserve"> US3189161033</v>
      </c>
      <c r="G1734" t="str">
        <f t="shared" si="54"/>
        <v>FBMS</v>
      </c>
      <c r="H1734" t="str">
        <f t="shared" si="55"/>
        <v>US3189161033</v>
      </c>
      <c r="I1734" t="s">
        <v>10279</v>
      </c>
    </row>
    <row r="1735" spans="1:9" x14ac:dyDescent="0.25">
      <c r="A1735" t="s">
        <v>3799</v>
      </c>
      <c r="B1735" t="s">
        <v>9</v>
      </c>
      <c r="C1735" t="s">
        <v>3800</v>
      </c>
      <c r="D1735" t="s">
        <v>470</v>
      </c>
      <c r="E1735" t="str" cm="1">
        <f t="array" ref="E1735:F1735">_xlfn.TEXTSPLIT(C1735,"|")</f>
        <v>FRBA </v>
      </c>
      <c r="F1735" t="str">
        <v xml:space="preserve"> US31931U1025</v>
      </c>
      <c r="G1735" t="str">
        <f t="shared" si="54"/>
        <v>FRBA</v>
      </c>
      <c r="H1735" t="str">
        <f t="shared" si="55"/>
        <v>US31931U1025</v>
      </c>
      <c r="I1735" t="s">
        <v>11728</v>
      </c>
    </row>
    <row r="1736" spans="1:9" x14ac:dyDescent="0.25">
      <c r="A1736" t="s">
        <v>3801</v>
      </c>
      <c r="B1736" t="s">
        <v>5</v>
      </c>
      <c r="C1736" t="s">
        <v>3802</v>
      </c>
      <c r="D1736" t="s">
        <v>470</v>
      </c>
      <c r="E1736" t="str" cm="1">
        <f t="array" ref="E1736:F1736">_xlfn.TEXTSPLIT(C1736,"|")</f>
        <v>BUSE </v>
      </c>
      <c r="F1736" t="str">
        <v xml:space="preserve"> US3193832041</v>
      </c>
      <c r="G1736" t="str">
        <f t="shared" si="54"/>
        <v>BUSE</v>
      </c>
      <c r="H1736" t="str">
        <f t="shared" si="55"/>
        <v>US3193832041</v>
      </c>
      <c r="I1736" t="s">
        <v>11729</v>
      </c>
    </row>
    <row r="1737" spans="1:9" x14ac:dyDescent="0.25">
      <c r="A1737" t="s">
        <v>3803</v>
      </c>
      <c r="B1737" t="s">
        <v>9</v>
      </c>
      <c r="C1737" t="s">
        <v>3804</v>
      </c>
      <c r="D1737" t="s">
        <v>470</v>
      </c>
      <c r="E1737" t="str" cm="1">
        <f t="array" ref="E1737:F1737">_xlfn.TEXTSPLIT(C1737,"|")</f>
        <v>FBIZ </v>
      </c>
      <c r="F1737" t="str">
        <v xml:space="preserve"> US3193901002</v>
      </c>
      <c r="G1737" t="str">
        <f t="shared" si="54"/>
        <v>FBIZ</v>
      </c>
      <c r="H1737" t="str">
        <f t="shared" si="55"/>
        <v>US3193901002</v>
      </c>
      <c r="I1737" t="s">
        <v>11730</v>
      </c>
    </row>
    <row r="1738" spans="1:9" x14ac:dyDescent="0.25">
      <c r="A1738" t="s">
        <v>3805</v>
      </c>
      <c r="B1738" t="s">
        <v>9</v>
      </c>
      <c r="C1738" t="s">
        <v>3806</v>
      </c>
      <c r="D1738" t="s">
        <v>470</v>
      </c>
      <c r="E1738" t="str" cm="1">
        <f t="array" ref="E1738:F1738">_xlfn.TEXTSPLIT(C1738,"|")</f>
        <v>FCAP </v>
      </c>
      <c r="F1738" t="str">
        <v xml:space="preserve"> US31942S1042</v>
      </c>
      <c r="G1738" t="str">
        <f t="shared" si="54"/>
        <v>FCAP</v>
      </c>
      <c r="H1738" t="str">
        <f t="shared" si="55"/>
        <v>US31942S1042</v>
      </c>
      <c r="I1738" t="s">
        <v>11731</v>
      </c>
    </row>
    <row r="1739" spans="1:9" x14ac:dyDescent="0.25">
      <c r="A1739" t="s">
        <v>3807</v>
      </c>
      <c r="B1739" t="s">
        <v>24</v>
      </c>
      <c r="C1739" t="s">
        <v>3808</v>
      </c>
      <c r="D1739" t="s">
        <v>470</v>
      </c>
      <c r="E1739" t="str" cm="1">
        <f t="array" ref="E1739:F1739">_xlfn.TEXTSPLIT(C1739,"|")</f>
        <v>FCNCA </v>
      </c>
      <c r="F1739" t="str">
        <v xml:space="preserve"> US31946M1036</v>
      </c>
      <c r="G1739" t="str">
        <f t="shared" si="54"/>
        <v>FCNCA</v>
      </c>
      <c r="H1739" t="str">
        <f t="shared" si="55"/>
        <v>US31946M1036</v>
      </c>
      <c r="I1739" t="s">
        <v>11732</v>
      </c>
    </row>
    <row r="1740" spans="1:9" x14ac:dyDescent="0.25">
      <c r="A1740" t="s">
        <v>3809</v>
      </c>
      <c r="B1740" t="s">
        <v>5</v>
      </c>
      <c r="C1740" t="s">
        <v>3810</v>
      </c>
      <c r="D1740" t="s">
        <v>467</v>
      </c>
      <c r="E1740" t="str" cm="1">
        <f t="array" ref="E1740:F1740">_xlfn.TEXTSPLIT(C1740,"|")</f>
        <v>FCF </v>
      </c>
      <c r="F1740" t="str">
        <v xml:space="preserve"> US3198291078</v>
      </c>
      <c r="G1740" t="str">
        <f t="shared" si="54"/>
        <v>FCF</v>
      </c>
      <c r="H1740" t="str">
        <f t="shared" si="55"/>
        <v>US3198291078</v>
      </c>
      <c r="I1740" t="s">
        <v>11733</v>
      </c>
    </row>
    <row r="1741" spans="1:9" x14ac:dyDescent="0.25">
      <c r="A1741" t="s">
        <v>3811</v>
      </c>
      <c r="B1741" t="s">
        <v>24</v>
      </c>
      <c r="C1741" t="s">
        <v>3812</v>
      </c>
      <c r="D1741" t="s">
        <v>470</v>
      </c>
      <c r="E1741" t="str" cm="1">
        <f t="array" ref="E1741:F1741">_xlfn.TEXTSPLIT(C1741,"|")</f>
        <v>FCBC </v>
      </c>
      <c r="F1741" t="str">
        <v xml:space="preserve"> US31983A1034</v>
      </c>
      <c r="G1741" t="str">
        <f t="shared" ref="G1741:G1804" si="56">LEFT(E1741,LEN(E1741)-1)</f>
        <v>FCBC</v>
      </c>
      <c r="H1741" t="str">
        <f t="shared" ref="H1741:H1804" si="57">MID(F1741,2,999)</f>
        <v>US31983A1034</v>
      </c>
      <c r="I1741" t="s">
        <v>11734</v>
      </c>
    </row>
    <row r="1742" spans="1:9" x14ac:dyDescent="0.25">
      <c r="A1742" t="s">
        <v>3813</v>
      </c>
      <c r="B1742" t="s">
        <v>9</v>
      </c>
      <c r="C1742" t="s">
        <v>3814</v>
      </c>
      <c r="D1742" t="s">
        <v>470</v>
      </c>
      <c r="E1742" t="str" cm="1">
        <f t="array" ref="E1742:F1742">_xlfn.TEXTSPLIT(C1742,"|")</f>
        <v>FCCO </v>
      </c>
      <c r="F1742" t="str">
        <v xml:space="preserve"> US3198351047</v>
      </c>
      <c r="G1742" t="str">
        <f t="shared" si="56"/>
        <v>FCCO</v>
      </c>
      <c r="H1742" t="str">
        <f t="shared" si="57"/>
        <v>US3198351047</v>
      </c>
      <c r="I1742" t="s">
        <v>10655</v>
      </c>
    </row>
    <row r="1743" spans="1:9" x14ac:dyDescent="0.25">
      <c r="A1743" t="s">
        <v>3815</v>
      </c>
      <c r="B1743" t="s">
        <v>5</v>
      </c>
      <c r="C1743" t="s">
        <v>3816</v>
      </c>
      <c r="D1743" t="s">
        <v>470</v>
      </c>
      <c r="E1743" t="str" cm="1">
        <f t="array" ref="E1743:F1743">_xlfn.TEXTSPLIT(C1743,"|")</f>
        <v>FFBC </v>
      </c>
      <c r="F1743" t="str">
        <v xml:space="preserve"> US3202091092</v>
      </c>
      <c r="G1743" t="str">
        <f t="shared" si="56"/>
        <v>FFBC</v>
      </c>
      <c r="H1743" t="str">
        <f t="shared" si="57"/>
        <v>US3202091092</v>
      </c>
      <c r="I1743" t="s">
        <v>11735</v>
      </c>
    </row>
    <row r="1744" spans="1:9" x14ac:dyDescent="0.25">
      <c r="A1744" t="s">
        <v>3817</v>
      </c>
      <c r="B1744" t="s">
        <v>5</v>
      </c>
      <c r="C1744" t="s">
        <v>3818</v>
      </c>
      <c r="D1744" t="s">
        <v>470</v>
      </c>
      <c r="E1744" t="str" cm="1">
        <f t="array" ref="E1744:F1744">_xlfn.TEXTSPLIT(C1744,"|")</f>
        <v>FFIN </v>
      </c>
      <c r="F1744" t="str">
        <v xml:space="preserve"> US32020R1095</v>
      </c>
      <c r="G1744" t="str">
        <f t="shared" si="56"/>
        <v>FFIN</v>
      </c>
      <c r="H1744" t="str">
        <f t="shared" si="57"/>
        <v>US32020R1095</v>
      </c>
      <c r="I1744" t="s">
        <v>11736</v>
      </c>
    </row>
    <row r="1745" spans="1:9" x14ac:dyDescent="0.25">
      <c r="A1745" t="s">
        <v>3819</v>
      </c>
      <c r="B1745" t="s">
        <v>24</v>
      </c>
      <c r="C1745" t="s">
        <v>3820</v>
      </c>
      <c r="D1745" t="s">
        <v>470</v>
      </c>
      <c r="E1745" t="str" cm="1">
        <f t="array" ref="E1745:F1745">_xlfn.TEXTSPLIT(C1745,"|")</f>
        <v>THFF </v>
      </c>
      <c r="F1745" t="str">
        <v xml:space="preserve"> US3202181000</v>
      </c>
      <c r="G1745" t="str">
        <f t="shared" si="56"/>
        <v>THFF</v>
      </c>
      <c r="H1745" t="str">
        <f t="shared" si="57"/>
        <v>US3202181000</v>
      </c>
      <c r="I1745" t="s">
        <v>11737</v>
      </c>
    </row>
    <row r="1746" spans="1:9" x14ac:dyDescent="0.25">
      <c r="A1746" t="s">
        <v>3821</v>
      </c>
      <c r="B1746" t="s">
        <v>9</v>
      </c>
      <c r="C1746" t="s">
        <v>3822</v>
      </c>
      <c r="D1746" t="s">
        <v>470</v>
      </c>
      <c r="E1746" t="str" cm="1">
        <f t="array" ref="E1746:F1746">_xlfn.TEXTSPLIT(C1746,"|")</f>
        <v>FFNW </v>
      </c>
      <c r="F1746" t="str">
        <v xml:space="preserve"> US32022K1025</v>
      </c>
      <c r="G1746" t="str">
        <f t="shared" si="56"/>
        <v>FFNW</v>
      </c>
      <c r="H1746" t="str">
        <f t="shared" si="57"/>
        <v>US32022K1025</v>
      </c>
      <c r="I1746" t="s">
        <v>11738</v>
      </c>
    </row>
    <row r="1747" spans="1:9" x14ac:dyDescent="0.25">
      <c r="A1747" t="s">
        <v>3823</v>
      </c>
      <c r="B1747" t="s">
        <v>9</v>
      </c>
      <c r="C1747" t="s">
        <v>3824</v>
      </c>
      <c r="D1747" t="s">
        <v>470</v>
      </c>
      <c r="E1747" t="str" cm="1">
        <f t="array" ref="E1747:F1747">_xlfn.TEXTSPLIT(C1747,"|")</f>
        <v>FFWM </v>
      </c>
      <c r="F1747" t="str">
        <v xml:space="preserve"> US32026V1044</v>
      </c>
      <c r="G1747" t="str">
        <f t="shared" si="56"/>
        <v>FFWM</v>
      </c>
      <c r="H1747" t="str">
        <f t="shared" si="57"/>
        <v>US32026V1044</v>
      </c>
      <c r="I1747" t="s">
        <v>11739</v>
      </c>
    </row>
    <row r="1748" spans="1:9" x14ac:dyDescent="0.25">
      <c r="A1748" t="s">
        <v>3825</v>
      </c>
      <c r="B1748" t="s">
        <v>5</v>
      </c>
      <c r="C1748" t="s">
        <v>3826</v>
      </c>
      <c r="D1748" t="s">
        <v>470</v>
      </c>
      <c r="E1748" t="str" cm="1">
        <f t="array" ref="E1748:F1748">_xlfn.TEXTSPLIT(C1748,"|")</f>
        <v>FHB </v>
      </c>
      <c r="F1748" t="str">
        <v xml:space="preserve"> US32051X1081</v>
      </c>
      <c r="G1748" t="str">
        <f t="shared" si="56"/>
        <v>FHB</v>
      </c>
      <c r="H1748" t="str">
        <f t="shared" si="57"/>
        <v>US32051X1081</v>
      </c>
      <c r="I1748" t="s">
        <v>11740</v>
      </c>
    </row>
    <row r="1749" spans="1:9" x14ac:dyDescent="0.25">
      <c r="A1749" t="s">
        <v>3827</v>
      </c>
      <c r="B1749" t="s">
        <v>9</v>
      </c>
      <c r="C1749" t="s">
        <v>3828</v>
      </c>
      <c r="D1749" t="s">
        <v>467</v>
      </c>
      <c r="E1749" t="str" cm="1">
        <f t="array" ref="E1749:F1749">_xlfn.TEXTSPLIT(C1749,"|")</f>
        <v>FHN </v>
      </c>
      <c r="F1749" t="str">
        <v xml:space="preserve"> US3205171057</v>
      </c>
      <c r="G1749" t="str">
        <f t="shared" si="56"/>
        <v>FHN</v>
      </c>
      <c r="H1749" t="str">
        <f t="shared" si="57"/>
        <v>US3205171057</v>
      </c>
      <c r="I1749" t="s">
        <v>10511</v>
      </c>
    </row>
    <row r="1750" spans="1:9" x14ac:dyDescent="0.25">
      <c r="A1750" t="s">
        <v>3829</v>
      </c>
      <c r="B1750" t="s">
        <v>9</v>
      </c>
      <c r="C1750" t="s">
        <v>3830</v>
      </c>
      <c r="D1750" t="s">
        <v>470</v>
      </c>
      <c r="E1750" t="str" cm="1">
        <f t="array" ref="E1750:F1750">_xlfn.TEXTSPLIT(C1750,"|")</f>
        <v>INBK </v>
      </c>
      <c r="F1750" t="str">
        <v xml:space="preserve"> US3205571017</v>
      </c>
      <c r="G1750" t="str">
        <f t="shared" si="56"/>
        <v>INBK</v>
      </c>
      <c r="H1750" t="str">
        <f t="shared" si="57"/>
        <v>US3205571017</v>
      </c>
      <c r="I1750" t="s">
        <v>11741</v>
      </c>
    </row>
    <row r="1751" spans="1:9" x14ac:dyDescent="0.25">
      <c r="A1751" t="s">
        <v>3831</v>
      </c>
      <c r="B1751" t="s">
        <v>5</v>
      </c>
      <c r="C1751" t="s">
        <v>3832</v>
      </c>
      <c r="D1751" t="s">
        <v>470</v>
      </c>
      <c r="E1751" t="str" cm="1">
        <f t="array" ref="E1751:F1751">_xlfn.TEXTSPLIT(C1751,"|")</f>
        <v>FIBK </v>
      </c>
      <c r="F1751" t="str">
        <v xml:space="preserve"> US32055Y2019</v>
      </c>
      <c r="G1751" t="str">
        <f t="shared" si="56"/>
        <v>FIBK</v>
      </c>
      <c r="H1751" t="str">
        <f t="shared" si="57"/>
        <v>US32055Y2019</v>
      </c>
      <c r="I1751" t="s">
        <v>11742</v>
      </c>
    </row>
    <row r="1752" spans="1:9" x14ac:dyDescent="0.25">
      <c r="A1752" t="s">
        <v>3833</v>
      </c>
      <c r="B1752" t="s">
        <v>24</v>
      </c>
      <c r="C1752" t="s">
        <v>3834</v>
      </c>
      <c r="D1752" t="s">
        <v>467</v>
      </c>
      <c r="E1752" t="str" cm="1">
        <f t="array" ref="E1752:F1752">_xlfn.TEXTSPLIT(C1752,"|")</f>
        <v>AG </v>
      </c>
      <c r="F1752" t="str">
        <v xml:space="preserve"> CA32076V1031</v>
      </c>
      <c r="G1752" t="str">
        <f t="shared" si="56"/>
        <v>AG</v>
      </c>
      <c r="H1752" t="str">
        <f t="shared" si="57"/>
        <v>CA32076V1031</v>
      </c>
      <c r="I1752" t="s">
        <v>11743</v>
      </c>
    </row>
    <row r="1753" spans="1:9" x14ac:dyDescent="0.25">
      <c r="A1753" t="s">
        <v>3835</v>
      </c>
      <c r="B1753" t="s">
        <v>5</v>
      </c>
      <c r="C1753" t="s">
        <v>3836</v>
      </c>
      <c r="D1753" t="s">
        <v>470</v>
      </c>
      <c r="E1753" t="str" cm="1">
        <f t="array" ref="E1753:F1753">_xlfn.TEXTSPLIT(C1753,"|")</f>
        <v>FRME </v>
      </c>
      <c r="F1753" t="str">
        <v xml:space="preserve"> US3208171096</v>
      </c>
      <c r="G1753" t="str">
        <f t="shared" si="56"/>
        <v>FRME</v>
      </c>
      <c r="H1753" t="str">
        <f t="shared" si="57"/>
        <v>US3208171096</v>
      </c>
      <c r="I1753" t="s">
        <v>11744</v>
      </c>
    </row>
    <row r="1754" spans="1:9" x14ac:dyDescent="0.25">
      <c r="A1754" t="s">
        <v>3837</v>
      </c>
      <c r="B1754" t="s">
        <v>24</v>
      </c>
      <c r="C1754" t="s">
        <v>3838</v>
      </c>
      <c r="D1754" t="s">
        <v>470</v>
      </c>
      <c r="E1754" t="str" cm="1">
        <f t="array" ref="E1754:F1754">_xlfn.TEXTSPLIT(C1754,"|")</f>
        <v>FMBH </v>
      </c>
      <c r="F1754" t="str">
        <v xml:space="preserve"> US3208661062</v>
      </c>
      <c r="G1754" t="str">
        <f t="shared" si="56"/>
        <v>FMBH</v>
      </c>
      <c r="H1754" t="str">
        <f t="shared" si="57"/>
        <v>US3208661062</v>
      </c>
      <c r="I1754" t="s">
        <v>11745</v>
      </c>
    </row>
    <row r="1755" spans="1:9" x14ac:dyDescent="0.25">
      <c r="A1755" t="s">
        <v>3839</v>
      </c>
      <c r="B1755" t="s">
        <v>9</v>
      </c>
      <c r="C1755" t="s">
        <v>3840</v>
      </c>
      <c r="D1755" t="s">
        <v>470</v>
      </c>
      <c r="E1755" t="str" cm="1">
        <f t="array" ref="E1755:F1755">_xlfn.TEXTSPLIT(C1755,"|")</f>
        <v>FNWB </v>
      </c>
      <c r="F1755" t="str">
        <v xml:space="preserve"> US3358341077</v>
      </c>
      <c r="G1755" t="str">
        <f t="shared" si="56"/>
        <v>FNWB</v>
      </c>
      <c r="H1755" t="str">
        <f t="shared" si="57"/>
        <v>US3358341077</v>
      </c>
      <c r="I1755" t="s">
        <v>11746</v>
      </c>
    </row>
    <row r="1756" spans="1:9" x14ac:dyDescent="0.25">
      <c r="A1756" t="s">
        <v>3841</v>
      </c>
      <c r="B1756" t="s">
        <v>9</v>
      </c>
      <c r="C1756" t="s">
        <v>3842</v>
      </c>
      <c r="D1756" t="s">
        <v>470</v>
      </c>
      <c r="E1756" t="str" cm="1">
        <f t="array" ref="E1756:F1756">_xlfn.TEXTSPLIT(C1756,"|")</f>
        <v>FLIC </v>
      </c>
      <c r="F1756" t="str">
        <v xml:space="preserve"> US3207341062</v>
      </c>
      <c r="G1756" t="str">
        <f t="shared" si="56"/>
        <v>FLIC</v>
      </c>
      <c r="H1756" t="str">
        <f t="shared" si="57"/>
        <v>US3207341062</v>
      </c>
      <c r="I1756" t="s">
        <v>11747</v>
      </c>
    </row>
    <row r="1757" spans="1:9" x14ac:dyDescent="0.25">
      <c r="A1757" t="s">
        <v>3843</v>
      </c>
      <c r="B1757" t="s">
        <v>9</v>
      </c>
      <c r="C1757" t="s">
        <v>3844</v>
      </c>
      <c r="D1757" t="s">
        <v>470</v>
      </c>
      <c r="E1757" t="str" cm="1">
        <f t="array" ref="E1757:F1757">_xlfn.TEXTSPLIT(C1757,"|")</f>
        <v>FSFG </v>
      </c>
      <c r="F1757" t="str">
        <v xml:space="preserve"> US33621E1091</v>
      </c>
      <c r="G1757" t="str">
        <f t="shared" si="56"/>
        <v>FSFG</v>
      </c>
      <c r="H1757" t="str">
        <f t="shared" si="57"/>
        <v>US33621E1091</v>
      </c>
      <c r="I1757" t="s">
        <v>11748</v>
      </c>
    </row>
    <row r="1758" spans="1:9" x14ac:dyDescent="0.25">
      <c r="A1758" t="s">
        <v>3845</v>
      </c>
      <c r="B1758" t="s">
        <v>24</v>
      </c>
      <c r="C1758" t="s">
        <v>3846</v>
      </c>
      <c r="D1758" t="s">
        <v>470</v>
      </c>
      <c r="E1758" t="str" cm="1">
        <f t="array" ref="E1758:F1758">_xlfn.TEXTSPLIT(C1758,"|")</f>
        <v>FSLR </v>
      </c>
      <c r="F1758" t="str">
        <v xml:space="preserve"> US3364331070</v>
      </c>
      <c r="G1758" t="str">
        <f t="shared" si="56"/>
        <v>FSLR</v>
      </c>
      <c r="H1758" t="str">
        <f t="shared" si="57"/>
        <v>US3364331070</v>
      </c>
      <c r="I1758" t="s">
        <v>11749</v>
      </c>
    </row>
    <row r="1759" spans="1:9" x14ac:dyDescent="0.25">
      <c r="A1759" t="s">
        <v>3847</v>
      </c>
      <c r="B1759" t="s">
        <v>9</v>
      </c>
      <c r="C1759" t="s">
        <v>3848</v>
      </c>
      <c r="D1759" t="s">
        <v>470</v>
      </c>
      <c r="E1759" t="str" cm="1">
        <f t="array" ref="E1759:F1759">_xlfn.TEXTSPLIT(C1759,"|")</f>
        <v>FUNC </v>
      </c>
      <c r="F1759" t="str">
        <v xml:space="preserve"> US33741H1077</v>
      </c>
      <c r="G1759" t="str">
        <f t="shared" si="56"/>
        <v>FUNC</v>
      </c>
      <c r="H1759" t="str">
        <f t="shared" si="57"/>
        <v>US33741H1077</v>
      </c>
      <c r="I1759" t="s">
        <v>11750</v>
      </c>
    </row>
    <row r="1760" spans="1:9" x14ac:dyDescent="0.25">
      <c r="A1760" t="s">
        <v>3849</v>
      </c>
      <c r="B1760" t="s">
        <v>9</v>
      </c>
      <c r="C1760" t="s">
        <v>3850</v>
      </c>
      <c r="D1760" t="s">
        <v>470</v>
      </c>
      <c r="E1760" t="str" cm="1">
        <f t="array" ref="E1760:F1760">_xlfn.TEXTSPLIT(C1760,"|")</f>
        <v>FUSB </v>
      </c>
      <c r="F1760" t="str">
        <v xml:space="preserve"> US33744V1035</v>
      </c>
      <c r="G1760" t="str">
        <f t="shared" si="56"/>
        <v>FUSB</v>
      </c>
      <c r="H1760" t="str">
        <f t="shared" si="57"/>
        <v>US33744V1035</v>
      </c>
      <c r="I1760" t="s">
        <v>11751</v>
      </c>
    </row>
    <row r="1761" spans="1:9" x14ac:dyDescent="0.25">
      <c r="A1761" t="s">
        <v>9484</v>
      </c>
      <c r="B1761" t="s">
        <v>5</v>
      </c>
      <c r="C1761" t="s">
        <v>9485</v>
      </c>
      <c r="D1761" t="s">
        <v>470</v>
      </c>
      <c r="E1761" t="str" cm="1">
        <f t="array" ref="E1761:F1761">_xlfn.TEXTSPLIT(C1761,"|")</f>
        <v>FWRG </v>
      </c>
      <c r="F1761" t="str">
        <v xml:space="preserve"> US33748L1017</v>
      </c>
      <c r="G1761" t="str">
        <f t="shared" si="56"/>
        <v>FWRG</v>
      </c>
      <c r="H1761" t="str">
        <f t="shared" si="57"/>
        <v>US33748L1017</v>
      </c>
      <c r="I1761" t="s">
        <v>11752</v>
      </c>
    </row>
    <row r="1762" spans="1:9" x14ac:dyDescent="0.25">
      <c r="A1762" t="s">
        <v>3851</v>
      </c>
      <c r="B1762" t="s">
        <v>9</v>
      </c>
      <c r="C1762" t="s">
        <v>3852</v>
      </c>
      <c r="D1762" t="s">
        <v>470</v>
      </c>
      <c r="E1762" t="str" cm="1">
        <f t="array" ref="E1762:F1762">_xlfn.TEXTSPLIT(C1762,"|")</f>
        <v>FWBI </v>
      </c>
      <c r="F1762" t="str">
        <v xml:space="preserve"> US33749P3091</v>
      </c>
      <c r="G1762" t="str">
        <f t="shared" si="56"/>
        <v>FWBI</v>
      </c>
      <c r="H1762" t="str">
        <f t="shared" si="57"/>
        <v>US33749P3091</v>
      </c>
      <c r="I1762" t="s">
        <v>11753</v>
      </c>
    </row>
    <row r="1763" spans="1:9" x14ac:dyDescent="0.25">
      <c r="A1763" t="s">
        <v>3853</v>
      </c>
      <c r="B1763" t="s">
        <v>9</v>
      </c>
      <c r="C1763" t="s">
        <v>3854</v>
      </c>
      <c r="D1763" t="s">
        <v>470</v>
      </c>
      <c r="E1763" t="str" cm="1">
        <f t="array" ref="E1763:F1763">_xlfn.TEXTSPLIT(C1763,"|")</f>
        <v>MYFW </v>
      </c>
      <c r="F1763" t="str">
        <v xml:space="preserve"> US33751L1052</v>
      </c>
      <c r="G1763" t="str">
        <f t="shared" si="56"/>
        <v>MYFW</v>
      </c>
      <c r="H1763" t="str">
        <f t="shared" si="57"/>
        <v>US33751L1052</v>
      </c>
      <c r="I1763" t="s">
        <v>11754</v>
      </c>
    </row>
    <row r="1764" spans="1:9" x14ac:dyDescent="0.25">
      <c r="A1764" t="s">
        <v>3855</v>
      </c>
      <c r="B1764" t="s">
        <v>5</v>
      </c>
      <c r="C1764" t="s">
        <v>3856</v>
      </c>
      <c r="D1764" t="s">
        <v>470</v>
      </c>
      <c r="E1764" t="str" cm="1">
        <f t="array" ref="E1764:F1764">_xlfn.TEXTSPLIT(C1764,"|")</f>
        <v>FCFS </v>
      </c>
      <c r="F1764" t="str">
        <v xml:space="preserve"> US33768G1076</v>
      </c>
      <c r="G1764" t="str">
        <f t="shared" si="56"/>
        <v>FCFS</v>
      </c>
      <c r="H1764" t="str">
        <f t="shared" si="57"/>
        <v>US33768G1076</v>
      </c>
      <c r="I1764" t="s">
        <v>11755</v>
      </c>
    </row>
    <row r="1765" spans="1:9" x14ac:dyDescent="0.25">
      <c r="A1765" t="s">
        <v>3857</v>
      </c>
      <c r="B1765" t="s">
        <v>58</v>
      </c>
      <c r="C1765" t="s">
        <v>3858</v>
      </c>
      <c r="D1765" t="s">
        <v>467</v>
      </c>
      <c r="E1765" t="str" cm="1">
        <f t="array" ref="E1765:F1765">_xlfn.TEXTSPLIT(C1765,"|")</f>
        <v>FE </v>
      </c>
      <c r="F1765" t="str">
        <v xml:space="preserve"> US3379321074</v>
      </c>
      <c r="G1765" t="str">
        <f t="shared" si="56"/>
        <v>FE</v>
      </c>
      <c r="H1765" t="str">
        <f t="shared" si="57"/>
        <v>US3379321074</v>
      </c>
      <c r="I1765" t="s">
        <v>11756</v>
      </c>
    </row>
    <row r="1766" spans="1:9" x14ac:dyDescent="0.25">
      <c r="A1766" t="s">
        <v>3859</v>
      </c>
      <c r="B1766" t="s">
        <v>58</v>
      </c>
      <c r="C1766" t="s">
        <v>3860</v>
      </c>
      <c r="D1766" t="s">
        <v>470</v>
      </c>
      <c r="E1766" t="str" cm="1">
        <f t="array" ref="E1766:F1766">_xlfn.TEXTSPLIT(C1766,"|")</f>
        <v>FSV </v>
      </c>
      <c r="F1766" t="str">
        <v xml:space="preserve"> CA33767E2024</v>
      </c>
      <c r="G1766" t="str">
        <f t="shared" si="56"/>
        <v>FSV</v>
      </c>
      <c r="H1766" t="str">
        <f t="shared" si="57"/>
        <v>CA33767E2024</v>
      </c>
      <c r="I1766" t="s">
        <v>11351</v>
      </c>
    </row>
    <row r="1767" spans="1:9" x14ac:dyDescent="0.25">
      <c r="A1767" t="s">
        <v>3861</v>
      </c>
      <c r="B1767" t="s">
        <v>9</v>
      </c>
      <c r="C1767" t="s">
        <v>3862</v>
      </c>
      <c r="D1767" t="s">
        <v>467</v>
      </c>
      <c r="E1767" t="str" cm="1">
        <f t="array" ref="E1767:F1767">_xlfn.TEXTSPLIT(C1767,"|")</f>
        <v>NOTE </v>
      </c>
      <c r="F1767" t="str">
        <v xml:space="preserve"> US3376551046</v>
      </c>
      <c r="G1767" t="str">
        <f t="shared" si="56"/>
        <v>NOTE</v>
      </c>
      <c r="H1767" t="str">
        <f t="shared" si="57"/>
        <v>US3376551046</v>
      </c>
      <c r="I1767" t="s">
        <v>11757</v>
      </c>
    </row>
    <row r="1768" spans="1:9" x14ac:dyDescent="0.25">
      <c r="A1768" t="s">
        <v>9486</v>
      </c>
      <c r="B1768" t="s">
        <v>58</v>
      </c>
      <c r="C1768" t="s">
        <v>9487</v>
      </c>
      <c r="D1768" t="s">
        <v>467</v>
      </c>
      <c r="E1768" t="str" cm="1">
        <f t="array" ref="E1768:F1768">_xlfn.TEXTSPLIT(C1768,"|")</f>
        <v>FI </v>
      </c>
      <c r="F1768" t="str">
        <v xml:space="preserve"> US3377381088</v>
      </c>
      <c r="G1768" t="str">
        <f t="shared" si="56"/>
        <v>FI</v>
      </c>
      <c r="H1768" t="str">
        <f t="shared" si="57"/>
        <v>US3377381088</v>
      </c>
      <c r="I1768" t="s">
        <v>11682</v>
      </c>
    </row>
    <row r="1769" spans="1:9" x14ac:dyDescent="0.25">
      <c r="A1769" t="s">
        <v>3863</v>
      </c>
      <c r="B1769" t="s">
        <v>9</v>
      </c>
      <c r="C1769" t="s">
        <v>3864</v>
      </c>
      <c r="D1769" t="s">
        <v>467</v>
      </c>
      <c r="E1769" t="str" cm="1">
        <f t="array" ref="E1769:F1769">_xlfn.TEXTSPLIT(C1769,"|")</f>
        <v>FSR </v>
      </c>
      <c r="F1769" t="str">
        <v xml:space="preserve"> US33813J1060</v>
      </c>
      <c r="G1769" t="str">
        <f t="shared" si="56"/>
        <v>FSR</v>
      </c>
      <c r="H1769" t="str">
        <f t="shared" si="57"/>
        <v>US33813J1060</v>
      </c>
      <c r="I1769" t="s">
        <v>11758</v>
      </c>
    </row>
    <row r="1770" spans="1:9" x14ac:dyDescent="0.25">
      <c r="A1770" t="s">
        <v>3865</v>
      </c>
      <c r="B1770" t="s">
        <v>58</v>
      </c>
      <c r="C1770" t="s">
        <v>3866</v>
      </c>
      <c r="D1770" t="s">
        <v>470</v>
      </c>
      <c r="E1770" t="str" cm="1">
        <f t="array" ref="E1770:F1770">_xlfn.TEXTSPLIT(C1770,"|")</f>
        <v>FIVE </v>
      </c>
      <c r="F1770" t="str">
        <v xml:space="preserve"> US33829M1018</v>
      </c>
      <c r="G1770" t="str">
        <f t="shared" si="56"/>
        <v>FIVE</v>
      </c>
      <c r="H1770" t="str">
        <f t="shared" si="57"/>
        <v>US33829M1018</v>
      </c>
      <c r="I1770" t="s">
        <v>11759</v>
      </c>
    </row>
    <row r="1771" spans="1:9" x14ac:dyDescent="0.25">
      <c r="A1771" t="s">
        <v>3867</v>
      </c>
      <c r="B1771" t="s">
        <v>9</v>
      </c>
      <c r="C1771" t="s">
        <v>3868</v>
      </c>
      <c r="D1771" t="s">
        <v>467</v>
      </c>
      <c r="E1771" t="str" cm="1">
        <f t="array" ref="E1771:F1771">_xlfn.TEXTSPLIT(C1771,"|")</f>
        <v>FPH </v>
      </c>
      <c r="F1771" t="str">
        <v xml:space="preserve"> US33833Q1067</v>
      </c>
      <c r="G1771" t="str">
        <f t="shared" si="56"/>
        <v>FPH</v>
      </c>
      <c r="H1771" t="str">
        <f t="shared" si="57"/>
        <v>US33833Q1067</v>
      </c>
      <c r="I1771" t="s">
        <v>11362</v>
      </c>
    </row>
    <row r="1772" spans="1:9" x14ac:dyDescent="0.25">
      <c r="A1772" t="s">
        <v>3869</v>
      </c>
      <c r="B1772" t="s">
        <v>24</v>
      </c>
      <c r="C1772" t="s">
        <v>3870</v>
      </c>
      <c r="D1772" t="s">
        <v>470</v>
      </c>
      <c r="E1772" t="str" cm="1">
        <f t="array" ref="E1772:F1772">_xlfn.TEXTSPLIT(C1772,"|")</f>
        <v>FSBC </v>
      </c>
      <c r="F1772" t="str">
        <v xml:space="preserve"> US33830T1034</v>
      </c>
      <c r="G1772" t="str">
        <f t="shared" si="56"/>
        <v>FSBC</v>
      </c>
      <c r="H1772" t="str">
        <f t="shared" si="57"/>
        <v>US33830T1034</v>
      </c>
      <c r="I1772" t="s">
        <v>11760</v>
      </c>
    </row>
    <row r="1773" spans="1:9" x14ac:dyDescent="0.25">
      <c r="A1773" t="s">
        <v>3871</v>
      </c>
      <c r="B1773" t="s">
        <v>24</v>
      </c>
      <c r="C1773" t="s">
        <v>3872</v>
      </c>
      <c r="D1773" t="s">
        <v>470</v>
      </c>
      <c r="E1773" t="str" cm="1">
        <f t="array" ref="E1773:F1773">_xlfn.TEXTSPLIT(C1773,"|")</f>
        <v>FIVN </v>
      </c>
      <c r="F1773" t="str">
        <v xml:space="preserve"> US3383071012</v>
      </c>
      <c r="G1773" t="str">
        <f t="shared" si="56"/>
        <v>FIVN</v>
      </c>
      <c r="H1773" t="str">
        <f t="shared" si="57"/>
        <v>US3383071012</v>
      </c>
      <c r="I1773" t="s">
        <v>11761</v>
      </c>
    </row>
    <row r="1774" spans="1:9" x14ac:dyDescent="0.25">
      <c r="A1774" t="s">
        <v>3873</v>
      </c>
      <c r="B1774" t="s">
        <v>24</v>
      </c>
      <c r="C1774" t="s">
        <v>3874</v>
      </c>
      <c r="D1774" t="s">
        <v>467</v>
      </c>
      <c r="E1774" t="str" cm="1">
        <f t="array" ref="E1774:F1774">_xlfn.TEXTSPLIT(C1774,"|")</f>
        <v>FVRR </v>
      </c>
      <c r="F1774" t="str">
        <v xml:space="preserve"> IL0011582033</v>
      </c>
      <c r="G1774" t="str">
        <f t="shared" si="56"/>
        <v>FVRR</v>
      </c>
      <c r="H1774" t="str">
        <f t="shared" si="57"/>
        <v>IL0011582033</v>
      </c>
      <c r="I1774" t="s">
        <v>11762</v>
      </c>
    </row>
    <row r="1775" spans="1:9" x14ac:dyDescent="0.25">
      <c r="A1775" t="s">
        <v>3875</v>
      </c>
      <c r="B1775" t="s">
        <v>9</v>
      </c>
      <c r="C1775" t="s">
        <v>3876</v>
      </c>
      <c r="D1775" t="s">
        <v>582</v>
      </c>
      <c r="E1775" t="str" cm="1">
        <f t="array" ref="E1775:F1775">_xlfn.TEXTSPLIT(C1775,"|")</f>
        <v>BDL </v>
      </c>
      <c r="F1775" t="str">
        <v xml:space="preserve"> US3385171059</v>
      </c>
      <c r="G1775" t="str">
        <f t="shared" si="56"/>
        <v>BDL</v>
      </c>
      <c r="H1775" t="str">
        <f t="shared" si="57"/>
        <v>US3385171059</v>
      </c>
      <c r="I1775" t="s">
        <v>11763</v>
      </c>
    </row>
    <row r="1776" spans="1:9" x14ac:dyDescent="0.25">
      <c r="A1776" t="s">
        <v>3877</v>
      </c>
      <c r="B1776" t="s">
        <v>58</v>
      </c>
      <c r="C1776" t="s">
        <v>3878</v>
      </c>
      <c r="D1776" t="s">
        <v>467</v>
      </c>
      <c r="E1776" t="str" cm="1">
        <f t="array" ref="E1776:F1776">_xlfn.TEXTSPLIT(C1776,"|")</f>
        <v>FLT </v>
      </c>
      <c r="F1776" t="str">
        <v xml:space="preserve"> US3390411052</v>
      </c>
      <c r="G1776" t="str">
        <f t="shared" si="56"/>
        <v>FLT</v>
      </c>
      <c r="H1776" t="str">
        <f t="shared" si="57"/>
        <v>US3390411052</v>
      </c>
      <c r="I1776" t="s">
        <v>11764</v>
      </c>
    </row>
    <row r="1777" spans="1:9" x14ac:dyDescent="0.25">
      <c r="A1777" t="s">
        <v>3879</v>
      </c>
      <c r="B1777" t="s">
        <v>58</v>
      </c>
      <c r="C1777" t="s">
        <v>3880</v>
      </c>
      <c r="D1777" t="s">
        <v>470</v>
      </c>
      <c r="E1777" t="str" cm="1">
        <f t="array" ref="E1777:F1777">_xlfn.TEXTSPLIT(C1777,"|")</f>
        <v>FLEX </v>
      </c>
      <c r="F1777" t="str">
        <v xml:space="preserve"> SG9999000020</v>
      </c>
      <c r="G1777" t="str">
        <f t="shared" si="56"/>
        <v>FLEX</v>
      </c>
      <c r="H1777" t="str">
        <f t="shared" si="57"/>
        <v>SG9999000020</v>
      </c>
      <c r="I1777" t="s">
        <v>11765</v>
      </c>
    </row>
    <row r="1778" spans="1:9" x14ac:dyDescent="0.25">
      <c r="A1778" t="s">
        <v>3881</v>
      </c>
      <c r="B1778" t="s">
        <v>5</v>
      </c>
      <c r="C1778" t="s">
        <v>3882</v>
      </c>
      <c r="D1778" t="s">
        <v>467</v>
      </c>
      <c r="E1778" t="str" cm="1">
        <f t="array" ref="E1778:F1778">_xlfn.TEXTSPLIT(C1778,"|")</f>
        <v>FLNG </v>
      </c>
      <c r="F1778" t="str">
        <v xml:space="preserve"> BMG359472021</v>
      </c>
      <c r="G1778" t="str">
        <f t="shared" si="56"/>
        <v>FLNG</v>
      </c>
      <c r="H1778" t="str">
        <f t="shared" si="57"/>
        <v>BMG359472021</v>
      </c>
      <c r="I1778" t="s">
        <v>11766</v>
      </c>
    </row>
    <row r="1779" spans="1:9" x14ac:dyDescent="0.25">
      <c r="A1779" t="s">
        <v>3883</v>
      </c>
      <c r="B1779" t="s">
        <v>9</v>
      </c>
      <c r="C1779" t="s">
        <v>3884</v>
      </c>
      <c r="D1779" t="s">
        <v>582</v>
      </c>
      <c r="E1779" t="str" cm="1">
        <f t="array" ref="E1779:F1779">_xlfn.TEXTSPLIT(C1779,"|")</f>
        <v>FSI </v>
      </c>
      <c r="F1779" t="str">
        <v xml:space="preserve"> CA33938T1049</v>
      </c>
      <c r="G1779" t="str">
        <f t="shared" si="56"/>
        <v>FSI</v>
      </c>
      <c r="H1779" t="str">
        <f t="shared" si="57"/>
        <v>CA33938T1049</v>
      </c>
      <c r="I1779" t="s">
        <v>11671</v>
      </c>
    </row>
    <row r="1780" spans="1:9" x14ac:dyDescent="0.25">
      <c r="A1780" t="s">
        <v>3885</v>
      </c>
      <c r="B1780" t="s">
        <v>9</v>
      </c>
      <c r="C1780" t="s">
        <v>3886</v>
      </c>
      <c r="D1780" t="s">
        <v>470</v>
      </c>
      <c r="E1780" t="str" cm="1">
        <f t="array" ref="E1780:F1780">_xlfn.TEXTSPLIT(C1780,"|")</f>
        <v>FPAY </v>
      </c>
      <c r="F1780" t="str">
        <v xml:space="preserve"> US33939J3032</v>
      </c>
      <c r="G1780" t="str">
        <f t="shared" si="56"/>
        <v>FPAY</v>
      </c>
      <c r="H1780" t="str">
        <f t="shared" si="57"/>
        <v>US33939J3032</v>
      </c>
      <c r="I1780" t="s">
        <v>11767</v>
      </c>
    </row>
    <row r="1781" spans="1:9" x14ac:dyDescent="0.25">
      <c r="A1781" t="s">
        <v>3887</v>
      </c>
      <c r="B1781" t="s">
        <v>9</v>
      </c>
      <c r="C1781" t="s">
        <v>3888</v>
      </c>
      <c r="D1781" t="s">
        <v>470</v>
      </c>
      <c r="E1781" t="str" cm="1">
        <f t="array" ref="E1781:F1781">_xlfn.TEXTSPLIT(C1781,"|")</f>
        <v>FLXS </v>
      </c>
      <c r="F1781" t="str">
        <v xml:space="preserve"> US3393821034</v>
      </c>
      <c r="G1781" t="str">
        <f t="shared" si="56"/>
        <v>FLXS</v>
      </c>
      <c r="H1781" t="str">
        <f t="shared" si="57"/>
        <v>US3393821034</v>
      </c>
      <c r="I1781" t="s">
        <v>11768</v>
      </c>
    </row>
    <row r="1782" spans="1:9" x14ac:dyDescent="0.25">
      <c r="A1782" t="s">
        <v>3889</v>
      </c>
      <c r="B1782" t="s">
        <v>5</v>
      </c>
      <c r="C1782" t="s">
        <v>3890</v>
      </c>
      <c r="D1782" t="s">
        <v>467</v>
      </c>
      <c r="E1782" t="str" cm="1">
        <f t="array" ref="E1782:F1782">_xlfn.TEXTSPLIT(C1782,"|")</f>
        <v>FND </v>
      </c>
      <c r="F1782" t="str">
        <v xml:space="preserve"> US3397501012</v>
      </c>
      <c r="G1782" t="str">
        <f t="shared" si="56"/>
        <v>FND</v>
      </c>
      <c r="H1782" t="str">
        <f t="shared" si="57"/>
        <v>US3397501012</v>
      </c>
      <c r="I1782" t="s">
        <v>11769</v>
      </c>
    </row>
    <row r="1783" spans="1:9" x14ac:dyDescent="0.25">
      <c r="A1783" t="s">
        <v>9488</v>
      </c>
      <c r="B1783" t="s">
        <v>9</v>
      </c>
      <c r="C1783" t="s">
        <v>9489</v>
      </c>
      <c r="D1783" t="s">
        <v>470</v>
      </c>
      <c r="E1783" t="str" cm="1">
        <f t="array" ref="E1783:F1783">_xlfn.TEXTSPLIT(C1783,"|")</f>
        <v>FLGC </v>
      </c>
      <c r="F1783" t="str">
        <v xml:space="preserve"> CA3397642016</v>
      </c>
      <c r="G1783" t="str">
        <f t="shared" si="56"/>
        <v>FLGC</v>
      </c>
      <c r="H1783" t="str">
        <f t="shared" si="57"/>
        <v>CA3397642016</v>
      </c>
      <c r="I1783" t="s">
        <v>10243</v>
      </c>
    </row>
    <row r="1784" spans="1:9" x14ac:dyDescent="0.25">
      <c r="A1784" t="s">
        <v>3891</v>
      </c>
      <c r="B1784" t="s">
        <v>9</v>
      </c>
      <c r="C1784" t="s">
        <v>3892</v>
      </c>
      <c r="D1784" t="s">
        <v>467</v>
      </c>
      <c r="E1784" t="str" cm="1">
        <f t="array" ref="E1784:F1784">_xlfn.TEXTSPLIT(C1784,"|")</f>
        <v>FTK </v>
      </c>
      <c r="F1784" t="str">
        <v xml:space="preserve"> US3433891021</v>
      </c>
      <c r="G1784" t="str">
        <f t="shared" si="56"/>
        <v>FTK</v>
      </c>
      <c r="H1784" t="str">
        <f t="shared" si="57"/>
        <v>US3433891021</v>
      </c>
      <c r="I1784" t="s">
        <v>11770</v>
      </c>
    </row>
    <row r="1785" spans="1:9" x14ac:dyDescent="0.25">
      <c r="A1785" t="s">
        <v>3893</v>
      </c>
      <c r="B1785" t="s">
        <v>5</v>
      </c>
      <c r="C1785" t="s">
        <v>3894</v>
      </c>
      <c r="D1785" t="s">
        <v>467</v>
      </c>
      <c r="E1785" t="str" cm="1">
        <f t="array" ref="E1785:F1785">_xlfn.TEXTSPLIT(C1785,"|")</f>
        <v>FLO </v>
      </c>
      <c r="F1785" t="str">
        <v xml:space="preserve"> US3434981011</v>
      </c>
      <c r="G1785" t="str">
        <f t="shared" si="56"/>
        <v>FLO</v>
      </c>
      <c r="H1785" t="str">
        <f t="shared" si="57"/>
        <v>US3434981011</v>
      </c>
      <c r="I1785" t="s">
        <v>11771</v>
      </c>
    </row>
    <row r="1786" spans="1:9" x14ac:dyDescent="0.25">
      <c r="A1786" t="s">
        <v>3895</v>
      </c>
      <c r="B1786" t="s">
        <v>24</v>
      </c>
      <c r="C1786" t="s">
        <v>3896</v>
      </c>
      <c r="D1786" t="s">
        <v>467</v>
      </c>
      <c r="E1786" t="str" cm="1">
        <f t="array" ref="E1786:F1786">_xlfn.TEXTSPLIT(C1786,"|")</f>
        <v>FLS </v>
      </c>
      <c r="F1786" t="str">
        <v xml:space="preserve"> US34354P1057</v>
      </c>
      <c r="G1786" t="str">
        <f t="shared" si="56"/>
        <v>FLS</v>
      </c>
      <c r="H1786" t="str">
        <f t="shared" si="57"/>
        <v>US34354P1057</v>
      </c>
      <c r="I1786" t="s">
        <v>11772</v>
      </c>
    </row>
    <row r="1787" spans="1:9" x14ac:dyDescent="0.25">
      <c r="A1787" t="s">
        <v>3897</v>
      </c>
      <c r="B1787" t="s">
        <v>9</v>
      </c>
      <c r="C1787" t="s">
        <v>3898</v>
      </c>
      <c r="D1787" t="s">
        <v>470</v>
      </c>
      <c r="E1787" t="str" cm="1">
        <f t="array" ref="E1787:F1787">_xlfn.TEXTSPLIT(C1787,"|")</f>
        <v>FLNC </v>
      </c>
      <c r="F1787" t="str">
        <v xml:space="preserve"> US34379V1035</v>
      </c>
      <c r="G1787" t="str">
        <f t="shared" si="56"/>
        <v>FLNC</v>
      </c>
      <c r="H1787" t="str">
        <f t="shared" si="57"/>
        <v>US34379V1035</v>
      </c>
      <c r="I1787" t="s">
        <v>11773</v>
      </c>
    </row>
    <row r="1788" spans="1:9" x14ac:dyDescent="0.25">
      <c r="A1788" t="s">
        <v>3899</v>
      </c>
      <c r="B1788" t="s">
        <v>9</v>
      </c>
      <c r="C1788" t="s">
        <v>3900</v>
      </c>
      <c r="D1788" t="s">
        <v>470</v>
      </c>
      <c r="E1788" t="str" cm="1">
        <f t="array" ref="E1788:F1788">_xlfn.TEXTSPLIT(C1788,"|")</f>
        <v>FLNT </v>
      </c>
      <c r="F1788" t="str">
        <v xml:space="preserve"> US34380C1027</v>
      </c>
      <c r="G1788" t="str">
        <f t="shared" si="56"/>
        <v>FLNT</v>
      </c>
      <c r="H1788" t="str">
        <f t="shared" si="57"/>
        <v>US34380C1027</v>
      </c>
      <c r="I1788" t="s">
        <v>11774</v>
      </c>
    </row>
    <row r="1789" spans="1:9" x14ac:dyDescent="0.25">
      <c r="A1789" t="s">
        <v>3901</v>
      </c>
      <c r="B1789" t="s">
        <v>5</v>
      </c>
      <c r="C1789" t="s">
        <v>3902</v>
      </c>
      <c r="D1789" t="s">
        <v>467</v>
      </c>
      <c r="E1789" t="str" cm="1">
        <f t="array" ref="E1789:F1789">_xlfn.TEXTSPLIT(C1789,"|")</f>
        <v>FLR </v>
      </c>
      <c r="F1789" t="str">
        <v xml:space="preserve"> US3434121022</v>
      </c>
      <c r="G1789" t="str">
        <f t="shared" si="56"/>
        <v>FLR</v>
      </c>
      <c r="H1789" t="str">
        <f t="shared" si="57"/>
        <v>US3434121022</v>
      </c>
      <c r="I1789" t="s">
        <v>11775</v>
      </c>
    </row>
    <row r="1790" spans="1:9" x14ac:dyDescent="0.25">
      <c r="A1790" t="s">
        <v>3903</v>
      </c>
      <c r="B1790" t="s">
        <v>24</v>
      </c>
      <c r="C1790" t="s">
        <v>3904</v>
      </c>
      <c r="D1790" t="s">
        <v>470</v>
      </c>
      <c r="E1790" t="str" cm="1">
        <f t="array" ref="E1790:F1790">_xlfn.TEXTSPLIT(C1790,"|")</f>
        <v>FFIC </v>
      </c>
      <c r="F1790" t="str">
        <v xml:space="preserve"> US3438731057</v>
      </c>
      <c r="G1790" t="str">
        <f t="shared" si="56"/>
        <v>FFIC</v>
      </c>
      <c r="H1790" t="str">
        <f t="shared" si="57"/>
        <v>US3438731057</v>
      </c>
      <c r="I1790" t="s">
        <v>10563</v>
      </c>
    </row>
    <row r="1791" spans="1:9" x14ac:dyDescent="0.25">
      <c r="A1791" t="s">
        <v>3905</v>
      </c>
      <c r="B1791" t="s">
        <v>9</v>
      </c>
      <c r="C1791" t="s">
        <v>3906</v>
      </c>
      <c r="D1791" t="s">
        <v>470</v>
      </c>
      <c r="E1791" t="str" cm="1">
        <f t="array" ref="E1791:F1791">_xlfn.TEXTSPLIT(C1791,"|")</f>
        <v>FLUX </v>
      </c>
      <c r="F1791" t="str">
        <v xml:space="preserve"> US3440573026</v>
      </c>
      <c r="G1791" t="str">
        <f t="shared" si="56"/>
        <v>FLUX</v>
      </c>
      <c r="H1791" t="str">
        <f t="shared" si="57"/>
        <v>US3440573026</v>
      </c>
      <c r="I1791" t="s">
        <v>11621</v>
      </c>
    </row>
    <row r="1792" spans="1:9" x14ac:dyDescent="0.25">
      <c r="A1792" t="s">
        <v>3907</v>
      </c>
      <c r="B1792" t="s">
        <v>24</v>
      </c>
      <c r="C1792" t="s">
        <v>3908</v>
      </c>
      <c r="D1792" t="s">
        <v>470</v>
      </c>
      <c r="E1792" t="str" cm="1">
        <f t="array" ref="E1792:F1792">_xlfn.TEXTSPLIT(C1792,"|")</f>
        <v>FLYW </v>
      </c>
      <c r="F1792" t="str">
        <v xml:space="preserve"> US3024921039</v>
      </c>
      <c r="G1792" t="str">
        <f t="shared" si="56"/>
        <v>FLYW</v>
      </c>
      <c r="H1792" t="str">
        <f t="shared" si="57"/>
        <v>US3024921039</v>
      </c>
      <c r="I1792" t="s">
        <v>11776</v>
      </c>
    </row>
    <row r="1793" spans="1:9" x14ac:dyDescent="0.25">
      <c r="A1793" t="s">
        <v>3909</v>
      </c>
      <c r="B1793" t="s">
        <v>58</v>
      </c>
      <c r="C1793" t="s">
        <v>3910</v>
      </c>
      <c r="D1793" t="s">
        <v>467</v>
      </c>
      <c r="E1793" t="str" cm="1">
        <f t="array" ref="E1793:F1793">_xlfn.TEXTSPLIT(C1793,"|")</f>
        <v>FMC </v>
      </c>
      <c r="F1793" t="str">
        <v xml:space="preserve"> US3024913036</v>
      </c>
      <c r="G1793" t="str">
        <f t="shared" si="56"/>
        <v>FMC</v>
      </c>
      <c r="H1793" t="str">
        <f t="shared" si="57"/>
        <v>US3024913036</v>
      </c>
      <c r="I1793" t="s">
        <v>11777</v>
      </c>
    </row>
    <row r="1794" spans="1:9" x14ac:dyDescent="0.25">
      <c r="A1794" t="s">
        <v>3911</v>
      </c>
      <c r="B1794" t="s">
        <v>9</v>
      </c>
      <c r="C1794" t="s">
        <v>3912</v>
      </c>
      <c r="D1794" t="s">
        <v>470</v>
      </c>
      <c r="E1794" t="str" cm="1">
        <f t="array" ref="E1794:F1794">_xlfn.TEXTSPLIT(C1794,"|")</f>
        <v>FNCB </v>
      </c>
      <c r="F1794" t="str">
        <v xml:space="preserve"> US3025781093</v>
      </c>
      <c r="G1794" t="str">
        <f t="shared" si="56"/>
        <v>FNCB</v>
      </c>
      <c r="H1794" t="str">
        <f t="shared" si="57"/>
        <v>US3025781093</v>
      </c>
      <c r="I1794" t="s">
        <v>11778</v>
      </c>
    </row>
    <row r="1795" spans="1:9" x14ac:dyDescent="0.25">
      <c r="A1795" t="s">
        <v>3913</v>
      </c>
      <c r="B1795" t="s">
        <v>5</v>
      </c>
      <c r="C1795" t="s">
        <v>3914</v>
      </c>
      <c r="D1795" t="s">
        <v>470</v>
      </c>
      <c r="E1795" t="str" cm="1">
        <f t="array" ref="E1795:F1795">_xlfn.TEXTSPLIT(C1795,"|")</f>
        <v>FOCS </v>
      </c>
      <c r="F1795" t="str">
        <v xml:space="preserve"> US34417P1003</v>
      </c>
      <c r="G1795" t="str">
        <f t="shared" si="56"/>
        <v>FOCS</v>
      </c>
      <c r="H1795" t="str">
        <f t="shared" si="57"/>
        <v>US34417P1003</v>
      </c>
      <c r="I1795" t="s">
        <v>11779</v>
      </c>
    </row>
    <row r="1796" spans="1:9" x14ac:dyDescent="0.25">
      <c r="A1796" t="s">
        <v>3915</v>
      </c>
      <c r="B1796" t="s">
        <v>9</v>
      </c>
      <c r="C1796" t="s">
        <v>3916</v>
      </c>
      <c r="D1796" t="s">
        <v>470</v>
      </c>
      <c r="E1796" t="str" cm="1">
        <f t="array" ref="E1796:F1796">_xlfn.TEXTSPLIT(C1796,"|")</f>
        <v>FCUV </v>
      </c>
      <c r="F1796" t="str">
        <v xml:space="preserve"> US34417J1043</v>
      </c>
      <c r="G1796" t="str">
        <f t="shared" si="56"/>
        <v>FCUV</v>
      </c>
      <c r="H1796" t="str">
        <f t="shared" si="57"/>
        <v>US34417J1043</v>
      </c>
      <c r="I1796" t="s">
        <v>11780</v>
      </c>
    </row>
    <row r="1797" spans="1:9" x14ac:dyDescent="0.25">
      <c r="A1797" t="s">
        <v>3917</v>
      </c>
      <c r="B1797" t="s">
        <v>9</v>
      </c>
      <c r="C1797" t="s">
        <v>3918</v>
      </c>
      <c r="D1797" t="s">
        <v>470</v>
      </c>
      <c r="E1797" t="str" cm="1">
        <f t="array" ref="E1797:F1797">_xlfn.TEXTSPLIT(C1797,"|")</f>
        <v>FHTX </v>
      </c>
      <c r="F1797" t="str">
        <v xml:space="preserve"> US3441741077</v>
      </c>
      <c r="G1797" t="str">
        <f t="shared" si="56"/>
        <v>FHTX</v>
      </c>
      <c r="H1797" t="str">
        <f t="shared" si="57"/>
        <v>US3441741077</v>
      </c>
      <c r="I1797" t="s">
        <v>11781</v>
      </c>
    </row>
    <row r="1798" spans="1:9" x14ac:dyDescent="0.25">
      <c r="A1798" t="s">
        <v>3919</v>
      </c>
      <c r="B1798" t="s">
        <v>58</v>
      </c>
      <c r="C1798" t="s">
        <v>3920</v>
      </c>
      <c r="D1798" t="s">
        <v>467</v>
      </c>
      <c r="E1798" t="str" cm="1">
        <f t="array" ref="E1798:F1798">_xlfn.TEXTSPLIT(C1798,"|")</f>
        <v>FMX </v>
      </c>
      <c r="F1798" t="str">
        <v xml:space="preserve"> US3444191064</v>
      </c>
      <c r="G1798" t="str">
        <f t="shared" si="56"/>
        <v>FMX</v>
      </c>
      <c r="H1798" t="str">
        <f t="shared" si="57"/>
        <v>US3444191064</v>
      </c>
      <c r="I1798" t="s">
        <v>11782</v>
      </c>
    </row>
    <row r="1799" spans="1:9" x14ac:dyDescent="0.25">
      <c r="A1799" t="s">
        <v>3921</v>
      </c>
      <c r="B1799" t="s">
        <v>9</v>
      </c>
      <c r="C1799" t="s">
        <v>3922</v>
      </c>
      <c r="D1799" t="s">
        <v>470</v>
      </c>
      <c r="E1799" t="str" cm="1">
        <f t="array" ref="E1799:F1799">_xlfn.TEXTSPLIT(C1799,"|")</f>
        <v>FONR </v>
      </c>
      <c r="F1799" t="str">
        <v xml:space="preserve"> US3444374058</v>
      </c>
      <c r="G1799" t="str">
        <f t="shared" si="56"/>
        <v>FONR</v>
      </c>
      <c r="H1799" t="str">
        <f t="shared" si="57"/>
        <v>US3444374058</v>
      </c>
      <c r="I1799" t="s">
        <v>11783</v>
      </c>
    </row>
    <row r="1800" spans="1:9" x14ac:dyDescent="0.25">
      <c r="A1800" t="s">
        <v>3923</v>
      </c>
      <c r="B1800" t="s">
        <v>24</v>
      </c>
      <c r="C1800" t="s">
        <v>3924</v>
      </c>
      <c r="D1800" t="s">
        <v>467</v>
      </c>
      <c r="E1800" t="str" cm="1">
        <f t="array" ref="E1800:F1800">_xlfn.TEXTSPLIT(C1800,"|")</f>
        <v>FL </v>
      </c>
      <c r="F1800" t="str">
        <v xml:space="preserve"> US3448491049</v>
      </c>
      <c r="G1800" t="str">
        <f t="shared" si="56"/>
        <v>FL</v>
      </c>
      <c r="H1800" t="str">
        <f t="shared" si="57"/>
        <v>US3448491049</v>
      </c>
      <c r="I1800" t="s">
        <v>11784</v>
      </c>
    </row>
    <row r="1801" spans="1:9" x14ac:dyDescent="0.25">
      <c r="A1801" t="s">
        <v>3925</v>
      </c>
      <c r="B1801" t="s">
        <v>5</v>
      </c>
      <c r="C1801" t="s">
        <v>3926</v>
      </c>
      <c r="D1801" t="s">
        <v>467</v>
      </c>
      <c r="E1801" t="str" cm="1">
        <f t="array" ref="E1801:F1801">_xlfn.TEXTSPLIT(C1801,"|")</f>
        <v>F </v>
      </c>
      <c r="F1801" t="str">
        <v xml:space="preserve"> US3453708600</v>
      </c>
      <c r="G1801" t="str">
        <f t="shared" si="56"/>
        <v>F</v>
      </c>
      <c r="H1801" t="str">
        <f t="shared" si="57"/>
        <v>US3453708600</v>
      </c>
      <c r="I1801" t="s">
        <v>11785</v>
      </c>
    </row>
    <row r="1802" spans="1:9" x14ac:dyDescent="0.25">
      <c r="A1802" t="s">
        <v>3927</v>
      </c>
      <c r="B1802" t="s">
        <v>9</v>
      </c>
      <c r="C1802" t="s">
        <v>3928</v>
      </c>
      <c r="D1802" t="s">
        <v>470</v>
      </c>
      <c r="E1802" t="str" cm="1">
        <f t="array" ref="E1802:F1802">_xlfn.TEXTSPLIT(C1802,"|")</f>
        <v>FORE </v>
      </c>
      <c r="F1802" t="str">
        <v xml:space="preserve"> US34552Y1064</v>
      </c>
      <c r="G1802" t="str">
        <f t="shared" si="56"/>
        <v>FORE</v>
      </c>
      <c r="H1802" t="str">
        <f t="shared" si="57"/>
        <v>US34552Y1064</v>
      </c>
      <c r="I1802" t="s">
        <v>10288</v>
      </c>
    </row>
    <row r="1803" spans="1:9" x14ac:dyDescent="0.25">
      <c r="A1803" t="s">
        <v>3929</v>
      </c>
      <c r="B1803" t="s">
        <v>9</v>
      </c>
      <c r="C1803" t="s">
        <v>3930</v>
      </c>
      <c r="D1803" t="s">
        <v>470</v>
      </c>
      <c r="E1803" t="str" cm="1">
        <f t="array" ref="E1803:F1803">_xlfn.TEXTSPLIT(C1803,"|")</f>
        <v>FRSX </v>
      </c>
      <c r="F1803" t="str">
        <v xml:space="preserve"> US3455232039</v>
      </c>
      <c r="G1803" t="str">
        <f t="shared" si="56"/>
        <v>FRSX</v>
      </c>
      <c r="H1803" t="str">
        <f t="shared" si="57"/>
        <v>US3455232039</v>
      </c>
      <c r="I1803" t="s">
        <v>11786</v>
      </c>
    </row>
    <row r="1804" spans="1:9" x14ac:dyDescent="0.25">
      <c r="A1804" t="s">
        <v>3931</v>
      </c>
      <c r="B1804" t="s">
        <v>5</v>
      </c>
      <c r="C1804" t="s">
        <v>3932</v>
      </c>
      <c r="D1804" t="s">
        <v>467</v>
      </c>
      <c r="E1804" t="str" cm="1">
        <f t="array" ref="E1804:F1804">_xlfn.TEXTSPLIT(C1804,"|")</f>
        <v>FOR </v>
      </c>
      <c r="F1804" t="str">
        <v xml:space="preserve"> US3462321015</v>
      </c>
      <c r="G1804" t="str">
        <f t="shared" si="56"/>
        <v>FOR</v>
      </c>
      <c r="H1804" t="str">
        <f t="shared" si="57"/>
        <v>US3462321015</v>
      </c>
      <c r="I1804" t="s">
        <v>11787</v>
      </c>
    </row>
    <row r="1805" spans="1:9" x14ac:dyDescent="0.25">
      <c r="A1805" t="s">
        <v>3933</v>
      </c>
      <c r="B1805" t="s">
        <v>9</v>
      </c>
      <c r="C1805" t="s">
        <v>3934</v>
      </c>
      <c r="D1805" t="s">
        <v>467</v>
      </c>
      <c r="E1805" t="str" cm="1">
        <f t="array" ref="E1805:F1805">_xlfn.TEXTSPLIT(C1805,"|")</f>
        <v>FRGE </v>
      </c>
      <c r="F1805" t="str">
        <v xml:space="preserve"> US34629L1035</v>
      </c>
      <c r="G1805" t="str">
        <f t="shared" ref="G1805:G1868" si="58">LEFT(E1805,LEN(E1805)-1)</f>
        <v>FRGE</v>
      </c>
      <c r="H1805" t="str">
        <f t="shared" ref="H1805:H1868" si="59">MID(F1805,2,999)</f>
        <v>US34629L1035</v>
      </c>
      <c r="I1805" t="s">
        <v>11788</v>
      </c>
    </row>
    <row r="1806" spans="1:9" x14ac:dyDescent="0.25">
      <c r="A1806" t="s">
        <v>3935</v>
      </c>
      <c r="B1806" t="s">
        <v>24</v>
      </c>
      <c r="C1806" t="s">
        <v>3936</v>
      </c>
      <c r="D1806" t="s">
        <v>467</v>
      </c>
      <c r="E1806" t="str" cm="1">
        <f t="array" ref="E1806:F1806">_xlfn.TEXTSPLIT(C1806,"|")</f>
        <v>FORG </v>
      </c>
      <c r="F1806" t="str">
        <v xml:space="preserve"> US34631B1017</v>
      </c>
      <c r="G1806" t="str">
        <f t="shared" si="58"/>
        <v>FORG</v>
      </c>
      <c r="H1806" t="str">
        <f t="shared" si="59"/>
        <v>US34631B1017</v>
      </c>
      <c r="I1806" t="s">
        <v>11789</v>
      </c>
    </row>
    <row r="1807" spans="1:9" x14ac:dyDescent="0.25">
      <c r="A1807" t="s">
        <v>3937</v>
      </c>
      <c r="B1807" t="s">
        <v>9</v>
      </c>
      <c r="C1807" t="s">
        <v>3938</v>
      </c>
      <c r="D1807" t="s">
        <v>470</v>
      </c>
      <c r="E1807" t="str" cm="1">
        <f t="array" ref="E1807:F1807">_xlfn.TEXTSPLIT(C1807,"|")</f>
        <v>FORA </v>
      </c>
      <c r="F1807" t="str">
        <v xml:space="preserve"> US34630N1063</v>
      </c>
      <c r="G1807" t="str">
        <f t="shared" si="58"/>
        <v>FORA</v>
      </c>
      <c r="H1807" t="str">
        <f t="shared" si="59"/>
        <v>US34630N1063</v>
      </c>
      <c r="I1807" t="s">
        <v>11236</v>
      </c>
    </row>
    <row r="1808" spans="1:9" x14ac:dyDescent="0.25">
      <c r="A1808" t="s">
        <v>3939</v>
      </c>
      <c r="B1808" t="s">
        <v>5</v>
      </c>
      <c r="C1808" t="s">
        <v>3940</v>
      </c>
      <c r="D1808" t="s">
        <v>470</v>
      </c>
      <c r="E1808" t="str" cm="1">
        <f t="array" ref="E1808:F1808">_xlfn.TEXTSPLIT(C1808,"|")</f>
        <v>FORM </v>
      </c>
      <c r="F1808" t="str">
        <v xml:space="preserve"> US3463751087</v>
      </c>
      <c r="G1808" t="str">
        <f t="shared" si="58"/>
        <v>FORM</v>
      </c>
      <c r="H1808" t="str">
        <f t="shared" si="59"/>
        <v>US3463751087</v>
      </c>
      <c r="I1808" t="s">
        <v>11790</v>
      </c>
    </row>
    <row r="1809" spans="1:9" x14ac:dyDescent="0.25">
      <c r="A1809" t="s">
        <v>3941</v>
      </c>
      <c r="B1809" t="s">
        <v>9</v>
      </c>
      <c r="C1809" t="s">
        <v>3942</v>
      </c>
      <c r="D1809" t="s">
        <v>470</v>
      </c>
      <c r="E1809" t="str" cm="1">
        <f t="array" ref="E1809:F1809">_xlfn.TEXTSPLIT(C1809,"|")</f>
        <v>FORTY </v>
      </c>
      <c r="F1809" t="str">
        <v xml:space="preserve"> US3464141056</v>
      </c>
      <c r="G1809" t="str">
        <f t="shared" si="58"/>
        <v>FORTY</v>
      </c>
      <c r="H1809" t="str">
        <f t="shared" si="59"/>
        <v>US3464141056</v>
      </c>
      <c r="I1809" t="s">
        <v>11791</v>
      </c>
    </row>
    <row r="1810" spans="1:9" x14ac:dyDescent="0.25">
      <c r="A1810" t="s">
        <v>3943</v>
      </c>
      <c r="B1810" t="s">
        <v>24</v>
      </c>
      <c r="C1810" t="s">
        <v>3944</v>
      </c>
      <c r="D1810" t="s">
        <v>470</v>
      </c>
      <c r="E1810" t="str" cm="1">
        <f t="array" ref="E1810:F1810">_xlfn.TEXTSPLIT(C1810,"|")</f>
        <v>FORR </v>
      </c>
      <c r="F1810" t="str">
        <v xml:space="preserve"> US3465631097</v>
      </c>
      <c r="G1810" t="str">
        <f t="shared" si="58"/>
        <v>FORR</v>
      </c>
      <c r="H1810" t="str">
        <f t="shared" si="59"/>
        <v>US3465631097</v>
      </c>
      <c r="I1810" t="s">
        <v>11792</v>
      </c>
    </row>
    <row r="1811" spans="1:9" x14ac:dyDescent="0.25">
      <c r="A1811" t="s">
        <v>3945</v>
      </c>
      <c r="B1811" t="s">
        <v>9</v>
      </c>
      <c r="C1811" t="s">
        <v>3946</v>
      </c>
      <c r="D1811" t="s">
        <v>470</v>
      </c>
      <c r="E1811" t="str" cm="1">
        <f t="array" ref="E1811:F1811">_xlfn.TEXTSPLIT(C1811,"|")</f>
        <v>FBRX </v>
      </c>
      <c r="F1811" t="str">
        <v xml:space="preserve"> US34962G1094</v>
      </c>
      <c r="G1811" t="str">
        <f t="shared" si="58"/>
        <v>FBRX</v>
      </c>
      <c r="H1811" t="str">
        <f t="shared" si="59"/>
        <v>US34962G1094</v>
      </c>
      <c r="I1811" t="s">
        <v>11675</v>
      </c>
    </row>
    <row r="1812" spans="1:9" x14ac:dyDescent="0.25">
      <c r="A1812" t="s">
        <v>3947</v>
      </c>
      <c r="B1812" t="s">
        <v>58</v>
      </c>
      <c r="C1812" t="s">
        <v>3948</v>
      </c>
      <c r="D1812" t="s">
        <v>470</v>
      </c>
      <c r="E1812" t="str" cm="1">
        <f t="array" ref="E1812:F1812">_xlfn.TEXTSPLIT(C1812,"|")</f>
        <v>FTNT </v>
      </c>
      <c r="F1812" t="str">
        <v xml:space="preserve"> US34959E1091</v>
      </c>
      <c r="G1812" t="str">
        <f t="shared" si="58"/>
        <v>FTNT</v>
      </c>
      <c r="H1812" t="str">
        <f t="shared" si="59"/>
        <v>US34959E1091</v>
      </c>
      <c r="I1812" t="s">
        <v>10392</v>
      </c>
    </row>
    <row r="1813" spans="1:9" x14ac:dyDescent="0.25">
      <c r="A1813" t="s">
        <v>3949</v>
      </c>
      <c r="B1813" t="s">
        <v>58</v>
      </c>
      <c r="C1813" t="s">
        <v>3950</v>
      </c>
      <c r="D1813" t="s">
        <v>467</v>
      </c>
      <c r="E1813" t="str" cm="1">
        <f t="array" ref="E1813:F1813">_xlfn.TEXTSPLIT(C1813,"|")</f>
        <v>FTS </v>
      </c>
      <c r="F1813" t="str">
        <v xml:space="preserve"> CA3495531079</v>
      </c>
      <c r="G1813" t="str">
        <f t="shared" si="58"/>
        <v>FTS</v>
      </c>
      <c r="H1813" t="str">
        <f t="shared" si="59"/>
        <v>CA3495531079</v>
      </c>
      <c r="I1813" t="s">
        <v>11793</v>
      </c>
    </row>
    <row r="1814" spans="1:9" x14ac:dyDescent="0.25">
      <c r="A1814" t="s">
        <v>3951</v>
      </c>
      <c r="B1814" t="s">
        <v>58</v>
      </c>
      <c r="C1814" t="s">
        <v>3952</v>
      </c>
      <c r="D1814" t="s">
        <v>467</v>
      </c>
      <c r="E1814" t="str" cm="1">
        <f t="array" ref="E1814:F1814">_xlfn.TEXTSPLIT(C1814,"|")</f>
        <v>FTV </v>
      </c>
      <c r="F1814" t="str">
        <v xml:space="preserve"> US34959J1088</v>
      </c>
      <c r="G1814" t="str">
        <f t="shared" si="58"/>
        <v>FTV</v>
      </c>
      <c r="H1814" t="str">
        <f t="shared" si="59"/>
        <v>US34959J1088</v>
      </c>
      <c r="I1814" t="s">
        <v>11794</v>
      </c>
    </row>
    <row r="1815" spans="1:9" x14ac:dyDescent="0.25">
      <c r="A1815" t="s">
        <v>9490</v>
      </c>
      <c r="B1815" t="s">
        <v>24</v>
      </c>
      <c r="C1815" t="s">
        <v>9491</v>
      </c>
      <c r="D1815" t="s">
        <v>470</v>
      </c>
      <c r="E1815" t="str" cm="1">
        <f t="array" ref="E1815:F1815">_xlfn.TEXTSPLIT(C1815,"|")</f>
        <v>FTRE </v>
      </c>
      <c r="F1815" t="str">
        <v xml:space="preserve"> US34965K1079</v>
      </c>
      <c r="G1815" t="str">
        <f t="shared" si="58"/>
        <v>FTRE</v>
      </c>
      <c r="H1815" t="str">
        <f t="shared" si="59"/>
        <v>US34965K1079</v>
      </c>
      <c r="I1815" t="s">
        <v>11795</v>
      </c>
    </row>
    <row r="1816" spans="1:9" x14ac:dyDescent="0.25">
      <c r="A1816" t="s">
        <v>3953</v>
      </c>
      <c r="B1816" t="s">
        <v>9</v>
      </c>
      <c r="C1816" t="s">
        <v>3954</v>
      </c>
      <c r="D1816" t="s">
        <v>470</v>
      </c>
      <c r="E1816" t="str" cm="1">
        <f t="array" ref="E1816:F1816">_xlfn.TEXTSPLIT(C1816,"|")</f>
        <v>FBIO </v>
      </c>
      <c r="F1816" t="str">
        <v xml:space="preserve"> US34960Q1094</v>
      </c>
      <c r="G1816" t="str">
        <f t="shared" si="58"/>
        <v>FBIO</v>
      </c>
      <c r="H1816" t="str">
        <f t="shared" si="59"/>
        <v>US34960Q1094</v>
      </c>
      <c r="I1816" t="s">
        <v>11796</v>
      </c>
    </row>
    <row r="1817" spans="1:9" x14ac:dyDescent="0.25">
      <c r="A1817" t="s">
        <v>3955</v>
      </c>
      <c r="B1817" t="s">
        <v>24</v>
      </c>
      <c r="C1817" t="s">
        <v>3956</v>
      </c>
      <c r="D1817" t="s">
        <v>467</v>
      </c>
      <c r="E1817" t="str" cm="1">
        <f t="array" ref="E1817:F1817">_xlfn.TEXTSPLIT(C1817,"|")</f>
        <v>FSM </v>
      </c>
      <c r="F1817" t="str">
        <v xml:space="preserve"> CA3499151080</v>
      </c>
      <c r="G1817" t="str">
        <f t="shared" si="58"/>
        <v>FSM</v>
      </c>
      <c r="H1817" t="str">
        <f t="shared" si="59"/>
        <v>CA3499151080</v>
      </c>
      <c r="I1817" t="s">
        <v>10246</v>
      </c>
    </row>
    <row r="1818" spans="1:9" x14ac:dyDescent="0.25">
      <c r="A1818" t="s">
        <v>3957</v>
      </c>
      <c r="B1818" t="s">
        <v>58</v>
      </c>
      <c r="C1818" t="s">
        <v>3958</v>
      </c>
      <c r="D1818" t="s">
        <v>467</v>
      </c>
      <c r="E1818" t="str" cm="1">
        <f t="array" ref="E1818:F1818">_xlfn.TEXTSPLIT(C1818,"|")</f>
        <v>FBIN </v>
      </c>
      <c r="F1818" t="str">
        <v xml:space="preserve"> US34964C1062</v>
      </c>
      <c r="G1818" t="str">
        <f t="shared" si="58"/>
        <v>FBIN</v>
      </c>
      <c r="H1818" t="str">
        <f t="shared" si="59"/>
        <v>US34964C1062</v>
      </c>
      <c r="I1818" t="s">
        <v>11797</v>
      </c>
    </row>
    <row r="1819" spans="1:9" x14ac:dyDescent="0.25">
      <c r="A1819" t="s">
        <v>3959</v>
      </c>
      <c r="B1819" t="s">
        <v>9</v>
      </c>
      <c r="C1819" t="s">
        <v>3960</v>
      </c>
      <c r="D1819" t="s">
        <v>467</v>
      </c>
      <c r="E1819" t="str" cm="1">
        <f t="array" ref="E1819:F1819">_xlfn.TEXTSPLIT(C1819,"|")</f>
        <v>FET </v>
      </c>
      <c r="F1819" t="str">
        <v xml:space="preserve"> US34984V2097</v>
      </c>
      <c r="G1819" t="str">
        <f t="shared" si="58"/>
        <v>FET</v>
      </c>
      <c r="H1819" t="str">
        <f t="shared" si="59"/>
        <v>US34984V2097</v>
      </c>
      <c r="I1819" t="s">
        <v>11798</v>
      </c>
    </row>
    <row r="1820" spans="1:9" x14ac:dyDescent="0.25">
      <c r="A1820" t="s">
        <v>3961</v>
      </c>
      <c r="B1820" t="s">
        <v>5</v>
      </c>
      <c r="C1820" t="s">
        <v>3962</v>
      </c>
      <c r="D1820" t="s">
        <v>470</v>
      </c>
      <c r="E1820" t="str" cm="1">
        <f t="array" ref="E1820:F1820">_xlfn.TEXTSPLIT(C1820,"|")</f>
        <v>FWRD </v>
      </c>
      <c r="F1820" t="str">
        <v xml:space="preserve"> US3498531017</v>
      </c>
      <c r="G1820" t="str">
        <f t="shared" si="58"/>
        <v>FWRD</v>
      </c>
      <c r="H1820" t="str">
        <f t="shared" si="59"/>
        <v>US3498531017</v>
      </c>
      <c r="I1820" t="s">
        <v>11799</v>
      </c>
    </row>
    <row r="1821" spans="1:9" x14ac:dyDescent="0.25">
      <c r="A1821" t="s">
        <v>3963</v>
      </c>
      <c r="B1821" t="s">
        <v>9</v>
      </c>
      <c r="C1821" t="s">
        <v>3964</v>
      </c>
      <c r="D1821" t="s">
        <v>470</v>
      </c>
      <c r="E1821" t="str" cm="1">
        <f t="array" ref="E1821:F1821">_xlfn.TEXTSPLIT(C1821,"|")</f>
        <v>FORD </v>
      </c>
      <c r="F1821" t="str">
        <v xml:space="preserve"> US3498623004</v>
      </c>
      <c r="G1821" t="str">
        <f t="shared" si="58"/>
        <v>FORD</v>
      </c>
      <c r="H1821" t="str">
        <f t="shared" si="59"/>
        <v>US3498623004</v>
      </c>
      <c r="I1821" t="s">
        <v>11800</v>
      </c>
    </row>
    <row r="1822" spans="1:9" x14ac:dyDescent="0.25">
      <c r="A1822" t="s">
        <v>3965</v>
      </c>
      <c r="B1822" t="s">
        <v>9</v>
      </c>
      <c r="C1822" t="s">
        <v>3966</v>
      </c>
      <c r="D1822" t="s">
        <v>470</v>
      </c>
      <c r="E1822" t="str" cm="1">
        <f t="array" ref="E1822:F1822">_xlfn.TEXTSPLIT(C1822,"|")</f>
        <v>FRZA </v>
      </c>
      <c r="F1822" t="str">
        <v xml:space="preserve"> US34988N1046</v>
      </c>
      <c r="G1822" t="str">
        <f t="shared" si="58"/>
        <v>FRZA</v>
      </c>
      <c r="H1822" t="str">
        <f t="shared" si="59"/>
        <v>US34988N1046</v>
      </c>
      <c r="I1822" t="s">
        <v>11274</v>
      </c>
    </row>
    <row r="1823" spans="1:9" x14ac:dyDescent="0.25">
      <c r="A1823" t="s">
        <v>3967</v>
      </c>
      <c r="B1823" t="s">
        <v>9</v>
      </c>
      <c r="C1823" t="s">
        <v>3968</v>
      </c>
      <c r="D1823" t="s">
        <v>470</v>
      </c>
      <c r="E1823" t="str" cm="1">
        <f t="array" ref="E1823:F1823">_xlfn.TEXTSPLIT(C1823,"|")</f>
        <v>FOSL </v>
      </c>
      <c r="F1823" t="str">
        <v xml:space="preserve"> US34988V1061</v>
      </c>
      <c r="G1823" t="str">
        <f t="shared" si="58"/>
        <v>FOSL</v>
      </c>
      <c r="H1823" t="str">
        <f t="shared" si="59"/>
        <v>US34988V1061</v>
      </c>
      <c r="I1823" t="s">
        <v>11801</v>
      </c>
    </row>
    <row r="1824" spans="1:9" x14ac:dyDescent="0.25">
      <c r="A1824" t="s">
        <v>3969</v>
      </c>
      <c r="B1824" t="s">
        <v>58</v>
      </c>
      <c r="C1824" t="s">
        <v>3970</v>
      </c>
      <c r="D1824" t="s">
        <v>470</v>
      </c>
      <c r="E1824" t="str" cm="1">
        <f t="array" ref="E1824:F1824">_xlfn.TEXTSPLIT(C1824,"|")</f>
        <v>FOXA </v>
      </c>
      <c r="F1824" t="str">
        <v xml:space="preserve"> US35137L1052</v>
      </c>
      <c r="G1824" t="str">
        <f t="shared" si="58"/>
        <v>FOXA</v>
      </c>
      <c r="H1824" t="str">
        <f t="shared" si="59"/>
        <v>US35137L1052</v>
      </c>
      <c r="I1824" t="s">
        <v>11802</v>
      </c>
    </row>
    <row r="1825" spans="1:9" x14ac:dyDescent="0.25">
      <c r="A1825" t="s">
        <v>3971</v>
      </c>
      <c r="B1825" t="s">
        <v>5</v>
      </c>
      <c r="C1825" t="s">
        <v>3972</v>
      </c>
      <c r="D1825" t="s">
        <v>470</v>
      </c>
      <c r="E1825" t="str" cm="1">
        <f t="array" ref="E1825:F1825">_xlfn.TEXTSPLIT(C1825,"|")</f>
        <v>FOXF </v>
      </c>
      <c r="F1825" t="str">
        <v xml:space="preserve"> US35138V1026</v>
      </c>
      <c r="G1825" t="str">
        <f t="shared" si="58"/>
        <v>FOXF</v>
      </c>
      <c r="H1825" t="str">
        <f t="shared" si="59"/>
        <v>US35138V1026</v>
      </c>
      <c r="I1825" t="s">
        <v>11803</v>
      </c>
    </row>
    <row r="1826" spans="1:9" x14ac:dyDescent="0.25">
      <c r="A1826" t="s">
        <v>3973</v>
      </c>
      <c r="B1826" t="s">
        <v>9</v>
      </c>
      <c r="C1826" t="s">
        <v>3974</v>
      </c>
      <c r="D1826" t="s">
        <v>470</v>
      </c>
      <c r="E1826" t="str" cm="1">
        <f t="array" ref="E1826:F1826">_xlfn.TEXTSPLIT(C1826,"|")</f>
        <v>FRG </v>
      </c>
      <c r="F1826" t="str">
        <v xml:space="preserve"> US35180X1054</v>
      </c>
      <c r="G1826" t="str">
        <f t="shared" si="58"/>
        <v>FRG</v>
      </c>
      <c r="H1826" t="str">
        <f t="shared" si="59"/>
        <v>US35180X1054</v>
      </c>
      <c r="I1826" t="s">
        <v>11804</v>
      </c>
    </row>
    <row r="1827" spans="1:9" x14ac:dyDescent="0.25">
      <c r="A1827" t="s">
        <v>3975</v>
      </c>
      <c r="B1827" t="s">
        <v>58</v>
      </c>
      <c r="C1827" t="s">
        <v>3976</v>
      </c>
      <c r="D1827" t="s">
        <v>467</v>
      </c>
      <c r="E1827" t="str" cm="1">
        <f t="array" ref="E1827:F1827">_xlfn.TEXTSPLIT(C1827,"|")</f>
        <v>FNV </v>
      </c>
      <c r="F1827" t="str">
        <v xml:space="preserve"> CA3518581051</v>
      </c>
      <c r="G1827" t="str">
        <f t="shared" si="58"/>
        <v>FNV</v>
      </c>
      <c r="H1827" t="str">
        <f t="shared" si="59"/>
        <v>CA3518581051</v>
      </c>
      <c r="I1827" t="s">
        <v>11805</v>
      </c>
    </row>
    <row r="1828" spans="1:9" x14ac:dyDescent="0.25">
      <c r="A1828" t="s">
        <v>3977</v>
      </c>
      <c r="B1828" t="s">
        <v>24</v>
      </c>
      <c r="C1828" t="s">
        <v>3978</v>
      </c>
      <c r="D1828" t="s">
        <v>467</v>
      </c>
      <c r="E1828" t="str" cm="1">
        <f t="array" ref="E1828:F1828">_xlfn.TEXTSPLIT(C1828,"|")</f>
        <v>FC </v>
      </c>
      <c r="F1828" t="str">
        <v xml:space="preserve"> US3534691098</v>
      </c>
      <c r="G1828" t="str">
        <f t="shared" si="58"/>
        <v>FC</v>
      </c>
      <c r="H1828" t="str">
        <f t="shared" si="59"/>
        <v>US3534691098</v>
      </c>
      <c r="I1828" t="s">
        <v>11806</v>
      </c>
    </row>
    <row r="1829" spans="1:9" x14ac:dyDescent="0.25">
      <c r="A1829" t="s">
        <v>3979</v>
      </c>
      <c r="B1829" t="s">
        <v>5</v>
      </c>
      <c r="C1829" t="s">
        <v>3980</v>
      </c>
      <c r="D1829" t="s">
        <v>470</v>
      </c>
      <c r="E1829" t="str" cm="1">
        <f t="array" ref="E1829:F1829">_xlfn.TEXTSPLIT(C1829,"|")</f>
        <v>FELE </v>
      </c>
      <c r="F1829" t="str">
        <v xml:space="preserve"> US3535141028</v>
      </c>
      <c r="G1829" t="str">
        <f t="shared" si="58"/>
        <v>FELE</v>
      </c>
      <c r="H1829" t="str">
        <f t="shared" si="59"/>
        <v>US3535141028</v>
      </c>
      <c r="I1829" t="s">
        <v>11807</v>
      </c>
    </row>
    <row r="1830" spans="1:9" x14ac:dyDescent="0.25">
      <c r="A1830" t="s">
        <v>3981</v>
      </c>
      <c r="B1830" t="s">
        <v>58</v>
      </c>
      <c r="C1830" t="s">
        <v>3982</v>
      </c>
      <c r="D1830" t="s">
        <v>467</v>
      </c>
      <c r="E1830" t="str" cm="1">
        <f t="array" ref="E1830:F1830">_xlfn.TEXTSPLIT(C1830,"|")</f>
        <v>BEN </v>
      </c>
      <c r="F1830" t="str">
        <v xml:space="preserve"> US3546131018</v>
      </c>
      <c r="G1830" t="str">
        <f t="shared" si="58"/>
        <v>BEN</v>
      </c>
      <c r="H1830" t="str">
        <f t="shared" si="59"/>
        <v>US3546131018</v>
      </c>
      <c r="I1830" t="s">
        <v>11808</v>
      </c>
    </row>
    <row r="1831" spans="1:9" x14ac:dyDescent="0.25">
      <c r="A1831" t="s">
        <v>3983</v>
      </c>
      <c r="B1831" t="s">
        <v>9</v>
      </c>
      <c r="C1831" t="s">
        <v>3984</v>
      </c>
      <c r="D1831" t="s">
        <v>470</v>
      </c>
      <c r="E1831" t="str" cm="1">
        <f t="array" ref="E1831:F1831">_xlfn.TEXTSPLIT(C1831,"|")</f>
        <v>FKWL </v>
      </c>
      <c r="F1831" t="str">
        <v xml:space="preserve"> US3551841022</v>
      </c>
      <c r="G1831" t="str">
        <f t="shared" si="58"/>
        <v>FKWL</v>
      </c>
      <c r="H1831" t="str">
        <f t="shared" si="59"/>
        <v>US3551841022</v>
      </c>
      <c r="I1831" t="s">
        <v>10706</v>
      </c>
    </row>
    <row r="1832" spans="1:9" x14ac:dyDescent="0.25">
      <c r="A1832" t="s">
        <v>3985</v>
      </c>
      <c r="B1832" t="s">
        <v>24</v>
      </c>
      <c r="C1832" t="s">
        <v>3986</v>
      </c>
      <c r="D1832" t="s">
        <v>470</v>
      </c>
      <c r="E1832" t="str" cm="1">
        <f t="array" ref="E1832:F1832">_xlfn.TEXTSPLIT(C1832,"|")</f>
        <v>FRHC </v>
      </c>
      <c r="F1832" t="str">
        <v xml:space="preserve"> US3563901046</v>
      </c>
      <c r="G1832" t="str">
        <f t="shared" si="58"/>
        <v>FRHC</v>
      </c>
      <c r="H1832" t="str">
        <f t="shared" si="59"/>
        <v>US3563901046</v>
      </c>
      <c r="I1832" t="s">
        <v>11809</v>
      </c>
    </row>
    <row r="1833" spans="1:9" x14ac:dyDescent="0.25">
      <c r="A1833" t="s">
        <v>9331</v>
      </c>
      <c r="B1833" t="s">
        <v>9</v>
      </c>
      <c r="C1833" t="s">
        <v>9332</v>
      </c>
      <c r="D1833" t="s">
        <v>470</v>
      </c>
      <c r="E1833" t="str" cm="1">
        <f t="array" ref="E1833:F1833">_xlfn.TEXTSPLIT(C1833,"|")</f>
        <v>FRLN </v>
      </c>
      <c r="F1833" t="str">
        <v xml:space="preserve"> US35655L2060</v>
      </c>
      <c r="G1833" t="str">
        <f t="shared" si="58"/>
        <v>FRLN</v>
      </c>
      <c r="H1833" t="str">
        <f t="shared" si="59"/>
        <v>US35655L2060</v>
      </c>
      <c r="I1833" t="s">
        <v>11810</v>
      </c>
    </row>
    <row r="1834" spans="1:9" x14ac:dyDescent="0.25">
      <c r="A1834" t="s">
        <v>3987</v>
      </c>
      <c r="B1834" t="s">
        <v>5</v>
      </c>
      <c r="C1834" t="s">
        <v>3988</v>
      </c>
      <c r="D1834" t="s">
        <v>467</v>
      </c>
      <c r="E1834" t="str" cm="1">
        <f t="array" ref="E1834:F1834">_xlfn.TEXTSPLIT(C1834,"|")</f>
        <v>FCX </v>
      </c>
      <c r="F1834" t="str">
        <v xml:space="preserve"> US35671D8570</v>
      </c>
      <c r="G1834" t="str">
        <f t="shared" si="58"/>
        <v>FCX</v>
      </c>
      <c r="H1834" t="str">
        <f t="shared" si="59"/>
        <v>US35671D8570</v>
      </c>
      <c r="I1834" t="s">
        <v>11811</v>
      </c>
    </row>
    <row r="1835" spans="1:9" x14ac:dyDescent="0.25">
      <c r="A1835" t="s">
        <v>3989</v>
      </c>
      <c r="B1835" t="s">
        <v>9</v>
      </c>
      <c r="C1835" t="s">
        <v>3990</v>
      </c>
      <c r="D1835" t="s">
        <v>470</v>
      </c>
      <c r="E1835" t="str" cm="1">
        <f t="array" ref="E1835:F1835">_xlfn.TEXTSPLIT(C1835,"|")</f>
        <v>RAIL </v>
      </c>
      <c r="F1835" t="str">
        <v xml:space="preserve"> US3570231007</v>
      </c>
      <c r="G1835" t="str">
        <f t="shared" si="58"/>
        <v>RAIL</v>
      </c>
      <c r="H1835" t="str">
        <f t="shared" si="59"/>
        <v>US3570231007</v>
      </c>
      <c r="I1835" t="s">
        <v>10257</v>
      </c>
    </row>
    <row r="1836" spans="1:9" x14ac:dyDescent="0.25">
      <c r="A1836" t="s">
        <v>3991</v>
      </c>
      <c r="B1836" t="s">
        <v>9</v>
      </c>
      <c r="C1836" t="s">
        <v>3992</v>
      </c>
      <c r="D1836" t="s">
        <v>470</v>
      </c>
      <c r="E1836" t="str" cm="1">
        <f t="array" ref="E1836:F1836">_xlfn.TEXTSPLIT(C1836,"|")</f>
        <v>CRGO </v>
      </c>
      <c r="F1836" t="str">
        <v xml:space="preserve"> KYG514051013</v>
      </c>
      <c r="G1836" t="str">
        <f t="shared" si="58"/>
        <v>CRGO</v>
      </c>
      <c r="H1836" t="str">
        <f t="shared" si="59"/>
        <v>KYG514051013</v>
      </c>
      <c r="I1836" t="s">
        <v>11812</v>
      </c>
    </row>
    <row r="1837" spans="1:9" x14ac:dyDescent="0.25">
      <c r="A1837" t="s">
        <v>3993</v>
      </c>
      <c r="B1837" t="s">
        <v>9</v>
      </c>
      <c r="C1837" t="s">
        <v>3994</v>
      </c>
      <c r="D1837" t="s">
        <v>470</v>
      </c>
      <c r="E1837" t="str" cm="1">
        <f t="array" ref="E1837:F1837">_xlfn.TEXTSPLIT(C1837,"|")</f>
        <v>FEIM </v>
      </c>
      <c r="F1837" t="str">
        <v xml:space="preserve"> US3580101067</v>
      </c>
      <c r="G1837" t="str">
        <f t="shared" si="58"/>
        <v>FEIM</v>
      </c>
      <c r="H1837" t="str">
        <f t="shared" si="59"/>
        <v>US3580101067</v>
      </c>
      <c r="I1837" t="s">
        <v>11813</v>
      </c>
    </row>
    <row r="1838" spans="1:9" x14ac:dyDescent="0.25">
      <c r="A1838" t="s">
        <v>3995</v>
      </c>
      <c r="B1838" t="s">
        <v>9</v>
      </c>
      <c r="C1838" t="s">
        <v>3996</v>
      </c>
      <c r="D1838" t="s">
        <v>470</v>
      </c>
      <c r="E1838" t="str" cm="1">
        <f t="array" ref="E1838:F1838">_xlfn.TEXTSPLIT(C1838,"|")</f>
        <v>FREQ </v>
      </c>
      <c r="F1838" t="str">
        <v xml:space="preserve"> US35803L1089</v>
      </c>
      <c r="G1838" t="str">
        <f t="shared" si="58"/>
        <v>FREQ</v>
      </c>
      <c r="H1838" t="str">
        <f t="shared" si="59"/>
        <v>US35803L1089</v>
      </c>
      <c r="I1838" t="s">
        <v>11814</v>
      </c>
    </row>
    <row r="1839" spans="1:9" x14ac:dyDescent="0.25">
      <c r="A1839" t="s">
        <v>3997</v>
      </c>
      <c r="B1839" t="s">
        <v>58</v>
      </c>
      <c r="C1839" t="s">
        <v>3998</v>
      </c>
      <c r="D1839" t="s">
        <v>467</v>
      </c>
      <c r="E1839" t="str" cm="1">
        <f t="array" ref="E1839:F1839">_xlfn.TEXTSPLIT(C1839,"|")</f>
        <v>FMS </v>
      </c>
      <c r="F1839" t="str">
        <v xml:space="preserve"> US3580291066</v>
      </c>
      <c r="G1839" t="str">
        <f t="shared" si="58"/>
        <v>FMS</v>
      </c>
      <c r="H1839" t="str">
        <f t="shared" si="59"/>
        <v>US3580291066</v>
      </c>
      <c r="I1839" t="s">
        <v>11815</v>
      </c>
    </row>
    <row r="1840" spans="1:9" x14ac:dyDescent="0.25">
      <c r="A1840" t="s">
        <v>3999</v>
      </c>
      <c r="B1840" t="s">
        <v>5</v>
      </c>
      <c r="C1840" t="s">
        <v>4000</v>
      </c>
      <c r="D1840" t="s">
        <v>467</v>
      </c>
      <c r="E1840" t="str" cm="1">
        <f t="array" ref="E1840:F1840">_xlfn.TEXTSPLIT(C1840,"|")</f>
        <v>FDP </v>
      </c>
      <c r="F1840" t="str">
        <v xml:space="preserve"> KYG367381053</v>
      </c>
      <c r="G1840" t="str">
        <f t="shared" si="58"/>
        <v>FDP</v>
      </c>
      <c r="H1840" t="str">
        <f t="shared" si="59"/>
        <v>KYG367381053</v>
      </c>
      <c r="I1840" t="s">
        <v>11816</v>
      </c>
    </row>
    <row r="1841" spans="1:9" x14ac:dyDescent="0.25">
      <c r="A1841" t="s">
        <v>4001</v>
      </c>
      <c r="B1841" t="s">
        <v>9</v>
      </c>
      <c r="C1841" t="s">
        <v>4002</v>
      </c>
      <c r="D1841" t="s">
        <v>582</v>
      </c>
      <c r="E1841" t="str" cm="1">
        <f t="array" ref="E1841:F1841">_xlfn.TEXTSPLIT(C1841,"|")</f>
        <v>VINE </v>
      </c>
      <c r="F1841" t="str">
        <v xml:space="preserve"> US35804X1019</v>
      </c>
      <c r="G1841" t="str">
        <f t="shared" si="58"/>
        <v>VINE</v>
      </c>
      <c r="H1841" t="str">
        <f t="shared" si="59"/>
        <v>US35804X1019</v>
      </c>
      <c r="I1841" t="s">
        <v>10674</v>
      </c>
    </row>
    <row r="1842" spans="1:9" x14ac:dyDescent="0.25">
      <c r="A1842" t="s">
        <v>4003</v>
      </c>
      <c r="B1842" t="s">
        <v>24</v>
      </c>
      <c r="C1842" t="s">
        <v>4004</v>
      </c>
      <c r="D1842" t="s">
        <v>470</v>
      </c>
      <c r="E1842" t="str" cm="1">
        <f t="array" ref="E1842:F1842">_xlfn.TEXTSPLIT(C1842,"|")</f>
        <v>FRPT </v>
      </c>
      <c r="F1842" t="str">
        <v xml:space="preserve"> US3580391056</v>
      </c>
      <c r="G1842" t="str">
        <f t="shared" si="58"/>
        <v>FRPT</v>
      </c>
      <c r="H1842" t="str">
        <f t="shared" si="59"/>
        <v>US3580391056</v>
      </c>
      <c r="I1842" t="s">
        <v>11817</v>
      </c>
    </row>
    <row r="1843" spans="1:9" x14ac:dyDescent="0.25">
      <c r="A1843" t="s">
        <v>4005</v>
      </c>
      <c r="B1843" t="s">
        <v>24</v>
      </c>
      <c r="C1843" t="s">
        <v>4006</v>
      </c>
      <c r="D1843" t="s">
        <v>470</v>
      </c>
      <c r="E1843" t="str" cm="1">
        <f t="array" ref="E1843:F1843">_xlfn.TEXTSPLIT(C1843,"|")</f>
        <v>FRSH </v>
      </c>
      <c r="F1843" t="str">
        <v xml:space="preserve"> US3580541049</v>
      </c>
      <c r="G1843" t="str">
        <f t="shared" si="58"/>
        <v>FRSH</v>
      </c>
      <c r="H1843" t="str">
        <f t="shared" si="59"/>
        <v>US3580541049</v>
      </c>
      <c r="I1843" t="s">
        <v>11818</v>
      </c>
    </row>
    <row r="1844" spans="1:9" x14ac:dyDescent="0.25">
      <c r="A1844" t="s">
        <v>4007</v>
      </c>
      <c r="B1844" t="s">
        <v>9</v>
      </c>
      <c r="C1844" t="s">
        <v>4008</v>
      </c>
      <c r="D1844" t="s">
        <v>467</v>
      </c>
      <c r="E1844" t="str" cm="1">
        <f t="array" ref="E1844:F1844">_xlfn.TEXTSPLIT(C1844,"|")</f>
        <v>FREY </v>
      </c>
      <c r="F1844" t="str">
        <v xml:space="preserve"> LU2360697374</v>
      </c>
      <c r="G1844" t="str">
        <f t="shared" si="58"/>
        <v>FREY</v>
      </c>
      <c r="H1844" t="str">
        <f t="shared" si="59"/>
        <v>LU2360697374</v>
      </c>
      <c r="I1844" t="s">
        <v>11819</v>
      </c>
    </row>
    <row r="1845" spans="1:9" x14ac:dyDescent="0.25">
      <c r="A1845" t="s">
        <v>4009</v>
      </c>
      <c r="B1845" t="s">
        <v>9</v>
      </c>
      <c r="C1845" t="s">
        <v>4010</v>
      </c>
      <c r="D1845" t="s">
        <v>582</v>
      </c>
      <c r="E1845" t="str" cm="1">
        <f t="array" ref="E1845:F1845">_xlfn.TEXTSPLIT(C1845,"|")</f>
        <v>FRD </v>
      </c>
      <c r="F1845" t="str">
        <v xml:space="preserve"> US3584351056</v>
      </c>
      <c r="G1845" t="str">
        <f t="shared" si="58"/>
        <v>FRD</v>
      </c>
      <c r="H1845" t="str">
        <f t="shared" si="59"/>
        <v>US3584351056</v>
      </c>
      <c r="I1845" t="s">
        <v>10771</v>
      </c>
    </row>
    <row r="1846" spans="1:9" x14ac:dyDescent="0.25">
      <c r="A1846" t="s">
        <v>4011</v>
      </c>
      <c r="B1846" t="s">
        <v>5</v>
      </c>
      <c r="C1846" t="s">
        <v>4012</v>
      </c>
      <c r="D1846" t="s">
        <v>470</v>
      </c>
      <c r="E1846" t="str" cm="1">
        <f t="array" ref="E1846:F1846">_xlfn.TEXTSPLIT(C1846,"|")</f>
        <v>FTDR </v>
      </c>
      <c r="F1846" t="str">
        <v xml:space="preserve"> US35905A1097</v>
      </c>
      <c r="G1846" t="str">
        <f t="shared" si="58"/>
        <v>FTDR</v>
      </c>
      <c r="H1846" t="str">
        <f t="shared" si="59"/>
        <v>US35905A1097</v>
      </c>
      <c r="I1846" t="s">
        <v>11820</v>
      </c>
    </row>
    <row r="1847" spans="1:9" x14ac:dyDescent="0.25">
      <c r="A1847" t="s">
        <v>4013</v>
      </c>
      <c r="B1847" t="s">
        <v>5</v>
      </c>
      <c r="C1847" t="s">
        <v>4014</v>
      </c>
      <c r="D1847" t="s">
        <v>470</v>
      </c>
      <c r="E1847" t="str" cm="1">
        <f t="array" ref="E1847:F1847">_xlfn.TEXTSPLIT(C1847,"|")</f>
        <v>FYBR </v>
      </c>
      <c r="F1847" t="str">
        <v xml:space="preserve"> US35909D1090</v>
      </c>
      <c r="G1847" t="str">
        <f t="shared" si="58"/>
        <v>FYBR</v>
      </c>
      <c r="H1847" t="str">
        <f t="shared" si="59"/>
        <v>US35909D1090</v>
      </c>
      <c r="I1847" t="s">
        <v>11821</v>
      </c>
    </row>
    <row r="1848" spans="1:9" x14ac:dyDescent="0.25">
      <c r="A1848" t="s">
        <v>4015</v>
      </c>
      <c r="B1848" t="s">
        <v>9</v>
      </c>
      <c r="C1848" t="s">
        <v>4016</v>
      </c>
      <c r="D1848" t="s">
        <v>470</v>
      </c>
      <c r="E1848" t="str" cm="1">
        <f t="array" ref="E1848:F1848">_xlfn.TEXTSPLIT(C1848,"|")</f>
        <v>ULCC </v>
      </c>
      <c r="F1848" t="str">
        <v xml:space="preserve"> US35909R1086</v>
      </c>
      <c r="G1848" t="str">
        <f t="shared" si="58"/>
        <v>ULCC</v>
      </c>
      <c r="H1848" t="str">
        <f t="shared" si="59"/>
        <v>US35909R1086</v>
      </c>
      <c r="I1848" t="s">
        <v>11042</v>
      </c>
    </row>
    <row r="1849" spans="1:9" x14ac:dyDescent="0.25">
      <c r="A1849" t="s">
        <v>4017</v>
      </c>
      <c r="B1849" t="s">
        <v>24</v>
      </c>
      <c r="C1849" t="s">
        <v>4018</v>
      </c>
      <c r="D1849" t="s">
        <v>467</v>
      </c>
      <c r="E1849" t="str" cm="1">
        <f t="array" ref="E1849:F1849">_xlfn.TEXTSPLIT(C1849,"|")</f>
        <v>FRO </v>
      </c>
      <c r="F1849" t="str">
        <v xml:space="preserve"> CY0200352116</v>
      </c>
      <c r="G1849" t="str">
        <f t="shared" si="58"/>
        <v>FRO</v>
      </c>
      <c r="H1849" t="str">
        <f t="shared" si="59"/>
        <v>CY0200352116</v>
      </c>
      <c r="I1849" t="s">
        <v>11822</v>
      </c>
    </row>
    <row r="1850" spans="1:9" x14ac:dyDescent="0.25">
      <c r="A1850" t="s">
        <v>4019</v>
      </c>
      <c r="B1850" t="s">
        <v>24</v>
      </c>
      <c r="C1850" t="s">
        <v>4020</v>
      </c>
      <c r="D1850" t="s">
        <v>470</v>
      </c>
      <c r="E1850" t="str" cm="1">
        <f t="array" ref="E1850:F1850">_xlfn.TEXTSPLIT(C1850,"|")</f>
        <v>FRPH </v>
      </c>
      <c r="F1850" t="str">
        <v xml:space="preserve"> US30292L1070</v>
      </c>
      <c r="G1850" t="str">
        <f t="shared" si="58"/>
        <v>FRPH</v>
      </c>
      <c r="H1850" t="str">
        <f t="shared" si="59"/>
        <v>US30292L1070</v>
      </c>
      <c r="I1850" t="s">
        <v>11823</v>
      </c>
    </row>
    <row r="1851" spans="1:9" x14ac:dyDescent="0.25">
      <c r="A1851" t="s">
        <v>4021</v>
      </c>
      <c r="B1851" t="s">
        <v>9</v>
      </c>
      <c r="C1851" t="s">
        <v>4022</v>
      </c>
      <c r="D1851" t="s">
        <v>470</v>
      </c>
      <c r="E1851" t="str" cm="1">
        <f t="array" ref="E1851:F1851">_xlfn.TEXTSPLIT(C1851,"|")</f>
        <v>FSBW </v>
      </c>
      <c r="F1851" t="str">
        <v xml:space="preserve"> US30263Y1047</v>
      </c>
      <c r="G1851" t="str">
        <f t="shared" si="58"/>
        <v>FSBW</v>
      </c>
      <c r="H1851" t="str">
        <f t="shared" si="59"/>
        <v>US30263Y1047</v>
      </c>
      <c r="I1851" t="s">
        <v>11824</v>
      </c>
    </row>
    <row r="1852" spans="1:9" x14ac:dyDescent="0.25">
      <c r="A1852" t="s">
        <v>4023</v>
      </c>
      <c r="B1852" t="s">
        <v>9</v>
      </c>
      <c r="C1852" t="s">
        <v>4024</v>
      </c>
      <c r="D1852" t="s">
        <v>470</v>
      </c>
      <c r="E1852" t="str" cm="1">
        <f t="array" ref="E1852:F1852">_xlfn.TEXTSPLIT(C1852,"|")</f>
        <v>HUGE </v>
      </c>
      <c r="F1852" t="str">
        <v xml:space="preserve"> CA35954B2066</v>
      </c>
      <c r="G1852" t="str">
        <f t="shared" si="58"/>
        <v>HUGE</v>
      </c>
      <c r="H1852" t="str">
        <f t="shared" si="59"/>
        <v>CA35954B2066</v>
      </c>
      <c r="I1852" t="s">
        <v>11825</v>
      </c>
    </row>
    <row r="1853" spans="1:9" x14ac:dyDescent="0.25">
      <c r="A1853" t="s">
        <v>4025</v>
      </c>
      <c r="B1853" t="s">
        <v>9</v>
      </c>
      <c r="C1853" t="s">
        <v>4026</v>
      </c>
      <c r="D1853" t="s">
        <v>470</v>
      </c>
      <c r="E1853" t="str" cm="1">
        <f t="array" ref="E1853:F1853">_xlfn.TEXTSPLIT(C1853,"|")</f>
        <v>FTCI </v>
      </c>
      <c r="F1853" t="str">
        <v xml:space="preserve"> US30320C1036</v>
      </c>
      <c r="G1853" t="str">
        <f t="shared" si="58"/>
        <v>FTCI</v>
      </c>
      <c r="H1853" t="str">
        <f t="shared" si="59"/>
        <v>US30320C1036</v>
      </c>
      <c r="I1853" t="s">
        <v>11826</v>
      </c>
    </row>
    <row r="1854" spans="1:9" x14ac:dyDescent="0.25">
      <c r="A1854" t="s">
        <v>4027</v>
      </c>
      <c r="B1854" t="s">
        <v>58</v>
      </c>
      <c r="C1854" t="s">
        <v>4028</v>
      </c>
      <c r="D1854" t="s">
        <v>467</v>
      </c>
      <c r="E1854" t="str" cm="1">
        <f t="array" ref="E1854:F1854">_xlfn.TEXTSPLIT(C1854,"|")</f>
        <v>FCN </v>
      </c>
      <c r="F1854" t="str">
        <v xml:space="preserve"> US3029411093</v>
      </c>
      <c r="G1854" t="str">
        <f t="shared" si="58"/>
        <v>FCN</v>
      </c>
      <c r="H1854" t="str">
        <f t="shared" si="59"/>
        <v>US3029411093</v>
      </c>
      <c r="I1854" t="s">
        <v>11827</v>
      </c>
    </row>
    <row r="1855" spans="1:9" x14ac:dyDescent="0.25">
      <c r="A1855" t="s">
        <v>4029</v>
      </c>
      <c r="B1855" t="s">
        <v>9</v>
      </c>
      <c r="C1855" t="s">
        <v>4030</v>
      </c>
      <c r="D1855" t="s">
        <v>467</v>
      </c>
      <c r="E1855" t="str" cm="1">
        <f t="array" ref="E1855:F1855">_xlfn.TEXTSPLIT(C1855,"|")</f>
        <v>FUBO </v>
      </c>
      <c r="F1855" t="str">
        <v xml:space="preserve"> US35953D1046</v>
      </c>
      <c r="G1855" t="str">
        <f t="shared" si="58"/>
        <v>FUBO</v>
      </c>
      <c r="H1855" t="str">
        <f t="shared" si="59"/>
        <v>US35953D1046</v>
      </c>
      <c r="I1855" t="s">
        <v>11828</v>
      </c>
    </row>
    <row r="1856" spans="1:9" x14ac:dyDescent="0.25">
      <c r="A1856" t="s">
        <v>4031</v>
      </c>
      <c r="B1856" t="s">
        <v>9</v>
      </c>
      <c r="C1856" t="s">
        <v>4032</v>
      </c>
      <c r="D1856" t="s">
        <v>470</v>
      </c>
      <c r="E1856" t="str" cm="1">
        <f t="array" ref="E1856:F1856">_xlfn.TEXTSPLIT(C1856,"|")</f>
        <v>FTEK </v>
      </c>
      <c r="F1856" t="str">
        <v xml:space="preserve"> US3595231073</v>
      </c>
      <c r="G1856" t="str">
        <f t="shared" si="58"/>
        <v>FTEK</v>
      </c>
      <c r="H1856" t="str">
        <f t="shared" si="59"/>
        <v>US3595231073</v>
      </c>
      <c r="I1856" t="s">
        <v>11077</v>
      </c>
    </row>
    <row r="1857" spans="1:9" x14ac:dyDescent="0.25">
      <c r="A1857" t="s">
        <v>4033</v>
      </c>
      <c r="B1857" t="s">
        <v>9</v>
      </c>
      <c r="C1857" t="s">
        <v>4034</v>
      </c>
      <c r="D1857" t="s">
        <v>470</v>
      </c>
      <c r="E1857" t="str" cm="1">
        <f t="array" ref="E1857:F1857">_xlfn.TEXTSPLIT(C1857,"|")</f>
        <v>FCEL </v>
      </c>
      <c r="F1857" t="str">
        <v xml:space="preserve"> US35952H6018</v>
      </c>
      <c r="G1857" t="str">
        <f t="shared" si="58"/>
        <v>FCEL</v>
      </c>
      <c r="H1857" t="str">
        <f t="shared" si="59"/>
        <v>US35952H6018</v>
      </c>
      <c r="I1857" t="s">
        <v>11091</v>
      </c>
    </row>
    <row r="1858" spans="1:9" x14ac:dyDescent="0.25">
      <c r="A1858" t="s">
        <v>4035</v>
      </c>
      <c r="B1858" t="s">
        <v>9</v>
      </c>
      <c r="C1858" t="s">
        <v>4036</v>
      </c>
      <c r="D1858" t="s">
        <v>470</v>
      </c>
      <c r="E1858" t="str" cm="1">
        <f t="array" ref="E1858:F1858">_xlfn.TEXTSPLIT(C1858,"|")</f>
        <v>FULC </v>
      </c>
      <c r="F1858" t="str">
        <v xml:space="preserve"> US3596161097</v>
      </c>
      <c r="G1858" t="str">
        <f t="shared" si="58"/>
        <v>FULC</v>
      </c>
      <c r="H1858" t="str">
        <f t="shared" si="59"/>
        <v>US3596161097</v>
      </c>
      <c r="I1858" t="s">
        <v>10967</v>
      </c>
    </row>
    <row r="1859" spans="1:9" x14ac:dyDescent="0.25">
      <c r="A1859" t="s">
        <v>4037</v>
      </c>
      <c r="B1859" t="s">
        <v>5</v>
      </c>
      <c r="C1859" t="s">
        <v>4038</v>
      </c>
      <c r="D1859" t="s">
        <v>470</v>
      </c>
      <c r="E1859" t="str" cm="1">
        <f t="array" ref="E1859:F1859">_xlfn.TEXTSPLIT(C1859,"|")</f>
        <v>FLGT </v>
      </c>
      <c r="F1859" t="str">
        <v xml:space="preserve"> US3596641098</v>
      </c>
      <c r="G1859" t="str">
        <f t="shared" si="58"/>
        <v>FLGT</v>
      </c>
      <c r="H1859" t="str">
        <f t="shared" si="59"/>
        <v>US3596641098</v>
      </c>
      <c r="I1859" t="s">
        <v>11829</v>
      </c>
    </row>
    <row r="1860" spans="1:9" x14ac:dyDescent="0.25">
      <c r="A1860" t="s">
        <v>4039</v>
      </c>
      <c r="B1860" t="s">
        <v>9</v>
      </c>
      <c r="C1860" t="s">
        <v>4040</v>
      </c>
      <c r="D1860" t="s">
        <v>470</v>
      </c>
      <c r="E1860" t="str" cm="1">
        <f t="array" ref="E1860:F1860">_xlfn.TEXTSPLIT(C1860,"|")</f>
        <v>FLL </v>
      </c>
      <c r="F1860" t="str">
        <v xml:space="preserve"> US3596781092</v>
      </c>
      <c r="G1860" t="str">
        <f t="shared" si="58"/>
        <v>FLL</v>
      </c>
      <c r="H1860" t="str">
        <f t="shared" si="59"/>
        <v>US3596781092</v>
      </c>
      <c r="I1860" t="s">
        <v>10760</v>
      </c>
    </row>
    <row r="1861" spans="1:9" x14ac:dyDescent="0.25">
      <c r="A1861" t="s">
        <v>4041</v>
      </c>
      <c r="B1861" t="s">
        <v>9</v>
      </c>
      <c r="C1861" t="s">
        <v>4042</v>
      </c>
      <c r="D1861" t="s">
        <v>467</v>
      </c>
      <c r="E1861" t="str" cm="1">
        <f t="array" ref="E1861:F1861">_xlfn.TEXTSPLIT(C1861,"|")</f>
        <v>YMM </v>
      </c>
      <c r="F1861" t="str">
        <v xml:space="preserve"> US35969L1089</v>
      </c>
      <c r="G1861" t="str">
        <f t="shared" si="58"/>
        <v>YMM</v>
      </c>
      <c r="H1861" t="str">
        <f t="shared" si="59"/>
        <v>US35969L1089</v>
      </c>
      <c r="I1861" t="s">
        <v>10300</v>
      </c>
    </row>
    <row r="1862" spans="1:9" x14ac:dyDescent="0.25">
      <c r="A1862" t="s">
        <v>4043</v>
      </c>
      <c r="B1862" t="s">
        <v>5</v>
      </c>
      <c r="C1862" t="s">
        <v>4044</v>
      </c>
      <c r="D1862" t="s">
        <v>470</v>
      </c>
      <c r="E1862" t="str" cm="1">
        <f t="array" ref="E1862:F1862">_xlfn.TEXTSPLIT(C1862,"|")</f>
        <v>FULT </v>
      </c>
      <c r="F1862" t="str">
        <v xml:space="preserve"> US3602711000</v>
      </c>
      <c r="G1862" t="str">
        <f t="shared" si="58"/>
        <v>FULT</v>
      </c>
      <c r="H1862" t="str">
        <f t="shared" si="59"/>
        <v>US3602711000</v>
      </c>
      <c r="I1862" t="s">
        <v>11086</v>
      </c>
    </row>
    <row r="1863" spans="1:9" x14ac:dyDescent="0.25">
      <c r="A1863" t="s">
        <v>4045</v>
      </c>
      <c r="B1863" t="s">
        <v>9</v>
      </c>
      <c r="C1863" t="s">
        <v>4046</v>
      </c>
      <c r="D1863" t="s">
        <v>470</v>
      </c>
      <c r="E1863" t="str" cm="1">
        <f t="array" ref="E1863:F1863">_xlfn.TEXTSPLIT(C1863,"|")</f>
        <v>FNKO </v>
      </c>
      <c r="F1863" t="str">
        <v xml:space="preserve"> US3610081057</v>
      </c>
      <c r="G1863" t="str">
        <f t="shared" si="58"/>
        <v>FNKO</v>
      </c>
      <c r="H1863" t="str">
        <f t="shared" si="59"/>
        <v>US3610081057</v>
      </c>
      <c r="I1863" t="s">
        <v>11830</v>
      </c>
    </row>
    <row r="1864" spans="1:9" x14ac:dyDescent="0.25">
      <c r="A1864" t="s">
        <v>4047</v>
      </c>
      <c r="B1864" t="s">
        <v>9</v>
      </c>
      <c r="C1864" t="s">
        <v>4048</v>
      </c>
      <c r="D1864" t="s">
        <v>582</v>
      </c>
      <c r="E1864" t="str" cm="1">
        <f t="array" ref="E1864:F1864">_xlfn.TEXTSPLIT(C1864,"|")</f>
        <v>FURY </v>
      </c>
      <c r="F1864" t="str">
        <v xml:space="preserve"> CA36117T1003</v>
      </c>
      <c r="G1864" t="str">
        <f t="shared" si="58"/>
        <v>FURY</v>
      </c>
      <c r="H1864" t="str">
        <f t="shared" si="59"/>
        <v>CA36117T1003</v>
      </c>
      <c r="I1864" t="s">
        <v>11831</v>
      </c>
    </row>
    <row r="1865" spans="1:9" x14ac:dyDescent="0.25">
      <c r="A1865" t="s">
        <v>4049</v>
      </c>
      <c r="B1865" t="s">
        <v>9</v>
      </c>
      <c r="C1865" t="s">
        <v>4050</v>
      </c>
      <c r="D1865" t="s">
        <v>470</v>
      </c>
      <c r="E1865" t="str" cm="1">
        <f t="array" ref="E1865:F1865">_xlfn.TEXTSPLIT(C1865,"|")</f>
        <v>HTOO </v>
      </c>
      <c r="F1865" t="str">
        <v xml:space="preserve"> IE00BNC17X36</v>
      </c>
      <c r="G1865" t="str">
        <f t="shared" si="58"/>
        <v>HTOO</v>
      </c>
      <c r="H1865" t="str">
        <f t="shared" si="59"/>
        <v>IE00BNC17X36</v>
      </c>
      <c r="I1865" t="s">
        <v>10633</v>
      </c>
    </row>
    <row r="1866" spans="1:9" x14ac:dyDescent="0.25">
      <c r="A1866" t="s">
        <v>4051</v>
      </c>
      <c r="B1866" t="s">
        <v>9</v>
      </c>
      <c r="C1866" t="s">
        <v>4052</v>
      </c>
      <c r="D1866" t="s">
        <v>470</v>
      </c>
      <c r="E1866" t="str" cm="1">
        <f t="array" ref="E1866:F1866">_xlfn.TEXTSPLIT(C1866,"|")</f>
        <v>FUSN </v>
      </c>
      <c r="F1866" t="str">
        <v xml:space="preserve"> CA36118A1003</v>
      </c>
      <c r="G1866" t="str">
        <f t="shared" si="58"/>
        <v>FUSN</v>
      </c>
      <c r="H1866" t="str">
        <f t="shared" si="59"/>
        <v>CA36118A1003</v>
      </c>
      <c r="I1866" t="s">
        <v>11786</v>
      </c>
    </row>
    <row r="1867" spans="1:9" x14ac:dyDescent="0.25">
      <c r="A1867" t="s">
        <v>4053</v>
      </c>
      <c r="B1867" t="s">
        <v>24</v>
      </c>
      <c r="C1867" t="s">
        <v>4054</v>
      </c>
      <c r="D1867" t="s">
        <v>470</v>
      </c>
      <c r="E1867" t="str" cm="1">
        <f t="array" ref="E1867:F1867">_xlfn.TEXTSPLIT(C1867,"|")</f>
        <v>FUTU </v>
      </c>
      <c r="F1867" t="str">
        <v xml:space="preserve"> US36118L1061</v>
      </c>
      <c r="G1867" t="str">
        <f t="shared" si="58"/>
        <v>FUTU</v>
      </c>
      <c r="H1867" t="str">
        <f t="shared" si="59"/>
        <v>US36118L1061</v>
      </c>
      <c r="I1867" t="s">
        <v>11347</v>
      </c>
    </row>
    <row r="1868" spans="1:9" x14ac:dyDescent="0.25">
      <c r="A1868" t="s">
        <v>4055</v>
      </c>
      <c r="B1868" t="s">
        <v>9</v>
      </c>
      <c r="C1868" t="s">
        <v>4056</v>
      </c>
      <c r="D1868" t="s">
        <v>470</v>
      </c>
      <c r="E1868" t="str" cm="1">
        <f t="array" ref="E1868:F1868">_xlfn.TEXTSPLIT(C1868,"|")</f>
        <v>FTFT </v>
      </c>
      <c r="F1868" t="str">
        <v xml:space="preserve"> US36117V2043</v>
      </c>
      <c r="G1868" t="str">
        <f t="shared" si="58"/>
        <v>FTFT</v>
      </c>
      <c r="H1868" t="str">
        <f t="shared" si="59"/>
        <v>US36117V2043</v>
      </c>
      <c r="I1868" t="s">
        <v>10754</v>
      </c>
    </row>
    <row r="1869" spans="1:9" x14ac:dyDescent="0.25">
      <c r="A1869" t="s">
        <v>4057</v>
      </c>
      <c r="B1869" t="s">
        <v>24</v>
      </c>
      <c r="C1869" t="s">
        <v>4058</v>
      </c>
      <c r="D1869" t="s">
        <v>467</v>
      </c>
      <c r="E1869" t="str" cm="1">
        <f t="array" ref="E1869:F1869">_xlfn.TEXTSPLIT(C1869,"|")</f>
        <v>FF </v>
      </c>
      <c r="F1869" t="str">
        <v xml:space="preserve"> US36116M1062</v>
      </c>
      <c r="G1869" t="str">
        <f t="shared" ref="G1869:G1932" si="60">LEFT(E1869,LEN(E1869)-1)</f>
        <v>FF</v>
      </c>
      <c r="H1869" t="str">
        <f t="shared" ref="H1869:H1932" si="61">MID(F1869,2,999)</f>
        <v>US36116M1062</v>
      </c>
      <c r="I1869" t="s">
        <v>11125</v>
      </c>
    </row>
    <row r="1870" spans="1:9" x14ac:dyDescent="0.25">
      <c r="A1870" t="s">
        <v>4059</v>
      </c>
      <c r="B1870" t="s">
        <v>9</v>
      </c>
      <c r="C1870" t="s">
        <v>4060</v>
      </c>
      <c r="D1870" t="s">
        <v>470</v>
      </c>
      <c r="E1870" t="str" cm="1">
        <f t="array" ref="E1870:F1870">_xlfn.TEXTSPLIT(C1870,"|")</f>
        <v>GMVD </v>
      </c>
      <c r="F1870" t="str">
        <v xml:space="preserve"> KYG394621414</v>
      </c>
      <c r="G1870" t="str">
        <f t="shared" si="60"/>
        <v>GMVD</v>
      </c>
      <c r="H1870" t="str">
        <f t="shared" si="61"/>
        <v>KYG394621414</v>
      </c>
      <c r="I1870" t="s">
        <v>11832</v>
      </c>
    </row>
    <row r="1871" spans="1:9" x14ac:dyDescent="0.25">
      <c r="A1871" t="s">
        <v>4061</v>
      </c>
      <c r="B1871" t="s">
        <v>9</v>
      </c>
      <c r="C1871" t="s">
        <v>4062</v>
      </c>
      <c r="D1871" t="s">
        <v>470</v>
      </c>
      <c r="E1871" t="str" cm="1">
        <f t="array" ref="E1871:F1871">_xlfn.TEXTSPLIT(C1871,"|")</f>
        <v>WILC </v>
      </c>
      <c r="F1871" t="str">
        <v xml:space="preserve"> IL0010828585</v>
      </c>
      <c r="G1871" t="str">
        <f t="shared" si="60"/>
        <v>WILC</v>
      </c>
      <c r="H1871" t="str">
        <f t="shared" si="61"/>
        <v>IL0010828585</v>
      </c>
      <c r="I1871" t="s">
        <v>11833</v>
      </c>
    </row>
    <row r="1872" spans="1:9" x14ac:dyDescent="0.25">
      <c r="A1872" t="s">
        <v>4063</v>
      </c>
      <c r="B1872" t="s">
        <v>9</v>
      </c>
      <c r="C1872" t="s">
        <v>4064</v>
      </c>
      <c r="D1872" t="s">
        <v>470</v>
      </c>
      <c r="E1872" t="str" cm="1">
        <f t="array" ref="E1872:F1872">_xlfn.TEXTSPLIT(C1872,"|")</f>
        <v>GIII </v>
      </c>
      <c r="F1872" t="str">
        <v xml:space="preserve"> US36237H1014</v>
      </c>
      <c r="G1872" t="str">
        <f t="shared" si="60"/>
        <v>GIII</v>
      </c>
      <c r="H1872" t="str">
        <f t="shared" si="61"/>
        <v>US36237H1014</v>
      </c>
      <c r="I1872" t="s">
        <v>10899</v>
      </c>
    </row>
    <row r="1873" spans="1:9" x14ac:dyDescent="0.25">
      <c r="A1873" t="s">
        <v>4065</v>
      </c>
      <c r="B1873" t="s">
        <v>9</v>
      </c>
      <c r="C1873" t="s">
        <v>4066</v>
      </c>
      <c r="D1873" t="s">
        <v>470</v>
      </c>
      <c r="E1873" t="str" cm="1">
        <f t="array" ref="E1873:F1873">_xlfn.TEXTSPLIT(C1873,"|")</f>
        <v>GTHX </v>
      </c>
      <c r="F1873" t="str">
        <v xml:space="preserve"> US3621LQ1099</v>
      </c>
      <c r="G1873" t="str">
        <f t="shared" si="60"/>
        <v>GTHX</v>
      </c>
      <c r="H1873" t="str">
        <f t="shared" si="61"/>
        <v>US3621LQ1099</v>
      </c>
      <c r="I1873" t="s">
        <v>10990</v>
      </c>
    </row>
    <row r="1874" spans="1:9" x14ac:dyDescent="0.25">
      <c r="A1874" t="s">
        <v>4067</v>
      </c>
      <c r="B1874" t="s">
        <v>9</v>
      </c>
      <c r="C1874" t="s">
        <v>4068</v>
      </c>
      <c r="D1874" t="s">
        <v>470</v>
      </c>
      <c r="E1874" t="str" cm="1">
        <f t="array" ref="E1874:F1874">_xlfn.TEXTSPLIT(C1874,"|")</f>
        <v>GAIA </v>
      </c>
      <c r="F1874" t="str">
        <v xml:space="preserve"> US36269P1049</v>
      </c>
      <c r="G1874" t="str">
        <f t="shared" si="60"/>
        <v>GAIA</v>
      </c>
      <c r="H1874" t="str">
        <f t="shared" si="61"/>
        <v>US36269P1049</v>
      </c>
      <c r="I1874" t="s">
        <v>10281</v>
      </c>
    </row>
    <row r="1875" spans="1:9" x14ac:dyDescent="0.25">
      <c r="A1875" t="s">
        <v>4069</v>
      </c>
      <c r="B1875" t="s">
        <v>9</v>
      </c>
      <c r="C1875" t="s">
        <v>4070</v>
      </c>
      <c r="D1875" t="s">
        <v>470</v>
      </c>
      <c r="E1875" t="str" cm="1">
        <f t="array" ref="E1875:F1875">_xlfn.TEXTSPLIT(C1875,"|")</f>
        <v>GANX </v>
      </c>
      <c r="F1875" t="str">
        <v xml:space="preserve"> US36269B1052</v>
      </c>
      <c r="G1875" t="str">
        <f t="shared" si="60"/>
        <v>GANX</v>
      </c>
      <c r="H1875" t="str">
        <f t="shared" si="61"/>
        <v>US36269B1052</v>
      </c>
      <c r="I1875" t="s">
        <v>10455</v>
      </c>
    </row>
    <row r="1876" spans="1:9" x14ac:dyDescent="0.25">
      <c r="A1876" t="s">
        <v>4071</v>
      </c>
      <c r="B1876" t="s">
        <v>24</v>
      </c>
      <c r="C1876" t="s">
        <v>4072</v>
      </c>
      <c r="D1876" t="s">
        <v>470</v>
      </c>
      <c r="E1876" t="str" cm="1">
        <f t="array" ref="E1876:F1876">_xlfn.TEXTSPLIT(C1876,"|")</f>
        <v>GLPG </v>
      </c>
      <c r="F1876" t="str">
        <v xml:space="preserve"> US36315X1019</v>
      </c>
      <c r="G1876" t="str">
        <f t="shared" si="60"/>
        <v>GLPG</v>
      </c>
      <c r="H1876" t="str">
        <f t="shared" si="61"/>
        <v>US36315X1019</v>
      </c>
      <c r="I1876" t="s">
        <v>11834</v>
      </c>
    </row>
    <row r="1877" spans="1:9" x14ac:dyDescent="0.25">
      <c r="A1877" t="s">
        <v>4073</v>
      </c>
      <c r="B1877" t="s">
        <v>9</v>
      </c>
      <c r="C1877" t="s">
        <v>4074</v>
      </c>
      <c r="D1877" t="s">
        <v>470</v>
      </c>
      <c r="E1877" t="str" cm="1">
        <f t="array" ref="E1877:F1877">_xlfn.TEXTSPLIT(C1877,"|")</f>
        <v>GALT </v>
      </c>
      <c r="F1877" t="str">
        <v xml:space="preserve"> US3632252025</v>
      </c>
      <c r="G1877" t="str">
        <f t="shared" si="60"/>
        <v>GALT</v>
      </c>
      <c r="H1877" t="str">
        <f t="shared" si="61"/>
        <v>US3632252025</v>
      </c>
      <c r="I1877" t="s">
        <v>11091</v>
      </c>
    </row>
    <row r="1878" spans="1:9" x14ac:dyDescent="0.25">
      <c r="A1878" t="s">
        <v>4075</v>
      </c>
      <c r="B1878" t="s">
        <v>9</v>
      </c>
      <c r="C1878" t="s">
        <v>4076</v>
      </c>
      <c r="D1878" t="s">
        <v>470</v>
      </c>
      <c r="E1878" t="str" cm="1">
        <f t="array" ref="E1878:F1878">_xlfn.TEXTSPLIT(C1878,"|")</f>
        <v>GLTO </v>
      </c>
      <c r="F1878" t="str">
        <v xml:space="preserve"> US36322Q1076</v>
      </c>
      <c r="G1878" t="str">
        <f t="shared" si="60"/>
        <v>GLTO</v>
      </c>
      <c r="H1878" t="str">
        <f t="shared" si="61"/>
        <v>US36322Q1076</v>
      </c>
      <c r="I1878" t="s">
        <v>11835</v>
      </c>
    </row>
    <row r="1879" spans="1:9" x14ac:dyDescent="0.25">
      <c r="A1879" t="s">
        <v>4077</v>
      </c>
      <c r="B1879" t="s">
        <v>9</v>
      </c>
      <c r="C1879" t="s">
        <v>4078</v>
      </c>
      <c r="D1879" t="s">
        <v>470</v>
      </c>
      <c r="E1879" t="str" cm="1">
        <f t="array" ref="E1879:F1879">_xlfn.TEXTSPLIT(C1879,"|")</f>
        <v>GRTX </v>
      </c>
      <c r="F1879" t="str">
        <v xml:space="preserve"> US36338D1081</v>
      </c>
      <c r="G1879" t="str">
        <f t="shared" si="60"/>
        <v>GRTX</v>
      </c>
      <c r="H1879" t="str">
        <f t="shared" si="61"/>
        <v>US36338D1081</v>
      </c>
      <c r="I1879" t="s">
        <v>11836</v>
      </c>
    </row>
    <row r="1880" spans="1:9" x14ac:dyDescent="0.25">
      <c r="A1880" t="s">
        <v>4079</v>
      </c>
      <c r="B1880" t="s">
        <v>9</v>
      </c>
      <c r="C1880" t="s">
        <v>4080</v>
      </c>
      <c r="D1880" t="s">
        <v>582</v>
      </c>
      <c r="E1880" t="str" cm="1">
        <f t="array" ref="E1880:F1880">_xlfn.TEXTSPLIT(C1880,"|")</f>
        <v>GAU </v>
      </c>
      <c r="F1880" t="str">
        <v xml:space="preserve"> CA36352H1001</v>
      </c>
      <c r="G1880" t="str">
        <f t="shared" si="60"/>
        <v>GAU</v>
      </c>
      <c r="H1880" t="str">
        <f t="shared" si="61"/>
        <v>CA36352H1001</v>
      </c>
      <c r="I1880" t="s">
        <v>11837</v>
      </c>
    </row>
    <row r="1881" spans="1:9" x14ac:dyDescent="0.25">
      <c r="A1881" t="s">
        <v>4081</v>
      </c>
      <c r="B1881" t="s">
        <v>9</v>
      </c>
      <c r="C1881" t="s">
        <v>4082</v>
      </c>
      <c r="D1881" t="s">
        <v>470</v>
      </c>
      <c r="E1881" t="str" cm="1">
        <f t="array" ref="E1881:F1881">_xlfn.TEXTSPLIT(C1881,"|")</f>
        <v>GLMD </v>
      </c>
      <c r="F1881" t="str">
        <v xml:space="preserve"> IL0011313900</v>
      </c>
      <c r="G1881" t="str">
        <f t="shared" si="60"/>
        <v>GLMD</v>
      </c>
      <c r="H1881" t="str">
        <f t="shared" si="61"/>
        <v>IL0011313900</v>
      </c>
      <c r="I1881" t="s">
        <v>11838</v>
      </c>
    </row>
    <row r="1882" spans="1:9" x14ac:dyDescent="0.25">
      <c r="A1882" t="s">
        <v>4083</v>
      </c>
      <c r="B1882" t="s">
        <v>24</v>
      </c>
      <c r="C1882" t="s">
        <v>4084</v>
      </c>
      <c r="D1882" t="s">
        <v>470</v>
      </c>
      <c r="E1882" t="str" cm="1">
        <f t="array" ref="E1882:F1882">_xlfn.TEXTSPLIT(C1882,"|")</f>
        <v>GAMB </v>
      </c>
      <c r="F1882" t="str">
        <v xml:space="preserve"> JE00BL970N11</v>
      </c>
      <c r="G1882" t="str">
        <f t="shared" si="60"/>
        <v>GAMB</v>
      </c>
      <c r="H1882" t="str">
        <f t="shared" si="61"/>
        <v>JE00BL970N11</v>
      </c>
      <c r="I1882" t="s">
        <v>10849</v>
      </c>
    </row>
    <row r="1883" spans="1:9" x14ac:dyDescent="0.25">
      <c r="A1883" t="s">
        <v>9333</v>
      </c>
      <c r="B1883" t="s">
        <v>9</v>
      </c>
      <c r="C1883" t="s">
        <v>9334</v>
      </c>
      <c r="D1883" t="s">
        <v>470</v>
      </c>
      <c r="E1883" t="str" cm="1">
        <f t="array" ref="E1883:F1883">_xlfn.TEXTSPLIT(C1883,"|")</f>
        <v>GAME </v>
      </c>
      <c r="F1883" t="str">
        <v xml:space="preserve"> CA3649341094</v>
      </c>
      <c r="G1883" t="str">
        <f t="shared" si="60"/>
        <v>GAME</v>
      </c>
      <c r="H1883" t="str">
        <f t="shared" si="61"/>
        <v>CA3649341094</v>
      </c>
      <c r="I1883" t="s">
        <v>10882</v>
      </c>
    </row>
    <row r="1884" spans="1:9" x14ac:dyDescent="0.25">
      <c r="A1884" t="s">
        <v>4085</v>
      </c>
      <c r="B1884" t="s">
        <v>9</v>
      </c>
      <c r="C1884" t="s">
        <v>4086</v>
      </c>
      <c r="D1884" t="s">
        <v>467</v>
      </c>
      <c r="E1884" t="str" cm="1">
        <f t="array" ref="E1884:F1884">_xlfn.TEXTSPLIT(C1884,"|")</f>
        <v>GME </v>
      </c>
      <c r="F1884" t="str">
        <v xml:space="preserve"> US36467W1099</v>
      </c>
      <c r="G1884" t="str">
        <f t="shared" si="60"/>
        <v>GME</v>
      </c>
      <c r="H1884" t="str">
        <f t="shared" si="61"/>
        <v>US36467W1099</v>
      </c>
      <c r="I1884" t="s">
        <v>10978</v>
      </c>
    </row>
    <row r="1885" spans="1:9" x14ac:dyDescent="0.25">
      <c r="A1885" t="s">
        <v>4087</v>
      </c>
      <c r="B1885" t="s">
        <v>9</v>
      </c>
      <c r="C1885" t="s">
        <v>4088</v>
      </c>
      <c r="D1885" t="s">
        <v>470</v>
      </c>
      <c r="E1885" t="str" cm="1">
        <f t="array" ref="E1885:F1885">_xlfn.TEXTSPLIT(C1885,"|")</f>
        <v>GMDA </v>
      </c>
      <c r="F1885" t="str">
        <v xml:space="preserve"> IL0011552663</v>
      </c>
      <c r="G1885" t="str">
        <f t="shared" si="60"/>
        <v>GMDA</v>
      </c>
      <c r="H1885" t="str">
        <f t="shared" si="61"/>
        <v>IL0011552663</v>
      </c>
      <c r="I1885" t="s">
        <v>11227</v>
      </c>
    </row>
    <row r="1886" spans="1:9" x14ac:dyDescent="0.25">
      <c r="A1886" t="s">
        <v>4089</v>
      </c>
      <c r="B1886" t="s">
        <v>58</v>
      </c>
      <c r="C1886" t="s">
        <v>4090</v>
      </c>
      <c r="D1886" t="s">
        <v>470</v>
      </c>
      <c r="E1886" t="str" cm="1">
        <f t="array" ref="E1886:F1886">_xlfn.TEXTSPLIT(C1886,"|")</f>
        <v>GLPI </v>
      </c>
      <c r="F1886" t="str">
        <v xml:space="preserve"> US36467J1088</v>
      </c>
      <c r="G1886" t="str">
        <f t="shared" si="60"/>
        <v>GLPI</v>
      </c>
      <c r="H1886" t="str">
        <f t="shared" si="61"/>
        <v>US36467J1088</v>
      </c>
      <c r="I1886" t="s">
        <v>11839</v>
      </c>
    </row>
    <row r="1887" spans="1:9" x14ac:dyDescent="0.25">
      <c r="A1887" t="s">
        <v>4091</v>
      </c>
      <c r="B1887" t="s">
        <v>9</v>
      </c>
      <c r="C1887" t="s">
        <v>4092</v>
      </c>
      <c r="D1887" t="s">
        <v>470</v>
      </c>
      <c r="E1887" t="str" cm="1">
        <f t="array" ref="E1887:F1887">_xlfn.TEXTSPLIT(C1887,"|")</f>
        <v>GAN </v>
      </c>
      <c r="F1887" t="str">
        <v xml:space="preserve"> BMG3728V1090</v>
      </c>
      <c r="G1887" t="str">
        <f t="shared" si="60"/>
        <v>GAN</v>
      </c>
      <c r="H1887" t="str">
        <f t="shared" si="61"/>
        <v>BMG3728V1090</v>
      </c>
      <c r="I1887" t="s">
        <v>10374</v>
      </c>
    </row>
    <row r="1888" spans="1:9" x14ac:dyDescent="0.25">
      <c r="A1888" t="s">
        <v>4093</v>
      </c>
      <c r="B1888" t="s">
        <v>9</v>
      </c>
      <c r="C1888" t="s">
        <v>4094</v>
      </c>
      <c r="D1888" t="s">
        <v>467</v>
      </c>
      <c r="E1888" t="str" cm="1">
        <f t="array" ref="E1888:F1888">_xlfn.TEXTSPLIT(C1888,"|")</f>
        <v>GCI </v>
      </c>
      <c r="F1888" t="str">
        <v xml:space="preserve"> US36472T1097</v>
      </c>
      <c r="G1888" t="str">
        <f t="shared" si="60"/>
        <v>GCI</v>
      </c>
      <c r="H1888" t="str">
        <f t="shared" si="61"/>
        <v>US36472T1097</v>
      </c>
      <c r="I1888" t="s">
        <v>11395</v>
      </c>
    </row>
    <row r="1889" spans="1:9" x14ac:dyDescent="0.25">
      <c r="A1889" t="s">
        <v>4095</v>
      </c>
      <c r="B1889" t="s">
        <v>24</v>
      </c>
      <c r="C1889" t="s">
        <v>4096</v>
      </c>
      <c r="D1889" t="s">
        <v>467</v>
      </c>
      <c r="E1889" t="str" cm="1">
        <f t="array" ref="E1889:F1889">_xlfn.TEXTSPLIT(C1889,"|")</f>
        <v>GPS </v>
      </c>
      <c r="F1889" t="str">
        <v xml:space="preserve"> US3647601083</v>
      </c>
      <c r="G1889" t="str">
        <f t="shared" si="60"/>
        <v>GPS</v>
      </c>
      <c r="H1889" t="str">
        <f t="shared" si="61"/>
        <v>US3647601083</v>
      </c>
      <c r="I1889" t="s">
        <v>11840</v>
      </c>
    </row>
    <row r="1890" spans="1:9" x14ac:dyDescent="0.25">
      <c r="A1890" t="s">
        <v>4097</v>
      </c>
      <c r="B1890" t="s">
        <v>58</v>
      </c>
      <c r="C1890" t="s">
        <v>4098</v>
      </c>
      <c r="D1890" t="s">
        <v>467</v>
      </c>
      <c r="E1890" t="str" cm="1">
        <f t="array" ref="E1890:F1890">_xlfn.TEXTSPLIT(C1890,"|")</f>
        <v>GRMN </v>
      </c>
      <c r="F1890" t="str">
        <v xml:space="preserve"> CH0114405324</v>
      </c>
      <c r="G1890" t="str">
        <f t="shared" si="60"/>
        <v>GRMN</v>
      </c>
      <c r="H1890" t="str">
        <f t="shared" si="61"/>
        <v>CH0114405324</v>
      </c>
      <c r="I1890" t="s">
        <v>11841</v>
      </c>
    </row>
    <row r="1891" spans="1:9" x14ac:dyDescent="0.25">
      <c r="A1891" t="s">
        <v>4099</v>
      </c>
      <c r="B1891" t="s">
        <v>5</v>
      </c>
      <c r="C1891" t="s">
        <v>4100</v>
      </c>
      <c r="D1891" t="s">
        <v>470</v>
      </c>
      <c r="E1891" t="str" cm="1">
        <f t="array" ref="E1891:F1891">_xlfn.TEXTSPLIT(C1891,"|")</f>
        <v>GTX </v>
      </c>
      <c r="F1891" t="str">
        <v xml:space="preserve"> US3665051054</v>
      </c>
      <c r="G1891" t="str">
        <f t="shared" si="60"/>
        <v>GTX</v>
      </c>
      <c r="H1891" t="str">
        <f t="shared" si="61"/>
        <v>US3665051054</v>
      </c>
      <c r="I1891" t="s">
        <v>10663</v>
      </c>
    </row>
    <row r="1892" spans="1:9" x14ac:dyDescent="0.25">
      <c r="A1892" t="s">
        <v>4101</v>
      </c>
      <c r="B1892" t="s">
        <v>58</v>
      </c>
      <c r="C1892" t="s">
        <v>4102</v>
      </c>
      <c r="D1892" t="s">
        <v>467</v>
      </c>
      <c r="E1892" t="str" cm="1">
        <f t="array" ref="E1892:F1892">_xlfn.TEXTSPLIT(C1892,"|")</f>
        <v>IT </v>
      </c>
      <c r="F1892" t="str">
        <v xml:space="preserve"> US3666511072</v>
      </c>
      <c r="G1892" t="str">
        <f t="shared" si="60"/>
        <v>IT</v>
      </c>
      <c r="H1892" t="str">
        <f t="shared" si="61"/>
        <v>US3666511072</v>
      </c>
      <c r="I1892" t="s">
        <v>11842</v>
      </c>
    </row>
    <row r="1893" spans="1:9" x14ac:dyDescent="0.25">
      <c r="A1893" t="s">
        <v>4103</v>
      </c>
      <c r="B1893" t="s">
        <v>9</v>
      </c>
      <c r="C1893" t="s">
        <v>4104</v>
      </c>
      <c r="D1893" t="s">
        <v>467</v>
      </c>
      <c r="E1893" t="str" cm="1">
        <f t="array" ref="E1893:F1893">_xlfn.TEXTSPLIT(C1893,"|")</f>
        <v>GLOG^PRA </v>
      </c>
      <c r="F1893" t="str">
        <v xml:space="preserve"> BMG375851174</v>
      </c>
      <c r="G1893" t="str">
        <f t="shared" si="60"/>
        <v>GLOG^PRA</v>
      </c>
      <c r="H1893" t="str">
        <f t="shared" si="61"/>
        <v>BMG375851174</v>
      </c>
      <c r="I1893" t="s">
        <v>11843</v>
      </c>
    </row>
    <row r="1894" spans="1:9" x14ac:dyDescent="0.25">
      <c r="A1894" t="s">
        <v>4105</v>
      </c>
      <c r="B1894" t="s">
        <v>5</v>
      </c>
      <c r="C1894" t="s">
        <v>4106</v>
      </c>
      <c r="D1894" t="s">
        <v>467</v>
      </c>
      <c r="E1894" t="str" cm="1">
        <f t="array" ref="E1894:F1894">_xlfn.TEXTSPLIT(C1894,"|")</f>
        <v>GTES </v>
      </c>
      <c r="F1894" t="str">
        <v xml:space="preserve"> GB00BD9G2S12</v>
      </c>
      <c r="G1894" t="str">
        <f t="shared" si="60"/>
        <v>GTES</v>
      </c>
      <c r="H1894" t="str">
        <f t="shared" si="61"/>
        <v>GB00BD9G2S12</v>
      </c>
      <c r="I1894" t="s">
        <v>11237</v>
      </c>
    </row>
    <row r="1895" spans="1:9" x14ac:dyDescent="0.25">
      <c r="A1895" t="s">
        <v>4107</v>
      </c>
      <c r="B1895" t="s">
        <v>24</v>
      </c>
      <c r="C1895" t="s">
        <v>4108</v>
      </c>
      <c r="D1895" t="s">
        <v>467</v>
      </c>
      <c r="E1895" t="str" cm="1">
        <f t="array" ref="E1895:F1895">_xlfn.TEXTSPLIT(C1895,"|")</f>
        <v>GATO </v>
      </c>
      <c r="F1895" t="str">
        <v xml:space="preserve"> US3680361090</v>
      </c>
      <c r="G1895" t="str">
        <f t="shared" si="60"/>
        <v>GATO</v>
      </c>
      <c r="H1895" t="str">
        <f t="shared" si="61"/>
        <v>US3680361090</v>
      </c>
      <c r="I1895" t="s">
        <v>10319</v>
      </c>
    </row>
    <row r="1896" spans="1:9" x14ac:dyDescent="0.25">
      <c r="A1896" t="s">
        <v>4109</v>
      </c>
      <c r="B1896" t="s">
        <v>5</v>
      </c>
      <c r="C1896" t="s">
        <v>4110</v>
      </c>
      <c r="D1896" t="s">
        <v>467</v>
      </c>
      <c r="E1896" t="str" cm="1">
        <f t="array" ref="E1896:F1896">_xlfn.TEXTSPLIT(C1896,"|")</f>
        <v>GATX </v>
      </c>
      <c r="F1896" t="str">
        <v xml:space="preserve"> US3614481030</v>
      </c>
      <c r="G1896" t="str">
        <f t="shared" si="60"/>
        <v>GATX</v>
      </c>
      <c r="H1896" t="str">
        <f t="shared" si="61"/>
        <v>US3614481030</v>
      </c>
      <c r="I1896" t="s">
        <v>11844</v>
      </c>
    </row>
    <row r="1897" spans="1:9" x14ac:dyDescent="0.25">
      <c r="A1897" t="s">
        <v>4111</v>
      </c>
      <c r="B1897" t="s">
        <v>24</v>
      </c>
      <c r="C1897" t="s">
        <v>4112</v>
      </c>
      <c r="D1897" t="s">
        <v>470</v>
      </c>
      <c r="E1897" t="str" cm="1">
        <f t="array" ref="E1897:F1897">_xlfn.TEXTSPLIT(C1897,"|")</f>
        <v>GCMG </v>
      </c>
      <c r="F1897" t="str">
        <v xml:space="preserve"> US36831E1082</v>
      </c>
      <c r="G1897" t="str">
        <f t="shared" si="60"/>
        <v>GCMG</v>
      </c>
      <c r="H1897" t="str">
        <f t="shared" si="61"/>
        <v>US36831E1082</v>
      </c>
      <c r="I1897" t="s">
        <v>10409</v>
      </c>
    </row>
    <row r="1898" spans="1:9" x14ac:dyDescent="0.25">
      <c r="A1898" t="s">
        <v>4113</v>
      </c>
      <c r="B1898" t="s">
        <v>9</v>
      </c>
      <c r="C1898" t="s">
        <v>4114</v>
      </c>
      <c r="D1898" t="s">
        <v>470</v>
      </c>
      <c r="E1898" t="str" cm="1">
        <f t="array" ref="E1898:F1898">_xlfn.TEXTSPLIT(C1898,"|")</f>
        <v>GDS </v>
      </c>
      <c r="F1898" t="str">
        <v xml:space="preserve"> US36165L1089</v>
      </c>
      <c r="G1898" t="str">
        <f t="shared" si="60"/>
        <v>GDS</v>
      </c>
      <c r="H1898" t="str">
        <f t="shared" si="61"/>
        <v>US36165L1089</v>
      </c>
      <c r="I1898" t="s">
        <v>11845</v>
      </c>
    </row>
    <row r="1899" spans="1:9" x14ac:dyDescent="0.25">
      <c r="A1899" t="s">
        <v>4115</v>
      </c>
      <c r="B1899" t="s">
        <v>5</v>
      </c>
      <c r="C1899" t="s">
        <v>4116</v>
      </c>
      <c r="D1899" t="s">
        <v>470</v>
      </c>
      <c r="E1899" t="str" cm="1">
        <f t="array" ref="E1899:F1899">_xlfn.TEXTSPLIT(C1899,"|")</f>
        <v>GEHC </v>
      </c>
      <c r="F1899" t="str">
        <v xml:space="preserve"> US36266G1076</v>
      </c>
      <c r="G1899" t="str">
        <f t="shared" si="60"/>
        <v>GEHC</v>
      </c>
      <c r="H1899" t="str">
        <f t="shared" si="61"/>
        <v>US36266G1076</v>
      </c>
      <c r="I1899" t="s">
        <v>11846</v>
      </c>
    </row>
    <row r="1900" spans="1:9" x14ac:dyDescent="0.25">
      <c r="A1900" t="s">
        <v>4117</v>
      </c>
      <c r="B1900" t="s">
        <v>9</v>
      </c>
      <c r="C1900" t="s">
        <v>4118</v>
      </c>
      <c r="D1900" t="s">
        <v>582</v>
      </c>
      <c r="E1900" t="str" cm="1">
        <f t="array" ref="E1900:F1900">_xlfn.TEXTSPLIT(C1900,"|")</f>
        <v>JOB </v>
      </c>
      <c r="F1900" t="str">
        <v xml:space="preserve"> US36165A1025</v>
      </c>
      <c r="G1900" t="str">
        <f t="shared" si="60"/>
        <v>JOB</v>
      </c>
      <c r="H1900" t="str">
        <f t="shared" si="61"/>
        <v>US36165A1025</v>
      </c>
      <c r="I1900" t="s">
        <v>11847</v>
      </c>
    </row>
    <row r="1901" spans="1:9" x14ac:dyDescent="0.25">
      <c r="A1901" t="s">
        <v>4119</v>
      </c>
      <c r="B1901" t="s">
        <v>58</v>
      </c>
      <c r="C1901" t="s">
        <v>4120</v>
      </c>
      <c r="D1901" t="s">
        <v>470</v>
      </c>
      <c r="E1901" t="str" cm="1">
        <f t="array" ref="E1901:F1901">_xlfn.TEXTSPLIT(C1901,"|")</f>
        <v>GEN </v>
      </c>
      <c r="F1901" t="str">
        <v xml:space="preserve"> US6687711084</v>
      </c>
      <c r="G1901" t="str">
        <f t="shared" si="60"/>
        <v>GEN</v>
      </c>
      <c r="H1901" t="str">
        <f t="shared" si="61"/>
        <v>US6687711084</v>
      </c>
      <c r="I1901" t="s">
        <v>11848</v>
      </c>
    </row>
    <row r="1902" spans="1:9" x14ac:dyDescent="0.25">
      <c r="A1902" t="s">
        <v>4121</v>
      </c>
      <c r="B1902" t="s">
        <v>9</v>
      </c>
      <c r="C1902" t="s">
        <v>4122</v>
      </c>
      <c r="D1902" t="s">
        <v>470</v>
      </c>
      <c r="E1902" t="str" cm="1">
        <f t="array" ref="E1902:F1902">_xlfn.TEXTSPLIT(C1902,"|")</f>
        <v>GNSS </v>
      </c>
      <c r="F1902" t="str">
        <v xml:space="preserve"> US36872P1030</v>
      </c>
      <c r="G1902" t="str">
        <f t="shared" si="60"/>
        <v>GNSS</v>
      </c>
      <c r="H1902" t="str">
        <f t="shared" si="61"/>
        <v>US36872P1030</v>
      </c>
      <c r="I1902" t="s">
        <v>10451</v>
      </c>
    </row>
    <row r="1903" spans="1:9" x14ac:dyDescent="0.25">
      <c r="A1903" t="s">
        <v>4123</v>
      </c>
      <c r="B1903" t="s">
        <v>24</v>
      </c>
      <c r="C1903" t="s">
        <v>4124</v>
      </c>
      <c r="D1903" t="s">
        <v>467</v>
      </c>
      <c r="E1903" t="str" cm="1">
        <f t="array" ref="E1903:F1903">_xlfn.TEXTSPLIT(C1903,"|")</f>
        <v>GNK </v>
      </c>
      <c r="F1903" t="str">
        <v xml:space="preserve"> MHY2685T1313</v>
      </c>
      <c r="G1903" t="str">
        <f t="shared" si="60"/>
        <v>GNK</v>
      </c>
      <c r="H1903" t="str">
        <f t="shared" si="61"/>
        <v>MHY2685T1313</v>
      </c>
      <c r="I1903" t="s">
        <v>11299</v>
      </c>
    </row>
    <row r="1904" spans="1:9" x14ac:dyDescent="0.25">
      <c r="A1904" t="s">
        <v>9335</v>
      </c>
      <c r="B1904" t="s">
        <v>9</v>
      </c>
      <c r="C1904" t="s">
        <v>9336</v>
      </c>
      <c r="D1904" t="s">
        <v>470</v>
      </c>
      <c r="E1904" t="str" cm="1">
        <f t="array" ref="E1904:F1904">_xlfn.TEXTSPLIT(C1904,"|")</f>
        <v>WGS </v>
      </c>
      <c r="F1904" t="str">
        <v xml:space="preserve"> US81663L2007</v>
      </c>
      <c r="G1904" t="str">
        <f t="shared" si="60"/>
        <v>WGS</v>
      </c>
      <c r="H1904" t="str">
        <f t="shared" si="61"/>
        <v>US81663L2007</v>
      </c>
      <c r="I1904" t="s">
        <v>10937</v>
      </c>
    </row>
    <row r="1905" spans="1:9" x14ac:dyDescent="0.25">
      <c r="A1905" t="s">
        <v>4125</v>
      </c>
      <c r="B1905" t="s">
        <v>9</v>
      </c>
      <c r="C1905" t="s">
        <v>4126</v>
      </c>
      <c r="D1905" t="s">
        <v>470</v>
      </c>
      <c r="E1905" t="str" cm="1">
        <f t="array" ref="E1905:F1905">_xlfn.TEXTSPLIT(C1905,"|")</f>
        <v>GNLX </v>
      </c>
      <c r="F1905" t="str">
        <v xml:space="preserve"> US36870H1032</v>
      </c>
      <c r="G1905" t="str">
        <f t="shared" si="60"/>
        <v>GNLX</v>
      </c>
      <c r="H1905" t="str">
        <f t="shared" si="61"/>
        <v>US36870H1032</v>
      </c>
      <c r="I1905" t="s">
        <v>11849</v>
      </c>
    </row>
    <row r="1906" spans="1:9" x14ac:dyDescent="0.25">
      <c r="A1906" t="s">
        <v>4127</v>
      </c>
      <c r="B1906" t="s">
        <v>24</v>
      </c>
      <c r="C1906" t="s">
        <v>4128</v>
      </c>
      <c r="D1906" t="s">
        <v>467</v>
      </c>
      <c r="E1906" t="str" cm="1">
        <f t="array" ref="E1906:F1906">_xlfn.TEXTSPLIT(C1906,"|")</f>
        <v>GNRC </v>
      </c>
      <c r="F1906" t="str">
        <v xml:space="preserve"> US3687361044</v>
      </c>
      <c r="G1906" t="str">
        <f t="shared" si="60"/>
        <v>GNRC</v>
      </c>
      <c r="H1906" t="str">
        <f t="shared" si="61"/>
        <v>US3687361044</v>
      </c>
      <c r="I1906" t="s">
        <v>11850</v>
      </c>
    </row>
    <row r="1907" spans="1:9" x14ac:dyDescent="0.25">
      <c r="A1907" t="s">
        <v>4129</v>
      </c>
      <c r="B1907" t="s">
        <v>58</v>
      </c>
      <c r="C1907" t="s">
        <v>4130</v>
      </c>
      <c r="D1907" t="s">
        <v>467</v>
      </c>
      <c r="E1907" t="str" cm="1">
        <f t="array" ref="E1907:F1907">_xlfn.TEXTSPLIT(C1907,"|")</f>
        <v>GE </v>
      </c>
      <c r="F1907" t="str">
        <v xml:space="preserve"> US3696043013</v>
      </c>
      <c r="G1907" t="str">
        <f t="shared" si="60"/>
        <v>GE</v>
      </c>
      <c r="H1907" t="str">
        <f t="shared" si="61"/>
        <v>US3696043013</v>
      </c>
      <c r="I1907" t="s">
        <v>11851</v>
      </c>
    </row>
    <row r="1908" spans="1:9" x14ac:dyDescent="0.25">
      <c r="A1908" t="s">
        <v>4131</v>
      </c>
      <c r="B1908" t="s">
        <v>58</v>
      </c>
      <c r="C1908" t="s">
        <v>4132</v>
      </c>
      <c r="D1908" t="s">
        <v>467</v>
      </c>
      <c r="E1908" t="str" cm="1">
        <f t="array" ref="E1908:F1908">_xlfn.TEXTSPLIT(C1908,"|")</f>
        <v>GIS </v>
      </c>
      <c r="F1908" t="str">
        <v xml:space="preserve"> US3703341046</v>
      </c>
      <c r="G1908" t="str">
        <f t="shared" si="60"/>
        <v>GIS</v>
      </c>
      <c r="H1908" t="str">
        <f t="shared" si="61"/>
        <v>US3703341046</v>
      </c>
      <c r="I1908" t="s">
        <v>11852</v>
      </c>
    </row>
    <row r="1909" spans="1:9" x14ac:dyDescent="0.25">
      <c r="A1909" t="s">
        <v>4133</v>
      </c>
      <c r="B1909" t="s">
        <v>58</v>
      </c>
      <c r="C1909" t="s">
        <v>4134</v>
      </c>
      <c r="D1909" t="s">
        <v>467</v>
      </c>
      <c r="E1909" t="str" cm="1">
        <f t="array" ref="E1909:F1909">_xlfn.TEXTSPLIT(C1909,"|")</f>
        <v>GM </v>
      </c>
      <c r="F1909" t="str">
        <v xml:space="preserve"> US37045V1008</v>
      </c>
      <c r="G1909" t="str">
        <f t="shared" si="60"/>
        <v>GM</v>
      </c>
      <c r="H1909" t="str">
        <f t="shared" si="61"/>
        <v>US37045V1008</v>
      </c>
      <c r="I1909" t="s">
        <v>11853</v>
      </c>
    </row>
    <row r="1910" spans="1:9" x14ac:dyDescent="0.25">
      <c r="A1910" t="s">
        <v>4135</v>
      </c>
      <c r="B1910" t="s">
        <v>9</v>
      </c>
      <c r="C1910" t="s">
        <v>4136</v>
      </c>
      <c r="D1910" t="s">
        <v>470</v>
      </c>
      <c r="E1910" t="str" cm="1">
        <f t="array" ref="E1910:F1910">_xlfn.TEXTSPLIT(C1910,"|")</f>
        <v>GBIO </v>
      </c>
      <c r="F1910" t="str">
        <v xml:space="preserve"> US37148K1007</v>
      </c>
      <c r="G1910" t="str">
        <f t="shared" si="60"/>
        <v>GBIO</v>
      </c>
      <c r="H1910" t="str">
        <f t="shared" si="61"/>
        <v>US37148K1007</v>
      </c>
      <c r="I1910" t="s">
        <v>11854</v>
      </c>
    </row>
    <row r="1911" spans="1:9" x14ac:dyDescent="0.25">
      <c r="A1911" t="s">
        <v>4137</v>
      </c>
      <c r="B1911" t="s">
        <v>9</v>
      </c>
      <c r="C1911" t="s">
        <v>4138</v>
      </c>
      <c r="D1911" t="s">
        <v>467</v>
      </c>
      <c r="E1911" t="str" cm="1">
        <f t="array" ref="E1911:F1911">_xlfn.TEXTSPLIT(C1911,"|")</f>
        <v>GCO </v>
      </c>
      <c r="F1911" t="str">
        <v xml:space="preserve"> US3715321028</v>
      </c>
      <c r="G1911" t="str">
        <f t="shared" si="60"/>
        <v>GCO</v>
      </c>
      <c r="H1911" t="str">
        <f t="shared" si="61"/>
        <v>US3715321028</v>
      </c>
      <c r="I1911" t="s">
        <v>11855</v>
      </c>
    </row>
    <row r="1912" spans="1:9" x14ac:dyDescent="0.25">
      <c r="A1912" t="s">
        <v>4139</v>
      </c>
      <c r="B1912" t="s">
        <v>9</v>
      </c>
      <c r="C1912" t="s">
        <v>4140</v>
      </c>
      <c r="D1912" t="s">
        <v>470</v>
      </c>
      <c r="E1912" t="str" cm="1">
        <f t="array" ref="E1912:F1912">_xlfn.TEXTSPLIT(C1912,"|")</f>
        <v>GENE </v>
      </c>
      <c r="F1912" t="str">
        <v xml:space="preserve"> US37185R3075</v>
      </c>
      <c r="G1912" t="str">
        <f t="shared" si="60"/>
        <v>GENE</v>
      </c>
      <c r="H1912" t="str">
        <f t="shared" si="61"/>
        <v>US37185R3075</v>
      </c>
      <c r="I1912" t="s">
        <v>11856</v>
      </c>
    </row>
    <row r="1913" spans="1:9" x14ac:dyDescent="0.25">
      <c r="A1913" t="s">
        <v>4141</v>
      </c>
      <c r="B1913" t="s">
        <v>9</v>
      </c>
      <c r="C1913" t="s">
        <v>4142</v>
      </c>
      <c r="D1913" t="s">
        <v>470</v>
      </c>
      <c r="E1913" t="str" cm="1">
        <f t="array" ref="E1913:F1913">_xlfn.TEXTSPLIT(C1913,"|")</f>
        <v>GTH </v>
      </c>
      <c r="F1913" t="str">
        <v xml:space="preserve"> US37186H1005</v>
      </c>
      <c r="G1913" t="str">
        <f t="shared" si="60"/>
        <v>GTH</v>
      </c>
      <c r="H1913" t="str">
        <f t="shared" si="61"/>
        <v>US37186H1005</v>
      </c>
      <c r="I1913" t="s">
        <v>11857</v>
      </c>
    </row>
    <row r="1914" spans="1:9" x14ac:dyDescent="0.25">
      <c r="A1914" t="s">
        <v>4143</v>
      </c>
      <c r="B1914" t="s">
        <v>9</v>
      </c>
      <c r="C1914" t="s">
        <v>4144</v>
      </c>
      <c r="D1914" t="s">
        <v>470</v>
      </c>
      <c r="E1914" t="str" cm="1">
        <f t="array" ref="E1914:F1914">_xlfn.TEXTSPLIT(C1914,"|")</f>
        <v>GNFT </v>
      </c>
      <c r="F1914" t="str">
        <v xml:space="preserve"> US3722791098</v>
      </c>
      <c r="G1914" t="str">
        <f t="shared" si="60"/>
        <v>GNFT</v>
      </c>
      <c r="H1914" t="str">
        <f t="shared" si="61"/>
        <v>US3722791098</v>
      </c>
      <c r="I1914" t="s">
        <v>11328</v>
      </c>
    </row>
    <row r="1915" spans="1:9" x14ac:dyDescent="0.25">
      <c r="A1915" t="s">
        <v>4145</v>
      </c>
      <c r="B1915" t="s">
        <v>24</v>
      </c>
      <c r="C1915" t="s">
        <v>4146</v>
      </c>
      <c r="D1915" t="s">
        <v>467</v>
      </c>
      <c r="E1915" t="str" cm="1">
        <f t="array" ref="E1915:F1915">_xlfn.TEXTSPLIT(C1915,"|")</f>
        <v>GNE </v>
      </c>
      <c r="F1915" t="str">
        <v xml:space="preserve"> US3722842081</v>
      </c>
      <c r="G1915" t="str">
        <f t="shared" si="60"/>
        <v>GNE</v>
      </c>
      <c r="H1915" t="str">
        <f t="shared" si="61"/>
        <v>US3722842081</v>
      </c>
      <c r="I1915" t="s">
        <v>11858</v>
      </c>
    </row>
    <row r="1916" spans="1:9" x14ac:dyDescent="0.25">
      <c r="A1916" t="s">
        <v>4147</v>
      </c>
      <c r="B1916" t="s">
        <v>9</v>
      </c>
      <c r="C1916" t="s">
        <v>4148</v>
      </c>
      <c r="D1916" t="s">
        <v>467</v>
      </c>
      <c r="E1916" t="str" cm="1">
        <f t="array" ref="E1916:F1916">_xlfn.TEXTSPLIT(C1916,"|")</f>
        <v>GNS </v>
      </c>
      <c r="F1916" t="str">
        <v xml:space="preserve"> SGXZ34583559</v>
      </c>
      <c r="G1916" t="str">
        <f t="shared" si="60"/>
        <v>GNS</v>
      </c>
      <c r="H1916" t="str">
        <f t="shared" si="61"/>
        <v>SGXZ34583559</v>
      </c>
      <c r="I1916" t="s">
        <v>10534</v>
      </c>
    </row>
    <row r="1917" spans="1:9" x14ac:dyDescent="0.25">
      <c r="A1917" t="s">
        <v>4149</v>
      </c>
      <c r="B1917" t="s">
        <v>9</v>
      </c>
      <c r="C1917" t="s">
        <v>4150</v>
      </c>
      <c r="D1917" t="s">
        <v>467</v>
      </c>
      <c r="E1917" t="str" cm="1">
        <f t="array" ref="E1917:F1917">_xlfn.TEXTSPLIT(C1917,"|")</f>
        <v>GENI </v>
      </c>
      <c r="F1917" t="str">
        <v xml:space="preserve"> GG00BMF1JR16</v>
      </c>
      <c r="G1917" t="str">
        <f t="shared" si="60"/>
        <v>GENI</v>
      </c>
      <c r="H1917" t="str">
        <f t="shared" si="61"/>
        <v>GG00BMF1JR16</v>
      </c>
      <c r="I1917" t="s">
        <v>11859</v>
      </c>
    </row>
    <row r="1918" spans="1:9" x14ac:dyDescent="0.25">
      <c r="A1918" t="s">
        <v>4151</v>
      </c>
      <c r="B1918" t="s">
        <v>58</v>
      </c>
      <c r="C1918" t="s">
        <v>4152</v>
      </c>
      <c r="D1918" t="s">
        <v>470</v>
      </c>
      <c r="E1918" t="str" cm="1">
        <f t="array" ref="E1918:F1918">_xlfn.TEXTSPLIT(C1918,"|")</f>
        <v>GMAB </v>
      </c>
      <c r="F1918" t="str">
        <v xml:space="preserve"> US3723032062</v>
      </c>
      <c r="G1918" t="str">
        <f t="shared" si="60"/>
        <v>GMAB</v>
      </c>
      <c r="H1918" t="str">
        <f t="shared" si="61"/>
        <v>US3723032062</v>
      </c>
      <c r="I1918" t="s">
        <v>11860</v>
      </c>
    </row>
    <row r="1919" spans="1:9" x14ac:dyDescent="0.25">
      <c r="A1919" t="s">
        <v>4153</v>
      </c>
      <c r="B1919" t="s">
        <v>58</v>
      </c>
      <c r="C1919" t="s">
        <v>4154</v>
      </c>
      <c r="D1919" t="s">
        <v>467</v>
      </c>
      <c r="E1919" t="str" cm="1">
        <f t="array" ref="E1919:F1919">_xlfn.TEXTSPLIT(C1919,"|")</f>
        <v>G </v>
      </c>
      <c r="F1919" t="str">
        <v xml:space="preserve"> BMG3922B1072</v>
      </c>
      <c r="G1919" t="str">
        <f t="shared" si="60"/>
        <v>G</v>
      </c>
      <c r="H1919" t="str">
        <f t="shared" si="61"/>
        <v>BMG3922B1072</v>
      </c>
      <c r="I1919" t="s">
        <v>11861</v>
      </c>
    </row>
    <row r="1920" spans="1:9" x14ac:dyDescent="0.25">
      <c r="A1920" t="s">
        <v>4155</v>
      </c>
      <c r="B1920" t="s">
        <v>9</v>
      </c>
      <c r="C1920" t="s">
        <v>4156</v>
      </c>
      <c r="D1920" t="s">
        <v>470</v>
      </c>
      <c r="E1920" t="str" cm="1">
        <f t="array" ref="E1920:F1920">_xlfn.TEXTSPLIT(C1920,"|")</f>
        <v>GNPX </v>
      </c>
      <c r="F1920" t="str">
        <v xml:space="preserve"> US3724461047</v>
      </c>
      <c r="G1920" t="str">
        <f t="shared" si="60"/>
        <v>GNPX</v>
      </c>
      <c r="H1920" t="str">
        <f t="shared" si="61"/>
        <v>US3724461047</v>
      </c>
      <c r="I1920" t="s">
        <v>11862</v>
      </c>
    </row>
    <row r="1921" spans="1:9" x14ac:dyDescent="0.25">
      <c r="A1921" t="s">
        <v>4157</v>
      </c>
      <c r="B1921" t="s">
        <v>58</v>
      </c>
      <c r="C1921" t="s">
        <v>4158</v>
      </c>
      <c r="D1921" t="s">
        <v>470</v>
      </c>
      <c r="E1921" t="str" cm="1">
        <f t="array" ref="E1921:F1921">_xlfn.TEXTSPLIT(C1921,"|")</f>
        <v>GNTX </v>
      </c>
      <c r="F1921" t="str">
        <v xml:space="preserve"> US3719011096</v>
      </c>
      <c r="G1921" t="str">
        <f t="shared" si="60"/>
        <v>GNTX</v>
      </c>
      <c r="H1921" t="str">
        <f t="shared" si="61"/>
        <v>US3719011096</v>
      </c>
      <c r="I1921" t="s">
        <v>11863</v>
      </c>
    </row>
    <row r="1922" spans="1:9" x14ac:dyDescent="0.25">
      <c r="A1922" t="s">
        <v>4159</v>
      </c>
      <c r="B1922" t="s">
        <v>5</v>
      </c>
      <c r="C1922" t="s">
        <v>4160</v>
      </c>
      <c r="D1922" t="s">
        <v>470</v>
      </c>
      <c r="E1922" t="str" cm="1">
        <f t="array" ref="E1922:F1922">_xlfn.TEXTSPLIT(C1922,"|")</f>
        <v>THRM </v>
      </c>
      <c r="F1922" t="str">
        <v xml:space="preserve"> US37253A1034</v>
      </c>
      <c r="G1922" t="str">
        <f t="shared" si="60"/>
        <v>THRM</v>
      </c>
      <c r="H1922" t="str">
        <f t="shared" si="61"/>
        <v>US37253A1034</v>
      </c>
      <c r="I1922" t="s">
        <v>11864</v>
      </c>
    </row>
    <row r="1923" spans="1:9" x14ac:dyDescent="0.25">
      <c r="A1923" t="s">
        <v>4161</v>
      </c>
      <c r="B1923" t="s">
        <v>58</v>
      </c>
      <c r="C1923" t="s">
        <v>4162</v>
      </c>
      <c r="D1923" t="s">
        <v>467</v>
      </c>
      <c r="E1923" t="str" cm="1">
        <f t="array" ref="E1923:F1923">_xlfn.TEXTSPLIT(C1923,"|")</f>
        <v>GPC </v>
      </c>
      <c r="F1923" t="str">
        <v xml:space="preserve"> US3724601055</v>
      </c>
      <c r="G1923" t="str">
        <f t="shared" si="60"/>
        <v>GPC</v>
      </c>
      <c r="H1923" t="str">
        <f t="shared" si="61"/>
        <v>US3724601055</v>
      </c>
      <c r="I1923" t="s">
        <v>11865</v>
      </c>
    </row>
    <row r="1924" spans="1:9" x14ac:dyDescent="0.25">
      <c r="A1924" t="s">
        <v>4163</v>
      </c>
      <c r="B1924" t="s">
        <v>5</v>
      </c>
      <c r="C1924" t="s">
        <v>4164</v>
      </c>
      <c r="D1924" t="s">
        <v>467</v>
      </c>
      <c r="E1924" t="str" cm="1">
        <f t="array" ref="E1924:F1924">_xlfn.TEXTSPLIT(C1924,"|")</f>
        <v>GNW </v>
      </c>
      <c r="F1924" t="str">
        <v xml:space="preserve"> US37247D1063</v>
      </c>
      <c r="G1924" t="str">
        <f t="shared" si="60"/>
        <v>GNW</v>
      </c>
      <c r="H1924" t="str">
        <f t="shared" si="61"/>
        <v>US37247D1063</v>
      </c>
      <c r="I1924" t="s">
        <v>11866</v>
      </c>
    </row>
    <row r="1925" spans="1:9" x14ac:dyDescent="0.25">
      <c r="A1925" t="s">
        <v>4165</v>
      </c>
      <c r="B1925" t="s">
        <v>24</v>
      </c>
      <c r="C1925" t="s">
        <v>4166</v>
      </c>
      <c r="D1925" t="s">
        <v>467</v>
      </c>
      <c r="E1925" t="str" cm="1">
        <f t="array" ref="E1925:F1925">_xlfn.TEXTSPLIT(C1925,"|")</f>
        <v>GEO </v>
      </c>
      <c r="F1925" t="str">
        <v xml:space="preserve"> US36162J1060</v>
      </c>
      <c r="G1925" t="str">
        <f t="shared" si="60"/>
        <v>GEO</v>
      </c>
      <c r="H1925" t="str">
        <f t="shared" si="61"/>
        <v>US36162J1060</v>
      </c>
      <c r="I1925" t="s">
        <v>11867</v>
      </c>
    </row>
    <row r="1926" spans="1:9" x14ac:dyDescent="0.25">
      <c r="A1926" t="s">
        <v>4167</v>
      </c>
      <c r="B1926" t="s">
        <v>24</v>
      </c>
      <c r="C1926" t="s">
        <v>4168</v>
      </c>
      <c r="D1926" t="s">
        <v>467</v>
      </c>
      <c r="E1926" t="str" cm="1">
        <f t="array" ref="E1926:F1926">_xlfn.TEXTSPLIT(C1926,"|")</f>
        <v>GPRK </v>
      </c>
      <c r="F1926" t="str">
        <v xml:space="preserve"> BMG383271050</v>
      </c>
      <c r="G1926" t="str">
        <f t="shared" si="60"/>
        <v>GPRK</v>
      </c>
      <c r="H1926" t="str">
        <f t="shared" si="61"/>
        <v>BMG383271050</v>
      </c>
      <c r="I1926" t="s">
        <v>11868</v>
      </c>
    </row>
    <row r="1927" spans="1:9" x14ac:dyDescent="0.25">
      <c r="A1927" t="s">
        <v>4169</v>
      </c>
      <c r="B1927" t="s">
        <v>9</v>
      </c>
      <c r="C1927" t="s">
        <v>4170</v>
      </c>
      <c r="D1927" t="s">
        <v>470</v>
      </c>
      <c r="E1927" t="str" cm="1">
        <f t="array" ref="E1927:F1927">_xlfn.TEXTSPLIT(C1927,"|")</f>
        <v>GEOS </v>
      </c>
      <c r="F1927" t="str">
        <v xml:space="preserve"> US37364X1090</v>
      </c>
      <c r="G1927" t="str">
        <f t="shared" si="60"/>
        <v>GEOS</v>
      </c>
      <c r="H1927" t="str">
        <f t="shared" si="61"/>
        <v>US37364X1090</v>
      </c>
      <c r="I1927" t="s">
        <v>11869</v>
      </c>
    </row>
    <row r="1928" spans="1:9" x14ac:dyDescent="0.25">
      <c r="A1928" t="s">
        <v>4171</v>
      </c>
      <c r="B1928" t="s">
        <v>9</v>
      </c>
      <c r="C1928" t="s">
        <v>4172</v>
      </c>
      <c r="D1928" t="s">
        <v>470</v>
      </c>
      <c r="E1928" t="str" cm="1">
        <f t="array" ref="E1928:F1928">_xlfn.TEXTSPLIT(C1928,"|")</f>
        <v>GOVX </v>
      </c>
      <c r="F1928" t="str">
        <v xml:space="preserve"> US3736785078</v>
      </c>
      <c r="G1928" t="str">
        <f t="shared" si="60"/>
        <v>GOVX</v>
      </c>
      <c r="H1928" t="str">
        <f t="shared" si="61"/>
        <v>US3736785078</v>
      </c>
      <c r="I1928" t="s">
        <v>11870</v>
      </c>
    </row>
    <row r="1929" spans="1:9" x14ac:dyDescent="0.25">
      <c r="A1929" t="s">
        <v>4173</v>
      </c>
      <c r="B1929" t="s">
        <v>5</v>
      </c>
      <c r="C1929" t="s">
        <v>4174</v>
      </c>
      <c r="D1929" t="s">
        <v>467</v>
      </c>
      <c r="E1929" t="str" cm="1">
        <f t="array" ref="E1929:F1929">_xlfn.TEXTSPLIT(C1929,"|")</f>
        <v>GGB </v>
      </c>
      <c r="F1929" t="str">
        <v xml:space="preserve"> US3737371050</v>
      </c>
      <c r="G1929" t="str">
        <f t="shared" si="60"/>
        <v>GGB</v>
      </c>
      <c r="H1929" t="str">
        <f t="shared" si="61"/>
        <v>US3737371050</v>
      </c>
      <c r="I1929" t="s">
        <v>10336</v>
      </c>
    </row>
    <row r="1930" spans="1:9" x14ac:dyDescent="0.25">
      <c r="A1930" t="s">
        <v>4175</v>
      </c>
      <c r="B1930" t="s">
        <v>24</v>
      </c>
      <c r="C1930" t="s">
        <v>4176</v>
      </c>
      <c r="D1930" t="s">
        <v>470</v>
      </c>
      <c r="E1930" t="str" cm="1">
        <f t="array" ref="E1930:F1930">_xlfn.TEXTSPLIT(C1930,"|")</f>
        <v>GABC </v>
      </c>
      <c r="F1930" t="str">
        <v xml:space="preserve"> US3738651047</v>
      </c>
      <c r="G1930" t="str">
        <f t="shared" si="60"/>
        <v>GABC</v>
      </c>
      <c r="H1930" t="str">
        <f t="shared" si="61"/>
        <v>US3738651047</v>
      </c>
      <c r="I1930" t="s">
        <v>11871</v>
      </c>
    </row>
    <row r="1931" spans="1:9" x14ac:dyDescent="0.25">
      <c r="A1931" t="s">
        <v>4177</v>
      </c>
      <c r="B1931" t="s">
        <v>9</v>
      </c>
      <c r="C1931" t="s">
        <v>4178</v>
      </c>
      <c r="D1931" t="s">
        <v>470</v>
      </c>
      <c r="E1931" t="str" cm="1">
        <f t="array" ref="E1931:F1931">_xlfn.TEXTSPLIT(C1931,"|")</f>
        <v>GERN </v>
      </c>
      <c r="F1931" t="str">
        <v xml:space="preserve"> US3741631036</v>
      </c>
      <c r="G1931" t="str">
        <f t="shared" si="60"/>
        <v>GERN</v>
      </c>
      <c r="H1931" t="str">
        <f t="shared" si="61"/>
        <v>US3741631036</v>
      </c>
      <c r="I1931" t="s">
        <v>10776</v>
      </c>
    </row>
    <row r="1932" spans="1:9" x14ac:dyDescent="0.25">
      <c r="A1932" t="s">
        <v>4179</v>
      </c>
      <c r="B1932" t="s">
        <v>9</v>
      </c>
      <c r="C1932" t="s">
        <v>4180</v>
      </c>
      <c r="D1932" t="s">
        <v>467</v>
      </c>
      <c r="E1932" t="str" cm="1">
        <f t="array" ref="E1932:F1932">_xlfn.TEXTSPLIT(C1932,"|")</f>
        <v>GETR </v>
      </c>
      <c r="F1932" t="str">
        <v xml:space="preserve"> US37427G1013</v>
      </c>
      <c r="G1932" t="str">
        <f t="shared" si="60"/>
        <v>GETR</v>
      </c>
      <c r="H1932" t="str">
        <f t="shared" si="61"/>
        <v>US37427G1013</v>
      </c>
      <c r="I1932" t="s">
        <v>11872</v>
      </c>
    </row>
    <row r="1933" spans="1:9" x14ac:dyDescent="0.25">
      <c r="A1933" t="s">
        <v>4181</v>
      </c>
      <c r="B1933" t="s">
        <v>9</v>
      </c>
      <c r="C1933" t="s">
        <v>4182</v>
      </c>
      <c r="D1933" t="s">
        <v>467</v>
      </c>
      <c r="E1933" t="str" cm="1">
        <f t="array" ref="E1933:F1933">_xlfn.TEXTSPLIT(C1933,"|")</f>
        <v>GETY </v>
      </c>
      <c r="F1933" t="str">
        <v xml:space="preserve"> US3742751056</v>
      </c>
      <c r="G1933" t="str">
        <f t="shared" ref="G1933:G1996" si="62">LEFT(E1933,LEN(E1933)-1)</f>
        <v>GETY</v>
      </c>
      <c r="H1933" t="str">
        <f t="shared" ref="H1933:H1996" si="63">MID(F1933,2,999)</f>
        <v>US3742751056</v>
      </c>
      <c r="I1933" t="s">
        <v>11873</v>
      </c>
    </row>
    <row r="1934" spans="1:9" x14ac:dyDescent="0.25">
      <c r="A1934" t="s">
        <v>4183</v>
      </c>
      <c r="B1934" t="s">
        <v>5</v>
      </c>
      <c r="C1934" t="s">
        <v>4184</v>
      </c>
      <c r="D1934" t="s">
        <v>467</v>
      </c>
      <c r="E1934" t="str" cm="1">
        <f t="array" ref="E1934:F1934">_xlfn.TEXTSPLIT(C1934,"|")</f>
        <v>GTY </v>
      </c>
      <c r="F1934" t="str">
        <v xml:space="preserve"> US3742971092</v>
      </c>
      <c r="G1934" t="str">
        <f t="shared" si="62"/>
        <v>GTY</v>
      </c>
      <c r="H1934" t="str">
        <f t="shared" si="63"/>
        <v>US3742971092</v>
      </c>
      <c r="I1934" t="s">
        <v>11874</v>
      </c>
    </row>
    <row r="1935" spans="1:9" x14ac:dyDescent="0.25">
      <c r="A1935" t="s">
        <v>4185</v>
      </c>
      <c r="B1935" t="s">
        <v>9</v>
      </c>
      <c r="C1935" t="s">
        <v>4186</v>
      </c>
      <c r="D1935" t="s">
        <v>470</v>
      </c>
      <c r="E1935" t="str" cm="1">
        <f t="array" ref="E1935:F1935">_xlfn.TEXTSPLIT(C1935,"|")</f>
        <v>GEVO </v>
      </c>
      <c r="F1935" t="str">
        <v xml:space="preserve"> US3743964062</v>
      </c>
      <c r="G1935" t="str">
        <f t="shared" si="62"/>
        <v>GEVO</v>
      </c>
      <c r="H1935" t="str">
        <f t="shared" si="63"/>
        <v>US3743964062</v>
      </c>
      <c r="I1935" t="s">
        <v>10871</v>
      </c>
    </row>
    <row r="1936" spans="1:9" x14ac:dyDescent="0.25">
      <c r="A1936" t="s">
        <v>4187</v>
      </c>
      <c r="B1936" t="s">
        <v>58</v>
      </c>
      <c r="C1936" t="s">
        <v>4188</v>
      </c>
      <c r="D1936" t="s">
        <v>467</v>
      </c>
      <c r="E1936" t="str" cm="1">
        <f t="array" ref="E1936:F1936">_xlfn.TEXTSPLIT(C1936,"|")</f>
        <v>GFL </v>
      </c>
      <c r="F1936" t="str">
        <v xml:space="preserve"> CA36168Q1046</v>
      </c>
      <c r="G1936" t="str">
        <f t="shared" si="62"/>
        <v>GFL</v>
      </c>
      <c r="H1936" t="str">
        <f t="shared" si="63"/>
        <v>CA36168Q1046</v>
      </c>
      <c r="I1936" t="s">
        <v>11875</v>
      </c>
    </row>
    <row r="1937" spans="1:9" x14ac:dyDescent="0.25">
      <c r="A1937" t="s">
        <v>4189</v>
      </c>
      <c r="B1937" t="s">
        <v>9</v>
      </c>
      <c r="C1937" t="s">
        <v>4190</v>
      </c>
      <c r="D1937" t="s">
        <v>470</v>
      </c>
      <c r="E1937" t="str" cm="1">
        <f t="array" ref="E1937:F1937">_xlfn.TEXTSPLIT(C1937,"|")</f>
        <v>GHRS </v>
      </c>
      <c r="F1937" t="str">
        <v xml:space="preserve"> IE000GID8VI0</v>
      </c>
      <c r="G1937" t="str">
        <f t="shared" si="62"/>
        <v>GHRS</v>
      </c>
      <c r="H1937" t="str">
        <f t="shared" si="63"/>
        <v>IE000GID8VI0</v>
      </c>
      <c r="I1937" t="s">
        <v>11876</v>
      </c>
    </row>
    <row r="1938" spans="1:9" x14ac:dyDescent="0.25">
      <c r="A1938" t="s">
        <v>4191</v>
      </c>
      <c r="B1938" t="s">
        <v>5</v>
      </c>
      <c r="C1938" t="s">
        <v>4192</v>
      </c>
      <c r="D1938" t="s">
        <v>470</v>
      </c>
      <c r="E1938" t="str" cm="1">
        <f t="array" ref="E1938:F1938">_xlfn.TEXTSPLIT(C1938,"|")</f>
        <v>ROCK </v>
      </c>
      <c r="F1938" t="str">
        <v xml:space="preserve"> US3746891072</v>
      </c>
      <c r="G1938" t="str">
        <f t="shared" si="62"/>
        <v>ROCK</v>
      </c>
      <c r="H1938" t="str">
        <f t="shared" si="63"/>
        <v>US3746891072</v>
      </c>
      <c r="I1938" t="s">
        <v>11877</v>
      </c>
    </row>
    <row r="1939" spans="1:9" x14ac:dyDescent="0.25">
      <c r="A1939" t="s">
        <v>4193</v>
      </c>
      <c r="B1939" t="s">
        <v>9</v>
      </c>
      <c r="C1939" t="s">
        <v>4194</v>
      </c>
      <c r="D1939" t="s">
        <v>470</v>
      </c>
      <c r="E1939" t="str" cm="1">
        <f t="array" ref="E1939:F1939">_xlfn.TEXTSPLIT(C1939,"|")</f>
        <v>GIGM </v>
      </c>
      <c r="F1939" t="str">
        <v xml:space="preserve"> SG9999014831</v>
      </c>
      <c r="G1939" t="str">
        <f t="shared" si="62"/>
        <v>GIGM</v>
      </c>
      <c r="H1939" t="str">
        <f t="shared" si="63"/>
        <v>SG9999014831</v>
      </c>
      <c r="I1939" t="s">
        <v>10571</v>
      </c>
    </row>
    <row r="1940" spans="1:9" x14ac:dyDescent="0.25">
      <c r="A1940" t="s">
        <v>4195</v>
      </c>
      <c r="B1940" t="s">
        <v>9</v>
      </c>
      <c r="C1940" t="s">
        <v>4196</v>
      </c>
      <c r="D1940" t="s">
        <v>470</v>
      </c>
      <c r="E1940" t="str" cm="1">
        <f t="array" ref="E1940:F1940">_xlfn.TEXTSPLIT(C1940,"|")</f>
        <v>GCT </v>
      </c>
      <c r="F1940" t="str">
        <v xml:space="preserve"> KYG386441037</v>
      </c>
      <c r="G1940" t="str">
        <f t="shared" si="62"/>
        <v>GCT</v>
      </c>
      <c r="H1940" t="str">
        <f t="shared" si="63"/>
        <v>KYG386441037</v>
      </c>
      <c r="I1940" t="s">
        <v>11878</v>
      </c>
    </row>
    <row r="1941" spans="1:9" x14ac:dyDescent="0.25">
      <c r="A1941" t="s">
        <v>4197</v>
      </c>
      <c r="B1941" t="s">
        <v>9</v>
      </c>
      <c r="C1941" t="s">
        <v>4198</v>
      </c>
      <c r="D1941" t="s">
        <v>470</v>
      </c>
      <c r="E1941" t="str" cm="1">
        <f t="array" ref="E1941:F1941">_xlfn.TEXTSPLIT(C1941,"|")</f>
        <v>GIG </v>
      </c>
      <c r="F1941" t="str">
        <v xml:space="preserve"> US37518G1013</v>
      </c>
      <c r="G1941" t="str">
        <f t="shared" si="62"/>
        <v>GIG</v>
      </c>
      <c r="H1941" t="str">
        <f t="shared" si="63"/>
        <v>US37518G1013</v>
      </c>
      <c r="I1941" t="s">
        <v>10288</v>
      </c>
    </row>
    <row r="1942" spans="1:9" x14ac:dyDescent="0.25">
      <c r="A1942" t="s">
        <v>4199</v>
      </c>
      <c r="B1942" t="s">
        <v>24</v>
      </c>
      <c r="C1942" t="s">
        <v>4200</v>
      </c>
      <c r="D1942" t="s">
        <v>470</v>
      </c>
      <c r="E1942" t="str" cm="1">
        <f t="array" ref="E1942:F1942">_xlfn.TEXTSPLIT(C1942,"|")</f>
        <v>GILT </v>
      </c>
      <c r="F1942" t="str">
        <v xml:space="preserve"> IL0010825102</v>
      </c>
      <c r="G1942" t="str">
        <f t="shared" si="62"/>
        <v>GILT</v>
      </c>
      <c r="H1942" t="str">
        <f t="shared" si="63"/>
        <v>IL0010825102</v>
      </c>
      <c r="I1942" t="s">
        <v>11879</v>
      </c>
    </row>
    <row r="1943" spans="1:9" x14ac:dyDescent="0.25">
      <c r="A1943" t="s">
        <v>4201</v>
      </c>
      <c r="B1943" t="s">
        <v>5</v>
      </c>
      <c r="C1943" t="s">
        <v>4202</v>
      </c>
      <c r="D1943" t="s">
        <v>467</v>
      </c>
      <c r="E1943" t="str" cm="1">
        <f t="array" ref="E1943:F1943">_xlfn.TEXTSPLIT(C1943,"|")</f>
        <v>GIL </v>
      </c>
      <c r="F1943" t="str">
        <v xml:space="preserve"> CA3759161035</v>
      </c>
      <c r="G1943" t="str">
        <f t="shared" si="62"/>
        <v>GIL</v>
      </c>
      <c r="H1943" t="str">
        <f t="shared" si="63"/>
        <v>CA3759161035</v>
      </c>
      <c r="I1943" t="s">
        <v>11880</v>
      </c>
    </row>
    <row r="1944" spans="1:9" x14ac:dyDescent="0.25">
      <c r="A1944" t="s">
        <v>4203</v>
      </c>
      <c r="B1944" t="s">
        <v>58</v>
      </c>
      <c r="C1944" t="s">
        <v>4204</v>
      </c>
      <c r="D1944" t="s">
        <v>470</v>
      </c>
      <c r="E1944" t="str" cm="1">
        <f t="array" ref="E1944:F1944">_xlfn.TEXTSPLIT(C1944,"|")</f>
        <v>GILD </v>
      </c>
      <c r="F1944" t="str">
        <v xml:space="preserve"> US3755581036</v>
      </c>
      <c r="G1944" t="str">
        <f t="shared" si="62"/>
        <v>GILD</v>
      </c>
      <c r="H1944" t="str">
        <f t="shared" si="63"/>
        <v>US3755581036</v>
      </c>
      <c r="I1944" t="s">
        <v>11881</v>
      </c>
    </row>
    <row r="1945" spans="1:9" x14ac:dyDescent="0.25">
      <c r="A1945" t="s">
        <v>4205</v>
      </c>
      <c r="B1945" t="s">
        <v>9</v>
      </c>
      <c r="C1945" t="s">
        <v>4206</v>
      </c>
      <c r="D1945" t="s">
        <v>467</v>
      </c>
      <c r="E1945" t="str" cm="1">
        <f t="array" ref="E1945:F1945">_xlfn.TEXTSPLIT(C1945,"|")</f>
        <v>DNA </v>
      </c>
      <c r="F1945" t="str">
        <v xml:space="preserve"> US37611X1000</v>
      </c>
      <c r="G1945" t="str">
        <f t="shared" si="62"/>
        <v>DNA</v>
      </c>
      <c r="H1945" t="str">
        <f t="shared" si="63"/>
        <v>US37611X1000</v>
      </c>
      <c r="I1945" t="s">
        <v>11882</v>
      </c>
    </row>
    <row r="1946" spans="1:9" x14ac:dyDescent="0.25">
      <c r="A1946" t="s">
        <v>4207</v>
      </c>
      <c r="B1946" t="s">
        <v>9</v>
      </c>
      <c r="C1946" t="s">
        <v>4208</v>
      </c>
      <c r="D1946" t="s">
        <v>470</v>
      </c>
      <c r="E1946" t="str" cm="1">
        <f t="array" ref="E1946:F1946">_xlfn.TEXTSPLIT(C1946,"|")</f>
        <v>GTLB </v>
      </c>
      <c r="F1946" t="str">
        <v xml:space="preserve"> US37637K1088</v>
      </c>
      <c r="G1946" t="str">
        <f t="shared" si="62"/>
        <v>GTLB</v>
      </c>
      <c r="H1946" t="str">
        <f t="shared" si="63"/>
        <v>US37637K1088</v>
      </c>
      <c r="I1946" t="s">
        <v>11883</v>
      </c>
    </row>
    <row r="1947" spans="1:9" x14ac:dyDescent="0.25">
      <c r="A1947" t="s">
        <v>4209</v>
      </c>
      <c r="B1947" t="s">
        <v>5</v>
      </c>
      <c r="C1947" t="s">
        <v>4210</v>
      </c>
      <c r="D1947" t="s">
        <v>467</v>
      </c>
      <c r="E1947" t="str" cm="1">
        <f t="array" ref="E1947:F1947">_xlfn.TEXTSPLIT(C1947,"|")</f>
        <v>GBCI </v>
      </c>
      <c r="F1947" t="str">
        <v xml:space="preserve"> US37637Q1058</v>
      </c>
      <c r="G1947" t="str">
        <f t="shared" si="62"/>
        <v>GBCI</v>
      </c>
      <c r="H1947" t="str">
        <f t="shared" si="63"/>
        <v>US37637Q1058</v>
      </c>
      <c r="I1947" t="s">
        <v>11884</v>
      </c>
    </row>
    <row r="1948" spans="1:9" x14ac:dyDescent="0.25">
      <c r="A1948" t="s">
        <v>4211</v>
      </c>
      <c r="B1948" t="s">
        <v>24</v>
      </c>
      <c r="C1948" t="s">
        <v>4212</v>
      </c>
      <c r="D1948" t="s">
        <v>470</v>
      </c>
      <c r="E1948" t="str" cm="1">
        <f t="array" ref="E1948:F1948">_xlfn.TEXTSPLIT(C1948,"|")</f>
        <v>GOOD </v>
      </c>
      <c r="F1948" t="str">
        <v xml:space="preserve"> US3765361080</v>
      </c>
      <c r="G1948" t="str">
        <f t="shared" si="62"/>
        <v>GOOD</v>
      </c>
      <c r="H1948" t="str">
        <f t="shared" si="63"/>
        <v>US3765361080</v>
      </c>
      <c r="I1948" t="s">
        <v>11885</v>
      </c>
    </row>
    <row r="1949" spans="1:9" x14ac:dyDescent="0.25">
      <c r="A1949" t="s">
        <v>4213</v>
      </c>
      <c r="B1949" t="s">
        <v>24</v>
      </c>
      <c r="C1949" t="s">
        <v>4214</v>
      </c>
      <c r="D1949" t="s">
        <v>470</v>
      </c>
      <c r="E1949" t="str" cm="1">
        <f t="array" ref="E1949:F1949">_xlfn.TEXTSPLIT(C1949,"|")</f>
        <v>LAND </v>
      </c>
      <c r="F1949" t="str">
        <v xml:space="preserve"> US3765491010</v>
      </c>
      <c r="G1949" t="str">
        <f t="shared" si="62"/>
        <v>LAND</v>
      </c>
      <c r="H1949" t="str">
        <f t="shared" si="63"/>
        <v>US3765491010</v>
      </c>
      <c r="I1949" t="s">
        <v>11886</v>
      </c>
    </row>
    <row r="1950" spans="1:9" x14ac:dyDescent="0.25">
      <c r="A1950" t="s">
        <v>4215</v>
      </c>
      <c r="B1950" t="s">
        <v>9</v>
      </c>
      <c r="C1950" t="s">
        <v>4216</v>
      </c>
      <c r="D1950" t="s">
        <v>467</v>
      </c>
      <c r="E1950" t="str" cm="1">
        <f t="array" ref="E1950:F1950">_xlfn.TEXTSPLIT(C1950,"|")</f>
        <v>GLT </v>
      </c>
      <c r="F1950" t="str">
        <v xml:space="preserve"> US3773201062</v>
      </c>
      <c r="G1950" t="str">
        <f t="shared" si="62"/>
        <v>GLT</v>
      </c>
      <c r="H1950" t="str">
        <f t="shared" si="63"/>
        <v>US3773201062</v>
      </c>
      <c r="I1950" t="s">
        <v>11887</v>
      </c>
    </row>
    <row r="1951" spans="1:9" x14ac:dyDescent="0.25">
      <c r="A1951" t="s">
        <v>4217</v>
      </c>
      <c r="B1951" t="s">
        <v>24</v>
      </c>
      <c r="C1951" t="s">
        <v>4218</v>
      </c>
      <c r="D1951" t="s">
        <v>467</v>
      </c>
      <c r="E1951" t="str" cm="1">
        <f t="array" ref="E1951:F1951">_xlfn.TEXTSPLIT(C1951,"|")</f>
        <v>GKOS </v>
      </c>
      <c r="F1951" t="str">
        <v xml:space="preserve"> US3773221029</v>
      </c>
      <c r="G1951" t="str">
        <f t="shared" si="62"/>
        <v>GKOS</v>
      </c>
      <c r="H1951" t="str">
        <f t="shared" si="63"/>
        <v>US3773221029</v>
      </c>
      <c r="I1951" t="s">
        <v>11888</v>
      </c>
    </row>
    <row r="1952" spans="1:9" x14ac:dyDescent="0.25">
      <c r="A1952" t="s">
        <v>4219</v>
      </c>
      <c r="B1952" t="s">
        <v>9</v>
      </c>
      <c r="C1952" t="s">
        <v>4220</v>
      </c>
      <c r="D1952" t="s">
        <v>470</v>
      </c>
      <c r="E1952" t="str" cm="1">
        <f t="array" ref="E1952:F1952">_xlfn.TEXTSPLIT(C1952,"|")</f>
        <v>GLBZ </v>
      </c>
      <c r="F1952" t="str">
        <v xml:space="preserve"> US3774071019</v>
      </c>
      <c r="G1952" t="str">
        <f t="shared" si="62"/>
        <v>GLBZ</v>
      </c>
      <c r="H1952" t="str">
        <f t="shared" si="63"/>
        <v>US3774071019</v>
      </c>
      <c r="I1952" t="s">
        <v>11889</v>
      </c>
    </row>
    <row r="1953" spans="1:9" x14ac:dyDescent="0.25">
      <c r="A1953" t="s">
        <v>4221</v>
      </c>
      <c r="B1953" t="s">
        <v>9</v>
      </c>
      <c r="C1953" t="s">
        <v>4222</v>
      </c>
      <c r="D1953" t="s">
        <v>467</v>
      </c>
      <c r="E1953" t="str" cm="1">
        <f t="array" ref="E1953:F1953">_xlfn.TEXTSPLIT(C1953,"|")</f>
        <v>GB </v>
      </c>
      <c r="F1953" t="str">
        <v xml:space="preserve"> CH0562152865</v>
      </c>
      <c r="G1953" t="str">
        <f t="shared" si="62"/>
        <v>GB</v>
      </c>
      <c r="H1953" t="str">
        <f t="shared" si="63"/>
        <v>CH0562152865</v>
      </c>
      <c r="I1953" t="s">
        <v>11890</v>
      </c>
    </row>
    <row r="1954" spans="1:9" x14ac:dyDescent="0.25">
      <c r="A1954" t="s">
        <v>4223</v>
      </c>
      <c r="B1954" t="s">
        <v>9</v>
      </c>
      <c r="C1954" t="s">
        <v>4224</v>
      </c>
      <c r="D1954" t="s">
        <v>467</v>
      </c>
      <c r="E1954" t="str" cm="1">
        <f t="array" ref="E1954:F1954">_xlfn.TEXTSPLIT(C1954,"|")</f>
        <v>GBTG </v>
      </c>
      <c r="F1954" t="str">
        <v xml:space="preserve"> US37890B1008</v>
      </c>
      <c r="G1954" t="str">
        <f t="shared" si="62"/>
        <v>GBTG</v>
      </c>
      <c r="H1954" t="str">
        <f t="shared" si="63"/>
        <v>US37890B1008</v>
      </c>
      <c r="I1954" t="s">
        <v>10457</v>
      </c>
    </row>
    <row r="1955" spans="1:9" x14ac:dyDescent="0.25">
      <c r="A1955" t="s">
        <v>4225</v>
      </c>
      <c r="B1955" t="s">
        <v>24</v>
      </c>
      <c r="C1955" t="s">
        <v>4226</v>
      </c>
      <c r="D1955" t="s">
        <v>467</v>
      </c>
      <c r="E1955" t="str" cm="1">
        <f t="array" ref="E1955:F1955">_xlfn.TEXTSPLIT(C1955,"|")</f>
        <v>GIC </v>
      </c>
      <c r="F1955" t="str">
        <v xml:space="preserve"> US37892E1029</v>
      </c>
      <c r="G1955" t="str">
        <f t="shared" si="62"/>
        <v>GIC</v>
      </c>
      <c r="H1955" t="str">
        <f t="shared" si="63"/>
        <v>US37892E1029</v>
      </c>
      <c r="I1955" t="s">
        <v>11891</v>
      </c>
    </row>
    <row r="1956" spans="1:9" x14ac:dyDescent="0.25">
      <c r="A1956" t="s">
        <v>4227</v>
      </c>
      <c r="B1956" t="s">
        <v>24</v>
      </c>
      <c r="C1956" t="s">
        <v>4228</v>
      </c>
      <c r="D1956" t="s">
        <v>467</v>
      </c>
      <c r="E1956" t="str" cm="1">
        <f t="array" ref="E1956:F1956">_xlfn.TEXTSPLIT(C1956,"|")</f>
        <v>GMRE </v>
      </c>
      <c r="F1956" t="str">
        <v xml:space="preserve"> US37954A2042</v>
      </c>
      <c r="G1956" t="str">
        <f t="shared" si="62"/>
        <v>GMRE</v>
      </c>
      <c r="H1956" t="str">
        <f t="shared" si="63"/>
        <v>US37954A2042</v>
      </c>
      <c r="I1956" t="s">
        <v>11892</v>
      </c>
    </row>
    <row r="1957" spans="1:9" x14ac:dyDescent="0.25">
      <c r="A1957" t="s">
        <v>4229</v>
      </c>
      <c r="B1957" t="s">
        <v>24</v>
      </c>
      <c r="C1957" t="s">
        <v>4230</v>
      </c>
      <c r="D1957" t="s">
        <v>467</v>
      </c>
      <c r="E1957" t="str" cm="1">
        <f t="array" ref="E1957:F1957">_xlfn.TEXTSPLIT(C1957,"|")</f>
        <v>GNL </v>
      </c>
      <c r="F1957" t="str">
        <v xml:space="preserve"> US3793782018</v>
      </c>
      <c r="G1957" t="str">
        <f t="shared" si="62"/>
        <v>GNL</v>
      </c>
      <c r="H1957" t="str">
        <f t="shared" si="63"/>
        <v>US3793782018</v>
      </c>
      <c r="I1957" t="s">
        <v>11893</v>
      </c>
    </row>
    <row r="1958" spans="1:9" x14ac:dyDescent="0.25">
      <c r="A1958" t="s">
        <v>4231</v>
      </c>
      <c r="B1958" t="s">
        <v>58</v>
      </c>
      <c r="C1958" t="s">
        <v>4232</v>
      </c>
      <c r="D1958" t="s">
        <v>467</v>
      </c>
      <c r="E1958" t="str" cm="1">
        <f t="array" ref="E1958:F1958">_xlfn.TEXTSPLIT(C1958,"|")</f>
        <v>GPN </v>
      </c>
      <c r="F1958" t="str">
        <v xml:space="preserve"> US37940X1028</v>
      </c>
      <c r="G1958" t="str">
        <f t="shared" si="62"/>
        <v>GPN</v>
      </c>
      <c r="H1958" t="str">
        <f t="shared" si="63"/>
        <v>US37940X1028</v>
      </c>
      <c r="I1958" t="s">
        <v>11894</v>
      </c>
    </row>
    <row r="1959" spans="1:9" x14ac:dyDescent="0.25">
      <c r="A1959" t="s">
        <v>4233</v>
      </c>
      <c r="B1959" t="s">
        <v>24</v>
      </c>
      <c r="C1959" t="s">
        <v>4234</v>
      </c>
      <c r="D1959" t="s">
        <v>467</v>
      </c>
      <c r="E1959" t="str" cm="1">
        <f t="array" ref="E1959:F1959">_xlfn.TEXTSPLIT(C1959,"|")</f>
        <v>GSL </v>
      </c>
      <c r="F1959" t="str">
        <v xml:space="preserve"> MHY271836006</v>
      </c>
      <c r="G1959" t="str">
        <f t="shared" si="62"/>
        <v>GSL</v>
      </c>
      <c r="H1959" t="str">
        <f t="shared" si="63"/>
        <v>MHY271836006</v>
      </c>
      <c r="I1959" t="s">
        <v>11895</v>
      </c>
    </row>
    <row r="1960" spans="1:9" x14ac:dyDescent="0.25">
      <c r="A1960" t="s">
        <v>4235</v>
      </c>
      <c r="B1960" t="s">
        <v>24</v>
      </c>
      <c r="C1960" t="s">
        <v>4236</v>
      </c>
      <c r="D1960" t="s">
        <v>470</v>
      </c>
      <c r="E1960" t="str" cm="1">
        <f t="array" ref="E1960:F1960">_xlfn.TEXTSPLIT(C1960,"|")</f>
        <v>GLBE </v>
      </c>
      <c r="F1960" t="str">
        <v xml:space="preserve"> IL0011741688</v>
      </c>
      <c r="G1960" t="str">
        <f t="shared" si="62"/>
        <v>GLBE</v>
      </c>
      <c r="H1960" t="str">
        <f t="shared" si="63"/>
        <v>IL0011741688</v>
      </c>
      <c r="I1960" t="s">
        <v>11018</v>
      </c>
    </row>
    <row r="1961" spans="1:9" x14ac:dyDescent="0.25">
      <c r="A1961" t="s">
        <v>4237</v>
      </c>
      <c r="B1961" t="s">
        <v>5</v>
      </c>
      <c r="C1961" t="s">
        <v>4238</v>
      </c>
      <c r="D1961" t="s">
        <v>470</v>
      </c>
      <c r="E1961" t="str" cm="1">
        <f t="array" ref="E1961:F1961">_xlfn.TEXTSPLIT(C1961,"|")</f>
        <v>GFS </v>
      </c>
      <c r="F1961" t="str">
        <v xml:space="preserve"> KYG393871085</v>
      </c>
      <c r="G1961" t="str">
        <f t="shared" si="62"/>
        <v>GFS</v>
      </c>
      <c r="H1961" t="str">
        <f t="shared" si="63"/>
        <v>KYG393871085</v>
      </c>
      <c r="I1961" t="s">
        <v>11896</v>
      </c>
    </row>
    <row r="1962" spans="1:9" x14ac:dyDescent="0.25">
      <c r="A1962" t="s">
        <v>4239</v>
      </c>
      <c r="B1962" t="s">
        <v>24</v>
      </c>
      <c r="C1962" t="s">
        <v>4240</v>
      </c>
      <c r="D1962" t="s">
        <v>582</v>
      </c>
      <c r="E1962" t="str" cm="1">
        <f t="array" ref="E1962:F1962">_xlfn.TEXTSPLIT(C1962,"|")</f>
        <v>GSAT </v>
      </c>
      <c r="F1962" t="str">
        <v xml:space="preserve"> US3789734080</v>
      </c>
      <c r="G1962" t="str">
        <f t="shared" si="62"/>
        <v>GSAT</v>
      </c>
      <c r="H1962" t="str">
        <f t="shared" si="63"/>
        <v>US3789734080</v>
      </c>
      <c r="I1962" t="s">
        <v>11897</v>
      </c>
    </row>
    <row r="1963" spans="1:9" x14ac:dyDescent="0.25">
      <c r="A1963" t="s">
        <v>4241</v>
      </c>
      <c r="B1963" t="s">
        <v>5</v>
      </c>
      <c r="C1963" t="s">
        <v>4242</v>
      </c>
      <c r="D1963" t="s">
        <v>467</v>
      </c>
      <c r="E1963" t="str" cm="1">
        <f t="array" ref="E1963:F1963">_xlfn.TEXTSPLIT(C1963,"|")</f>
        <v>GLOB </v>
      </c>
      <c r="F1963" t="str">
        <v xml:space="preserve"> LU0974299876</v>
      </c>
      <c r="G1963" t="str">
        <f t="shared" si="62"/>
        <v>GLOB</v>
      </c>
      <c r="H1963" t="str">
        <f t="shared" si="63"/>
        <v>LU0974299876</v>
      </c>
      <c r="I1963" t="s">
        <v>11898</v>
      </c>
    </row>
    <row r="1964" spans="1:9" x14ac:dyDescent="0.25">
      <c r="A1964" t="s">
        <v>4243</v>
      </c>
      <c r="B1964" t="s">
        <v>58</v>
      </c>
      <c r="C1964" t="s">
        <v>4244</v>
      </c>
      <c r="D1964" t="s">
        <v>467</v>
      </c>
      <c r="E1964" t="str" cm="1">
        <f t="array" ref="E1964:F1964">_xlfn.TEXTSPLIT(C1964,"|")</f>
        <v>GL </v>
      </c>
      <c r="F1964" t="str">
        <v xml:space="preserve"> US37959E1029</v>
      </c>
      <c r="G1964" t="str">
        <f t="shared" si="62"/>
        <v>GL</v>
      </c>
      <c r="H1964" t="str">
        <f t="shared" si="63"/>
        <v>US37959E1029</v>
      </c>
      <c r="I1964" t="s">
        <v>11899</v>
      </c>
    </row>
    <row r="1965" spans="1:9" x14ac:dyDescent="0.25">
      <c r="A1965" t="s">
        <v>4245</v>
      </c>
      <c r="B1965" t="s">
        <v>9</v>
      </c>
      <c r="C1965" t="s">
        <v>4246</v>
      </c>
      <c r="D1965" t="s">
        <v>470</v>
      </c>
      <c r="E1965" t="str" cm="1">
        <f t="array" ref="E1965:F1965">_xlfn.TEXTSPLIT(C1965,"|")</f>
        <v>AFRI </v>
      </c>
      <c r="F1965" t="str">
        <v xml:space="preserve"> US3795821095</v>
      </c>
      <c r="G1965" t="str">
        <f t="shared" si="62"/>
        <v>AFRI</v>
      </c>
      <c r="H1965" t="str">
        <f t="shared" si="63"/>
        <v>US3795821095</v>
      </c>
      <c r="I1965" t="s">
        <v>10288</v>
      </c>
    </row>
    <row r="1966" spans="1:9" x14ac:dyDescent="0.25">
      <c r="A1966" t="s">
        <v>4247</v>
      </c>
      <c r="B1966" t="s">
        <v>9</v>
      </c>
      <c r="C1966" t="s">
        <v>4248</v>
      </c>
      <c r="D1966" t="s">
        <v>470</v>
      </c>
      <c r="E1966" t="str" cm="1">
        <f t="array" ref="E1966:F1966">_xlfn.TEXTSPLIT(C1966,"|")</f>
        <v>GLBS </v>
      </c>
      <c r="F1966" t="str">
        <v xml:space="preserve"> MHY272651263</v>
      </c>
      <c r="G1966" t="str">
        <f t="shared" si="62"/>
        <v>GLBS</v>
      </c>
      <c r="H1966" t="str">
        <f t="shared" si="63"/>
        <v>MHY272651263</v>
      </c>
      <c r="I1966" t="s">
        <v>11900</v>
      </c>
    </row>
    <row r="1967" spans="1:9" x14ac:dyDescent="0.25">
      <c r="A1967" t="s">
        <v>4249</v>
      </c>
      <c r="B1967" t="s">
        <v>58</v>
      </c>
      <c r="C1967" t="s">
        <v>4250</v>
      </c>
      <c r="D1967" t="s">
        <v>467</v>
      </c>
      <c r="E1967" t="str" cm="1">
        <f t="array" ref="E1967:F1967">_xlfn.TEXTSPLIT(C1967,"|")</f>
        <v>GMED </v>
      </c>
      <c r="F1967" t="str">
        <v xml:space="preserve"> US3795772082</v>
      </c>
      <c r="G1967" t="str">
        <f t="shared" si="62"/>
        <v>GMED</v>
      </c>
      <c r="H1967" t="str">
        <f t="shared" si="63"/>
        <v>US3795772082</v>
      </c>
      <c r="I1967" t="s">
        <v>11901</v>
      </c>
    </row>
    <row r="1968" spans="1:9" x14ac:dyDescent="0.25">
      <c r="A1968" t="s">
        <v>4251</v>
      </c>
      <c r="B1968" t="s">
        <v>9</v>
      </c>
      <c r="C1968" t="s">
        <v>4252</v>
      </c>
      <c r="D1968" t="s">
        <v>470</v>
      </c>
      <c r="E1968" t="str" cm="1">
        <f t="array" ref="E1968:F1968">_xlfn.TEXTSPLIT(C1968,"|")</f>
        <v>GSMG </v>
      </c>
      <c r="F1968" t="str">
        <v xml:space="preserve"> KYG399731051</v>
      </c>
      <c r="G1968" t="str">
        <f t="shared" si="62"/>
        <v>GSMG</v>
      </c>
      <c r="H1968" t="str">
        <f t="shared" si="63"/>
        <v>KYG399731051</v>
      </c>
      <c r="I1968" t="s">
        <v>11902</v>
      </c>
    </row>
    <row r="1969" spans="1:9" x14ac:dyDescent="0.25">
      <c r="A1969" t="s">
        <v>4253</v>
      </c>
      <c r="B1969" t="s">
        <v>9</v>
      </c>
      <c r="C1969" t="s">
        <v>4254</v>
      </c>
      <c r="D1969" t="s">
        <v>470</v>
      </c>
      <c r="E1969" t="str" cm="1">
        <f t="array" ref="E1969:F1969">_xlfn.TEXTSPLIT(C1969,"|")</f>
        <v>GLYC </v>
      </c>
      <c r="F1969" t="str">
        <v xml:space="preserve"> US38000Q1022</v>
      </c>
      <c r="G1969" t="str">
        <f t="shared" si="62"/>
        <v>GLYC</v>
      </c>
      <c r="H1969" t="str">
        <f t="shared" si="63"/>
        <v>US38000Q1022</v>
      </c>
      <c r="I1969" t="s">
        <v>11903</v>
      </c>
    </row>
    <row r="1970" spans="1:9" x14ac:dyDescent="0.25">
      <c r="A1970" t="s">
        <v>4255</v>
      </c>
      <c r="B1970" t="s">
        <v>5</v>
      </c>
      <c r="C1970" t="s">
        <v>4256</v>
      </c>
      <c r="D1970" t="s">
        <v>467</v>
      </c>
      <c r="E1970" t="str" cm="1">
        <f t="array" ref="E1970:F1970">_xlfn.TEXTSPLIT(C1970,"|")</f>
        <v>GMS </v>
      </c>
      <c r="F1970" t="str">
        <v xml:space="preserve"> US36251C1036</v>
      </c>
      <c r="G1970" t="str">
        <f t="shared" si="62"/>
        <v>GMS</v>
      </c>
      <c r="H1970" t="str">
        <f t="shared" si="63"/>
        <v>US36251C1036</v>
      </c>
      <c r="I1970" t="s">
        <v>11904</v>
      </c>
    </row>
    <row r="1971" spans="1:9" x14ac:dyDescent="0.25">
      <c r="A1971" t="s">
        <v>4257</v>
      </c>
      <c r="B1971" t="s">
        <v>58</v>
      </c>
      <c r="C1971" t="s">
        <v>4258</v>
      </c>
      <c r="D1971" t="s">
        <v>467</v>
      </c>
      <c r="E1971" t="str" cm="1">
        <f t="array" ref="E1971:F1971">_xlfn.TEXTSPLIT(C1971,"|")</f>
        <v>GDDY </v>
      </c>
      <c r="F1971" t="str">
        <v xml:space="preserve"> US3802371076</v>
      </c>
      <c r="G1971" t="str">
        <f t="shared" si="62"/>
        <v>GDDY</v>
      </c>
      <c r="H1971" t="str">
        <f t="shared" si="63"/>
        <v>US3802371076</v>
      </c>
      <c r="I1971" t="s">
        <v>11905</v>
      </c>
    </row>
    <row r="1972" spans="1:9" x14ac:dyDescent="0.25">
      <c r="A1972" t="s">
        <v>4259</v>
      </c>
      <c r="B1972" t="s">
        <v>5</v>
      </c>
      <c r="C1972" t="s">
        <v>4260</v>
      </c>
      <c r="D1972" t="s">
        <v>470</v>
      </c>
      <c r="E1972" t="str" cm="1">
        <f t="array" ref="E1972:F1972">_xlfn.TEXTSPLIT(C1972,"|")</f>
        <v>GOGO </v>
      </c>
      <c r="F1972" t="str">
        <v xml:space="preserve"> US38046C1099</v>
      </c>
      <c r="G1972" t="str">
        <f t="shared" si="62"/>
        <v>GOGO</v>
      </c>
      <c r="H1972" t="str">
        <f t="shared" si="63"/>
        <v>US38046C1099</v>
      </c>
      <c r="I1972" t="s">
        <v>11906</v>
      </c>
    </row>
    <row r="1973" spans="1:9" x14ac:dyDescent="0.25">
      <c r="A1973" t="s">
        <v>4261</v>
      </c>
      <c r="B1973" t="s">
        <v>9</v>
      </c>
      <c r="C1973" t="s">
        <v>4262</v>
      </c>
      <c r="D1973" t="s">
        <v>470</v>
      </c>
      <c r="E1973" t="str" cm="1">
        <f t="array" ref="E1973:F1973">_xlfn.TEXTSPLIT(C1973,"|")</f>
        <v>GGR </v>
      </c>
      <c r="F1973" t="str">
        <v xml:space="preserve"> KYG9491K1058</v>
      </c>
      <c r="G1973" t="str">
        <f t="shared" si="62"/>
        <v>GGR</v>
      </c>
      <c r="H1973" t="str">
        <f t="shared" si="63"/>
        <v>KYG9491K1058</v>
      </c>
      <c r="I1973" t="s">
        <v>11907</v>
      </c>
    </row>
    <row r="1974" spans="1:9" x14ac:dyDescent="0.25">
      <c r="A1974" t="s">
        <v>4263</v>
      </c>
      <c r="B1974" t="s">
        <v>9</v>
      </c>
      <c r="C1974" t="s">
        <v>4264</v>
      </c>
      <c r="D1974" t="s">
        <v>470</v>
      </c>
      <c r="E1974" t="str" cm="1">
        <f t="array" ref="E1974:F1974">_xlfn.TEXTSPLIT(C1974,"|")</f>
        <v>GOCO </v>
      </c>
      <c r="F1974" t="str">
        <v xml:space="preserve"> US38046W2044</v>
      </c>
      <c r="G1974" t="str">
        <f t="shared" si="62"/>
        <v>GOCO</v>
      </c>
      <c r="H1974" t="str">
        <f t="shared" si="63"/>
        <v>US38046W2044</v>
      </c>
      <c r="I1974" t="s">
        <v>11908</v>
      </c>
    </row>
    <row r="1975" spans="1:9" x14ac:dyDescent="0.25">
      <c r="A1975" t="s">
        <v>4265</v>
      </c>
      <c r="B1975" t="s">
        <v>9</v>
      </c>
      <c r="C1975" t="s">
        <v>4266</v>
      </c>
      <c r="D1975" t="s">
        <v>467</v>
      </c>
      <c r="E1975" t="str" cm="1">
        <f t="array" ref="E1975:F1975">_xlfn.TEXTSPLIT(C1975,"|")</f>
        <v>GOL </v>
      </c>
      <c r="F1975" t="str">
        <v xml:space="preserve"> US38045R2067</v>
      </c>
      <c r="G1975" t="str">
        <f t="shared" si="62"/>
        <v>GOL</v>
      </c>
      <c r="H1975" t="str">
        <f t="shared" si="63"/>
        <v>US38045R2067</v>
      </c>
      <c r="I1975" t="s">
        <v>11264</v>
      </c>
    </row>
    <row r="1976" spans="1:9" x14ac:dyDescent="0.25">
      <c r="A1976" t="s">
        <v>4267</v>
      </c>
      <c r="B1976" t="s">
        <v>5</v>
      </c>
      <c r="C1976" t="s">
        <v>4268</v>
      </c>
      <c r="D1976" t="s">
        <v>470</v>
      </c>
      <c r="E1976" t="str" cm="1">
        <f t="array" ref="E1976:F1976">_xlfn.TEXTSPLIT(C1976,"|")</f>
        <v>GLNG </v>
      </c>
      <c r="F1976" t="str">
        <v xml:space="preserve"> BMG9456A1009</v>
      </c>
      <c r="G1976" t="str">
        <f t="shared" si="62"/>
        <v>GLNG</v>
      </c>
      <c r="H1976" t="str">
        <f t="shared" si="63"/>
        <v>BMG9456A1009</v>
      </c>
      <c r="I1976" t="s">
        <v>11329</v>
      </c>
    </row>
    <row r="1977" spans="1:9" x14ac:dyDescent="0.25">
      <c r="A1977" t="s">
        <v>4269</v>
      </c>
      <c r="B1977" t="s">
        <v>5</v>
      </c>
      <c r="C1977" t="s">
        <v>4270</v>
      </c>
      <c r="D1977" t="s">
        <v>467</v>
      </c>
      <c r="E1977" t="str" cm="1">
        <f t="array" ref="E1977:F1977">_xlfn.TEXTSPLIT(C1977,"|")</f>
        <v>GFI </v>
      </c>
      <c r="F1977" t="str">
        <v xml:space="preserve"> US38059T1060</v>
      </c>
      <c r="G1977" t="str">
        <f t="shared" si="62"/>
        <v>GFI</v>
      </c>
      <c r="H1977" t="str">
        <f t="shared" si="63"/>
        <v>US38059T1060</v>
      </c>
      <c r="I1977" t="s">
        <v>11909</v>
      </c>
    </row>
    <row r="1978" spans="1:9" x14ac:dyDescent="0.25">
      <c r="A1978" t="s">
        <v>4271</v>
      </c>
      <c r="B1978" t="s">
        <v>9</v>
      </c>
      <c r="C1978" t="s">
        <v>4272</v>
      </c>
      <c r="D1978" t="s">
        <v>582</v>
      </c>
      <c r="E1978" t="str" cm="1">
        <f t="array" ref="E1978:F1978">_xlfn.TEXTSPLIT(C1978,"|")</f>
        <v>GORO </v>
      </c>
      <c r="F1978" t="str">
        <v xml:space="preserve"> US38068T1051</v>
      </c>
      <c r="G1978" t="str">
        <f t="shared" si="62"/>
        <v>GORO</v>
      </c>
      <c r="H1978" t="str">
        <f t="shared" si="63"/>
        <v>US38068T1051</v>
      </c>
      <c r="I1978" t="s">
        <v>11910</v>
      </c>
    </row>
    <row r="1979" spans="1:9" x14ac:dyDescent="0.25">
      <c r="A1979" t="s">
        <v>4273</v>
      </c>
      <c r="B1979" t="s">
        <v>9</v>
      </c>
      <c r="C1979" t="s">
        <v>4274</v>
      </c>
      <c r="D1979" t="s">
        <v>582</v>
      </c>
      <c r="E1979" t="str" cm="1">
        <f t="array" ref="E1979:F1979">_xlfn.TEXTSPLIT(C1979,"|")</f>
        <v>GROY </v>
      </c>
      <c r="F1979" t="str">
        <v xml:space="preserve"> CA38071H1064</v>
      </c>
      <c r="G1979" t="str">
        <f t="shared" si="62"/>
        <v>GROY</v>
      </c>
      <c r="H1979" t="str">
        <f t="shared" si="63"/>
        <v>CA38071H1064</v>
      </c>
      <c r="I1979" t="s">
        <v>11911</v>
      </c>
    </row>
    <row r="1980" spans="1:9" x14ac:dyDescent="0.25">
      <c r="A1980" t="s">
        <v>4275</v>
      </c>
      <c r="B1980" t="s">
        <v>5</v>
      </c>
      <c r="C1980" t="s">
        <v>4276</v>
      </c>
      <c r="D1980" t="s">
        <v>470</v>
      </c>
      <c r="E1980" t="str" cm="1">
        <f t="array" ref="E1980:F1980">_xlfn.TEXTSPLIT(C1980,"|")</f>
        <v>GDEN </v>
      </c>
      <c r="F1980" t="str">
        <v xml:space="preserve"> US3810131017</v>
      </c>
      <c r="G1980" t="str">
        <f t="shared" si="62"/>
        <v>GDEN</v>
      </c>
      <c r="H1980" t="str">
        <f t="shared" si="63"/>
        <v>US3810131017</v>
      </c>
      <c r="I1980" t="s">
        <v>11912</v>
      </c>
    </row>
    <row r="1981" spans="1:9" x14ac:dyDescent="0.25">
      <c r="A1981" t="s">
        <v>4277</v>
      </c>
      <c r="B1981" t="s">
        <v>9</v>
      </c>
      <c r="C1981" t="s">
        <v>4278</v>
      </c>
      <c r="D1981" t="s">
        <v>467</v>
      </c>
      <c r="E1981" t="str" cm="1">
        <f t="array" ref="E1981:F1981">_xlfn.TEXTSPLIT(C1981,"|")</f>
        <v>GFX </v>
      </c>
      <c r="F1981" t="str">
        <v xml:space="preserve"> US38102H1095</v>
      </c>
      <c r="G1981" t="str">
        <f t="shared" si="62"/>
        <v>GFX</v>
      </c>
      <c r="H1981" t="str">
        <f t="shared" si="63"/>
        <v>US38102H1095</v>
      </c>
      <c r="I1981" t="s">
        <v>11913</v>
      </c>
    </row>
    <row r="1982" spans="1:9" x14ac:dyDescent="0.25">
      <c r="A1982" t="s">
        <v>9492</v>
      </c>
      <c r="B1982" t="s">
        <v>9</v>
      </c>
      <c r="C1982" t="s">
        <v>9493</v>
      </c>
      <c r="D1982" t="s">
        <v>582</v>
      </c>
      <c r="E1982" t="str" cm="1">
        <f t="array" ref="E1982:F1982">_xlfn.TEXTSPLIT(C1982,"|")</f>
        <v>AUMN </v>
      </c>
      <c r="F1982" t="str">
        <v xml:space="preserve"> US3811194030</v>
      </c>
      <c r="G1982" t="str">
        <f t="shared" si="62"/>
        <v>AUMN</v>
      </c>
      <c r="H1982" t="str">
        <f t="shared" si="63"/>
        <v>US3811194030</v>
      </c>
      <c r="I1982" t="s">
        <v>11914</v>
      </c>
    </row>
    <row r="1983" spans="1:9" x14ac:dyDescent="0.25">
      <c r="A1983" t="s">
        <v>4279</v>
      </c>
      <c r="B1983" t="s">
        <v>5</v>
      </c>
      <c r="C1983" t="s">
        <v>4280</v>
      </c>
      <c r="D1983" t="s">
        <v>470</v>
      </c>
      <c r="E1983" t="str" cm="1">
        <f t="array" ref="E1983:F1983">_xlfn.TEXTSPLIT(C1983,"|")</f>
        <v>GOGL </v>
      </c>
      <c r="F1983" t="str">
        <v xml:space="preserve"> BMG396372051</v>
      </c>
      <c r="G1983" t="str">
        <f t="shared" si="62"/>
        <v>GOGL</v>
      </c>
      <c r="H1983" t="str">
        <f t="shared" si="63"/>
        <v>BMG396372051</v>
      </c>
      <c r="I1983" t="s">
        <v>11915</v>
      </c>
    </row>
    <row r="1984" spans="1:9" x14ac:dyDescent="0.25">
      <c r="A1984" t="s">
        <v>4281</v>
      </c>
      <c r="B1984" t="s">
        <v>9</v>
      </c>
      <c r="C1984" t="s">
        <v>4282</v>
      </c>
      <c r="D1984" t="s">
        <v>470</v>
      </c>
      <c r="E1984" t="str" cm="1">
        <f t="array" ref="E1984:F1984">_xlfn.TEXTSPLIT(C1984,"|")</f>
        <v>GSUN </v>
      </c>
      <c r="F1984" t="str">
        <v xml:space="preserve"> KYG4013A1076</v>
      </c>
      <c r="G1984" t="str">
        <f t="shared" si="62"/>
        <v>GSUN</v>
      </c>
      <c r="H1984" t="str">
        <f t="shared" si="63"/>
        <v>KYG4013A1076</v>
      </c>
      <c r="I1984" t="s">
        <v>11916</v>
      </c>
    </row>
    <row r="1985" spans="1:9" x14ac:dyDescent="0.25">
      <c r="A1985" t="s">
        <v>4283</v>
      </c>
      <c r="B1985" t="s">
        <v>5</v>
      </c>
      <c r="C1985" t="s">
        <v>4284</v>
      </c>
      <c r="D1985" t="s">
        <v>467</v>
      </c>
      <c r="E1985" t="str" cm="1">
        <f t="array" ref="E1985:F1985">_xlfn.TEXTSPLIT(C1985,"|")</f>
        <v>GSBD </v>
      </c>
      <c r="F1985" t="str">
        <v xml:space="preserve"> US38147U1079</v>
      </c>
      <c r="G1985" t="str">
        <f t="shared" si="62"/>
        <v>GSBD</v>
      </c>
      <c r="H1985" t="str">
        <f t="shared" si="63"/>
        <v>US38147U1079</v>
      </c>
      <c r="I1985" t="s">
        <v>11917</v>
      </c>
    </row>
    <row r="1986" spans="1:9" x14ac:dyDescent="0.25">
      <c r="A1986" t="s">
        <v>4285</v>
      </c>
      <c r="B1986" t="s">
        <v>58</v>
      </c>
      <c r="C1986" t="s">
        <v>4286</v>
      </c>
      <c r="D1986" t="s">
        <v>467</v>
      </c>
      <c r="E1986" t="str" cm="1">
        <f t="array" ref="E1986:F1986">_xlfn.TEXTSPLIT(C1986,"|")</f>
        <v>GS </v>
      </c>
      <c r="F1986" t="str">
        <v xml:space="preserve"> US38141G1040</v>
      </c>
      <c r="G1986" t="str">
        <f t="shared" si="62"/>
        <v>GS</v>
      </c>
      <c r="H1986" t="str">
        <f t="shared" si="63"/>
        <v>US38141G1040</v>
      </c>
      <c r="I1986" t="s">
        <v>11918</v>
      </c>
    </row>
    <row r="1987" spans="1:9" x14ac:dyDescent="0.25">
      <c r="A1987" t="s">
        <v>4287</v>
      </c>
      <c r="B1987" t="s">
        <v>9</v>
      </c>
      <c r="C1987" t="s">
        <v>4288</v>
      </c>
      <c r="D1987" t="s">
        <v>582</v>
      </c>
      <c r="E1987" t="str" cm="1">
        <f t="array" ref="E1987:F1987">_xlfn.TEXTSPLIT(C1987,"|")</f>
        <v>GLDG </v>
      </c>
      <c r="F1987" t="str">
        <v xml:space="preserve"> CA38149E1016</v>
      </c>
      <c r="G1987" t="str">
        <f t="shared" si="62"/>
        <v>GLDG</v>
      </c>
      <c r="H1987" t="str">
        <f t="shared" si="63"/>
        <v>CA38149E1016</v>
      </c>
      <c r="I1987" t="s">
        <v>11919</v>
      </c>
    </row>
    <row r="1988" spans="1:9" x14ac:dyDescent="0.25">
      <c r="A1988" t="s">
        <v>4289</v>
      </c>
      <c r="B1988" t="s">
        <v>9</v>
      </c>
      <c r="C1988" t="s">
        <v>4290</v>
      </c>
      <c r="D1988" t="s">
        <v>470</v>
      </c>
      <c r="E1988" t="str" cm="1">
        <f t="array" ref="E1988:F1988">_xlfn.TEXTSPLIT(C1988,"|")</f>
        <v>GTIM </v>
      </c>
      <c r="F1988" t="str">
        <v xml:space="preserve"> US3821408792</v>
      </c>
      <c r="G1988" t="str">
        <f t="shared" si="62"/>
        <v>GTIM</v>
      </c>
      <c r="H1988" t="str">
        <f t="shared" si="63"/>
        <v>US3821408792</v>
      </c>
      <c r="I1988" t="s">
        <v>11065</v>
      </c>
    </row>
    <row r="1989" spans="1:9" x14ac:dyDescent="0.25">
      <c r="A1989" t="s">
        <v>4291</v>
      </c>
      <c r="B1989" t="s">
        <v>24</v>
      </c>
      <c r="C1989" t="s">
        <v>4292</v>
      </c>
      <c r="D1989" t="s">
        <v>470</v>
      </c>
      <c r="E1989" t="str" cm="1">
        <f t="array" ref="E1989:F1989">_xlfn.TEXTSPLIT(C1989,"|")</f>
        <v>GDRX </v>
      </c>
      <c r="F1989" t="str">
        <v xml:space="preserve"> US38246G1085</v>
      </c>
      <c r="G1989" t="str">
        <f t="shared" si="62"/>
        <v>GDRX</v>
      </c>
      <c r="H1989" t="str">
        <f t="shared" si="63"/>
        <v>US38246G1085</v>
      </c>
      <c r="I1989" t="s">
        <v>11668</v>
      </c>
    </row>
    <row r="1990" spans="1:9" x14ac:dyDescent="0.25">
      <c r="A1990" t="s">
        <v>4293</v>
      </c>
      <c r="B1990" t="s">
        <v>24</v>
      </c>
      <c r="C1990" t="s">
        <v>4294</v>
      </c>
      <c r="D1990" t="s">
        <v>470</v>
      </c>
      <c r="E1990" t="str" cm="1">
        <f t="array" ref="E1990:F1990">_xlfn.TEXTSPLIT(C1990,"|")</f>
        <v>GT </v>
      </c>
      <c r="F1990" t="str">
        <v xml:space="preserve"> US3825501014</v>
      </c>
      <c r="G1990" t="str">
        <f t="shared" si="62"/>
        <v>GT</v>
      </c>
      <c r="H1990" t="str">
        <f t="shared" si="63"/>
        <v>US3825501014</v>
      </c>
      <c r="I1990" t="s">
        <v>11920</v>
      </c>
    </row>
    <row r="1991" spans="1:9" x14ac:dyDescent="0.25">
      <c r="A1991" t="s">
        <v>4295</v>
      </c>
      <c r="B1991" t="s">
        <v>5</v>
      </c>
      <c r="C1991" t="s">
        <v>4296</v>
      </c>
      <c r="D1991" t="s">
        <v>470</v>
      </c>
      <c r="E1991" t="str" cm="1">
        <f t="array" ref="E1991:F1991">_xlfn.TEXTSPLIT(C1991,"|")</f>
        <v>GSHD </v>
      </c>
      <c r="F1991" t="str">
        <v xml:space="preserve"> US38267D1090</v>
      </c>
      <c r="G1991" t="str">
        <f t="shared" si="62"/>
        <v>GSHD</v>
      </c>
      <c r="H1991" t="str">
        <f t="shared" si="63"/>
        <v>US38267D1090</v>
      </c>
      <c r="I1991" t="s">
        <v>11921</v>
      </c>
    </row>
    <row r="1992" spans="1:9" x14ac:dyDescent="0.25">
      <c r="A1992" t="s">
        <v>4297</v>
      </c>
      <c r="B1992" t="s">
        <v>24</v>
      </c>
      <c r="C1992" t="s">
        <v>4298</v>
      </c>
      <c r="D1992" t="s">
        <v>470</v>
      </c>
      <c r="E1992" t="str" cm="1">
        <f t="array" ref="E1992:F1992">_xlfn.TEXTSPLIT(C1992,"|")</f>
        <v>GPRO </v>
      </c>
      <c r="F1992" t="str">
        <v xml:space="preserve"> US38268T1034</v>
      </c>
      <c r="G1992" t="str">
        <f t="shared" si="62"/>
        <v>GPRO</v>
      </c>
      <c r="H1992" t="str">
        <f t="shared" si="63"/>
        <v>US38268T1034</v>
      </c>
      <c r="I1992" t="s">
        <v>11444</v>
      </c>
    </row>
    <row r="1993" spans="1:9" x14ac:dyDescent="0.25">
      <c r="A1993" t="s">
        <v>4299</v>
      </c>
      <c r="B1993" t="s">
        <v>9</v>
      </c>
      <c r="C1993" t="s">
        <v>4300</v>
      </c>
      <c r="D1993" t="s">
        <v>470</v>
      </c>
      <c r="E1993" t="str" cm="1">
        <f t="array" ref="E1993:F1993">_xlfn.TEXTSPLIT(C1993,"|")</f>
        <v>GRRR </v>
      </c>
      <c r="F1993" t="str">
        <v xml:space="preserve"> KYG4000K1004</v>
      </c>
      <c r="G1993" t="str">
        <f t="shared" si="62"/>
        <v>GRRR</v>
      </c>
      <c r="H1993" t="str">
        <f t="shared" si="63"/>
        <v>KYG4000K1004</v>
      </c>
      <c r="I1993" t="s">
        <v>10677</v>
      </c>
    </row>
    <row r="1994" spans="1:9" x14ac:dyDescent="0.25">
      <c r="A1994" t="s">
        <v>4301</v>
      </c>
      <c r="B1994" t="s">
        <v>9</v>
      </c>
      <c r="C1994" t="s">
        <v>4302</v>
      </c>
      <c r="D1994" t="s">
        <v>582</v>
      </c>
      <c r="E1994" t="str" cm="1">
        <f t="array" ref="E1994:F1994">_xlfn.TEXTSPLIT(C1994,"|")</f>
        <v>GRC </v>
      </c>
      <c r="F1994" t="str">
        <v xml:space="preserve"> US3830821043</v>
      </c>
      <c r="G1994" t="str">
        <f t="shared" si="62"/>
        <v>GRC</v>
      </c>
      <c r="H1994" t="str">
        <f t="shared" si="63"/>
        <v>US3830821043</v>
      </c>
      <c r="I1994" t="s">
        <v>11922</v>
      </c>
    </row>
    <row r="1995" spans="1:9" x14ac:dyDescent="0.25">
      <c r="A1995" t="s">
        <v>4303</v>
      </c>
      <c r="B1995" t="s">
        <v>9</v>
      </c>
      <c r="C1995" t="s">
        <v>4304</v>
      </c>
      <c r="D1995" t="s">
        <v>470</v>
      </c>
      <c r="E1995" t="str" cm="1">
        <f t="array" ref="E1995:F1995">_xlfn.TEXTSPLIT(C1995,"|")</f>
        <v>GOSS </v>
      </c>
      <c r="F1995" t="str">
        <v xml:space="preserve"> US38341P1021</v>
      </c>
      <c r="G1995" t="str">
        <f t="shared" si="62"/>
        <v>GOSS</v>
      </c>
      <c r="H1995" t="str">
        <f t="shared" si="63"/>
        <v>US38341P1021</v>
      </c>
      <c r="I1995" t="s">
        <v>11207</v>
      </c>
    </row>
    <row r="1996" spans="1:9" x14ac:dyDescent="0.25">
      <c r="A1996" t="s">
        <v>4305</v>
      </c>
      <c r="B1996" t="s">
        <v>9</v>
      </c>
      <c r="C1996" t="s">
        <v>4306</v>
      </c>
      <c r="D1996" t="s">
        <v>470</v>
      </c>
      <c r="E1996" t="str" cm="1">
        <f t="array" ref="E1996:F1996">_xlfn.TEXTSPLIT(C1996,"|")</f>
        <v>GRAB </v>
      </c>
      <c r="F1996" t="str">
        <v xml:space="preserve"> KYG4124C1096</v>
      </c>
      <c r="G1996" t="str">
        <f t="shared" si="62"/>
        <v>GRAB</v>
      </c>
      <c r="H1996" t="str">
        <f t="shared" si="63"/>
        <v>KYG4124C1096</v>
      </c>
      <c r="I1996" t="s">
        <v>10451</v>
      </c>
    </row>
    <row r="1997" spans="1:9" x14ac:dyDescent="0.25">
      <c r="A1997" t="s">
        <v>4307</v>
      </c>
      <c r="B1997" t="s">
        <v>9</v>
      </c>
      <c r="C1997" t="s">
        <v>4308</v>
      </c>
      <c r="D1997" t="s">
        <v>470</v>
      </c>
      <c r="E1997" t="str" cm="1">
        <f t="array" ref="E1997:F1997">_xlfn.TEXTSPLIT(C1997,"|")</f>
        <v>GRCL </v>
      </c>
      <c r="F1997" t="str">
        <v xml:space="preserve"> US38406L1035</v>
      </c>
      <c r="G1997" t="str">
        <f t="shared" ref="G1997:G2060" si="64">LEFT(E1997,LEN(E1997)-1)</f>
        <v>GRCL</v>
      </c>
      <c r="H1997" t="str">
        <f t="shared" ref="H1997:H2060" si="65">MID(F1997,2,999)</f>
        <v>US38406L1035</v>
      </c>
      <c r="I1997" t="s">
        <v>11923</v>
      </c>
    </row>
    <row r="1998" spans="1:9" x14ac:dyDescent="0.25">
      <c r="A1998" t="s">
        <v>4309</v>
      </c>
      <c r="B1998" t="s">
        <v>58</v>
      </c>
      <c r="C1998" t="s">
        <v>4310</v>
      </c>
      <c r="D1998" t="s">
        <v>467</v>
      </c>
      <c r="E1998" t="str" cm="1">
        <f t="array" ref="E1998:F1998">_xlfn.TEXTSPLIT(C1998,"|")</f>
        <v>GGG </v>
      </c>
      <c r="F1998" t="str">
        <v xml:space="preserve"> US3841091040</v>
      </c>
      <c r="G1998" t="str">
        <f t="shared" si="64"/>
        <v>GGG</v>
      </c>
      <c r="H1998" t="str">
        <f t="shared" si="65"/>
        <v>US3841091040</v>
      </c>
      <c r="I1998" t="s">
        <v>11924</v>
      </c>
    </row>
    <row r="1999" spans="1:9" x14ac:dyDescent="0.25">
      <c r="A1999" t="s">
        <v>4311</v>
      </c>
      <c r="B1999" t="s">
        <v>24</v>
      </c>
      <c r="C1999" t="s">
        <v>4312</v>
      </c>
      <c r="D1999" t="s">
        <v>467</v>
      </c>
      <c r="E1999" t="str" cm="1">
        <f t="array" ref="E1999:F1999">_xlfn.TEXTSPLIT(C1999,"|")</f>
        <v>EAF </v>
      </c>
      <c r="F1999" t="str">
        <v xml:space="preserve"> US3843135084</v>
      </c>
      <c r="G1999" t="str">
        <f t="shared" si="64"/>
        <v>EAF</v>
      </c>
      <c r="H1999" t="str">
        <f t="shared" si="65"/>
        <v>US3843135084</v>
      </c>
      <c r="I1999" t="s">
        <v>11925</v>
      </c>
    </row>
    <row r="2000" spans="1:9" x14ac:dyDescent="0.25">
      <c r="A2000" t="s">
        <v>4313</v>
      </c>
      <c r="B2000" t="s">
        <v>9</v>
      </c>
      <c r="C2000" t="s">
        <v>4314</v>
      </c>
      <c r="D2000" t="s">
        <v>467</v>
      </c>
      <c r="E2000" t="str" cm="1">
        <f t="array" ref="E2000:F2000">_xlfn.TEXTSPLIT(C2000,"|")</f>
        <v>GHM </v>
      </c>
      <c r="F2000" t="str">
        <v xml:space="preserve"> US3845561063</v>
      </c>
      <c r="G2000" t="str">
        <f t="shared" si="64"/>
        <v>GHM</v>
      </c>
      <c r="H2000" t="str">
        <f t="shared" si="65"/>
        <v>US3845561063</v>
      </c>
      <c r="I2000" t="s">
        <v>11926</v>
      </c>
    </row>
    <row r="2001" spans="1:9" x14ac:dyDescent="0.25">
      <c r="A2001" t="s">
        <v>4315</v>
      </c>
      <c r="B2001" t="s">
        <v>5</v>
      </c>
      <c r="C2001" t="s">
        <v>4316</v>
      </c>
      <c r="D2001" t="s">
        <v>467</v>
      </c>
      <c r="E2001" t="str" cm="1">
        <f t="array" ref="E2001:F2001">_xlfn.TEXTSPLIT(C2001,"|")</f>
        <v>GHC </v>
      </c>
      <c r="F2001" t="str">
        <v xml:space="preserve"> US3846371041</v>
      </c>
      <c r="G2001" t="str">
        <f t="shared" si="64"/>
        <v>GHC</v>
      </c>
      <c r="H2001" t="str">
        <f t="shared" si="65"/>
        <v>US3846371041</v>
      </c>
      <c r="I2001" t="s">
        <v>11927</v>
      </c>
    </row>
    <row r="2002" spans="1:9" x14ac:dyDescent="0.25">
      <c r="A2002" t="s">
        <v>4317</v>
      </c>
      <c r="B2002" t="s">
        <v>58</v>
      </c>
      <c r="C2002" t="s">
        <v>4318</v>
      </c>
      <c r="D2002" t="s">
        <v>467</v>
      </c>
      <c r="E2002" t="str" cm="1">
        <f t="array" ref="E2002:F2002">_xlfn.TEXTSPLIT(C2002,"|")</f>
        <v>GWW </v>
      </c>
      <c r="F2002" t="str">
        <v xml:space="preserve"> US3848021040</v>
      </c>
      <c r="G2002" t="str">
        <f t="shared" si="64"/>
        <v>GWW</v>
      </c>
      <c r="H2002" t="str">
        <f t="shared" si="65"/>
        <v>US3848021040</v>
      </c>
      <c r="I2002" t="s">
        <v>11928</v>
      </c>
    </row>
    <row r="2003" spans="1:9" x14ac:dyDescent="0.25">
      <c r="A2003" t="s">
        <v>9337</v>
      </c>
      <c r="B2003" t="s">
        <v>9</v>
      </c>
      <c r="C2003" t="s">
        <v>9338</v>
      </c>
      <c r="D2003" t="s">
        <v>582</v>
      </c>
      <c r="E2003" t="str" cm="1">
        <f t="array" ref="E2003:F2003">_xlfn.TEXTSPLIT(C2003,"|")</f>
        <v>GTE </v>
      </c>
      <c r="F2003" t="str">
        <v xml:space="preserve"> US38500T2006</v>
      </c>
      <c r="G2003" t="str">
        <f t="shared" si="64"/>
        <v>GTE</v>
      </c>
      <c r="H2003" t="str">
        <f t="shared" si="65"/>
        <v>US38500T2006</v>
      </c>
      <c r="I2003" t="s">
        <v>11929</v>
      </c>
    </row>
    <row r="2004" spans="1:9" x14ac:dyDescent="0.25">
      <c r="A2004" t="s">
        <v>4319</v>
      </c>
      <c r="B2004" t="s">
        <v>5</v>
      </c>
      <c r="C2004" t="s">
        <v>4320</v>
      </c>
      <c r="D2004" t="s">
        <v>470</v>
      </c>
      <c r="E2004" t="str" cm="1">
        <f t="array" ref="E2004:F2004">_xlfn.TEXTSPLIT(C2004,"|")</f>
        <v>LOPE </v>
      </c>
      <c r="F2004" t="str">
        <v xml:space="preserve"> US38526M1062</v>
      </c>
      <c r="G2004" t="str">
        <f t="shared" si="64"/>
        <v>LOPE</v>
      </c>
      <c r="H2004" t="str">
        <f t="shared" si="65"/>
        <v>US38526M1062</v>
      </c>
      <c r="I2004" t="s">
        <v>11930</v>
      </c>
    </row>
    <row r="2005" spans="1:9" x14ac:dyDescent="0.25">
      <c r="A2005" t="s">
        <v>4321</v>
      </c>
      <c r="B2005" t="s">
        <v>5</v>
      </c>
      <c r="C2005" t="s">
        <v>4322</v>
      </c>
      <c r="D2005" t="s">
        <v>467</v>
      </c>
      <c r="E2005" t="str" cm="1">
        <f t="array" ref="E2005:F2005">_xlfn.TEXTSPLIT(C2005,"|")</f>
        <v>GVA </v>
      </c>
      <c r="F2005" t="str">
        <v xml:space="preserve"> US3873281071</v>
      </c>
      <c r="G2005" t="str">
        <f t="shared" si="64"/>
        <v>GVA</v>
      </c>
      <c r="H2005" t="str">
        <f t="shared" si="65"/>
        <v>US3873281071</v>
      </c>
      <c r="I2005" t="s">
        <v>10747</v>
      </c>
    </row>
    <row r="2006" spans="1:9" x14ac:dyDescent="0.25">
      <c r="A2006" t="s">
        <v>4323</v>
      </c>
      <c r="B2006" t="s">
        <v>58</v>
      </c>
      <c r="C2006" t="s">
        <v>4324</v>
      </c>
      <c r="D2006" t="s">
        <v>467</v>
      </c>
      <c r="E2006" t="str" cm="1">
        <f t="array" ref="E2006:F2006">_xlfn.TEXTSPLIT(C2006,"|")</f>
        <v>GPK </v>
      </c>
      <c r="F2006" t="str">
        <v xml:space="preserve"> US3886891015</v>
      </c>
      <c r="G2006" t="str">
        <f t="shared" si="64"/>
        <v>GPK</v>
      </c>
      <c r="H2006" t="str">
        <f t="shared" si="65"/>
        <v>US3886891015</v>
      </c>
      <c r="I2006" t="s">
        <v>11931</v>
      </c>
    </row>
    <row r="2007" spans="1:9" x14ac:dyDescent="0.25">
      <c r="A2007" t="s">
        <v>4325</v>
      </c>
      <c r="B2007" t="s">
        <v>9</v>
      </c>
      <c r="C2007" t="s">
        <v>4326</v>
      </c>
      <c r="D2007" t="s">
        <v>470</v>
      </c>
      <c r="E2007" t="str" cm="1">
        <f t="array" ref="E2007:F2007">_xlfn.TEXTSPLIT(C2007,"|")</f>
        <v>GRPH </v>
      </c>
      <c r="F2007" t="str">
        <v xml:space="preserve"> US38870X1046</v>
      </c>
      <c r="G2007" t="str">
        <f t="shared" si="64"/>
        <v>GRPH</v>
      </c>
      <c r="H2007" t="str">
        <f t="shared" si="65"/>
        <v>US38870X1046</v>
      </c>
      <c r="I2007" t="s">
        <v>11236</v>
      </c>
    </row>
    <row r="2008" spans="1:9" x14ac:dyDescent="0.25">
      <c r="A2008" t="s">
        <v>4327</v>
      </c>
      <c r="B2008" t="s">
        <v>9</v>
      </c>
      <c r="C2008" t="s">
        <v>4328</v>
      </c>
      <c r="D2008" t="s">
        <v>467</v>
      </c>
      <c r="E2008" t="str" cm="1">
        <f t="array" ref="E2008:F2008">_xlfn.TEXTSPLIT(C2008,"|")</f>
        <v>GEHI </v>
      </c>
      <c r="F2008" t="str">
        <v xml:space="preserve"> US74979W2008</v>
      </c>
      <c r="G2008" t="str">
        <f t="shared" si="64"/>
        <v>GEHI</v>
      </c>
      <c r="H2008" t="str">
        <f t="shared" si="65"/>
        <v>US74979W2008</v>
      </c>
      <c r="I2008" t="s">
        <v>11932</v>
      </c>
    </row>
    <row r="2009" spans="1:9" x14ac:dyDescent="0.25">
      <c r="A2009" t="s">
        <v>4329</v>
      </c>
      <c r="B2009" t="s">
        <v>24</v>
      </c>
      <c r="C2009" t="s">
        <v>4330</v>
      </c>
      <c r="D2009" t="s">
        <v>470</v>
      </c>
      <c r="E2009" t="str" cm="1">
        <f t="array" ref="E2009:F2009">_xlfn.TEXTSPLIT(C2009,"|")</f>
        <v>GRVY </v>
      </c>
      <c r="F2009" t="str">
        <v xml:space="preserve"> US38911N2062</v>
      </c>
      <c r="G2009" t="str">
        <f t="shared" si="64"/>
        <v>GRVY</v>
      </c>
      <c r="H2009" t="str">
        <f t="shared" si="65"/>
        <v>US38911N2062</v>
      </c>
      <c r="I2009" t="s">
        <v>11933</v>
      </c>
    </row>
    <row r="2010" spans="1:9" x14ac:dyDescent="0.25">
      <c r="A2010" t="s">
        <v>4331</v>
      </c>
      <c r="B2010" t="s">
        <v>24</v>
      </c>
      <c r="C2010" t="s">
        <v>4332</v>
      </c>
      <c r="D2010" t="s">
        <v>467</v>
      </c>
      <c r="E2010" t="str" cm="1">
        <f t="array" ref="E2010:F2010">_xlfn.TEXTSPLIT(C2010,"|")</f>
        <v>GTN </v>
      </c>
      <c r="F2010" t="str">
        <v xml:space="preserve"> US3893751061</v>
      </c>
      <c r="G2010" t="str">
        <f t="shared" si="64"/>
        <v>GTN</v>
      </c>
      <c r="H2010" t="str">
        <f t="shared" si="65"/>
        <v>US3893751061</v>
      </c>
      <c r="I2010" t="s">
        <v>11111</v>
      </c>
    </row>
    <row r="2011" spans="1:9" x14ac:dyDescent="0.25">
      <c r="A2011" t="s">
        <v>4331</v>
      </c>
      <c r="B2011" t="s">
        <v>9</v>
      </c>
      <c r="C2011" t="s">
        <v>4333</v>
      </c>
      <c r="D2011" t="s">
        <v>467</v>
      </c>
      <c r="E2011" t="str" cm="1">
        <f t="array" ref="E2011:F2011">_xlfn.TEXTSPLIT(C2011,"|")</f>
        <v>GTN^A </v>
      </c>
      <c r="F2011" t="str">
        <v xml:space="preserve"> US3893752051</v>
      </c>
      <c r="G2011" t="str">
        <f t="shared" si="64"/>
        <v>GTN^A</v>
      </c>
      <c r="H2011" t="str">
        <f t="shared" si="65"/>
        <v>US3893752051</v>
      </c>
      <c r="I2011" t="s">
        <v>11934</v>
      </c>
    </row>
    <row r="2012" spans="1:9" x14ac:dyDescent="0.25">
      <c r="A2012" t="s">
        <v>4334</v>
      </c>
      <c r="B2012" t="s">
        <v>9</v>
      </c>
      <c r="C2012" t="s">
        <v>4335</v>
      </c>
      <c r="D2012" t="s">
        <v>467</v>
      </c>
      <c r="E2012" t="str" cm="1">
        <f t="array" ref="E2012:F2012">_xlfn.TEXTSPLIT(C2012,"|")</f>
        <v>AJX </v>
      </c>
      <c r="F2012" t="str">
        <v xml:space="preserve"> US38983D3008</v>
      </c>
      <c r="G2012" t="str">
        <f t="shared" si="64"/>
        <v>AJX</v>
      </c>
      <c r="H2012" t="str">
        <f t="shared" si="65"/>
        <v>US38983D3008</v>
      </c>
      <c r="I2012" t="s">
        <v>11375</v>
      </c>
    </row>
    <row r="2013" spans="1:9" x14ac:dyDescent="0.25">
      <c r="A2013" t="s">
        <v>4336</v>
      </c>
      <c r="B2013" t="s">
        <v>9</v>
      </c>
      <c r="C2013" t="s">
        <v>4337</v>
      </c>
      <c r="D2013" t="s">
        <v>470</v>
      </c>
      <c r="E2013" t="str" cm="1">
        <f t="array" ref="E2013:F2013">_xlfn.TEXTSPLIT(C2013,"|")</f>
        <v>GECC </v>
      </c>
      <c r="F2013" t="str">
        <v xml:space="preserve"> US3903207039</v>
      </c>
      <c r="G2013" t="str">
        <f t="shared" si="64"/>
        <v>GECC</v>
      </c>
      <c r="H2013" t="str">
        <f t="shared" si="65"/>
        <v>US3903207039</v>
      </c>
      <c r="I2013" t="s">
        <v>10453</v>
      </c>
    </row>
    <row r="2014" spans="1:9" x14ac:dyDescent="0.25">
      <c r="A2014" t="s">
        <v>4338</v>
      </c>
      <c r="B2014" t="s">
        <v>9</v>
      </c>
      <c r="C2014" t="s">
        <v>4339</v>
      </c>
      <c r="D2014" t="s">
        <v>470</v>
      </c>
      <c r="E2014" t="str" cm="1">
        <f t="array" ref="E2014:F2014">_xlfn.TEXTSPLIT(C2014,"|")</f>
        <v>GEG </v>
      </c>
      <c r="F2014" t="str">
        <v xml:space="preserve"> US39037G1094</v>
      </c>
      <c r="G2014" t="str">
        <f t="shared" si="64"/>
        <v>GEG</v>
      </c>
      <c r="H2014" t="str">
        <f t="shared" si="65"/>
        <v>US39037G1094</v>
      </c>
      <c r="I2014" t="s">
        <v>11935</v>
      </c>
    </row>
    <row r="2015" spans="1:9" x14ac:dyDescent="0.25">
      <c r="A2015" t="s">
        <v>4340</v>
      </c>
      <c r="B2015" t="s">
        <v>24</v>
      </c>
      <c r="C2015" t="s">
        <v>4341</v>
      </c>
      <c r="D2015" t="s">
        <v>470</v>
      </c>
      <c r="E2015" t="str" cm="1">
        <f t="array" ref="E2015:F2015">_xlfn.TEXTSPLIT(C2015,"|")</f>
        <v>GLDD </v>
      </c>
      <c r="F2015" t="str">
        <v xml:space="preserve"> US3906071093</v>
      </c>
      <c r="G2015" t="str">
        <f t="shared" si="64"/>
        <v>GLDD</v>
      </c>
      <c r="H2015" t="str">
        <f t="shared" si="65"/>
        <v>US3906071093</v>
      </c>
      <c r="I2015" t="s">
        <v>11336</v>
      </c>
    </row>
    <row r="2016" spans="1:9" x14ac:dyDescent="0.25">
      <c r="A2016" t="s">
        <v>4342</v>
      </c>
      <c r="B2016" t="s">
        <v>24</v>
      </c>
      <c r="C2016" t="s">
        <v>4343</v>
      </c>
      <c r="D2016" t="s">
        <v>470</v>
      </c>
      <c r="E2016" t="str" cm="1">
        <f t="array" ref="E2016:F2016">_xlfn.TEXTSPLIT(C2016,"|")</f>
        <v>GSBC </v>
      </c>
      <c r="F2016" t="str">
        <v xml:space="preserve"> US3909051076</v>
      </c>
      <c r="G2016" t="str">
        <f t="shared" si="64"/>
        <v>GSBC</v>
      </c>
      <c r="H2016" t="str">
        <f t="shared" si="65"/>
        <v>US3909051076</v>
      </c>
      <c r="I2016" t="s">
        <v>11936</v>
      </c>
    </row>
    <row r="2017" spans="1:9" x14ac:dyDescent="0.25">
      <c r="A2017" t="s">
        <v>4344</v>
      </c>
      <c r="B2017" t="s">
        <v>5</v>
      </c>
      <c r="C2017" t="s">
        <v>4345</v>
      </c>
      <c r="D2017" t="s">
        <v>467</v>
      </c>
      <c r="E2017" t="str" cm="1">
        <f t="array" ref="E2017:F2017">_xlfn.TEXTSPLIT(C2017,"|")</f>
        <v>GRBK </v>
      </c>
      <c r="F2017" t="str">
        <v xml:space="preserve"> US3927091013</v>
      </c>
      <c r="G2017" t="str">
        <f t="shared" si="64"/>
        <v>GRBK</v>
      </c>
      <c r="H2017" t="str">
        <f t="shared" si="65"/>
        <v>US3927091013</v>
      </c>
      <c r="I2017" t="s">
        <v>11937</v>
      </c>
    </row>
    <row r="2018" spans="1:9" x14ac:dyDescent="0.25">
      <c r="A2018" t="s">
        <v>4346</v>
      </c>
      <c r="B2018" t="s">
        <v>24</v>
      </c>
      <c r="C2018" t="s">
        <v>4347</v>
      </c>
      <c r="D2018" t="s">
        <v>467</v>
      </c>
      <c r="E2018" t="str" cm="1">
        <f t="array" ref="E2018:F2018">_xlfn.TEXTSPLIT(C2018,"|")</f>
        <v>GDOT </v>
      </c>
      <c r="F2018" t="str">
        <v xml:space="preserve"> US39304D1028</v>
      </c>
      <c r="G2018" t="str">
        <f t="shared" si="64"/>
        <v>GDOT</v>
      </c>
      <c r="H2018" t="str">
        <f t="shared" si="65"/>
        <v>US39304D1028</v>
      </c>
      <c r="I2018" t="s">
        <v>11938</v>
      </c>
    </row>
    <row r="2019" spans="1:9" x14ac:dyDescent="0.25">
      <c r="A2019" t="s">
        <v>4348</v>
      </c>
      <c r="B2019" t="s">
        <v>9</v>
      </c>
      <c r="C2019" t="s">
        <v>4349</v>
      </c>
      <c r="D2019" t="s">
        <v>470</v>
      </c>
      <c r="E2019" t="str" cm="1">
        <f t="array" ref="E2019:F2019">_xlfn.TEXTSPLIT(C2019,"|")</f>
        <v>GGE </v>
      </c>
      <c r="F2019" t="str">
        <v xml:space="preserve"> US16948W2098</v>
      </c>
      <c r="G2019" t="str">
        <f t="shared" si="64"/>
        <v>GGE</v>
      </c>
      <c r="H2019" t="str">
        <f t="shared" si="65"/>
        <v>US16948W2098</v>
      </c>
      <c r="I2019" t="s">
        <v>11939</v>
      </c>
    </row>
    <row r="2020" spans="1:9" x14ac:dyDescent="0.25">
      <c r="A2020" t="s">
        <v>4350</v>
      </c>
      <c r="B2020" t="s">
        <v>24</v>
      </c>
      <c r="C2020" t="s">
        <v>4351</v>
      </c>
      <c r="D2020" t="s">
        <v>470</v>
      </c>
      <c r="E2020" t="str" cm="1">
        <f t="array" ref="E2020:F2020">_xlfn.TEXTSPLIT(C2020,"|")</f>
        <v>GPRE </v>
      </c>
      <c r="F2020" t="str">
        <v xml:space="preserve"> US3932221043</v>
      </c>
      <c r="G2020" t="str">
        <f t="shared" si="64"/>
        <v>GPRE</v>
      </c>
      <c r="H2020" t="str">
        <f t="shared" si="65"/>
        <v>US3932221043</v>
      </c>
      <c r="I2020" t="s">
        <v>11940</v>
      </c>
    </row>
    <row r="2021" spans="1:9" x14ac:dyDescent="0.25">
      <c r="A2021" t="s">
        <v>4352</v>
      </c>
      <c r="B2021" t="s">
        <v>9</v>
      </c>
      <c r="C2021" t="s">
        <v>4353</v>
      </c>
      <c r="D2021" t="s">
        <v>470</v>
      </c>
      <c r="E2021" t="str" cm="1">
        <f t="array" ref="E2021:F2021">_xlfn.TEXTSPLIT(C2021,"|")</f>
        <v>RVYL </v>
      </c>
      <c r="F2021" t="str">
        <v xml:space="preserve"> US39366L2088</v>
      </c>
      <c r="G2021" t="str">
        <f t="shared" si="64"/>
        <v>RVYL</v>
      </c>
      <c r="H2021" t="str">
        <f t="shared" si="65"/>
        <v>US39366L2088</v>
      </c>
      <c r="I2021" t="s">
        <v>11941</v>
      </c>
    </row>
    <row r="2022" spans="1:9" x14ac:dyDescent="0.25">
      <c r="A2022" t="s">
        <v>4354</v>
      </c>
      <c r="B2022" t="s">
        <v>9</v>
      </c>
      <c r="C2022" t="s">
        <v>4355</v>
      </c>
      <c r="D2022" t="s">
        <v>467</v>
      </c>
      <c r="E2022" t="str" cm="1">
        <f t="array" ref="E2022:F2022">_xlfn.TEXTSPLIT(C2022,"|")</f>
        <v>GBX </v>
      </c>
      <c r="F2022" t="str">
        <v xml:space="preserve"> US3936571013</v>
      </c>
      <c r="G2022" t="str">
        <f t="shared" si="64"/>
        <v>GBX</v>
      </c>
      <c r="H2022" t="str">
        <f t="shared" si="65"/>
        <v>US3936571013</v>
      </c>
      <c r="I2022" t="s">
        <v>11942</v>
      </c>
    </row>
    <row r="2023" spans="1:9" x14ac:dyDescent="0.25">
      <c r="A2023" t="s">
        <v>4356</v>
      </c>
      <c r="B2023" t="s">
        <v>9</v>
      </c>
      <c r="C2023" t="s">
        <v>4357</v>
      </c>
      <c r="D2023" t="s">
        <v>470</v>
      </c>
      <c r="E2023" t="str" cm="1">
        <f t="array" ref="E2023:F2023">_xlfn.TEXTSPLIT(C2023,"|")</f>
        <v>GBNH </v>
      </c>
      <c r="F2023" t="str">
        <v xml:space="preserve"> CA3937043097</v>
      </c>
      <c r="G2023" t="str">
        <f t="shared" si="64"/>
        <v>GBNH</v>
      </c>
      <c r="H2023" t="str">
        <f t="shared" si="65"/>
        <v>CA3937043097</v>
      </c>
      <c r="I2023" t="s">
        <v>11385</v>
      </c>
    </row>
    <row r="2024" spans="1:9" x14ac:dyDescent="0.25">
      <c r="A2024" t="s">
        <v>9339</v>
      </c>
      <c r="B2024" t="s">
        <v>9</v>
      </c>
      <c r="C2024" t="s">
        <v>9340</v>
      </c>
      <c r="D2024" t="s">
        <v>470</v>
      </c>
      <c r="E2024" t="str" cm="1">
        <f t="array" ref="E2024:F2024">_xlfn.TEXTSPLIT(C2024,"|")</f>
        <v>GRCY </v>
      </c>
      <c r="F2024" t="str">
        <v xml:space="preserve"> KYG4086B1077</v>
      </c>
      <c r="G2024" t="str">
        <f t="shared" si="64"/>
        <v>GRCY</v>
      </c>
      <c r="H2024" t="str">
        <f t="shared" si="65"/>
        <v>KYG4086B1077</v>
      </c>
      <c r="I2024" t="s">
        <v>10288</v>
      </c>
    </row>
    <row r="2025" spans="1:9" x14ac:dyDescent="0.25">
      <c r="A2025" t="s">
        <v>4358</v>
      </c>
      <c r="B2025" t="s">
        <v>24</v>
      </c>
      <c r="C2025" t="s">
        <v>4359</v>
      </c>
      <c r="D2025" t="s">
        <v>470</v>
      </c>
      <c r="E2025" t="str" cm="1">
        <f t="array" ref="E2025:F2025">_xlfn.TEXTSPLIT(C2025,"|")</f>
        <v>GCBC </v>
      </c>
      <c r="F2025" t="str">
        <v xml:space="preserve"> US3943571071</v>
      </c>
      <c r="G2025" t="str">
        <f t="shared" si="64"/>
        <v>GCBC</v>
      </c>
      <c r="H2025" t="str">
        <f t="shared" si="65"/>
        <v>US3943571071</v>
      </c>
      <c r="I2025" t="s">
        <v>11943</v>
      </c>
    </row>
    <row r="2026" spans="1:9" x14ac:dyDescent="0.25">
      <c r="A2026" t="s">
        <v>4360</v>
      </c>
      <c r="B2026" t="s">
        <v>9</v>
      </c>
      <c r="C2026" t="s">
        <v>4361</v>
      </c>
      <c r="D2026" t="s">
        <v>467</v>
      </c>
      <c r="E2026" t="str" cm="1">
        <f t="array" ref="E2026:F2026">_xlfn.TEXTSPLIT(C2026,"|")</f>
        <v>GHL </v>
      </c>
      <c r="F2026" t="str">
        <v xml:space="preserve"> US3952591044</v>
      </c>
      <c r="G2026" t="str">
        <f t="shared" si="64"/>
        <v>GHL</v>
      </c>
      <c r="H2026" t="str">
        <f t="shared" si="65"/>
        <v>US3952591044</v>
      </c>
      <c r="I2026" t="s">
        <v>10563</v>
      </c>
    </row>
    <row r="2027" spans="1:9" x14ac:dyDescent="0.25">
      <c r="A2027" t="s">
        <v>9341</v>
      </c>
      <c r="B2027" t="s">
        <v>9</v>
      </c>
      <c r="C2027" t="s">
        <v>9342</v>
      </c>
      <c r="D2027" t="s">
        <v>470</v>
      </c>
      <c r="E2027" t="str" cm="1">
        <f t="array" ref="E2027:F2027">_xlfn.TEXTSPLIT(C2027,"|")</f>
        <v>GREE </v>
      </c>
      <c r="F2027" t="str">
        <v xml:space="preserve"> US39531G3083</v>
      </c>
      <c r="G2027" t="str">
        <f t="shared" si="64"/>
        <v>GREE</v>
      </c>
      <c r="H2027" t="str">
        <f t="shared" si="65"/>
        <v>US39531G3083</v>
      </c>
      <c r="I2027" t="s">
        <v>11621</v>
      </c>
    </row>
    <row r="2028" spans="1:9" x14ac:dyDescent="0.25">
      <c r="A2028" t="s">
        <v>4362</v>
      </c>
      <c r="B2028" t="s">
        <v>9</v>
      </c>
      <c r="C2028" t="s">
        <v>4363</v>
      </c>
      <c r="D2028" t="s">
        <v>470</v>
      </c>
      <c r="E2028" t="str" cm="1">
        <f t="array" ref="E2028:F2028">_xlfn.TEXTSPLIT(C2028,"|")</f>
        <v>GTEC </v>
      </c>
      <c r="F2028" t="str">
        <v xml:space="preserve"> VGG4095T1075</v>
      </c>
      <c r="G2028" t="str">
        <f t="shared" si="64"/>
        <v>GTEC</v>
      </c>
      <c r="H2028" t="str">
        <f t="shared" si="65"/>
        <v>VGG4095T1075</v>
      </c>
      <c r="I2028" t="s">
        <v>10669</v>
      </c>
    </row>
    <row r="2029" spans="1:9" x14ac:dyDescent="0.25">
      <c r="A2029" t="s">
        <v>4364</v>
      </c>
      <c r="B2029" t="s">
        <v>9</v>
      </c>
      <c r="C2029" t="s">
        <v>4365</v>
      </c>
      <c r="D2029" t="s">
        <v>470</v>
      </c>
      <c r="E2029" t="str" cm="1">
        <f t="array" ref="E2029:F2029">_xlfn.TEXTSPLIT(C2029,"|")</f>
        <v>GLRE </v>
      </c>
      <c r="F2029" t="str">
        <v xml:space="preserve"> KYG4095J1094</v>
      </c>
      <c r="G2029" t="str">
        <f t="shared" si="64"/>
        <v>GLRE</v>
      </c>
      <c r="H2029" t="str">
        <f t="shared" si="65"/>
        <v>KYG4095J1094</v>
      </c>
      <c r="I2029" t="s">
        <v>11944</v>
      </c>
    </row>
    <row r="2030" spans="1:9" x14ac:dyDescent="0.25">
      <c r="A2030" t="s">
        <v>4366</v>
      </c>
      <c r="B2030" t="s">
        <v>9</v>
      </c>
      <c r="C2030" t="s">
        <v>4367</v>
      </c>
      <c r="D2030" t="s">
        <v>470</v>
      </c>
      <c r="E2030" t="str" cm="1">
        <f t="array" ref="E2030:F2030">_xlfn.TEXTSPLIT(C2030,"|")</f>
        <v>GP </v>
      </c>
      <c r="F2030" t="str">
        <v xml:space="preserve"> CA39540E3023</v>
      </c>
      <c r="G2030" t="str">
        <f t="shared" si="64"/>
        <v>GP</v>
      </c>
      <c r="H2030" t="str">
        <f t="shared" si="65"/>
        <v>CA39540E3023</v>
      </c>
      <c r="I2030" t="s">
        <v>10455</v>
      </c>
    </row>
    <row r="2031" spans="1:9" x14ac:dyDescent="0.25">
      <c r="A2031" t="s">
        <v>4368</v>
      </c>
      <c r="B2031" t="s">
        <v>9</v>
      </c>
      <c r="C2031" t="s">
        <v>4369</v>
      </c>
      <c r="D2031" t="s">
        <v>470</v>
      </c>
      <c r="E2031" t="str" cm="1">
        <f t="array" ref="E2031:F2031">_xlfn.TEXTSPLIT(C2031,"|")</f>
        <v>GRNQ </v>
      </c>
      <c r="F2031" t="str">
        <v xml:space="preserve"> US39540F3091</v>
      </c>
      <c r="G2031" t="str">
        <f t="shared" si="64"/>
        <v>GRNQ</v>
      </c>
      <c r="H2031" t="str">
        <f t="shared" si="65"/>
        <v>US39540F3091</v>
      </c>
      <c r="I2031" t="s">
        <v>10382</v>
      </c>
    </row>
    <row r="2032" spans="1:9" x14ac:dyDescent="0.25">
      <c r="A2032" t="s">
        <v>4370</v>
      </c>
      <c r="B2032" t="s">
        <v>9</v>
      </c>
      <c r="C2032" t="s">
        <v>4371</v>
      </c>
      <c r="D2032" t="s">
        <v>467</v>
      </c>
      <c r="E2032" t="str" cm="1">
        <f t="array" ref="E2032:F2032">_xlfn.TEXTSPLIT(C2032,"|")</f>
        <v>GHG </v>
      </c>
      <c r="F2032" t="str">
        <v xml:space="preserve"> US39579V1008</v>
      </c>
      <c r="G2032" t="str">
        <f t="shared" si="64"/>
        <v>GHG</v>
      </c>
      <c r="H2032" t="str">
        <f t="shared" si="65"/>
        <v>US39579V1008</v>
      </c>
      <c r="I2032" t="s">
        <v>11945</v>
      </c>
    </row>
    <row r="2033" spans="1:9" x14ac:dyDescent="0.25">
      <c r="A2033" t="s">
        <v>4372</v>
      </c>
      <c r="B2033" t="s">
        <v>9</v>
      </c>
      <c r="C2033" t="s">
        <v>4373</v>
      </c>
      <c r="D2033" t="s">
        <v>470</v>
      </c>
      <c r="E2033" t="str" cm="1">
        <f t="array" ref="E2033:F2033">_xlfn.TEXTSPLIT(C2033,"|")</f>
        <v>GLSI </v>
      </c>
      <c r="F2033" t="str">
        <v xml:space="preserve"> US3968791083</v>
      </c>
      <c r="G2033" t="str">
        <f t="shared" si="64"/>
        <v>GLSI</v>
      </c>
      <c r="H2033" t="str">
        <f t="shared" si="65"/>
        <v>US3968791083</v>
      </c>
      <c r="I2033" t="s">
        <v>10458</v>
      </c>
    </row>
    <row r="2034" spans="1:9" x14ac:dyDescent="0.25">
      <c r="A2034" t="s">
        <v>4374</v>
      </c>
      <c r="B2034" t="s">
        <v>5</v>
      </c>
      <c r="C2034" t="s">
        <v>4375</v>
      </c>
      <c r="D2034" t="s">
        <v>467</v>
      </c>
      <c r="E2034" t="str" cm="1">
        <f t="array" ref="E2034:F2034">_xlfn.TEXTSPLIT(C2034,"|")</f>
        <v>GEF </v>
      </c>
      <c r="F2034" t="str">
        <v xml:space="preserve"> US3976241071</v>
      </c>
      <c r="G2034" t="str">
        <f t="shared" si="64"/>
        <v>GEF</v>
      </c>
      <c r="H2034" t="str">
        <f t="shared" si="65"/>
        <v>US3976241071</v>
      </c>
      <c r="I2034" t="s">
        <v>11946</v>
      </c>
    </row>
    <row r="2035" spans="1:9" x14ac:dyDescent="0.25">
      <c r="A2035" t="s">
        <v>4374</v>
      </c>
      <c r="B2035" t="s">
        <v>5</v>
      </c>
      <c r="C2035" t="s">
        <v>4376</v>
      </c>
      <c r="D2035" t="s">
        <v>467</v>
      </c>
      <c r="E2035" t="str" cm="1">
        <f t="array" ref="E2035:F2035">_xlfn.TEXTSPLIT(C2035,"|")</f>
        <v>GEF^B </v>
      </c>
      <c r="F2035" t="str">
        <v xml:space="preserve"> US3976242061</v>
      </c>
      <c r="G2035" t="str">
        <f t="shared" si="64"/>
        <v>GEF^B</v>
      </c>
      <c r="H2035" t="str">
        <f t="shared" si="65"/>
        <v>US3976242061</v>
      </c>
      <c r="I2035" t="s">
        <v>11947</v>
      </c>
    </row>
    <row r="2036" spans="1:9" x14ac:dyDescent="0.25">
      <c r="A2036" t="s">
        <v>4377</v>
      </c>
      <c r="B2036" t="s">
        <v>9</v>
      </c>
      <c r="C2036" t="s">
        <v>4378</v>
      </c>
      <c r="D2036" t="s">
        <v>470</v>
      </c>
      <c r="E2036" t="str" cm="1">
        <f t="array" ref="E2036:F2036">_xlfn.TEXTSPLIT(C2036,"|")</f>
        <v>GRI </v>
      </c>
      <c r="F2036" t="str">
        <v xml:space="preserve"> US3622AW1069</v>
      </c>
      <c r="G2036" t="str">
        <f t="shared" si="64"/>
        <v>GRI</v>
      </c>
      <c r="H2036" t="str">
        <f t="shared" si="65"/>
        <v>US3622AW1069</v>
      </c>
      <c r="I2036" t="s">
        <v>10493</v>
      </c>
    </row>
    <row r="2037" spans="1:9" x14ac:dyDescent="0.25">
      <c r="A2037" t="s">
        <v>4379</v>
      </c>
      <c r="B2037" t="s">
        <v>24</v>
      </c>
      <c r="C2037" t="s">
        <v>4380</v>
      </c>
      <c r="D2037" t="s">
        <v>470</v>
      </c>
      <c r="E2037" t="str" cm="1">
        <f t="array" ref="E2037:F2037">_xlfn.TEXTSPLIT(C2037,"|")</f>
        <v>GDYN </v>
      </c>
      <c r="F2037" t="str">
        <v xml:space="preserve"> US39813G1094</v>
      </c>
      <c r="G2037" t="str">
        <f t="shared" si="64"/>
        <v>GDYN</v>
      </c>
      <c r="H2037" t="str">
        <f t="shared" si="65"/>
        <v>US39813G1094</v>
      </c>
      <c r="I2037" t="s">
        <v>10673</v>
      </c>
    </row>
    <row r="2038" spans="1:9" x14ac:dyDescent="0.25">
      <c r="A2038" t="s">
        <v>4381</v>
      </c>
      <c r="B2038" t="s">
        <v>24</v>
      </c>
      <c r="C2038" t="s">
        <v>4382</v>
      </c>
      <c r="D2038" t="s">
        <v>467</v>
      </c>
      <c r="E2038" t="str" cm="1">
        <f t="array" ref="E2038:F2038">_xlfn.TEXTSPLIT(C2038,"|")</f>
        <v>GFF </v>
      </c>
      <c r="F2038" t="str">
        <v xml:space="preserve"> US3984331021</v>
      </c>
      <c r="G2038" t="str">
        <f t="shared" si="64"/>
        <v>GFF</v>
      </c>
      <c r="H2038" t="str">
        <f t="shared" si="65"/>
        <v>US3984331021</v>
      </c>
      <c r="I2038" t="s">
        <v>11948</v>
      </c>
    </row>
    <row r="2039" spans="1:9" x14ac:dyDescent="0.25">
      <c r="A2039" t="s">
        <v>4383</v>
      </c>
      <c r="B2039" t="s">
        <v>24</v>
      </c>
      <c r="C2039" t="s">
        <v>4384</v>
      </c>
      <c r="D2039" t="s">
        <v>470</v>
      </c>
      <c r="E2039" t="str" cm="1">
        <f t="array" ref="E2039:F2039">_xlfn.TEXTSPLIT(C2039,"|")</f>
        <v>GRFS </v>
      </c>
      <c r="F2039" t="str">
        <v xml:space="preserve"> US3984384087</v>
      </c>
      <c r="G2039" t="str">
        <f t="shared" si="64"/>
        <v>GRFS</v>
      </c>
      <c r="H2039" t="str">
        <f t="shared" si="65"/>
        <v>US3984384087</v>
      </c>
      <c r="I2039" t="s">
        <v>11502</v>
      </c>
    </row>
    <row r="2040" spans="1:9" x14ac:dyDescent="0.25">
      <c r="A2040" t="s">
        <v>4385</v>
      </c>
      <c r="B2040" t="s">
        <v>9</v>
      </c>
      <c r="C2040" t="s">
        <v>4386</v>
      </c>
      <c r="D2040" t="s">
        <v>467</v>
      </c>
      <c r="E2040" t="str" cm="1">
        <f t="array" ref="E2040:F2040">_xlfn.TEXTSPLIT(C2040,"|")</f>
        <v>GRND </v>
      </c>
      <c r="F2040" t="str">
        <v xml:space="preserve"> US39854F1012</v>
      </c>
      <c r="G2040" t="str">
        <f t="shared" si="64"/>
        <v>GRND</v>
      </c>
      <c r="H2040" t="str">
        <f t="shared" si="65"/>
        <v>US39854F1012</v>
      </c>
      <c r="I2040" t="s">
        <v>11949</v>
      </c>
    </row>
    <row r="2041" spans="1:9" x14ac:dyDescent="0.25">
      <c r="A2041" t="s">
        <v>4387</v>
      </c>
      <c r="B2041" t="s">
        <v>9</v>
      </c>
      <c r="C2041" t="s">
        <v>4388</v>
      </c>
      <c r="D2041" t="s">
        <v>470</v>
      </c>
      <c r="E2041" t="str" cm="1">
        <f t="array" ref="E2041:F2041">_xlfn.TEXTSPLIT(C2041,"|")</f>
        <v>GRIN </v>
      </c>
      <c r="F2041" t="str">
        <v xml:space="preserve"> SG9999019087</v>
      </c>
      <c r="G2041" t="str">
        <f t="shared" si="64"/>
        <v>GRIN</v>
      </c>
      <c r="H2041" t="str">
        <f t="shared" si="65"/>
        <v>SG9999019087</v>
      </c>
      <c r="I2041" t="s">
        <v>11950</v>
      </c>
    </row>
    <row r="2042" spans="1:9" x14ac:dyDescent="0.25">
      <c r="A2042" t="s">
        <v>4389</v>
      </c>
      <c r="B2042" t="s">
        <v>9</v>
      </c>
      <c r="C2042" t="s">
        <v>4390</v>
      </c>
      <c r="D2042" t="s">
        <v>470</v>
      </c>
      <c r="E2042" t="str" cm="1">
        <f t="array" ref="E2042:F2042">_xlfn.TEXTSPLIT(C2042,"|")</f>
        <v>GRTS </v>
      </c>
      <c r="F2042" t="str">
        <v xml:space="preserve"> US39868T1051</v>
      </c>
      <c r="G2042" t="str">
        <f t="shared" si="64"/>
        <v>GRTS</v>
      </c>
      <c r="H2042" t="str">
        <f t="shared" si="65"/>
        <v>US39868T1051</v>
      </c>
      <c r="I2042" t="s">
        <v>11951</v>
      </c>
    </row>
    <row r="2043" spans="1:9" x14ac:dyDescent="0.25">
      <c r="A2043" t="s">
        <v>4391</v>
      </c>
      <c r="B2043" t="s">
        <v>5</v>
      </c>
      <c r="C2043" t="s">
        <v>4392</v>
      </c>
      <c r="D2043" t="s">
        <v>470</v>
      </c>
      <c r="E2043" t="str" cm="1">
        <f t="array" ref="E2043:F2043">_xlfn.TEXTSPLIT(C2043,"|")</f>
        <v>GO </v>
      </c>
      <c r="F2043" t="str">
        <v xml:space="preserve"> US39874R1014</v>
      </c>
      <c r="G2043" t="str">
        <f t="shared" si="64"/>
        <v>GO</v>
      </c>
      <c r="H2043" t="str">
        <f t="shared" si="65"/>
        <v>US39874R1014</v>
      </c>
      <c r="I2043" t="s">
        <v>10735</v>
      </c>
    </row>
    <row r="2044" spans="1:9" x14ac:dyDescent="0.25">
      <c r="A2044" t="s">
        <v>4393</v>
      </c>
      <c r="B2044" t="s">
        <v>5</v>
      </c>
      <c r="C2044" t="s">
        <v>4394</v>
      </c>
      <c r="D2044" t="s">
        <v>467</v>
      </c>
      <c r="E2044" t="str" cm="1">
        <f t="array" ref="E2044:F2044">_xlfn.TEXTSPLIT(C2044,"|")</f>
        <v>GPI </v>
      </c>
      <c r="F2044" t="str">
        <v xml:space="preserve"> US3989051095</v>
      </c>
      <c r="G2044" t="str">
        <f t="shared" si="64"/>
        <v>GPI</v>
      </c>
      <c r="H2044" t="str">
        <f t="shared" si="65"/>
        <v>US3989051095</v>
      </c>
      <c r="I2044" t="s">
        <v>11952</v>
      </c>
    </row>
    <row r="2045" spans="1:9" x14ac:dyDescent="0.25">
      <c r="A2045" t="s">
        <v>4395</v>
      </c>
      <c r="B2045" t="s">
        <v>9</v>
      </c>
      <c r="C2045" t="s">
        <v>4396</v>
      </c>
      <c r="D2045" t="s">
        <v>470</v>
      </c>
      <c r="E2045" t="str" cm="1">
        <f t="array" ref="E2045:F2045">_xlfn.TEXTSPLIT(C2045,"|")</f>
        <v>GRPN </v>
      </c>
      <c r="F2045" t="str">
        <v xml:space="preserve"> US3994732069</v>
      </c>
      <c r="G2045" t="str">
        <f t="shared" si="64"/>
        <v>GRPN</v>
      </c>
      <c r="H2045" t="str">
        <f t="shared" si="65"/>
        <v>US3994732069</v>
      </c>
      <c r="I2045" t="s">
        <v>11953</v>
      </c>
    </row>
    <row r="2046" spans="1:9" x14ac:dyDescent="0.25">
      <c r="A2046" t="s">
        <v>4397</v>
      </c>
      <c r="B2046" t="s">
        <v>9</v>
      </c>
      <c r="C2046" t="s">
        <v>4398</v>
      </c>
      <c r="D2046" t="s">
        <v>470</v>
      </c>
      <c r="E2046" t="str" cm="1">
        <f t="array" ref="E2046:F2046">_xlfn.TEXTSPLIT(C2046,"|")</f>
        <v>GRWG </v>
      </c>
      <c r="F2046" t="str">
        <v xml:space="preserve"> US39986L1098</v>
      </c>
      <c r="G2046" t="str">
        <f t="shared" si="64"/>
        <v>GRWG</v>
      </c>
      <c r="H2046" t="str">
        <f t="shared" si="65"/>
        <v>US39986L1098</v>
      </c>
      <c r="I2046" t="s">
        <v>11954</v>
      </c>
    </row>
    <row r="2047" spans="1:9" x14ac:dyDescent="0.25">
      <c r="A2047" t="s">
        <v>4399</v>
      </c>
      <c r="B2047" t="s">
        <v>5</v>
      </c>
      <c r="C2047" t="s">
        <v>4400</v>
      </c>
      <c r="D2047" t="s">
        <v>470</v>
      </c>
      <c r="E2047" t="str" cm="1">
        <f t="array" ref="E2047:F2047">_xlfn.TEXTSPLIT(C2047,"|")</f>
        <v>OMAB </v>
      </c>
      <c r="F2047" t="str">
        <v xml:space="preserve"> US4005011022</v>
      </c>
      <c r="G2047" t="str">
        <f t="shared" si="64"/>
        <v>OMAB</v>
      </c>
      <c r="H2047" t="str">
        <f t="shared" si="65"/>
        <v>US4005011022</v>
      </c>
      <c r="I2047" t="s">
        <v>11955</v>
      </c>
    </row>
    <row r="2048" spans="1:9" x14ac:dyDescent="0.25">
      <c r="A2048" t="s">
        <v>4401</v>
      </c>
      <c r="B2048" t="s">
        <v>58</v>
      </c>
      <c r="C2048" t="s">
        <v>4402</v>
      </c>
      <c r="D2048" t="s">
        <v>467</v>
      </c>
      <c r="E2048" t="str" cm="1">
        <f t="array" ref="E2048:F2048">_xlfn.TEXTSPLIT(C2048,"|")</f>
        <v>PAC </v>
      </c>
      <c r="F2048" t="str">
        <v xml:space="preserve"> US4005061019</v>
      </c>
      <c r="G2048" t="str">
        <f t="shared" si="64"/>
        <v>PAC</v>
      </c>
      <c r="H2048" t="str">
        <f t="shared" si="65"/>
        <v>US4005061019</v>
      </c>
      <c r="I2048" t="s">
        <v>11956</v>
      </c>
    </row>
    <row r="2049" spans="1:9" x14ac:dyDescent="0.25">
      <c r="A2049" t="s">
        <v>4403</v>
      </c>
      <c r="B2049" t="s">
        <v>58</v>
      </c>
      <c r="C2049" t="s">
        <v>4404</v>
      </c>
      <c r="D2049" t="s">
        <v>467</v>
      </c>
      <c r="E2049" t="str" cm="1">
        <f t="array" ref="E2049:F2049">_xlfn.TEXTSPLIT(C2049,"|")</f>
        <v>ASR </v>
      </c>
      <c r="F2049" t="str">
        <v xml:space="preserve"> US40051E2028</v>
      </c>
      <c r="G2049" t="str">
        <f t="shared" si="64"/>
        <v>ASR</v>
      </c>
      <c r="H2049" t="str">
        <f t="shared" si="65"/>
        <v>US40051E2028</v>
      </c>
      <c r="I2049" t="s">
        <v>11957</v>
      </c>
    </row>
    <row r="2050" spans="1:9" x14ac:dyDescent="0.25">
      <c r="A2050" t="s">
        <v>4405</v>
      </c>
      <c r="B2050" t="s">
        <v>9</v>
      </c>
      <c r="C2050" t="s">
        <v>4406</v>
      </c>
      <c r="D2050" t="s">
        <v>467</v>
      </c>
      <c r="E2050" t="str" cm="1">
        <f t="array" ref="E2050:F2050">_xlfn.TEXTSPLIT(C2050,"|")</f>
        <v>AVAL </v>
      </c>
      <c r="F2050" t="str">
        <v xml:space="preserve"> US40053W1018</v>
      </c>
      <c r="G2050" t="str">
        <f t="shared" si="64"/>
        <v>AVAL</v>
      </c>
      <c r="H2050" t="str">
        <f t="shared" si="65"/>
        <v>US40053W1018</v>
      </c>
      <c r="I2050" t="s">
        <v>11958</v>
      </c>
    </row>
    <row r="2051" spans="1:9" x14ac:dyDescent="0.25">
      <c r="A2051" t="s">
        <v>4407</v>
      </c>
      <c r="B2051" t="s">
        <v>24</v>
      </c>
      <c r="C2051" t="s">
        <v>4408</v>
      </c>
      <c r="D2051" t="s">
        <v>470</v>
      </c>
      <c r="E2051" t="str" cm="1">
        <f t="array" ref="E2051:F2051">_xlfn.TEXTSPLIT(C2051,"|")</f>
        <v>GGAL </v>
      </c>
      <c r="F2051" t="str">
        <v xml:space="preserve"> US3999091008</v>
      </c>
      <c r="G2051" t="str">
        <f t="shared" si="64"/>
        <v>GGAL</v>
      </c>
      <c r="H2051" t="str">
        <f t="shared" si="65"/>
        <v>US3999091008</v>
      </c>
      <c r="I2051" t="s">
        <v>11959</v>
      </c>
    </row>
    <row r="2052" spans="1:9" x14ac:dyDescent="0.25">
      <c r="A2052" t="s">
        <v>4409</v>
      </c>
      <c r="B2052" t="s">
        <v>9</v>
      </c>
      <c r="C2052" t="s">
        <v>4410</v>
      </c>
      <c r="D2052" t="s">
        <v>582</v>
      </c>
      <c r="E2052" t="str" cm="1">
        <f t="array" ref="E2052:F2052">_xlfn.TEXTSPLIT(C2052,"|")</f>
        <v>SIM </v>
      </c>
      <c r="F2052" t="str">
        <v xml:space="preserve"> US4004911065</v>
      </c>
      <c r="G2052" t="str">
        <f t="shared" si="64"/>
        <v>SIM</v>
      </c>
      <c r="H2052" t="str">
        <f t="shared" si="65"/>
        <v>US4004911065</v>
      </c>
      <c r="I2052" t="s">
        <v>11960</v>
      </c>
    </row>
    <row r="2053" spans="1:9" x14ac:dyDescent="0.25">
      <c r="A2053" t="s">
        <v>4411</v>
      </c>
      <c r="B2053" t="s">
        <v>9</v>
      </c>
      <c r="C2053" t="s">
        <v>4412</v>
      </c>
      <c r="D2053" t="s">
        <v>467</v>
      </c>
      <c r="E2053" t="str" cm="1">
        <f t="array" ref="E2053:F2053">_xlfn.TEXTSPLIT(C2053,"|")</f>
        <v>SUPV </v>
      </c>
      <c r="F2053" t="str">
        <v xml:space="preserve"> US40054A1088</v>
      </c>
      <c r="G2053" t="str">
        <f t="shared" si="64"/>
        <v>SUPV</v>
      </c>
      <c r="H2053" t="str">
        <f t="shared" si="65"/>
        <v>US40054A1088</v>
      </c>
      <c r="I2053" t="s">
        <v>11961</v>
      </c>
    </row>
    <row r="2054" spans="1:9" x14ac:dyDescent="0.25">
      <c r="A2054" t="s">
        <v>4413</v>
      </c>
      <c r="B2054" t="s">
        <v>24</v>
      </c>
      <c r="C2054" t="s">
        <v>4414</v>
      </c>
      <c r="D2054" t="s">
        <v>467</v>
      </c>
      <c r="E2054" t="str" cm="1">
        <f t="array" ref="E2054:F2054">_xlfn.TEXTSPLIT(C2054,"|")</f>
        <v>TV </v>
      </c>
      <c r="F2054" t="str">
        <v xml:space="preserve"> US40049J2069</v>
      </c>
      <c r="G2054" t="str">
        <f t="shared" si="64"/>
        <v>TV</v>
      </c>
      <c r="H2054" t="str">
        <f t="shared" si="65"/>
        <v>US40049J2069</v>
      </c>
      <c r="I2054" t="s">
        <v>10580</v>
      </c>
    </row>
    <row r="2055" spans="1:9" x14ac:dyDescent="0.25">
      <c r="A2055" t="s">
        <v>4415</v>
      </c>
      <c r="B2055" t="s">
        <v>9</v>
      </c>
      <c r="C2055" t="s">
        <v>4416</v>
      </c>
      <c r="D2055" t="s">
        <v>470</v>
      </c>
      <c r="E2055" t="str" cm="1">
        <f t="array" ref="E2055:F2055">_xlfn.TEXTSPLIT(C2055,"|")</f>
        <v>GVP </v>
      </c>
      <c r="F2055" t="str">
        <v xml:space="preserve"> US36227K1060</v>
      </c>
      <c r="G2055" t="str">
        <f t="shared" si="64"/>
        <v>GVP</v>
      </c>
      <c r="H2055" t="str">
        <f t="shared" si="65"/>
        <v>US36227K1060</v>
      </c>
      <c r="I2055" t="s">
        <v>10672</v>
      </c>
    </row>
    <row r="2056" spans="1:9" x14ac:dyDescent="0.25">
      <c r="A2056" t="s">
        <v>4417</v>
      </c>
      <c r="B2056" t="s">
        <v>9</v>
      </c>
      <c r="C2056" t="s">
        <v>4418</v>
      </c>
      <c r="D2056" t="s">
        <v>470</v>
      </c>
      <c r="E2056" t="str" cm="1">
        <f t="array" ref="E2056:F2056">_xlfn.TEXTSPLIT(C2056,"|")</f>
        <v>GSIT </v>
      </c>
      <c r="F2056" t="str">
        <v xml:space="preserve"> US36241U1060</v>
      </c>
      <c r="G2056" t="str">
        <f t="shared" si="64"/>
        <v>GSIT</v>
      </c>
      <c r="H2056" t="str">
        <f t="shared" si="65"/>
        <v>US36241U1060</v>
      </c>
      <c r="I2056" t="s">
        <v>10541</v>
      </c>
    </row>
    <row r="2057" spans="1:9" x14ac:dyDescent="0.25">
      <c r="A2057" t="s">
        <v>4419</v>
      </c>
      <c r="B2057" t="s">
        <v>58</v>
      </c>
      <c r="C2057" t="s">
        <v>4420</v>
      </c>
      <c r="D2057" t="s">
        <v>467</v>
      </c>
      <c r="E2057" t="str" cm="1">
        <f t="array" ref="E2057:F2057">_xlfn.TEXTSPLIT(C2057,"|")</f>
        <v>GSK </v>
      </c>
      <c r="F2057" t="str">
        <v xml:space="preserve"> US37733W2044</v>
      </c>
      <c r="G2057" t="str">
        <f t="shared" si="64"/>
        <v>GSK</v>
      </c>
      <c r="H2057" t="str">
        <f t="shared" si="65"/>
        <v>US37733W2044</v>
      </c>
      <c r="I2057" t="s">
        <v>10719</v>
      </c>
    </row>
    <row r="2058" spans="1:9" x14ac:dyDescent="0.25">
      <c r="A2058" t="s">
        <v>4421</v>
      </c>
      <c r="B2058" t="s">
        <v>9</v>
      </c>
      <c r="C2058" t="s">
        <v>4422</v>
      </c>
      <c r="D2058" t="s">
        <v>467</v>
      </c>
      <c r="E2058" t="str" cm="1">
        <f t="array" ref="E2058:F2058">_xlfn.TEXTSPLIT(C2058,"|")</f>
        <v>GOTU </v>
      </c>
      <c r="F2058" t="str">
        <v xml:space="preserve"> US36257Y1091</v>
      </c>
      <c r="G2058" t="str">
        <f t="shared" si="64"/>
        <v>GOTU</v>
      </c>
      <c r="H2058" t="str">
        <f t="shared" si="65"/>
        <v>US36257Y1091</v>
      </c>
      <c r="I2058" t="s">
        <v>11962</v>
      </c>
    </row>
    <row r="2059" spans="1:9" x14ac:dyDescent="0.25">
      <c r="A2059" t="s">
        <v>4423</v>
      </c>
      <c r="B2059" t="s">
        <v>9</v>
      </c>
      <c r="C2059" t="s">
        <v>4424</v>
      </c>
      <c r="D2059" t="s">
        <v>470</v>
      </c>
      <c r="E2059" t="str" cm="1">
        <f t="array" ref="E2059:F2059">_xlfn.TEXTSPLIT(C2059,"|")</f>
        <v>GTBP </v>
      </c>
      <c r="F2059" t="str">
        <v xml:space="preserve"> US36254L2097</v>
      </c>
      <c r="G2059" t="str">
        <f t="shared" si="64"/>
        <v>GTBP</v>
      </c>
      <c r="H2059" t="str">
        <f t="shared" si="65"/>
        <v>US36254L2097</v>
      </c>
      <c r="I2059" t="s">
        <v>11963</v>
      </c>
    </row>
    <row r="2060" spans="1:9" x14ac:dyDescent="0.25">
      <c r="A2060" t="s">
        <v>4425</v>
      </c>
      <c r="B2060" t="s">
        <v>9</v>
      </c>
      <c r="C2060" t="s">
        <v>4426</v>
      </c>
      <c r="D2060" t="s">
        <v>470</v>
      </c>
      <c r="E2060" t="str" cm="1">
        <f t="array" ref="E2060:F2060">_xlfn.TEXTSPLIT(C2060,"|")</f>
        <v>GH </v>
      </c>
      <c r="F2060" t="str">
        <v xml:space="preserve"> US40131M1099</v>
      </c>
      <c r="G2060" t="str">
        <f t="shared" si="64"/>
        <v>GH</v>
      </c>
      <c r="H2060" t="str">
        <f t="shared" si="65"/>
        <v>US40131M1099</v>
      </c>
      <c r="I2060" t="s">
        <v>11964</v>
      </c>
    </row>
    <row r="2061" spans="1:9" x14ac:dyDescent="0.25">
      <c r="A2061" t="s">
        <v>4427</v>
      </c>
      <c r="B2061" t="s">
        <v>9</v>
      </c>
      <c r="C2061" t="s">
        <v>4428</v>
      </c>
      <c r="D2061" t="s">
        <v>470</v>
      </c>
      <c r="E2061" t="str" cm="1">
        <f t="array" ref="E2061:F2061">_xlfn.TEXTSPLIT(C2061,"|")</f>
        <v>GFAI </v>
      </c>
      <c r="F2061" t="str">
        <v xml:space="preserve"> KYG4236L1389</v>
      </c>
      <c r="G2061" t="str">
        <f t="shared" ref="G2061:G2124" si="66">LEFT(E2061,LEN(E2061)-1)</f>
        <v>GFAI</v>
      </c>
      <c r="H2061" t="str">
        <f t="shared" ref="H2061:H2124" si="67">MID(F2061,2,999)</f>
        <v>KYG4236L1389</v>
      </c>
      <c r="I2061" t="s">
        <v>11965</v>
      </c>
    </row>
    <row r="2062" spans="1:9" x14ac:dyDescent="0.25">
      <c r="A2062" t="s">
        <v>4429</v>
      </c>
      <c r="B2062" t="s">
        <v>9</v>
      </c>
      <c r="C2062" t="s">
        <v>4430</v>
      </c>
      <c r="D2062" t="s">
        <v>470</v>
      </c>
      <c r="E2062" t="str" cm="1">
        <f t="array" ref="E2062:F2062">_xlfn.TEXTSPLIT(C2062,"|")</f>
        <v>GHSI </v>
      </c>
      <c r="F2062" t="str">
        <v xml:space="preserve"> US40145Q5009</v>
      </c>
      <c r="G2062" t="str">
        <f t="shared" si="66"/>
        <v>GHSI</v>
      </c>
      <c r="H2062" t="str">
        <f t="shared" si="67"/>
        <v>US40145Q5009</v>
      </c>
      <c r="I2062" t="s">
        <v>11423</v>
      </c>
    </row>
    <row r="2063" spans="1:9" x14ac:dyDescent="0.25">
      <c r="A2063" t="s">
        <v>4431</v>
      </c>
      <c r="B2063" t="s">
        <v>24</v>
      </c>
      <c r="C2063" t="s">
        <v>4432</v>
      </c>
      <c r="D2063" t="s">
        <v>467</v>
      </c>
      <c r="E2063" t="str" cm="1">
        <f t="array" ref="E2063:F2063">_xlfn.TEXTSPLIT(C2063,"|")</f>
        <v>GWRE </v>
      </c>
      <c r="F2063" t="str">
        <v xml:space="preserve"> US40171V1008</v>
      </c>
      <c r="G2063" t="str">
        <f t="shared" si="66"/>
        <v>GWRE</v>
      </c>
      <c r="H2063" t="str">
        <f t="shared" si="67"/>
        <v>US40171V1008</v>
      </c>
      <c r="I2063" t="s">
        <v>11966</v>
      </c>
    </row>
    <row r="2064" spans="1:9" x14ac:dyDescent="0.25">
      <c r="A2064" t="s">
        <v>4433</v>
      </c>
      <c r="B2064" t="s">
        <v>9</v>
      </c>
      <c r="C2064" t="s">
        <v>4434</v>
      </c>
      <c r="D2064" t="s">
        <v>470</v>
      </c>
      <c r="E2064" t="str" cm="1">
        <f t="array" ref="E2064:F2064">_xlfn.TEXTSPLIT(C2064,"|")</f>
        <v>GIFI </v>
      </c>
      <c r="F2064" t="str">
        <v xml:space="preserve"> US4023071024</v>
      </c>
      <c r="G2064" t="str">
        <f t="shared" si="66"/>
        <v>GIFI</v>
      </c>
      <c r="H2064" t="str">
        <f t="shared" si="67"/>
        <v>US4023071024</v>
      </c>
      <c r="I2064" t="s">
        <v>10433</v>
      </c>
    </row>
    <row r="2065" spans="1:9" x14ac:dyDescent="0.25">
      <c r="A2065" t="s">
        <v>4435</v>
      </c>
      <c r="B2065" t="s">
        <v>9</v>
      </c>
      <c r="C2065" t="s">
        <v>4436</v>
      </c>
      <c r="D2065" t="s">
        <v>470</v>
      </c>
      <c r="E2065" t="str" cm="1">
        <f t="array" ref="E2065:F2065">_xlfn.TEXTSPLIT(C2065,"|")</f>
        <v>GURE </v>
      </c>
      <c r="F2065" t="str">
        <v xml:space="preserve"> US40251W4087</v>
      </c>
      <c r="G2065" t="str">
        <f t="shared" si="66"/>
        <v>GURE</v>
      </c>
      <c r="H2065" t="str">
        <f t="shared" si="67"/>
        <v>US40251W4087</v>
      </c>
      <c r="I2065" t="s">
        <v>11826</v>
      </c>
    </row>
    <row r="2066" spans="1:9" x14ac:dyDescent="0.25">
      <c r="A2066" t="s">
        <v>4437</v>
      </c>
      <c r="B2066" t="s">
        <v>5</v>
      </c>
      <c r="C2066" t="s">
        <v>4438</v>
      </c>
      <c r="D2066" t="s">
        <v>467</v>
      </c>
      <c r="E2066" t="str" cm="1">
        <f t="array" ref="E2066:F2066">_xlfn.TEXTSPLIT(C2066,"|")</f>
        <v>GPOR </v>
      </c>
      <c r="F2066" t="str">
        <v xml:space="preserve"> US4026355028</v>
      </c>
      <c r="G2066" t="str">
        <f t="shared" si="66"/>
        <v>GPOR</v>
      </c>
      <c r="H2066" t="str">
        <f t="shared" si="67"/>
        <v>US4026355028</v>
      </c>
      <c r="I2066" t="s">
        <v>11967</v>
      </c>
    </row>
    <row r="2067" spans="1:9" x14ac:dyDescent="0.25">
      <c r="A2067" t="s">
        <v>4439</v>
      </c>
      <c r="B2067" t="s">
        <v>58</v>
      </c>
      <c r="C2067" t="s">
        <v>4440</v>
      </c>
      <c r="D2067" t="s">
        <v>467</v>
      </c>
      <c r="E2067" t="str" cm="1">
        <f t="array" ref="E2067:F2067">_xlfn.TEXTSPLIT(C2067,"|")</f>
        <v>GXO </v>
      </c>
      <c r="F2067" t="str">
        <v xml:space="preserve"> US36262G1013</v>
      </c>
      <c r="G2067" t="str">
        <f t="shared" si="66"/>
        <v>GXO</v>
      </c>
      <c r="H2067" t="str">
        <f t="shared" si="67"/>
        <v>US36262G1013</v>
      </c>
      <c r="I2067" t="s">
        <v>11968</v>
      </c>
    </row>
    <row r="2068" spans="1:9" x14ac:dyDescent="0.25">
      <c r="A2068" t="s">
        <v>4441</v>
      </c>
      <c r="B2068" t="s">
        <v>24</v>
      </c>
      <c r="C2068" t="s">
        <v>4442</v>
      </c>
      <c r="D2068" t="s">
        <v>470</v>
      </c>
      <c r="E2068" t="str" cm="1">
        <f t="array" ref="E2068:F2068">_xlfn.TEXTSPLIT(C2068,"|")</f>
        <v>HTHT </v>
      </c>
      <c r="F2068" t="str">
        <v xml:space="preserve"> US44332N1063</v>
      </c>
      <c r="G2068" t="str">
        <f t="shared" si="66"/>
        <v>HTHT</v>
      </c>
      <c r="H2068" t="str">
        <f t="shared" si="67"/>
        <v>US44332N1063</v>
      </c>
      <c r="I2068" t="s">
        <v>11969</v>
      </c>
    </row>
    <row r="2069" spans="1:9" x14ac:dyDescent="0.25">
      <c r="A2069" t="s">
        <v>4443</v>
      </c>
      <c r="B2069" t="s">
        <v>5</v>
      </c>
      <c r="C2069" t="s">
        <v>4444</v>
      </c>
      <c r="D2069" t="s">
        <v>470</v>
      </c>
      <c r="E2069" t="str" cm="1">
        <f t="array" ref="E2069:F2069">_xlfn.TEXTSPLIT(C2069,"|")</f>
        <v>HEES </v>
      </c>
      <c r="F2069" t="str">
        <v xml:space="preserve"> US4040301081</v>
      </c>
      <c r="G2069" t="str">
        <f t="shared" si="66"/>
        <v>HEES</v>
      </c>
      <c r="H2069" t="str">
        <f t="shared" si="67"/>
        <v>US4040301081</v>
      </c>
      <c r="I2069" t="s">
        <v>11970</v>
      </c>
    </row>
    <row r="2070" spans="1:9" x14ac:dyDescent="0.25">
      <c r="A2070" t="s">
        <v>4445</v>
      </c>
      <c r="B2070" t="s">
        <v>24</v>
      </c>
      <c r="C2070" t="s">
        <v>4446</v>
      </c>
      <c r="D2070" t="s">
        <v>470</v>
      </c>
      <c r="E2070" t="str" cm="1">
        <f t="array" ref="E2070:F2070">_xlfn.TEXTSPLIT(C2070,"|")</f>
        <v>HCKT </v>
      </c>
      <c r="F2070" t="str">
        <v xml:space="preserve"> US4046091090</v>
      </c>
      <c r="G2070" t="str">
        <f t="shared" si="66"/>
        <v>HCKT</v>
      </c>
      <c r="H2070" t="str">
        <f t="shared" si="67"/>
        <v>US4046091090</v>
      </c>
      <c r="I2070" t="s">
        <v>11971</v>
      </c>
    </row>
    <row r="2071" spans="1:9" x14ac:dyDescent="0.25">
      <c r="A2071" t="s">
        <v>4447</v>
      </c>
      <c r="B2071" t="s">
        <v>5</v>
      </c>
      <c r="C2071" t="s">
        <v>4448</v>
      </c>
      <c r="D2071" t="s">
        <v>467</v>
      </c>
      <c r="E2071" t="str" cm="1">
        <f t="array" ref="E2071:F2071">_xlfn.TEXTSPLIT(C2071,"|")</f>
        <v>HAE </v>
      </c>
      <c r="F2071" t="str">
        <v xml:space="preserve"> US4050241003</v>
      </c>
      <c r="G2071" t="str">
        <f t="shared" si="66"/>
        <v>HAE</v>
      </c>
      <c r="H2071" t="str">
        <f t="shared" si="67"/>
        <v>US4050241003</v>
      </c>
      <c r="I2071" t="s">
        <v>11972</v>
      </c>
    </row>
    <row r="2072" spans="1:9" x14ac:dyDescent="0.25">
      <c r="A2072" t="s">
        <v>4449</v>
      </c>
      <c r="B2072" t="s">
        <v>24</v>
      </c>
      <c r="C2072" t="s">
        <v>4450</v>
      </c>
      <c r="D2072" t="s">
        <v>467</v>
      </c>
      <c r="E2072" t="str" cm="1">
        <f t="array" ref="E2072:F2072">_xlfn.TEXTSPLIT(C2072,"|")</f>
        <v>HGTY </v>
      </c>
      <c r="F2072" t="str">
        <v xml:space="preserve"> US4051661092</v>
      </c>
      <c r="G2072" t="str">
        <f t="shared" si="66"/>
        <v>HGTY</v>
      </c>
      <c r="H2072" t="str">
        <f t="shared" si="67"/>
        <v>US4051661092</v>
      </c>
      <c r="I2072" t="s">
        <v>11973</v>
      </c>
    </row>
    <row r="2073" spans="1:9" x14ac:dyDescent="0.25">
      <c r="A2073" t="s">
        <v>4451</v>
      </c>
      <c r="B2073" t="s">
        <v>5</v>
      </c>
      <c r="C2073" t="s">
        <v>4452</v>
      </c>
      <c r="D2073" t="s">
        <v>470</v>
      </c>
      <c r="E2073" t="str" cm="1">
        <f t="array" ref="E2073:F2073">_xlfn.TEXTSPLIT(C2073,"|")</f>
        <v>HAIN </v>
      </c>
      <c r="F2073" t="str">
        <v xml:space="preserve"> US4052171000</v>
      </c>
      <c r="G2073" t="str">
        <f t="shared" si="66"/>
        <v>HAIN</v>
      </c>
      <c r="H2073" t="str">
        <f t="shared" si="67"/>
        <v>US4052171000</v>
      </c>
      <c r="I2073" t="s">
        <v>10772</v>
      </c>
    </row>
    <row r="2074" spans="1:9" x14ac:dyDescent="0.25">
      <c r="A2074" t="s">
        <v>4453</v>
      </c>
      <c r="B2074" t="s">
        <v>58</v>
      </c>
      <c r="C2074" t="s">
        <v>4454</v>
      </c>
      <c r="D2074" t="s">
        <v>467</v>
      </c>
      <c r="E2074" t="str" cm="1">
        <f t="array" ref="E2074:F2074">_xlfn.TEXTSPLIT(C2074,"|")</f>
        <v>HLN </v>
      </c>
      <c r="F2074" t="str">
        <v xml:space="preserve"> US4055521003</v>
      </c>
      <c r="G2074" t="str">
        <f t="shared" si="66"/>
        <v>HLN</v>
      </c>
      <c r="H2074" t="str">
        <f t="shared" si="67"/>
        <v>US4055521003</v>
      </c>
      <c r="I2074" t="s">
        <v>10729</v>
      </c>
    </row>
    <row r="2075" spans="1:9" x14ac:dyDescent="0.25">
      <c r="A2075" t="s">
        <v>4455</v>
      </c>
      <c r="B2075" t="s">
        <v>9</v>
      </c>
      <c r="C2075" t="s">
        <v>4456</v>
      </c>
      <c r="D2075" t="s">
        <v>470</v>
      </c>
      <c r="E2075" t="str" cm="1">
        <f t="array" ref="E2075:F2075">_xlfn.TEXTSPLIT(C2075,"|")</f>
        <v>HOFV </v>
      </c>
      <c r="F2075" t="str">
        <v xml:space="preserve"> US40619L2016</v>
      </c>
      <c r="G2075" t="str">
        <f t="shared" si="66"/>
        <v>HOFV</v>
      </c>
      <c r="H2075" t="str">
        <f t="shared" si="67"/>
        <v>US40619L2016</v>
      </c>
      <c r="I2075" t="s">
        <v>11974</v>
      </c>
    </row>
    <row r="2076" spans="1:9" x14ac:dyDescent="0.25">
      <c r="A2076" t="s">
        <v>4457</v>
      </c>
      <c r="B2076" t="s">
        <v>24</v>
      </c>
      <c r="C2076" t="s">
        <v>4458</v>
      </c>
      <c r="D2076" t="s">
        <v>470</v>
      </c>
      <c r="E2076" t="str" cm="1">
        <f t="array" ref="E2076:F2076">_xlfn.TEXTSPLIT(C2076,"|")</f>
        <v>HNRG </v>
      </c>
      <c r="F2076" t="str">
        <v xml:space="preserve"> US40609P1057</v>
      </c>
      <c r="G2076" t="str">
        <f t="shared" si="66"/>
        <v>HNRG</v>
      </c>
      <c r="H2076" t="str">
        <f t="shared" si="67"/>
        <v>US40609P1057</v>
      </c>
      <c r="I2076" t="s">
        <v>10847</v>
      </c>
    </row>
    <row r="2077" spans="1:9" x14ac:dyDescent="0.25">
      <c r="A2077" t="s">
        <v>4459</v>
      </c>
      <c r="B2077" t="s">
        <v>5</v>
      </c>
      <c r="C2077" t="s">
        <v>4460</v>
      </c>
      <c r="D2077" t="s">
        <v>467</v>
      </c>
      <c r="E2077" t="str" cm="1">
        <f t="array" ref="E2077:F2077">_xlfn.TEXTSPLIT(C2077,"|")</f>
        <v>HAL </v>
      </c>
      <c r="F2077" t="str">
        <v xml:space="preserve"> US4062161017</v>
      </c>
      <c r="G2077" t="str">
        <f t="shared" si="66"/>
        <v>HAL</v>
      </c>
      <c r="H2077" t="str">
        <f t="shared" si="67"/>
        <v>US4062161017</v>
      </c>
      <c r="I2077" t="s">
        <v>10902</v>
      </c>
    </row>
    <row r="2078" spans="1:9" x14ac:dyDescent="0.25">
      <c r="A2078" t="s">
        <v>4461</v>
      </c>
      <c r="B2078" t="s">
        <v>9</v>
      </c>
      <c r="C2078" t="s">
        <v>4462</v>
      </c>
      <c r="D2078" t="s">
        <v>470</v>
      </c>
      <c r="E2078" t="str" cm="1">
        <f t="array" ref="E2078:F2078">_xlfn.TEXTSPLIT(C2078,"|")</f>
        <v>HALL </v>
      </c>
      <c r="F2078" t="str">
        <v xml:space="preserve"> US40624Q3020</v>
      </c>
      <c r="G2078" t="str">
        <f t="shared" si="66"/>
        <v>HALL</v>
      </c>
      <c r="H2078" t="str">
        <f t="shared" si="67"/>
        <v>US40624Q3020</v>
      </c>
      <c r="I2078" t="s">
        <v>10759</v>
      </c>
    </row>
    <row r="2079" spans="1:9" x14ac:dyDescent="0.25">
      <c r="A2079" t="s">
        <v>4463</v>
      </c>
      <c r="B2079" t="s">
        <v>5</v>
      </c>
      <c r="C2079" t="s">
        <v>4464</v>
      </c>
      <c r="D2079" t="s">
        <v>470</v>
      </c>
      <c r="E2079" t="str" cm="1">
        <f t="array" ref="E2079:F2079">_xlfn.TEXTSPLIT(C2079,"|")</f>
        <v>HALO </v>
      </c>
      <c r="F2079" t="str">
        <v xml:space="preserve"> US40637H1095</v>
      </c>
      <c r="G2079" t="str">
        <f t="shared" si="66"/>
        <v>HALO</v>
      </c>
      <c r="H2079" t="str">
        <f t="shared" si="67"/>
        <v>US40637H1095</v>
      </c>
      <c r="I2079" t="s">
        <v>11975</v>
      </c>
    </row>
    <row r="2080" spans="1:9" x14ac:dyDescent="0.25">
      <c r="A2080" t="s">
        <v>4465</v>
      </c>
      <c r="B2080" t="s">
        <v>9</v>
      </c>
      <c r="C2080" t="s">
        <v>4466</v>
      </c>
      <c r="D2080" t="s">
        <v>467</v>
      </c>
      <c r="E2080" t="str" cm="1">
        <f t="array" ref="E2080:F2080">_xlfn.TEXTSPLIT(C2080,"|")</f>
        <v>HBB </v>
      </c>
      <c r="F2080" t="str">
        <v xml:space="preserve"> US40701T1043</v>
      </c>
      <c r="G2080" t="str">
        <f t="shared" si="66"/>
        <v>HBB</v>
      </c>
      <c r="H2080" t="str">
        <f t="shared" si="67"/>
        <v>US40701T1043</v>
      </c>
      <c r="I2080" t="s">
        <v>11976</v>
      </c>
    </row>
    <row r="2081" spans="1:9" x14ac:dyDescent="0.25">
      <c r="A2081" t="s">
        <v>4467</v>
      </c>
      <c r="B2081" t="s">
        <v>5</v>
      </c>
      <c r="C2081" t="s">
        <v>4468</v>
      </c>
      <c r="D2081" t="s">
        <v>470</v>
      </c>
      <c r="E2081" t="str" cm="1">
        <f t="array" ref="E2081:F2081">_xlfn.TEXTSPLIT(C2081,"|")</f>
        <v>HLNE </v>
      </c>
      <c r="F2081" t="str">
        <v xml:space="preserve"> US4074971064</v>
      </c>
      <c r="G2081" t="str">
        <f t="shared" si="66"/>
        <v>HLNE</v>
      </c>
      <c r="H2081" t="str">
        <f t="shared" si="67"/>
        <v>US4074971064</v>
      </c>
      <c r="I2081" t="s">
        <v>11977</v>
      </c>
    </row>
    <row r="2082" spans="1:9" x14ac:dyDescent="0.25">
      <c r="A2082" t="s">
        <v>4469</v>
      </c>
      <c r="B2082" t="s">
        <v>9</v>
      </c>
      <c r="C2082" t="s">
        <v>4470</v>
      </c>
      <c r="D2082" t="s">
        <v>470</v>
      </c>
      <c r="E2082" t="str" cm="1">
        <f t="array" ref="E2082:F2082">_xlfn.TEXTSPLIT(C2082,"|")</f>
        <v>HHRS </v>
      </c>
      <c r="F2082" t="str">
        <v xml:space="preserve"> CA4083021077</v>
      </c>
      <c r="G2082" t="str">
        <f t="shared" si="66"/>
        <v>HHRS</v>
      </c>
      <c r="H2082" t="str">
        <f t="shared" si="67"/>
        <v>CA4083021077</v>
      </c>
      <c r="I2082" t="s">
        <v>11978</v>
      </c>
    </row>
    <row r="2083" spans="1:9" x14ac:dyDescent="0.25">
      <c r="A2083" t="s">
        <v>4471</v>
      </c>
      <c r="B2083" t="s">
        <v>5</v>
      </c>
      <c r="C2083" t="s">
        <v>4472</v>
      </c>
      <c r="D2083" t="s">
        <v>470</v>
      </c>
      <c r="E2083" t="str" cm="1">
        <f t="array" ref="E2083:F2083">_xlfn.TEXTSPLIT(C2083,"|")</f>
        <v>HWC </v>
      </c>
      <c r="F2083" t="str">
        <v xml:space="preserve"> US4101201097</v>
      </c>
      <c r="G2083" t="str">
        <f t="shared" si="66"/>
        <v>HWC</v>
      </c>
      <c r="H2083" t="str">
        <f t="shared" si="67"/>
        <v>US4101201097</v>
      </c>
      <c r="I2083" t="s">
        <v>11979</v>
      </c>
    </row>
    <row r="2084" spans="1:9" x14ac:dyDescent="0.25">
      <c r="A2084" t="s">
        <v>4473</v>
      </c>
      <c r="B2084" t="s">
        <v>9</v>
      </c>
      <c r="C2084" t="s">
        <v>4474</v>
      </c>
      <c r="D2084" t="s">
        <v>467</v>
      </c>
      <c r="E2084" t="str" cm="1">
        <f t="array" ref="E2084:F2084">_xlfn.TEXTSPLIT(C2084,"|")</f>
        <v>HBI </v>
      </c>
      <c r="F2084" t="str">
        <v xml:space="preserve"> US4103451021</v>
      </c>
      <c r="G2084" t="str">
        <f t="shared" si="66"/>
        <v>HBI</v>
      </c>
      <c r="H2084" t="str">
        <f t="shared" si="67"/>
        <v>US4103451021</v>
      </c>
      <c r="I2084" t="s">
        <v>11980</v>
      </c>
    </row>
    <row r="2085" spans="1:9" x14ac:dyDescent="0.25">
      <c r="A2085" t="s">
        <v>4475</v>
      </c>
      <c r="B2085" t="s">
        <v>24</v>
      </c>
      <c r="C2085" t="s">
        <v>4476</v>
      </c>
      <c r="D2085" t="s">
        <v>470</v>
      </c>
      <c r="E2085" t="str" cm="1">
        <f t="array" ref="E2085:F2085">_xlfn.TEXTSPLIT(C2085,"|")</f>
        <v>HAFC </v>
      </c>
      <c r="F2085" t="str">
        <v xml:space="preserve"> US4104952043</v>
      </c>
      <c r="G2085" t="str">
        <f t="shared" si="66"/>
        <v>HAFC</v>
      </c>
      <c r="H2085" t="str">
        <f t="shared" si="67"/>
        <v>US4104952043</v>
      </c>
      <c r="I2085" t="s">
        <v>11981</v>
      </c>
    </row>
    <row r="2086" spans="1:9" x14ac:dyDescent="0.25">
      <c r="A2086" t="s">
        <v>4477</v>
      </c>
      <c r="B2086" t="s">
        <v>24</v>
      </c>
      <c r="C2086" t="s">
        <v>4478</v>
      </c>
      <c r="D2086" t="s">
        <v>467</v>
      </c>
      <c r="E2086" t="str" cm="1">
        <f t="array" ref="E2086:F2086">_xlfn.TEXTSPLIT(C2086,"|")</f>
        <v>HASI </v>
      </c>
      <c r="F2086" t="str">
        <v xml:space="preserve"> US41068X1000</v>
      </c>
      <c r="G2086" t="str">
        <f t="shared" si="66"/>
        <v>HASI</v>
      </c>
      <c r="H2086" t="str">
        <f t="shared" si="67"/>
        <v>US41068X1000</v>
      </c>
      <c r="I2086" t="s">
        <v>11982</v>
      </c>
    </row>
    <row r="2087" spans="1:9" x14ac:dyDescent="0.25">
      <c r="A2087" t="s">
        <v>4479</v>
      </c>
      <c r="B2087" t="s">
        <v>5</v>
      </c>
      <c r="C2087" t="s">
        <v>4480</v>
      </c>
      <c r="D2087" t="s">
        <v>467</v>
      </c>
      <c r="E2087" t="str" cm="1">
        <f t="array" ref="E2087:F2087">_xlfn.TEXTSPLIT(C2087,"|")</f>
        <v>THG </v>
      </c>
      <c r="F2087" t="str">
        <v xml:space="preserve"> US4108671052</v>
      </c>
      <c r="G2087" t="str">
        <f t="shared" si="66"/>
        <v>THG</v>
      </c>
      <c r="H2087" t="str">
        <f t="shared" si="67"/>
        <v>US4108671052</v>
      </c>
      <c r="I2087" t="s">
        <v>11983</v>
      </c>
    </row>
    <row r="2088" spans="1:9" x14ac:dyDescent="0.25">
      <c r="A2088" t="s">
        <v>4481</v>
      </c>
      <c r="B2088" t="s">
        <v>9</v>
      </c>
      <c r="C2088" t="s">
        <v>4482</v>
      </c>
      <c r="D2088" t="s">
        <v>470</v>
      </c>
      <c r="E2088" t="str" cm="1">
        <f t="array" ref="E2088:F2088">_xlfn.TEXTSPLIT(C2088,"|")</f>
        <v>PAVS </v>
      </c>
      <c r="F2088" t="str">
        <v xml:space="preserve"> KYG4289N2050</v>
      </c>
      <c r="G2088" t="str">
        <f t="shared" si="66"/>
        <v>PAVS</v>
      </c>
      <c r="H2088" t="str">
        <f t="shared" si="67"/>
        <v>KYG4289N2050</v>
      </c>
      <c r="I2088" t="s">
        <v>10659</v>
      </c>
    </row>
    <row r="2089" spans="1:9" x14ac:dyDescent="0.25">
      <c r="A2089" t="s">
        <v>4483</v>
      </c>
      <c r="B2089" t="s">
        <v>9</v>
      </c>
      <c r="C2089" t="s">
        <v>4484</v>
      </c>
      <c r="D2089" t="s">
        <v>470</v>
      </c>
      <c r="E2089" t="str" cm="1">
        <f t="array" ref="E2089:F2089">_xlfn.TEXTSPLIT(C2089,"|")</f>
        <v>HCDI </v>
      </c>
      <c r="F2089" t="str">
        <v xml:space="preserve"> US41150T3068</v>
      </c>
      <c r="G2089" t="str">
        <f t="shared" si="66"/>
        <v>HCDI</v>
      </c>
      <c r="H2089" t="str">
        <f t="shared" si="67"/>
        <v>US41150T3068</v>
      </c>
      <c r="I2089" t="s">
        <v>10333</v>
      </c>
    </row>
    <row r="2090" spans="1:9" x14ac:dyDescent="0.25">
      <c r="A2090" t="s">
        <v>4485</v>
      </c>
      <c r="B2090" t="s">
        <v>24</v>
      </c>
      <c r="C2090" t="s">
        <v>4486</v>
      </c>
      <c r="D2090" t="s">
        <v>470</v>
      </c>
      <c r="E2090" t="str" cm="1">
        <f t="array" ref="E2090:F2090">_xlfn.TEXTSPLIT(C2090,"|")</f>
        <v>HONE </v>
      </c>
      <c r="F2090" t="str">
        <v xml:space="preserve"> US41165Y1001</v>
      </c>
      <c r="G2090" t="str">
        <f t="shared" si="66"/>
        <v>HONE</v>
      </c>
      <c r="H2090" t="str">
        <f t="shared" si="67"/>
        <v>US41165Y1001</v>
      </c>
      <c r="I2090" t="s">
        <v>11984</v>
      </c>
    </row>
    <row r="2091" spans="1:9" x14ac:dyDescent="0.25">
      <c r="A2091" t="s">
        <v>4487</v>
      </c>
      <c r="B2091" t="s">
        <v>5</v>
      </c>
      <c r="C2091" t="s">
        <v>4488</v>
      </c>
      <c r="D2091" t="s">
        <v>467</v>
      </c>
      <c r="E2091" t="str" cm="1">
        <f t="array" ref="E2091:F2091">_xlfn.TEXTSPLIT(C2091,"|")</f>
        <v>HOG </v>
      </c>
      <c r="F2091" t="str">
        <v xml:space="preserve"> US4128221086</v>
      </c>
      <c r="G2091" t="str">
        <f t="shared" si="66"/>
        <v>HOG</v>
      </c>
      <c r="H2091" t="str">
        <f t="shared" si="67"/>
        <v>US4128221086</v>
      </c>
      <c r="I2091" t="s">
        <v>11985</v>
      </c>
    </row>
    <row r="2092" spans="1:9" x14ac:dyDescent="0.25">
      <c r="A2092" t="s">
        <v>4489</v>
      </c>
      <c r="B2092" t="s">
        <v>5</v>
      </c>
      <c r="C2092" t="s">
        <v>4490</v>
      </c>
      <c r="D2092" t="s">
        <v>470</v>
      </c>
      <c r="E2092" t="str" cm="1">
        <f t="array" ref="E2092:F2092">_xlfn.TEXTSPLIT(C2092,"|")</f>
        <v>HLIT </v>
      </c>
      <c r="F2092" t="str">
        <v xml:space="preserve"> US4131601027</v>
      </c>
      <c r="G2092" t="str">
        <f t="shared" si="66"/>
        <v>HLIT</v>
      </c>
      <c r="H2092" t="str">
        <f t="shared" si="67"/>
        <v>US4131601027</v>
      </c>
      <c r="I2092" t="s">
        <v>11118</v>
      </c>
    </row>
    <row r="2093" spans="1:9" x14ac:dyDescent="0.25">
      <c r="A2093" t="s">
        <v>4491</v>
      </c>
      <c r="B2093" t="s">
        <v>24</v>
      </c>
      <c r="C2093" t="s">
        <v>4492</v>
      </c>
      <c r="D2093" t="s">
        <v>470</v>
      </c>
      <c r="E2093" t="str" cm="1">
        <f t="array" ref="E2093:F2093">_xlfn.TEXTSPLIT(C2093,"|")</f>
        <v>HRMY </v>
      </c>
      <c r="F2093" t="str">
        <v xml:space="preserve"> US4131971040</v>
      </c>
      <c r="G2093" t="str">
        <f t="shared" si="66"/>
        <v>HRMY</v>
      </c>
      <c r="H2093" t="str">
        <f t="shared" si="67"/>
        <v>US4131971040</v>
      </c>
      <c r="I2093" t="s">
        <v>11986</v>
      </c>
    </row>
    <row r="2094" spans="1:9" x14ac:dyDescent="0.25">
      <c r="A2094" t="s">
        <v>4493</v>
      </c>
      <c r="B2094" t="s">
        <v>24</v>
      </c>
      <c r="C2094" t="s">
        <v>4494</v>
      </c>
      <c r="D2094" t="s">
        <v>467</v>
      </c>
      <c r="E2094" t="str" cm="1">
        <f t="array" ref="E2094:F2094">_xlfn.TEXTSPLIT(C2094,"|")</f>
        <v>HMY </v>
      </c>
      <c r="F2094" t="str">
        <v xml:space="preserve"> US4132163001</v>
      </c>
      <c r="G2094" t="str">
        <f t="shared" si="66"/>
        <v>HMY</v>
      </c>
      <c r="H2094" t="str">
        <f t="shared" si="67"/>
        <v>US4132163001</v>
      </c>
      <c r="I2094" t="s">
        <v>10910</v>
      </c>
    </row>
    <row r="2095" spans="1:9" x14ac:dyDescent="0.25">
      <c r="A2095" t="s">
        <v>4495</v>
      </c>
      <c r="B2095" t="s">
        <v>9</v>
      </c>
      <c r="C2095" t="s">
        <v>4496</v>
      </c>
      <c r="D2095" t="s">
        <v>470</v>
      </c>
      <c r="E2095" t="str" cm="1">
        <f t="array" ref="E2095:F2095">_xlfn.TEXTSPLIT(C2095,"|")</f>
        <v>HARP </v>
      </c>
      <c r="F2095" t="str">
        <v xml:space="preserve"> US41358P1066</v>
      </c>
      <c r="G2095" t="str">
        <f t="shared" si="66"/>
        <v>HARP</v>
      </c>
      <c r="H2095" t="str">
        <f t="shared" si="67"/>
        <v>US41358P1066</v>
      </c>
      <c r="I2095" t="s">
        <v>11987</v>
      </c>
    </row>
    <row r="2096" spans="1:9" x14ac:dyDescent="0.25">
      <c r="A2096" t="s">
        <v>4497</v>
      </c>
      <c r="B2096" t="s">
        <v>24</v>
      </c>
      <c r="C2096" t="s">
        <v>4498</v>
      </c>
      <c r="D2096" t="s">
        <v>470</v>
      </c>
      <c r="E2096" t="str" cm="1">
        <f t="array" ref="E2096:F2096">_xlfn.TEXTSPLIT(C2096,"|")</f>
        <v>HROW </v>
      </c>
      <c r="F2096" t="str">
        <v xml:space="preserve"> US4158581094</v>
      </c>
      <c r="G2096" t="str">
        <f t="shared" si="66"/>
        <v>HROW</v>
      </c>
      <c r="H2096" t="str">
        <f t="shared" si="67"/>
        <v>US4158581094</v>
      </c>
      <c r="I2096" t="s">
        <v>11593</v>
      </c>
    </row>
    <row r="2097" spans="1:9" x14ac:dyDescent="0.25">
      <c r="A2097" t="s">
        <v>4499</v>
      </c>
      <c r="B2097" t="s">
        <v>24</v>
      </c>
      <c r="C2097" t="s">
        <v>9494</v>
      </c>
      <c r="D2097" t="s">
        <v>467</v>
      </c>
      <c r="E2097" t="str" cm="1">
        <f t="array" ref="E2097:F2097">_xlfn.TEXTSPLIT(C2097,"|")</f>
        <v>NVRI </v>
      </c>
      <c r="F2097" t="str">
        <v xml:space="preserve"> US4158641070</v>
      </c>
      <c r="G2097" t="str">
        <f t="shared" si="66"/>
        <v>NVRI</v>
      </c>
      <c r="H2097" t="str">
        <f t="shared" si="67"/>
        <v>US4158641070</v>
      </c>
      <c r="I2097" t="s">
        <v>11704</v>
      </c>
    </row>
    <row r="2098" spans="1:9" x14ac:dyDescent="0.25">
      <c r="A2098" t="s">
        <v>4500</v>
      </c>
      <c r="B2098" t="s">
        <v>9</v>
      </c>
      <c r="C2098" t="s">
        <v>4501</v>
      </c>
      <c r="D2098" t="s">
        <v>470</v>
      </c>
      <c r="E2098" t="str" cm="1">
        <f t="array" ref="E2098:F2098">_xlfn.TEXTSPLIT(C2098,"|")</f>
        <v>HHS </v>
      </c>
      <c r="F2098" t="str">
        <v xml:space="preserve"> US4161962026</v>
      </c>
      <c r="G2098" t="str">
        <f t="shared" si="66"/>
        <v>HHS</v>
      </c>
      <c r="H2098" t="str">
        <f t="shared" si="67"/>
        <v>US4161962026</v>
      </c>
      <c r="I2098" t="s">
        <v>11758</v>
      </c>
    </row>
    <row r="2099" spans="1:9" x14ac:dyDescent="0.25">
      <c r="A2099" t="s">
        <v>4502</v>
      </c>
      <c r="B2099" t="s">
        <v>58</v>
      </c>
      <c r="C2099" t="s">
        <v>4503</v>
      </c>
      <c r="D2099" t="s">
        <v>467</v>
      </c>
      <c r="E2099" t="str" cm="1">
        <f t="array" ref="E2099:F2099">_xlfn.TEXTSPLIT(C2099,"|")</f>
        <v>HIG </v>
      </c>
      <c r="F2099" t="str">
        <v xml:space="preserve"> US4165151048</v>
      </c>
      <c r="G2099" t="str">
        <f t="shared" si="66"/>
        <v>HIG</v>
      </c>
      <c r="H2099" t="str">
        <f t="shared" si="67"/>
        <v>US4165151048</v>
      </c>
      <c r="I2099" t="s">
        <v>11988</v>
      </c>
    </row>
    <row r="2100" spans="1:9" x14ac:dyDescent="0.25">
      <c r="A2100" t="s">
        <v>4504</v>
      </c>
      <c r="B2100" t="s">
        <v>9</v>
      </c>
      <c r="C2100" t="s">
        <v>4505</v>
      </c>
      <c r="D2100" t="s">
        <v>470</v>
      </c>
      <c r="E2100" t="str" cm="1">
        <f t="array" ref="E2100:F2100">_xlfn.TEXTSPLIT(C2100,"|")</f>
        <v>HBIO </v>
      </c>
      <c r="F2100" t="str">
        <v xml:space="preserve"> US4169061052</v>
      </c>
      <c r="G2100" t="str">
        <f t="shared" si="66"/>
        <v>HBIO</v>
      </c>
      <c r="H2100" t="str">
        <f t="shared" si="67"/>
        <v>US4169061052</v>
      </c>
      <c r="I2100" t="s">
        <v>11989</v>
      </c>
    </row>
    <row r="2101" spans="1:9" x14ac:dyDescent="0.25">
      <c r="A2101" t="s">
        <v>4506</v>
      </c>
      <c r="B2101" t="s">
        <v>58</v>
      </c>
      <c r="C2101" t="s">
        <v>4507</v>
      </c>
      <c r="D2101" t="s">
        <v>470</v>
      </c>
      <c r="E2101" t="str" cm="1">
        <f t="array" ref="E2101:F2101">_xlfn.TEXTSPLIT(C2101,"|")</f>
        <v>HAS </v>
      </c>
      <c r="F2101" t="str">
        <v xml:space="preserve"> US4180561072</v>
      </c>
      <c r="G2101" t="str">
        <f t="shared" si="66"/>
        <v>HAS</v>
      </c>
      <c r="H2101" t="str">
        <f t="shared" si="67"/>
        <v>US4180561072</v>
      </c>
      <c r="I2101" t="s">
        <v>11990</v>
      </c>
    </row>
    <row r="2102" spans="1:9" x14ac:dyDescent="0.25">
      <c r="A2102" t="s">
        <v>4508</v>
      </c>
      <c r="B2102" t="s">
        <v>9</v>
      </c>
      <c r="C2102" t="s">
        <v>4509</v>
      </c>
      <c r="D2102" t="s">
        <v>470</v>
      </c>
      <c r="E2102" t="str" cm="1">
        <f t="array" ref="E2102:F2102">_xlfn.TEXTSPLIT(C2102,"|")</f>
        <v>HCP </v>
      </c>
      <c r="F2102" t="str">
        <v xml:space="preserve"> US4181001037</v>
      </c>
      <c r="G2102" t="str">
        <f t="shared" si="66"/>
        <v>HCP</v>
      </c>
      <c r="H2102" t="str">
        <f t="shared" si="67"/>
        <v>US4181001037</v>
      </c>
      <c r="I2102" t="s">
        <v>11991</v>
      </c>
    </row>
    <row r="2103" spans="1:9" x14ac:dyDescent="0.25">
      <c r="A2103" t="s">
        <v>4510</v>
      </c>
      <c r="B2103" t="s">
        <v>24</v>
      </c>
      <c r="C2103" t="s">
        <v>4511</v>
      </c>
      <c r="D2103" t="s">
        <v>467</v>
      </c>
      <c r="E2103" t="str" cm="1">
        <f t="array" ref="E2103:F2103">_xlfn.TEXTSPLIT(C2103,"|")</f>
        <v>HVT </v>
      </c>
      <c r="F2103" t="str">
        <v xml:space="preserve"> US4195961010</v>
      </c>
      <c r="G2103" t="str">
        <f t="shared" si="66"/>
        <v>HVT</v>
      </c>
      <c r="H2103" t="str">
        <f t="shared" si="67"/>
        <v>US4195961010</v>
      </c>
      <c r="I2103" t="s">
        <v>11992</v>
      </c>
    </row>
    <row r="2104" spans="1:9" x14ac:dyDescent="0.25">
      <c r="A2104" t="s">
        <v>4510</v>
      </c>
      <c r="B2104" t="s">
        <v>9</v>
      </c>
      <c r="C2104" t="s">
        <v>4512</v>
      </c>
      <c r="D2104" t="s">
        <v>467</v>
      </c>
      <c r="E2104" t="str" cm="1">
        <f t="array" ref="E2104:F2104">_xlfn.TEXTSPLIT(C2104,"|")</f>
        <v>HVT^A </v>
      </c>
      <c r="F2104" t="str">
        <v xml:space="preserve"> US4195962000</v>
      </c>
      <c r="G2104" t="str">
        <f t="shared" si="66"/>
        <v>HVT^A</v>
      </c>
      <c r="H2104" t="str">
        <f t="shared" si="67"/>
        <v>US4195962000</v>
      </c>
      <c r="I2104" t="s">
        <v>11993</v>
      </c>
    </row>
    <row r="2105" spans="1:9" x14ac:dyDescent="0.25">
      <c r="A2105" t="s">
        <v>4513</v>
      </c>
      <c r="B2105" t="s">
        <v>5</v>
      </c>
      <c r="C2105" t="s">
        <v>4514</v>
      </c>
      <c r="D2105" t="s">
        <v>467</v>
      </c>
      <c r="E2105" t="str" cm="1">
        <f t="array" ref="E2105:F2105">_xlfn.TEXTSPLIT(C2105,"|")</f>
        <v>HE </v>
      </c>
      <c r="F2105" t="str">
        <v xml:space="preserve"> US4198701009</v>
      </c>
      <c r="G2105" t="str">
        <f t="shared" si="66"/>
        <v>HE</v>
      </c>
      <c r="H2105" t="str">
        <f t="shared" si="67"/>
        <v>US4198701009</v>
      </c>
      <c r="I2105" t="s">
        <v>11994</v>
      </c>
    </row>
    <row r="2106" spans="1:9" x14ac:dyDescent="0.25">
      <c r="A2106" t="s">
        <v>4515</v>
      </c>
      <c r="B2106" t="s">
        <v>9</v>
      </c>
      <c r="C2106" t="s">
        <v>4516</v>
      </c>
      <c r="D2106" t="s">
        <v>470</v>
      </c>
      <c r="E2106" t="str" cm="1">
        <f t="array" ref="E2106:F2106">_xlfn.TEXTSPLIT(C2106,"|")</f>
        <v>HA </v>
      </c>
      <c r="F2106" t="str">
        <v xml:space="preserve"> US4198791018</v>
      </c>
      <c r="G2106" t="str">
        <f t="shared" si="66"/>
        <v>HA</v>
      </c>
      <c r="H2106" t="str">
        <f t="shared" si="67"/>
        <v>US4198791018</v>
      </c>
      <c r="I2106" t="s">
        <v>11450</v>
      </c>
    </row>
    <row r="2107" spans="1:9" x14ac:dyDescent="0.25">
      <c r="A2107" t="s">
        <v>4517</v>
      </c>
      <c r="B2107" t="s">
        <v>24</v>
      </c>
      <c r="C2107" t="s">
        <v>4518</v>
      </c>
      <c r="D2107" t="s">
        <v>470</v>
      </c>
      <c r="E2107" t="str" cm="1">
        <f t="array" ref="E2107:F2107">_xlfn.TEXTSPLIT(C2107,"|")</f>
        <v>HWKN </v>
      </c>
      <c r="F2107" t="str">
        <v xml:space="preserve"> US4202611095</v>
      </c>
      <c r="G2107" t="str">
        <f t="shared" si="66"/>
        <v>HWKN</v>
      </c>
      <c r="H2107" t="str">
        <f t="shared" si="67"/>
        <v>US4202611095</v>
      </c>
      <c r="I2107" t="s">
        <v>11995</v>
      </c>
    </row>
    <row r="2108" spans="1:9" x14ac:dyDescent="0.25">
      <c r="A2108" t="s">
        <v>4519</v>
      </c>
      <c r="B2108" t="s">
        <v>9</v>
      </c>
      <c r="C2108" t="s">
        <v>4520</v>
      </c>
      <c r="D2108" t="s">
        <v>470</v>
      </c>
      <c r="E2108" t="str" cm="1">
        <f t="array" ref="E2108:F2108">_xlfn.TEXTSPLIT(C2108,"|")</f>
        <v>HWBK </v>
      </c>
      <c r="F2108" t="str">
        <v xml:space="preserve"> US4204761039</v>
      </c>
      <c r="G2108" t="str">
        <f t="shared" si="66"/>
        <v>HWBK</v>
      </c>
      <c r="H2108" t="str">
        <f t="shared" si="67"/>
        <v>US4204761039</v>
      </c>
      <c r="I2108" t="s">
        <v>11996</v>
      </c>
    </row>
    <row r="2109" spans="1:9" x14ac:dyDescent="0.25">
      <c r="A2109" t="s">
        <v>4521</v>
      </c>
      <c r="B2109" t="s">
        <v>9</v>
      </c>
      <c r="C2109" t="s">
        <v>4522</v>
      </c>
      <c r="D2109" t="s">
        <v>470</v>
      </c>
      <c r="E2109" t="str" cm="1">
        <f t="array" ref="E2109:F2109">_xlfn.TEXTSPLIT(C2109,"|")</f>
        <v>HAYN </v>
      </c>
      <c r="F2109" t="str">
        <v xml:space="preserve"> US4208772016</v>
      </c>
      <c r="G2109" t="str">
        <f t="shared" si="66"/>
        <v>HAYN</v>
      </c>
      <c r="H2109" t="str">
        <f t="shared" si="67"/>
        <v>US4208772016</v>
      </c>
      <c r="I2109" t="s">
        <v>11997</v>
      </c>
    </row>
    <row r="2110" spans="1:9" x14ac:dyDescent="0.25">
      <c r="A2110" t="s">
        <v>4523</v>
      </c>
      <c r="B2110" t="s">
        <v>5</v>
      </c>
      <c r="C2110" t="s">
        <v>4524</v>
      </c>
      <c r="D2110" t="s">
        <v>467</v>
      </c>
      <c r="E2110" t="str" cm="1">
        <f t="array" ref="E2110:F2110">_xlfn.TEXTSPLIT(C2110,"|")</f>
        <v>HAYW </v>
      </c>
      <c r="F2110" t="str">
        <v xml:space="preserve"> US4212981009</v>
      </c>
      <c r="G2110" t="str">
        <f t="shared" si="66"/>
        <v>HAYW</v>
      </c>
      <c r="H2110" t="str">
        <f t="shared" si="67"/>
        <v>US4212981009</v>
      </c>
      <c r="I2110" t="s">
        <v>11998</v>
      </c>
    </row>
    <row r="2111" spans="1:9" x14ac:dyDescent="0.25">
      <c r="A2111" t="s">
        <v>4525</v>
      </c>
      <c r="B2111" t="s">
        <v>5</v>
      </c>
      <c r="C2111" t="s">
        <v>4526</v>
      </c>
      <c r="D2111" t="s">
        <v>467</v>
      </c>
      <c r="E2111" t="str" cm="1">
        <f t="array" ref="E2111:F2111">_xlfn.TEXTSPLIT(C2111,"|")</f>
        <v>FUL </v>
      </c>
      <c r="F2111" t="str">
        <v xml:space="preserve"> US3596941068</v>
      </c>
      <c r="G2111" t="str">
        <f t="shared" si="66"/>
        <v>FUL</v>
      </c>
      <c r="H2111" t="str">
        <f t="shared" si="67"/>
        <v>US3596941068</v>
      </c>
      <c r="I2111" t="s">
        <v>11999</v>
      </c>
    </row>
    <row r="2112" spans="1:9" x14ac:dyDescent="0.25">
      <c r="A2112" t="s">
        <v>4527</v>
      </c>
      <c r="B2112" t="s">
        <v>58</v>
      </c>
      <c r="C2112" t="s">
        <v>4528</v>
      </c>
      <c r="D2112" t="s">
        <v>467</v>
      </c>
      <c r="E2112" t="str" cm="1">
        <f t="array" ref="E2112:F2112">_xlfn.TEXTSPLIT(C2112,"|")</f>
        <v>HCA </v>
      </c>
      <c r="F2112" t="str">
        <v xml:space="preserve"> US40412C1018</v>
      </c>
      <c r="G2112" t="str">
        <f t="shared" si="66"/>
        <v>HCA</v>
      </c>
      <c r="H2112" t="str">
        <f t="shared" si="67"/>
        <v>US40412C1018</v>
      </c>
      <c r="I2112" t="s">
        <v>11957</v>
      </c>
    </row>
    <row r="2113" spans="1:9" x14ac:dyDescent="0.25">
      <c r="A2113" t="s">
        <v>4529</v>
      </c>
      <c r="B2113" t="s">
        <v>9</v>
      </c>
      <c r="C2113" t="s">
        <v>4530</v>
      </c>
      <c r="D2113" t="s">
        <v>467</v>
      </c>
      <c r="E2113" t="str" cm="1">
        <f t="array" ref="E2113:F2113">_xlfn.TEXTSPLIT(C2113,"|")</f>
        <v>HCI </v>
      </c>
      <c r="F2113" t="str">
        <v xml:space="preserve"> US40416E1038</v>
      </c>
      <c r="G2113" t="str">
        <f t="shared" si="66"/>
        <v>HCI</v>
      </c>
      <c r="H2113" t="str">
        <f t="shared" si="67"/>
        <v>US40416E1038</v>
      </c>
      <c r="I2113" t="s">
        <v>12000</v>
      </c>
    </row>
    <row r="2114" spans="1:9" x14ac:dyDescent="0.25">
      <c r="A2114" t="s">
        <v>4531</v>
      </c>
      <c r="B2114" t="s">
        <v>58</v>
      </c>
      <c r="C2114" t="s">
        <v>4532</v>
      </c>
      <c r="D2114" t="s">
        <v>467</v>
      </c>
      <c r="E2114" t="str" cm="1">
        <f t="array" ref="E2114:F2114">_xlfn.TEXTSPLIT(C2114,"|")</f>
        <v>HDB </v>
      </c>
      <c r="F2114" t="str">
        <v xml:space="preserve"> US40415F1012</v>
      </c>
      <c r="G2114" t="str">
        <f t="shared" si="66"/>
        <v>HDB</v>
      </c>
      <c r="H2114" t="str">
        <f t="shared" si="67"/>
        <v>US40415F1012</v>
      </c>
      <c r="I2114" t="s">
        <v>12001</v>
      </c>
    </row>
    <row r="2115" spans="1:9" x14ac:dyDescent="0.25">
      <c r="A2115" t="s">
        <v>4533</v>
      </c>
      <c r="B2115" t="s">
        <v>9</v>
      </c>
      <c r="C2115" t="s">
        <v>4534</v>
      </c>
      <c r="D2115" t="s">
        <v>470</v>
      </c>
      <c r="E2115" t="str" cm="1">
        <f t="array" ref="E2115:F2115">_xlfn.TEXTSPLIT(C2115,"|")</f>
        <v>HCAT </v>
      </c>
      <c r="F2115" t="str">
        <v xml:space="preserve"> US42225T1079</v>
      </c>
      <c r="G2115" t="str">
        <f t="shared" si="66"/>
        <v>HCAT</v>
      </c>
      <c r="H2115" t="str">
        <f t="shared" si="67"/>
        <v>US42225T1079</v>
      </c>
      <c r="I2115" t="s">
        <v>12002</v>
      </c>
    </row>
    <row r="2116" spans="1:9" x14ac:dyDescent="0.25">
      <c r="A2116" t="s">
        <v>4535</v>
      </c>
      <c r="B2116" t="s">
        <v>58</v>
      </c>
      <c r="C2116" t="s">
        <v>4536</v>
      </c>
      <c r="D2116" t="s">
        <v>467</v>
      </c>
      <c r="E2116" t="str" cm="1">
        <f t="array" ref="E2116:F2116">_xlfn.TEXTSPLIT(C2116,"|")</f>
        <v>HR </v>
      </c>
      <c r="F2116" t="str">
        <v xml:space="preserve"> US42226K1051</v>
      </c>
      <c r="G2116" t="str">
        <f t="shared" si="66"/>
        <v>HR</v>
      </c>
      <c r="H2116" t="str">
        <f t="shared" si="67"/>
        <v>US42226K1051</v>
      </c>
      <c r="I2116" t="s">
        <v>12003</v>
      </c>
    </row>
    <row r="2117" spans="1:9" x14ac:dyDescent="0.25">
      <c r="A2117" t="s">
        <v>4537</v>
      </c>
      <c r="B2117" t="s">
        <v>9</v>
      </c>
      <c r="C2117" t="s">
        <v>4538</v>
      </c>
      <c r="D2117" t="s">
        <v>470</v>
      </c>
      <c r="E2117" t="str" cm="1">
        <f t="array" ref="E2117:F2117">_xlfn.TEXTSPLIT(C2117,"|")</f>
        <v>HCSG </v>
      </c>
      <c r="F2117" t="str">
        <v xml:space="preserve"> US4219061086</v>
      </c>
      <c r="G2117" t="str">
        <f t="shared" si="66"/>
        <v>HCSG</v>
      </c>
      <c r="H2117" t="str">
        <f t="shared" si="67"/>
        <v>US4219061086</v>
      </c>
      <c r="I2117" t="s">
        <v>12004</v>
      </c>
    </row>
    <row r="2118" spans="1:9" x14ac:dyDescent="0.25">
      <c r="A2118" t="s">
        <v>9343</v>
      </c>
      <c r="B2118" t="s">
        <v>9</v>
      </c>
      <c r="C2118" t="s">
        <v>9344</v>
      </c>
      <c r="D2118" t="s">
        <v>470</v>
      </c>
      <c r="E2118" t="str" cm="1">
        <f t="array" ref="E2118:F2118">_xlfn.TEXTSPLIT(C2118,"|")</f>
        <v>HCTI </v>
      </c>
      <c r="F2118" t="str">
        <v xml:space="preserve"> US42227W2070</v>
      </c>
      <c r="G2118" t="str">
        <f t="shared" si="66"/>
        <v>HCTI</v>
      </c>
      <c r="H2118" t="str">
        <f t="shared" si="67"/>
        <v>US42227W2070</v>
      </c>
      <c r="I2118" t="s">
        <v>12005</v>
      </c>
    </row>
    <row r="2119" spans="1:9" x14ac:dyDescent="0.25">
      <c r="A2119" t="s">
        <v>4539</v>
      </c>
      <c r="B2119" t="s">
        <v>24</v>
      </c>
      <c r="C2119" t="s">
        <v>4540</v>
      </c>
      <c r="D2119" t="s">
        <v>470</v>
      </c>
      <c r="E2119" t="str" cm="1">
        <f t="array" ref="E2119:F2119">_xlfn.TEXTSPLIT(C2119,"|")</f>
        <v>HQY </v>
      </c>
      <c r="F2119" t="str">
        <v xml:space="preserve"> US42226A1079</v>
      </c>
      <c r="G2119" t="str">
        <f t="shared" si="66"/>
        <v>HQY</v>
      </c>
      <c r="H2119" t="str">
        <f t="shared" si="67"/>
        <v>US42226A1079</v>
      </c>
      <c r="I2119" t="s">
        <v>12006</v>
      </c>
    </row>
    <row r="2120" spans="1:9" x14ac:dyDescent="0.25">
      <c r="A2120" t="s">
        <v>4541</v>
      </c>
      <c r="B2120" t="s">
        <v>58</v>
      </c>
      <c r="C2120" t="s">
        <v>4542</v>
      </c>
      <c r="D2120" t="s">
        <v>467</v>
      </c>
      <c r="E2120" t="str" cm="1">
        <f t="array" ref="E2120:F2120">_xlfn.TEXTSPLIT(C2120,"|")</f>
        <v>PEAK </v>
      </c>
      <c r="F2120" t="str">
        <v xml:space="preserve"> US42250P1030</v>
      </c>
      <c r="G2120" t="str">
        <f t="shared" si="66"/>
        <v>PEAK</v>
      </c>
      <c r="H2120" t="str">
        <f t="shared" si="67"/>
        <v>US42250P1030</v>
      </c>
      <c r="I2120" t="s">
        <v>12007</v>
      </c>
    </row>
    <row r="2121" spans="1:9" x14ac:dyDescent="0.25">
      <c r="A2121" t="s">
        <v>4543</v>
      </c>
      <c r="B2121" t="s">
        <v>24</v>
      </c>
      <c r="C2121" t="s">
        <v>4544</v>
      </c>
      <c r="D2121" t="s">
        <v>470</v>
      </c>
      <c r="E2121" t="str" cm="1">
        <f t="array" ref="E2121:F2121">_xlfn.TEXTSPLIT(C2121,"|")</f>
        <v>HSTM </v>
      </c>
      <c r="F2121" t="str">
        <v xml:space="preserve"> US42222N1037</v>
      </c>
      <c r="G2121" t="str">
        <f t="shared" si="66"/>
        <v>HSTM</v>
      </c>
      <c r="H2121" t="str">
        <f t="shared" si="67"/>
        <v>US42222N1037</v>
      </c>
      <c r="I2121" t="s">
        <v>12008</v>
      </c>
    </row>
    <row r="2122" spans="1:9" x14ac:dyDescent="0.25">
      <c r="A2122" t="s">
        <v>9345</v>
      </c>
      <c r="B2122" t="s">
        <v>9</v>
      </c>
      <c r="C2122" t="s">
        <v>9346</v>
      </c>
      <c r="D2122" t="s">
        <v>470</v>
      </c>
      <c r="E2122" t="str" cm="1">
        <f t="array" ref="E2122:F2122">_xlfn.TEXTSPLIT(C2122,"|")</f>
        <v>HTCR </v>
      </c>
      <c r="F2122" t="str">
        <v xml:space="preserve"> US42240Q1040</v>
      </c>
      <c r="G2122" t="str">
        <f t="shared" si="66"/>
        <v>HTCR</v>
      </c>
      <c r="H2122" t="str">
        <f t="shared" si="67"/>
        <v>US42240Q1040</v>
      </c>
      <c r="I2122" t="s">
        <v>10534</v>
      </c>
    </row>
    <row r="2123" spans="1:9" x14ac:dyDescent="0.25">
      <c r="A2123" t="s">
        <v>4545</v>
      </c>
      <c r="B2123" t="s">
        <v>5</v>
      </c>
      <c r="C2123" t="s">
        <v>4546</v>
      </c>
      <c r="D2123" t="s">
        <v>470</v>
      </c>
      <c r="E2123" t="str" cm="1">
        <f t="array" ref="E2123:F2123">_xlfn.TEXTSPLIT(C2123,"|")</f>
        <v>HTLD </v>
      </c>
      <c r="F2123" t="str">
        <v xml:space="preserve"> US4223471040</v>
      </c>
      <c r="G2123" t="str">
        <f t="shared" si="66"/>
        <v>HTLD</v>
      </c>
      <c r="H2123" t="str">
        <f t="shared" si="67"/>
        <v>US4223471040</v>
      </c>
      <c r="I2123" t="s">
        <v>12009</v>
      </c>
    </row>
    <row r="2124" spans="1:9" x14ac:dyDescent="0.25">
      <c r="A2124" t="s">
        <v>4547</v>
      </c>
      <c r="B2124" t="s">
        <v>5</v>
      </c>
      <c r="C2124" t="s">
        <v>4548</v>
      </c>
      <c r="D2124" t="s">
        <v>470</v>
      </c>
      <c r="E2124" t="str" cm="1">
        <f t="array" ref="E2124:F2124">_xlfn.TEXTSPLIT(C2124,"|")</f>
        <v>HTLF </v>
      </c>
      <c r="F2124" t="str">
        <v xml:space="preserve"> US42234Q1022</v>
      </c>
      <c r="G2124" t="str">
        <f t="shared" si="66"/>
        <v>HTLF</v>
      </c>
      <c r="H2124" t="str">
        <f t="shared" si="67"/>
        <v>US42234Q1022</v>
      </c>
      <c r="I2124" t="s">
        <v>12010</v>
      </c>
    </row>
    <row r="2125" spans="1:9" x14ac:dyDescent="0.25">
      <c r="A2125" t="s">
        <v>4549</v>
      </c>
      <c r="B2125" t="s">
        <v>24</v>
      </c>
      <c r="C2125" t="s">
        <v>4550</v>
      </c>
      <c r="D2125" t="s">
        <v>467</v>
      </c>
      <c r="E2125" t="str" cm="1">
        <f t="array" ref="E2125:F2125">_xlfn.TEXTSPLIT(C2125,"|")</f>
        <v>HL </v>
      </c>
      <c r="F2125" t="str">
        <v xml:space="preserve"> US4227041062</v>
      </c>
      <c r="G2125" t="str">
        <f t="shared" ref="G2125:G2188" si="68">LEFT(E2125,LEN(E2125)-1)</f>
        <v>HL</v>
      </c>
      <c r="H2125" t="str">
        <f t="shared" ref="H2125:H2188" si="69">MID(F2125,2,999)</f>
        <v>US4227041062</v>
      </c>
      <c r="I2125" t="s">
        <v>10764</v>
      </c>
    </row>
    <row r="2126" spans="1:9" x14ac:dyDescent="0.25">
      <c r="A2126" t="s">
        <v>4551</v>
      </c>
      <c r="B2126" t="s">
        <v>58</v>
      </c>
      <c r="C2126" t="s">
        <v>4552</v>
      </c>
      <c r="D2126" t="s">
        <v>467</v>
      </c>
      <c r="E2126" t="str" cm="1">
        <f t="array" ref="E2126:F2126">_xlfn.TEXTSPLIT(C2126,"|")</f>
        <v>HEI </v>
      </c>
      <c r="F2126" t="str">
        <v xml:space="preserve"> US4228061093</v>
      </c>
      <c r="G2126" t="str">
        <f t="shared" si="68"/>
        <v>HEI</v>
      </c>
      <c r="H2126" t="str">
        <f t="shared" si="69"/>
        <v>US4228061093</v>
      </c>
      <c r="I2126" t="s">
        <v>12011</v>
      </c>
    </row>
    <row r="2127" spans="1:9" x14ac:dyDescent="0.25">
      <c r="A2127" t="s">
        <v>4553</v>
      </c>
      <c r="B2127" t="s">
        <v>24</v>
      </c>
      <c r="C2127" t="s">
        <v>4554</v>
      </c>
      <c r="D2127" t="s">
        <v>470</v>
      </c>
      <c r="E2127" t="str" cm="1">
        <f t="array" ref="E2127:F2127">_xlfn.TEXTSPLIT(C2127,"|")</f>
        <v>HSII </v>
      </c>
      <c r="F2127" t="str">
        <v xml:space="preserve"> US4228191023</v>
      </c>
      <c r="G2127" t="str">
        <f t="shared" si="68"/>
        <v>HSII</v>
      </c>
      <c r="H2127" t="str">
        <f t="shared" si="69"/>
        <v>US4228191023</v>
      </c>
      <c r="I2127" t="s">
        <v>12012</v>
      </c>
    </row>
    <row r="2128" spans="1:9" x14ac:dyDescent="0.25">
      <c r="A2128" t="s">
        <v>4555</v>
      </c>
      <c r="B2128" t="s">
        <v>24</v>
      </c>
      <c r="C2128" t="s">
        <v>4556</v>
      </c>
      <c r="D2128" t="s">
        <v>470</v>
      </c>
      <c r="E2128" t="str" cm="1">
        <f t="array" ref="E2128:F2128">_xlfn.TEXTSPLIT(C2128,"|")</f>
        <v>HELE </v>
      </c>
      <c r="F2128" t="str">
        <v xml:space="preserve"> BMG4388N1065</v>
      </c>
      <c r="G2128" t="str">
        <f t="shared" si="68"/>
        <v>HELE</v>
      </c>
      <c r="H2128" t="str">
        <f t="shared" si="69"/>
        <v>BMG4388N1065</v>
      </c>
      <c r="I2128" t="s">
        <v>12013</v>
      </c>
    </row>
    <row r="2129" spans="1:9" x14ac:dyDescent="0.25">
      <c r="A2129" t="s">
        <v>4557</v>
      </c>
      <c r="B2129" t="s">
        <v>9</v>
      </c>
      <c r="C2129" t="s">
        <v>4558</v>
      </c>
      <c r="D2129" t="s">
        <v>467</v>
      </c>
      <c r="E2129" t="str" cm="1">
        <f t="array" ref="E2129:F2129">_xlfn.TEXTSPLIT(C2129,"|")</f>
        <v>HLGN </v>
      </c>
      <c r="F2129" t="str">
        <v xml:space="preserve"> US42329E1055</v>
      </c>
      <c r="G2129" t="str">
        <f t="shared" si="68"/>
        <v>HLGN</v>
      </c>
      <c r="H2129" t="str">
        <f t="shared" si="69"/>
        <v>US42329E1055</v>
      </c>
      <c r="I2129" t="s">
        <v>12014</v>
      </c>
    </row>
    <row r="2130" spans="1:9" x14ac:dyDescent="0.25">
      <c r="A2130" t="s">
        <v>4559</v>
      </c>
      <c r="B2130" t="s">
        <v>5</v>
      </c>
      <c r="C2130" t="s">
        <v>4560</v>
      </c>
      <c r="D2130" t="s">
        <v>467</v>
      </c>
      <c r="E2130" t="str" cm="1">
        <f t="array" ref="E2130:F2130">_xlfn.TEXTSPLIT(C2130,"|")</f>
        <v>HLIO </v>
      </c>
      <c r="F2130" t="str">
        <v xml:space="preserve"> US42328H1095</v>
      </c>
      <c r="G2130" t="str">
        <f t="shared" si="68"/>
        <v>HLIO</v>
      </c>
      <c r="H2130" t="str">
        <f t="shared" si="69"/>
        <v>US42328H1095</v>
      </c>
      <c r="I2130" t="s">
        <v>12015</v>
      </c>
    </row>
    <row r="2131" spans="1:9" x14ac:dyDescent="0.25">
      <c r="A2131" t="s">
        <v>4561</v>
      </c>
      <c r="B2131" t="s">
        <v>24</v>
      </c>
      <c r="C2131" t="s">
        <v>4562</v>
      </c>
      <c r="D2131" t="s">
        <v>467</v>
      </c>
      <c r="E2131" t="str" cm="1">
        <f t="array" ref="E2131:F2131">_xlfn.TEXTSPLIT(C2131,"|")</f>
        <v>HLX </v>
      </c>
      <c r="F2131" t="str">
        <v xml:space="preserve"> US42330P1075</v>
      </c>
      <c r="G2131" t="str">
        <f t="shared" si="68"/>
        <v>HLX</v>
      </c>
      <c r="H2131" t="str">
        <f t="shared" si="69"/>
        <v>US42330P1075</v>
      </c>
      <c r="I2131" t="s">
        <v>11666</v>
      </c>
    </row>
    <row r="2132" spans="1:9" x14ac:dyDescent="0.25">
      <c r="A2132" t="s">
        <v>4563</v>
      </c>
      <c r="B2132" t="s">
        <v>5</v>
      </c>
      <c r="C2132" t="s">
        <v>4564</v>
      </c>
      <c r="D2132" t="s">
        <v>470</v>
      </c>
      <c r="E2132" t="str" cm="1">
        <f t="array" ref="E2132:F2132">_xlfn.TEXTSPLIT(C2132,"|")</f>
        <v>MOMO </v>
      </c>
      <c r="F2132" t="str">
        <v xml:space="preserve"> US4234031049</v>
      </c>
      <c r="G2132" t="str">
        <f t="shared" si="68"/>
        <v>MOMO</v>
      </c>
      <c r="H2132" t="str">
        <f t="shared" si="69"/>
        <v>US4234031049</v>
      </c>
      <c r="I2132" t="s">
        <v>12016</v>
      </c>
    </row>
    <row r="2133" spans="1:9" x14ac:dyDescent="0.25">
      <c r="A2133" t="s">
        <v>4565</v>
      </c>
      <c r="B2133" t="s">
        <v>5</v>
      </c>
      <c r="C2133" t="s">
        <v>4566</v>
      </c>
      <c r="D2133" t="s">
        <v>467</v>
      </c>
      <c r="E2133" t="str" cm="1">
        <f t="array" ref="E2133:F2133">_xlfn.TEXTSPLIT(C2133,"|")</f>
        <v>HP </v>
      </c>
      <c r="F2133" t="str">
        <v xml:space="preserve"> US4234521015</v>
      </c>
      <c r="G2133" t="str">
        <f t="shared" si="68"/>
        <v>HP</v>
      </c>
      <c r="H2133" t="str">
        <f t="shared" si="69"/>
        <v>US4234521015</v>
      </c>
      <c r="I2133" t="s">
        <v>12017</v>
      </c>
    </row>
    <row r="2134" spans="1:9" x14ac:dyDescent="0.25">
      <c r="A2134" t="s">
        <v>4567</v>
      </c>
      <c r="B2134" t="s">
        <v>9</v>
      </c>
      <c r="C2134" t="s">
        <v>4568</v>
      </c>
      <c r="D2134" t="s">
        <v>470</v>
      </c>
      <c r="E2134" t="str" cm="1">
        <f t="array" ref="E2134:F2134">_xlfn.TEXTSPLIT(C2134,"|")</f>
        <v>HNNA </v>
      </c>
      <c r="F2134" t="str">
        <v xml:space="preserve"> US4258851009</v>
      </c>
      <c r="G2134" t="str">
        <f t="shared" si="68"/>
        <v>HNNA</v>
      </c>
      <c r="H2134" t="str">
        <f t="shared" si="69"/>
        <v>US4258851009</v>
      </c>
      <c r="I2134" t="s">
        <v>10944</v>
      </c>
    </row>
    <row r="2135" spans="1:9" x14ac:dyDescent="0.25">
      <c r="A2135" t="s">
        <v>4569</v>
      </c>
      <c r="B2135" t="s">
        <v>58</v>
      </c>
      <c r="C2135" t="s">
        <v>4570</v>
      </c>
      <c r="D2135" t="s">
        <v>470</v>
      </c>
      <c r="E2135" t="str" cm="1">
        <f t="array" ref="E2135:F2135">_xlfn.TEXTSPLIT(C2135,"|")</f>
        <v>HSIC </v>
      </c>
      <c r="F2135" t="str">
        <v xml:space="preserve"> US8064071025</v>
      </c>
      <c r="G2135" t="str">
        <f t="shared" si="68"/>
        <v>HSIC</v>
      </c>
      <c r="H2135" t="str">
        <f t="shared" si="69"/>
        <v>US8064071025</v>
      </c>
      <c r="I2135" t="s">
        <v>12018</v>
      </c>
    </row>
    <row r="2136" spans="1:9" x14ac:dyDescent="0.25">
      <c r="A2136" t="s">
        <v>9347</v>
      </c>
      <c r="B2136" t="s">
        <v>9</v>
      </c>
      <c r="C2136" t="s">
        <v>9348</v>
      </c>
      <c r="D2136" t="s">
        <v>470</v>
      </c>
      <c r="E2136" t="str" cm="1">
        <f t="array" ref="E2136:F2136">_xlfn.TEXTSPLIT(C2136,"|")</f>
        <v>HEPA </v>
      </c>
      <c r="F2136" t="str">
        <v xml:space="preserve"> US4268973025</v>
      </c>
      <c r="G2136" t="str">
        <f t="shared" si="68"/>
        <v>HEPA</v>
      </c>
      <c r="H2136" t="str">
        <f t="shared" si="69"/>
        <v>US4268973025</v>
      </c>
      <c r="I2136" t="s">
        <v>12019</v>
      </c>
    </row>
    <row r="2137" spans="1:9" x14ac:dyDescent="0.25">
      <c r="A2137" t="s">
        <v>4571</v>
      </c>
      <c r="B2137" t="s">
        <v>24</v>
      </c>
      <c r="C2137" t="s">
        <v>4572</v>
      </c>
      <c r="D2137" t="s">
        <v>467</v>
      </c>
      <c r="E2137" t="str" cm="1">
        <f t="array" ref="E2137:F2137">_xlfn.TEXTSPLIT(C2137,"|")</f>
        <v>HLF </v>
      </c>
      <c r="F2137" t="str">
        <v xml:space="preserve"> KYG4412G1010</v>
      </c>
      <c r="G2137" t="str">
        <f t="shared" si="68"/>
        <v>HLF</v>
      </c>
      <c r="H2137" t="str">
        <f t="shared" si="69"/>
        <v>KYG4412G1010</v>
      </c>
      <c r="I2137" t="s">
        <v>12020</v>
      </c>
    </row>
    <row r="2138" spans="1:9" x14ac:dyDescent="0.25">
      <c r="A2138" t="s">
        <v>4573</v>
      </c>
      <c r="B2138" t="s">
        <v>5</v>
      </c>
      <c r="C2138" t="s">
        <v>4574</v>
      </c>
      <c r="D2138" t="s">
        <v>467</v>
      </c>
      <c r="E2138" t="str" cm="1">
        <f t="array" ref="E2138:F2138">_xlfn.TEXTSPLIT(C2138,"|")</f>
        <v>HRI </v>
      </c>
      <c r="F2138" t="str">
        <v xml:space="preserve"> US42704L1044</v>
      </c>
      <c r="G2138" t="str">
        <f t="shared" si="68"/>
        <v>HRI</v>
      </c>
      <c r="H2138" t="str">
        <f t="shared" si="69"/>
        <v>US42704L1044</v>
      </c>
      <c r="I2138" t="s">
        <v>12021</v>
      </c>
    </row>
    <row r="2139" spans="1:9" x14ac:dyDescent="0.25">
      <c r="A2139" t="s">
        <v>4575</v>
      </c>
      <c r="B2139" t="s">
        <v>24</v>
      </c>
      <c r="C2139" t="s">
        <v>4576</v>
      </c>
      <c r="D2139" t="s">
        <v>470</v>
      </c>
      <c r="E2139" t="str" cm="1">
        <f t="array" ref="E2139:F2139">_xlfn.TEXTSPLIT(C2139,"|")</f>
        <v>HTBK </v>
      </c>
      <c r="F2139" t="str">
        <v xml:space="preserve"> US4269271098</v>
      </c>
      <c r="G2139" t="str">
        <f t="shared" si="68"/>
        <v>HTBK</v>
      </c>
      <c r="H2139" t="str">
        <f t="shared" si="69"/>
        <v>US4269271098</v>
      </c>
      <c r="I2139" t="s">
        <v>12022</v>
      </c>
    </row>
    <row r="2140" spans="1:9" x14ac:dyDescent="0.25">
      <c r="A2140" t="s">
        <v>4577</v>
      </c>
      <c r="B2140" t="s">
        <v>24</v>
      </c>
      <c r="C2140" t="s">
        <v>4578</v>
      </c>
      <c r="D2140" t="s">
        <v>470</v>
      </c>
      <c r="E2140" t="str" cm="1">
        <f t="array" ref="E2140:F2140">_xlfn.TEXTSPLIT(C2140,"|")</f>
        <v>HFWA </v>
      </c>
      <c r="F2140" t="str">
        <v xml:space="preserve"> US42722X1063</v>
      </c>
      <c r="G2140" t="str">
        <f t="shared" si="68"/>
        <v>HFWA</v>
      </c>
      <c r="H2140" t="str">
        <f t="shared" si="69"/>
        <v>US42722X1063</v>
      </c>
      <c r="I2140" t="s">
        <v>12023</v>
      </c>
    </row>
    <row r="2141" spans="1:9" x14ac:dyDescent="0.25">
      <c r="A2141" t="s">
        <v>4579</v>
      </c>
      <c r="B2141" t="s">
        <v>9</v>
      </c>
      <c r="C2141" t="s">
        <v>4580</v>
      </c>
      <c r="D2141" t="s">
        <v>470</v>
      </c>
      <c r="E2141" t="str" cm="1">
        <f t="array" ref="E2141:F2141">_xlfn.TEXTSPLIT(C2141,"|")</f>
        <v>HGBL </v>
      </c>
      <c r="F2141" t="str">
        <v xml:space="preserve"> US42727E1038</v>
      </c>
      <c r="G2141" t="str">
        <f t="shared" si="68"/>
        <v>HGBL</v>
      </c>
      <c r="H2141" t="str">
        <f t="shared" si="69"/>
        <v>US42727E1038</v>
      </c>
      <c r="I2141" t="s">
        <v>12024</v>
      </c>
    </row>
    <row r="2142" spans="1:9" x14ac:dyDescent="0.25">
      <c r="A2142" t="s">
        <v>4581</v>
      </c>
      <c r="B2142" t="s">
        <v>9</v>
      </c>
      <c r="C2142" t="s">
        <v>4582</v>
      </c>
      <c r="D2142" t="s">
        <v>467</v>
      </c>
      <c r="E2142" t="str" cm="1">
        <f t="array" ref="E2142:F2142">_xlfn.TEXTSPLIT(C2142,"|")</f>
        <v>HRTG </v>
      </c>
      <c r="F2142" t="str">
        <v xml:space="preserve"> US42727J1025</v>
      </c>
      <c r="G2142" t="str">
        <f t="shared" si="68"/>
        <v>HRTG</v>
      </c>
      <c r="H2142" t="str">
        <f t="shared" si="69"/>
        <v>US42727J1025</v>
      </c>
      <c r="I2142" t="s">
        <v>12025</v>
      </c>
    </row>
    <row r="2143" spans="1:9" x14ac:dyDescent="0.25">
      <c r="A2143" t="s">
        <v>4583</v>
      </c>
      <c r="B2143" t="s">
        <v>24</v>
      </c>
      <c r="C2143" t="s">
        <v>4584</v>
      </c>
      <c r="D2143" t="s">
        <v>470</v>
      </c>
      <c r="E2143" t="str" cm="1">
        <f t="array" ref="E2143:F2143">_xlfn.TEXTSPLIT(C2143,"|")</f>
        <v>HCCI </v>
      </c>
      <c r="F2143" t="str">
        <v xml:space="preserve"> US42726M1062</v>
      </c>
      <c r="G2143" t="str">
        <f t="shared" si="68"/>
        <v>HCCI</v>
      </c>
      <c r="H2143" t="str">
        <f t="shared" si="69"/>
        <v>US42726M1062</v>
      </c>
      <c r="I2143" t="s">
        <v>12026</v>
      </c>
    </row>
    <row r="2144" spans="1:9" x14ac:dyDescent="0.25">
      <c r="A2144" t="s">
        <v>4585</v>
      </c>
      <c r="B2144" t="s">
        <v>9</v>
      </c>
      <c r="C2144" t="s">
        <v>4586</v>
      </c>
      <c r="D2144" t="s">
        <v>470</v>
      </c>
      <c r="E2144" t="str" cm="1">
        <f t="array" ref="E2144:F2144">_xlfn.TEXTSPLIT(C2144,"|")</f>
        <v>HRTX </v>
      </c>
      <c r="F2144" t="str">
        <v xml:space="preserve"> US4277461020</v>
      </c>
      <c r="G2144" t="str">
        <f t="shared" si="68"/>
        <v>HRTX</v>
      </c>
      <c r="H2144" t="str">
        <f t="shared" si="69"/>
        <v>US4277461020</v>
      </c>
      <c r="I2144" t="s">
        <v>11343</v>
      </c>
    </row>
    <row r="2145" spans="1:9" x14ac:dyDescent="0.25">
      <c r="A2145" t="s">
        <v>4587</v>
      </c>
      <c r="B2145" t="s">
        <v>9</v>
      </c>
      <c r="C2145" t="s">
        <v>4588</v>
      </c>
      <c r="D2145" t="s">
        <v>467</v>
      </c>
      <c r="E2145" t="str" cm="1">
        <f t="array" ref="E2145:F2145">_xlfn.TEXTSPLIT(C2145,"|")</f>
        <v>HT </v>
      </c>
      <c r="F2145" t="str">
        <v xml:space="preserve"> US4278255009</v>
      </c>
      <c r="G2145" t="str">
        <f t="shared" si="68"/>
        <v>HT</v>
      </c>
      <c r="H2145" t="str">
        <f t="shared" si="69"/>
        <v>US4278255009</v>
      </c>
      <c r="I2145" t="s">
        <v>11375</v>
      </c>
    </row>
    <row r="2146" spans="1:9" x14ac:dyDescent="0.25">
      <c r="A2146" t="s">
        <v>4589</v>
      </c>
      <c r="B2146" t="s">
        <v>58</v>
      </c>
      <c r="C2146" t="s">
        <v>4590</v>
      </c>
      <c r="D2146" t="s">
        <v>467</v>
      </c>
      <c r="E2146" t="str" cm="1">
        <f t="array" ref="E2146:F2146">_xlfn.TEXTSPLIT(C2146,"|")</f>
        <v>HSY </v>
      </c>
      <c r="F2146" t="str">
        <v xml:space="preserve"> US4278661081</v>
      </c>
      <c r="G2146" t="str">
        <f t="shared" si="68"/>
        <v>HSY</v>
      </c>
      <c r="H2146" t="str">
        <f t="shared" si="69"/>
        <v>US4278661081</v>
      </c>
      <c r="I2146" t="s">
        <v>12027</v>
      </c>
    </row>
    <row r="2147" spans="1:9" x14ac:dyDescent="0.25">
      <c r="A2147" t="s">
        <v>4591</v>
      </c>
      <c r="B2147" t="s">
        <v>5</v>
      </c>
      <c r="C2147" t="s">
        <v>4592</v>
      </c>
      <c r="D2147" t="s">
        <v>470</v>
      </c>
      <c r="E2147" t="str" cm="1">
        <f t="array" ref="E2147:F2147">_xlfn.TEXTSPLIT(C2147,"|")</f>
        <v>HTZ </v>
      </c>
      <c r="F2147" t="str">
        <v xml:space="preserve"> US42806J7000</v>
      </c>
      <c r="G2147" t="str">
        <f t="shared" si="68"/>
        <v>HTZ</v>
      </c>
      <c r="H2147" t="str">
        <f t="shared" si="69"/>
        <v>US42806J7000</v>
      </c>
      <c r="I2147" t="s">
        <v>12028</v>
      </c>
    </row>
    <row r="2148" spans="1:9" x14ac:dyDescent="0.25">
      <c r="A2148" t="s">
        <v>4593</v>
      </c>
      <c r="B2148" t="s">
        <v>58</v>
      </c>
      <c r="C2148" t="s">
        <v>4594</v>
      </c>
      <c r="D2148" t="s">
        <v>467</v>
      </c>
      <c r="E2148" t="str" cm="1">
        <f t="array" ref="E2148:F2148">_xlfn.TEXTSPLIT(C2148,"|")</f>
        <v>HES </v>
      </c>
      <c r="F2148" t="str">
        <v xml:space="preserve"> US42809H1077</v>
      </c>
      <c r="G2148" t="str">
        <f t="shared" si="68"/>
        <v>HES</v>
      </c>
      <c r="H2148" t="str">
        <f t="shared" si="69"/>
        <v>US42809H1077</v>
      </c>
      <c r="I2148" t="s">
        <v>12029</v>
      </c>
    </row>
    <row r="2149" spans="1:9" x14ac:dyDescent="0.25">
      <c r="A2149" t="s">
        <v>4595</v>
      </c>
      <c r="B2149" t="s">
        <v>58</v>
      </c>
      <c r="C2149" t="s">
        <v>4596</v>
      </c>
      <c r="D2149" t="s">
        <v>467</v>
      </c>
      <c r="E2149" t="str" cm="1">
        <f t="array" ref="E2149:F2149">_xlfn.TEXTSPLIT(C2149,"|")</f>
        <v>HPE </v>
      </c>
      <c r="F2149" t="str">
        <v xml:space="preserve"> US42824C1099</v>
      </c>
      <c r="G2149" t="str">
        <f t="shared" si="68"/>
        <v>HPE</v>
      </c>
      <c r="H2149" t="str">
        <f t="shared" si="69"/>
        <v>US42824C1099</v>
      </c>
      <c r="I2149" t="s">
        <v>12030</v>
      </c>
    </row>
    <row r="2150" spans="1:9" x14ac:dyDescent="0.25">
      <c r="A2150" t="s">
        <v>4597</v>
      </c>
      <c r="B2150" t="s">
        <v>58</v>
      </c>
      <c r="C2150" t="s">
        <v>4598</v>
      </c>
      <c r="D2150" t="s">
        <v>467</v>
      </c>
      <c r="E2150" t="str" cm="1">
        <f t="array" ref="E2150:F2150">_xlfn.TEXTSPLIT(C2150,"|")</f>
        <v>HXL </v>
      </c>
      <c r="F2150" t="str">
        <v xml:space="preserve"> US4282911084</v>
      </c>
      <c r="G2150" t="str">
        <f t="shared" si="68"/>
        <v>HXL</v>
      </c>
      <c r="H2150" t="str">
        <f t="shared" si="69"/>
        <v>US4282911084</v>
      </c>
      <c r="I2150" t="s">
        <v>12031</v>
      </c>
    </row>
    <row r="2151" spans="1:9" x14ac:dyDescent="0.25">
      <c r="A2151" t="s">
        <v>4599</v>
      </c>
      <c r="B2151" t="s">
        <v>9</v>
      </c>
      <c r="C2151" t="s">
        <v>4600</v>
      </c>
      <c r="D2151" t="s">
        <v>470</v>
      </c>
      <c r="E2151" t="str" cm="1">
        <f t="array" ref="E2151:F2151">_xlfn.TEXTSPLIT(C2151,"|")</f>
        <v>HFFG </v>
      </c>
      <c r="F2151" t="str">
        <v xml:space="preserve"> US40417F1093</v>
      </c>
      <c r="G2151" t="str">
        <f t="shared" si="68"/>
        <v>HFFG</v>
      </c>
      <c r="H2151" t="str">
        <f t="shared" si="69"/>
        <v>US40417F1093</v>
      </c>
      <c r="I2151" t="s">
        <v>12032</v>
      </c>
    </row>
    <row r="2152" spans="1:9" x14ac:dyDescent="0.25">
      <c r="A2152" t="s">
        <v>4601</v>
      </c>
      <c r="B2152" t="s">
        <v>5</v>
      </c>
      <c r="C2152" t="s">
        <v>4602</v>
      </c>
      <c r="D2152" t="s">
        <v>467</v>
      </c>
      <c r="E2152" t="str" cm="1">
        <f t="array" ref="E2152:F2152">_xlfn.TEXTSPLIT(C2152,"|")</f>
        <v>DINO </v>
      </c>
      <c r="F2152" t="str">
        <v xml:space="preserve"> US4039491000</v>
      </c>
      <c r="G2152" t="str">
        <f t="shared" si="68"/>
        <v>DINO</v>
      </c>
      <c r="H2152" t="str">
        <f t="shared" si="69"/>
        <v>US4039491000</v>
      </c>
      <c r="I2152" t="s">
        <v>12033</v>
      </c>
    </row>
    <row r="2153" spans="1:9" x14ac:dyDescent="0.25">
      <c r="A2153" t="s">
        <v>4603</v>
      </c>
      <c r="B2153" t="s">
        <v>9</v>
      </c>
      <c r="C2153" t="s">
        <v>4604</v>
      </c>
      <c r="D2153" t="s">
        <v>470</v>
      </c>
      <c r="E2153" t="str" cm="1">
        <f t="array" ref="E2153:F2153">_xlfn.TEXTSPLIT(C2153,"|")</f>
        <v>HHGC </v>
      </c>
      <c r="F2153" t="str">
        <v xml:space="preserve"> VGG4R23P1038</v>
      </c>
      <c r="G2153" t="str">
        <f t="shared" si="68"/>
        <v>HHGC</v>
      </c>
      <c r="H2153" t="str">
        <f t="shared" si="69"/>
        <v>VGG4R23P1038</v>
      </c>
      <c r="I2153" t="s">
        <v>12034</v>
      </c>
    </row>
    <row r="2154" spans="1:9" x14ac:dyDescent="0.25">
      <c r="A2154" t="s">
        <v>4605</v>
      </c>
      <c r="B2154" t="s">
        <v>24</v>
      </c>
      <c r="C2154" t="s">
        <v>4606</v>
      </c>
      <c r="D2154" t="s">
        <v>470</v>
      </c>
      <c r="E2154" t="str" cm="1">
        <f t="array" ref="E2154:F2154">_xlfn.TEXTSPLIT(C2154,"|")</f>
        <v>HIBB </v>
      </c>
      <c r="F2154" t="str">
        <v xml:space="preserve"> US4285671016</v>
      </c>
      <c r="G2154" t="str">
        <f t="shared" si="68"/>
        <v>HIBB</v>
      </c>
      <c r="H2154" t="str">
        <f t="shared" si="69"/>
        <v>US4285671016</v>
      </c>
      <c r="I2154" t="s">
        <v>12035</v>
      </c>
    </row>
    <row r="2155" spans="1:9" x14ac:dyDescent="0.25">
      <c r="A2155" t="s">
        <v>4607</v>
      </c>
      <c r="B2155" t="s">
        <v>9</v>
      </c>
      <c r="C2155" t="s">
        <v>4608</v>
      </c>
      <c r="D2155" t="s">
        <v>470</v>
      </c>
      <c r="E2155" t="str" cm="1">
        <f t="array" ref="E2155:F2155">_xlfn.TEXTSPLIT(C2155,"|")</f>
        <v>HITI </v>
      </c>
      <c r="F2155" t="str">
        <v xml:space="preserve"> CA42981E4013</v>
      </c>
      <c r="G2155" t="str">
        <f t="shared" si="68"/>
        <v>HITI</v>
      </c>
      <c r="H2155" t="str">
        <f t="shared" si="69"/>
        <v>CA42981E4013</v>
      </c>
      <c r="I2155" t="s">
        <v>10419</v>
      </c>
    </row>
    <row r="2156" spans="1:9" x14ac:dyDescent="0.25">
      <c r="A2156" t="s">
        <v>4609</v>
      </c>
      <c r="B2156" t="s">
        <v>24</v>
      </c>
      <c r="C2156" t="s">
        <v>4610</v>
      </c>
      <c r="D2156" t="s">
        <v>470</v>
      </c>
      <c r="E2156" t="str" cm="1">
        <f t="array" ref="E2156:F2156">_xlfn.TEXTSPLIT(C2156,"|")</f>
        <v>HPK </v>
      </c>
      <c r="F2156" t="str">
        <v xml:space="preserve"> US43114Q1058</v>
      </c>
      <c r="G2156" t="str">
        <f t="shared" si="68"/>
        <v>HPK</v>
      </c>
      <c r="H2156" t="str">
        <f t="shared" si="69"/>
        <v>US43114Q1058</v>
      </c>
      <c r="I2156" t="s">
        <v>11726</v>
      </c>
    </row>
    <row r="2157" spans="1:9" x14ac:dyDescent="0.25">
      <c r="A2157" t="s">
        <v>4611</v>
      </c>
      <c r="B2157" t="s">
        <v>9</v>
      </c>
      <c r="C2157" t="s">
        <v>4612</v>
      </c>
      <c r="D2157" t="s">
        <v>470</v>
      </c>
      <c r="E2157" t="str" cm="1">
        <f t="array" ref="E2157:F2157">_xlfn.TEXTSPLIT(C2157,"|")</f>
        <v>HIHO </v>
      </c>
      <c r="F2157" t="str">
        <v xml:space="preserve"> VGG4481U1066</v>
      </c>
      <c r="G2157" t="str">
        <f t="shared" si="68"/>
        <v>HIHO</v>
      </c>
      <c r="H2157" t="str">
        <f t="shared" si="69"/>
        <v>VGG4481U1066</v>
      </c>
      <c r="I2157" t="s">
        <v>10513</v>
      </c>
    </row>
    <row r="2158" spans="1:9" x14ac:dyDescent="0.25">
      <c r="A2158" t="s">
        <v>4613</v>
      </c>
      <c r="B2158" t="s">
        <v>5</v>
      </c>
      <c r="C2158" t="s">
        <v>4614</v>
      </c>
      <c r="D2158" t="s">
        <v>467</v>
      </c>
      <c r="E2158" t="str" cm="1">
        <f t="array" ref="E2158:F2158">_xlfn.TEXTSPLIT(C2158,"|")</f>
        <v>HI </v>
      </c>
      <c r="F2158" t="str">
        <v xml:space="preserve"> US4315711089</v>
      </c>
      <c r="G2158" t="str">
        <f t="shared" si="68"/>
        <v>HI</v>
      </c>
      <c r="H2158" t="str">
        <f t="shared" si="69"/>
        <v>US4315711089</v>
      </c>
      <c r="I2158" t="s">
        <v>12036</v>
      </c>
    </row>
    <row r="2159" spans="1:9" x14ac:dyDescent="0.25">
      <c r="A2159" t="s">
        <v>4615</v>
      </c>
      <c r="B2159" t="s">
        <v>24</v>
      </c>
      <c r="C2159" t="s">
        <v>4616</v>
      </c>
      <c r="D2159" t="s">
        <v>470</v>
      </c>
      <c r="E2159" t="str" cm="1">
        <f t="array" ref="E2159:F2159">_xlfn.TEXTSPLIT(C2159,"|")</f>
        <v>HLMN </v>
      </c>
      <c r="F2159" t="str">
        <v xml:space="preserve"> US4316361090</v>
      </c>
      <c r="G2159" t="str">
        <f t="shared" si="68"/>
        <v>HLMN</v>
      </c>
      <c r="H2159" t="str">
        <f t="shared" si="69"/>
        <v>US4316361090</v>
      </c>
      <c r="I2159" t="s">
        <v>12037</v>
      </c>
    </row>
    <row r="2160" spans="1:9" x14ac:dyDescent="0.25">
      <c r="A2160" t="s">
        <v>4617</v>
      </c>
      <c r="B2160" t="s">
        <v>5</v>
      </c>
      <c r="C2160" t="s">
        <v>4618</v>
      </c>
      <c r="D2160" t="s">
        <v>467</v>
      </c>
      <c r="E2160" t="str" cm="1">
        <f t="array" ref="E2160:F2160">_xlfn.TEXTSPLIT(C2160,"|")</f>
        <v>HTH </v>
      </c>
      <c r="F2160" t="str">
        <v xml:space="preserve"> US4327481010</v>
      </c>
      <c r="G2160" t="str">
        <f t="shared" si="68"/>
        <v>HTH</v>
      </c>
      <c r="H2160" t="str">
        <f t="shared" si="69"/>
        <v>US4327481010</v>
      </c>
      <c r="I2160" t="s">
        <v>12038</v>
      </c>
    </row>
    <row r="2161" spans="1:9" x14ac:dyDescent="0.25">
      <c r="A2161" t="s">
        <v>4619</v>
      </c>
      <c r="B2161" t="s">
        <v>5</v>
      </c>
      <c r="C2161" t="s">
        <v>4620</v>
      </c>
      <c r="D2161" t="s">
        <v>467</v>
      </c>
      <c r="E2161" t="str" cm="1">
        <f t="array" ref="E2161:F2161">_xlfn.TEXTSPLIT(C2161,"|")</f>
        <v>HGV </v>
      </c>
      <c r="F2161" t="str">
        <v xml:space="preserve"> US43283X1054</v>
      </c>
      <c r="G2161" t="str">
        <f t="shared" si="68"/>
        <v>HGV</v>
      </c>
      <c r="H2161" t="str">
        <f t="shared" si="69"/>
        <v>US43283X1054</v>
      </c>
      <c r="I2161" t="s">
        <v>12039</v>
      </c>
    </row>
    <row r="2162" spans="1:9" x14ac:dyDescent="0.25">
      <c r="A2162" t="s">
        <v>4621</v>
      </c>
      <c r="B2162" t="s">
        <v>58</v>
      </c>
      <c r="C2162" t="s">
        <v>4622</v>
      </c>
      <c r="D2162" t="s">
        <v>467</v>
      </c>
      <c r="E2162" t="str" cm="1">
        <f t="array" ref="E2162:F2162">_xlfn.TEXTSPLIT(C2162,"|")</f>
        <v>HLT </v>
      </c>
      <c r="F2162" t="str">
        <v xml:space="preserve"> US43300A2033</v>
      </c>
      <c r="G2162" t="str">
        <f t="shared" si="68"/>
        <v>HLT</v>
      </c>
      <c r="H2162" t="str">
        <f t="shared" si="69"/>
        <v>US43300A2033</v>
      </c>
      <c r="I2162" t="s">
        <v>12040</v>
      </c>
    </row>
    <row r="2163" spans="1:9" x14ac:dyDescent="0.25">
      <c r="A2163" t="s">
        <v>4623</v>
      </c>
      <c r="B2163" t="s">
        <v>9</v>
      </c>
      <c r="C2163" t="s">
        <v>4624</v>
      </c>
      <c r="D2163" t="s">
        <v>467</v>
      </c>
      <c r="E2163" t="str" cm="1">
        <f t="array" ref="E2163:F2163">_xlfn.TEXTSPLIT(C2163,"|")</f>
        <v>HSHP </v>
      </c>
      <c r="F2163" t="str">
        <v xml:space="preserve"> BMG4660A1036</v>
      </c>
      <c r="G2163" t="str">
        <f t="shared" si="68"/>
        <v>HSHP</v>
      </c>
      <c r="H2163" t="str">
        <f t="shared" si="69"/>
        <v>BMG4660A1036</v>
      </c>
      <c r="I2163" t="s">
        <v>12041</v>
      </c>
    </row>
    <row r="2164" spans="1:9" x14ac:dyDescent="0.25">
      <c r="A2164" t="s">
        <v>4625</v>
      </c>
      <c r="B2164" t="s">
        <v>5</v>
      </c>
      <c r="C2164" t="s">
        <v>4626</v>
      </c>
      <c r="D2164" t="s">
        <v>470</v>
      </c>
      <c r="E2164" t="str" cm="1">
        <f t="array" ref="E2164:F2164">_xlfn.TEXTSPLIT(C2164,"|")</f>
        <v>HIMX </v>
      </c>
      <c r="F2164" t="str">
        <v xml:space="preserve"> US43289P1066</v>
      </c>
      <c r="G2164" t="str">
        <f t="shared" si="68"/>
        <v>HIMX</v>
      </c>
      <c r="H2164" t="str">
        <f t="shared" si="69"/>
        <v>US43289P1066</v>
      </c>
      <c r="I2164" t="s">
        <v>11778</v>
      </c>
    </row>
    <row r="2165" spans="1:9" x14ac:dyDescent="0.25">
      <c r="A2165" t="s">
        <v>4627</v>
      </c>
      <c r="B2165" t="s">
        <v>9</v>
      </c>
      <c r="C2165" t="s">
        <v>4628</v>
      </c>
      <c r="D2165" t="s">
        <v>467</v>
      </c>
      <c r="E2165" t="str" cm="1">
        <f t="array" ref="E2165:F2165">_xlfn.TEXTSPLIT(C2165,"|")</f>
        <v>HIMS </v>
      </c>
      <c r="F2165" t="str">
        <v xml:space="preserve"> US4330001060</v>
      </c>
      <c r="G2165" t="str">
        <f t="shared" si="68"/>
        <v>HIMS</v>
      </c>
      <c r="H2165" t="str">
        <f t="shared" si="69"/>
        <v>US4330001060</v>
      </c>
      <c r="I2165" t="s">
        <v>11103</v>
      </c>
    </row>
    <row r="2166" spans="1:9" x14ac:dyDescent="0.25">
      <c r="A2166" t="s">
        <v>4629</v>
      </c>
      <c r="B2166" t="s">
        <v>9</v>
      </c>
      <c r="C2166" t="s">
        <v>4630</v>
      </c>
      <c r="D2166" t="s">
        <v>470</v>
      </c>
      <c r="E2166" t="str" cm="1">
        <f t="array" ref="E2166:F2166">_xlfn.TEXTSPLIT(C2166,"|")</f>
        <v>HIFS </v>
      </c>
      <c r="F2166" t="str">
        <v xml:space="preserve"> US4333231029</v>
      </c>
      <c r="G2166" t="str">
        <f t="shared" si="68"/>
        <v>HIFS</v>
      </c>
      <c r="H2166" t="str">
        <f t="shared" si="69"/>
        <v>US4333231029</v>
      </c>
      <c r="I2166" t="s">
        <v>12042</v>
      </c>
    </row>
    <row r="2167" spans="1:9" x14ac:dyDescent="0.25">
      <c r="A2167" t="s">
        <v>4631</v>
      </c>
      <c r="B2167" t="s">
        <v>9</v>
      </c>
      <c r="C2167" t="s">
        <v>4632</v>
      </c>
      <c r="D2167" t="s">
        <v>467</v>
      </c>
      <c r="E2167" t="str" cm="1">
        <f t="array" ref="E2167:F2167">_xlfn.TEXTSPLIT(C2167,"|")</f>
        <v>HIPO </v>
      </c>
      <c r="F2167" t="str">
        <v xml:space="preserve"> US4335392027</v>
      </c>
      <c r="G2167" t="str">
        <f t="shared" si="68"/>
        <v>HIPO</v>
      </c>
      <c r="H2167" t="str">
        <f t="shared" si="69"/>
        <v>US4335392027</v>
      </c>
      <c r="I2167" t="s">
        <v>12043</v>
      </c>
    </row>
    <row r="2168" spans="1:9" x14ac:dyDescent="0.25">
      <c r="A2168" t="s">
        <v>4633</v>
      </c>
      <c r="B2168" t="s">
        <v>24</v>
      </c>
      <c r="C2168" t="s">
        <v>4634</v>
      </c>
      <c r="D2168" t="s">
        <v>470</v>
      </c>
      <c r="E2168" t="str" cm="1">
        <f t="array" ref="E2168:F2168">_xlfn.TEXTSPLIT(C2168,"|")</f>
        <v>HQI </v>
      </c>
      <c r="F2168" t="str">
        <v xml:space="preserve"> US4335351015</v>
      </c>
      <c r="G2168" t="str">
        <f t="shared" si="68"/>
        <v>HQI</v>
      </c>
      <c r="H2168" t="str">
        <f t="shared" si="69"/>
        <v>US4335351015</v>
      </c>
      <c r="I2168" t="s">
        <v>11740</v>
      </c>
    </row>
    <row r="2169" spans="1:9" x14ac:dyDescent="0.25">
      <c r="A2169" t="s">
        <v>4635</v>
      </c>
      <c r="B2169" t="s">
        <v>24</v>
      </c>
      <c r="C2169" t="s">
        <v>4636</v>
      </c>
      <c r="D2169" t="s">
        <v>467</v>
      </c>
      <c r="E2169" t="str" cm="1">
        <f t="array" ref="E2169:F2169">_xlfn.TEXTSPLIT(C2169,"|")</f>
        <v>HRT </v>
      </c>
      <c r="F2169" t="str">
        <v xml:space="preserve"> US4335371070</v>
      </c>
      <c r="G2169" t="str">
        <f t="shared" si="68"/>
        <v>HRT</v>
      </c>
      <c r="H2169" t="str">
        <f t="shared" si="69"/>
        <v>US4335371070</v>
      </c>
      <c r="I2169" t="s">
        <v>11298</v>
      </c>
    </row>
    <row r="2170" spans="1:9" x14ac:dyDescent="0.25">
      <c r="A2170" t="s">
        <v>9495</v>
      </c>
      <c r="B2170" t="s">
        <v>9</v>
      </c>
      <c r="C2170" t="s">
        <v>9496</v>
      </c>
      <c r="D2170" t="s">
        <v>470</v>
      </c>
      <c r="E2170" t="str" cm="1">
        <f t="array" ref="E2170:F2170">_xlfn.TEXTSPLIT(C2170,"|")</f>
        <v>HIVE </v>
      </c>
      <c r="F2170" t="str">
        <v xml:space="preserve"> CA4339211035</v>
      </c>
      <c r="G2170" t="str">
        <f t="shared" si="68"/>
        <v>HIVE</v>
      </c>
      <c r="H2170" t="str">
        <f t="shared" si="69"/>
        <v>CA4339211035</v>
      </c>
      <c r="I2170" t="s">
        <v>10270</v>
      </c>
    </row>
    <row r="2171" spans="1:9" x14ac:dyDescent="0.25">
      <c r="A2171" t="s">
        <v>4637</v>
      </c>
      <c r="B2171" t="s">
        <v>9</v>
      </c>
      <c r="C2171" t="s">
        <v>4638</v>
      </c>
      <c r="D2171" t="s">
        <v>470</v>
      </c>
      <c r="E2171" t="str" cm="1">
        <f t="array" ref="E2171:F2171">_xlfn.TEXTSPLIT(C2171,"|")</f>
        <v>HMNF </v>
      </c>
      <c r="F2171" t="str">
        <v xml:space="preserve"> US40424G1085</v>
      </c>
      <c r="G2171" t="str">
        <f t="shared" si="68"/>
        <v>HMNF</v>
      </c>
      <c r="H2171" t="str">
        <f t="shared" si="69"/>
        <v>US40424G1085</v>
      </c>
      <c r="I2171" t="s">
        <v>12044</v>
      </c>
    </row>
    <row r="2172" spans="1:9" x14ac:dyDescent="0.25">
      <c r="A2172" t="s">
        <v>4639</v>
      </c>
      <c r="B2172" t="s">
        <v>5</v>
      </c>
      <c r="C2172" t="s">
        <v>4640</v>
      </c>
      <c r="D2172" t="s">
        <v>467</v>
      </c>
      <c r="E2172" t="str" cm="1">
        <f t="array" ref="E2172:F2172">_xlfn.TEXTSPLIT(C2172,"|")</f>
        <v>HNI </v>
      </c>
      <c r="F2172" t="str">
        <v xml:space="preserve"> US4042511000</v>
      </c>
      <c r="G2172" t="str">
        <f t="shared" si="68"/>
        <v>HNI</v>
      </c>
      <c r="H2172" t="str">
        <f t="shared" si="69"/>
        <v>US4042511000</v>
      </c>
      <c r="I2172" t="s">
        <v>12045</v>
      </c>
    </row>
    <row r="2173" spans="1:9" x14ac:dyDescent="0.25">
      <c r="A2173" t="s">
        <v>4641</v>
      </c>
      <c r="B2173" t="s">
        <v>9</v>
      </c>
      <c r="C2173" t="s">
        <v>4642</v>
      </c>
      <c r="D2173" t="s">
        <v>467</v>
      </c>
      <c r="E2173" t="str" cm="1">
        <f t="array" ref="E2173:F2173">_xlfn.TEXTSPLIT(C2173,"|")</f>
        <v>HLLY </v>
      </c>
      <c r="F2173" t="str">
        <v xml:space="preserve"> US43538H1032</v>
      </c>
      <c r="G2173" t="str">
        <f t="shared" si="68"/>
        <v>HLLY</v>
      </c>
      <c r="H2173" t="str">
        <f t="shared" si="69"/>
        <v>US43538H1032</v>
      </c>
      <c r="I2173" t="s">
        <v>12046</v>
      </c>
    </row>
    <row r="2174" spans="1:9" x14ac:dyDescent="0.25">
      <c r="A2174" t="s">
        <v>4643</v>
      </c>
      <c r="B2174" t="s">
        <v>24</v>
      </c>
      <c r="C2174" t="s">
        <v>4644</v>
      </c>
      <c r="D2174" t="s">
        <v>470</v>
      </c>
      <c r="E2174" t="str" cm="1">
        <f t="array" ref="E2174:F2174">_xlfn.TEXTSPLIT(C2174,"|")</f>
        <v>HOLI </v>
      </c>
      <c r="F2174" t="str">
        <v xml:space="preserve"> VGG456671053</v>
      </c>
      <c r="G2174" t="str">
        <f t="shared" si="68"/>
        <v>HOLI</v>
      </c>
      <c r="H2174" t="str">
        <f t="shared" si="69"/>
        <v>VGG456671053</v>
      </c>
      <c r="I2174" t="s">
        <v>12047</v>
      </c>
    </row>
    <row r="2175" spans="1:9" x14ac:dyDescent="0.25">
      <c r="A2175" t="s">
        <v>4645</v>
      </c>
      <c r="B2175" t="s">
        <v>58</v>
      </c>
      <c r="C2175" t="s">
        <v>4646</v>
      </c>
      <c r="D2175" t="s">
        <v>470</v>
      </c>
      <c r="E2175" t="str" cm="1">
        <f t="array" ref="E2175:F2175">_xlfn.TEXTSPLIT(C2175,"|")</f>
        <v>HOLX </v>
      </c>
      <c r="F2175" t="str">
        <v xml:space="preserve"> US4364401012</v>
      </c>
      <c r="G2175" t="str">
        <f t="shared" si="68"/>
        <v>HOLX</v>
      </c>
      <c r="H2175" t="str">
        <f t="shared" si="69"/>
        <v>US4364401012</v>
      </c>
      <c r="I2175" t="s">
        <v>12048</v>
      </c>
    </row>
    <row r="2176" spans="1:9" x14ac:dyDescent="0.25">
      <c r="A2176" t="s">
        <v>4647</v>
      </c>
      <c r="B2176" t="s">
        <v>9</v>
      </c>
      <c r="C2176" t="s">
        <v>4648</v>
      </c>
      <c r="D2176" t="s">
        <v>470</v>
      </c>
      <c r="E2176" t="str" cm="1">
        <f t="array" ref="E2176:F2176">_xlfn.TEXTSPLIT(C2176,"|")</f>
        <v>HBCP </v>
      </c>
      <c r="F2176" t="str">
        <v xml:space="preserve"> US43689E1073</v>
      </c>
      <c r="G2176" t="str">
        <f t="shared" si="68"/>
        <v>HBCP</v>
      </c>
      <c r="H2176" t="str">
        <f t="shared" si="69"/>
        <v>US43689E1073</v>
      </c>
      <c r="I2176" t="s">
        <v>12049</v>
      </c>
    </row>
    <row r="2177" spans="1:9" x14ac:dyDescent="0.25">
      <c r="A2177" t="s">
        <v>4649</v>
      </c>
      <c r="B2177" t="s">
        <v>5</v>
      </c>
      <c r="C2177" t="s">
        <v>4650</v>
      </c>
      <c r="D2177" t="s">
        <v>467</v>
      </c>
      <c r="E2177" t="str" cm="1">
        <f t="array" ref="E2177:F2177">_xlfn.TEXTSPLIT(C2177,"|")</f>
        <v>HOMB </v>
      </c>
      <c r="F2177" t="str">
        <v xml:space="preserve"> US4368932004</v>
      </c>
      <c r="G2177" t="str">
        <f t="shared" si="68"/>
        <v>HOMB</v>
      </c>
      <c r="H2177" t="str">
        <f t="shared" si="69"/>
        <v>US4368932004</v>
      </c>
      <c r="I2177" t="s">
        <v>10779</v>
      </c>
    </row>
    <row r="2178" spans="1:9" x14ac:dyDescent="0.25">
      <c r="A2178" t="s">
        <v>4651</v>
      </c>
      <c r="B2178" t="s">
        <v>58</v>
      </c>
      <c r="C2178" t="s">
        <v>4652</v>
      </c>
      <c r="D2178" t="s">
        <v>467</v>
      </c>
      <c r="E2178" t="str" cm="1">
        <f t="array" ref="E2178:F2178">_xlfn.TEXTSPLIT(C2178,"|")</f>
        <v>HD </v>
      </c>
      <c r="F2178" t="str">
        <v xml:space="preserve"> US4370761029</v>
      </c>
      <c r="G2178" t="str">
        <f t="shared" si="68"/>
        <v>HD</v>
      </c>
      <c r="H2178" t="str">
        <f t="shared" si="69"/>
        <v>US4370761029</v>
      </c>
      <c r="I2178" t="s">
        <v>12050</v>
      </c>
    </row>
    <row r="2179" spans="1:9" x14ac:dyDescent="0.25">
      <c r="A2179" t="s">
        <v>4653</v>
      </c>
      <c r="B2179" t="s">
        <v>9</v>
      </c>
      <c r="C2179" t="s">
        <v>4654</v>
      </c>
      <c r="D2179" t="s">
        <v>470</v>
      </c>
      <c r="E2179" t="str" cm="1">
        <f t="array" ref="E2179:F2179">_xlfn.TEXTSPLIT(C2179,"|")</f>
        <v>HFBL </v>
      </c>
      <c r="F2179" t="str">
        <v xml:space="preserve"> US43708L1089</v>
      </c>
      <c r="G2179" t="str">
        <f t="shared" si="68"/>
        <v>HFBL</v>
      </c>
      <c r="H2179" t="str">
        <f t="shared" si="69"/>
        <v>US43708L1089</v>
      </c>
      <c r="I2179" t="s">
        <v>10298</v>
      </c>
    </row>
    <row r="2180" spans="1:9" x14ac:dyDescent="0.25">
      <c r="A2180" t="s">
        <v>4655</v>
      </c>
      <c r="B2180" t="s">
        <v>9</v>
      </c>
      <c r="C2180" t="s">
        <v>4656</v>
      </c>
      <c r="D2180" t="s">
        <v>470</v>
      </c>
      <c r="E2180" t="str" cm="1">
        <f t="array" ref="E2180:F2180">_xlfn.TEXTSPLIT(C2180,"|")</f>
        <v>HMST </v>
      </c>
      <c r="F2180" t="str">
        <v xml:space="preserve"> US43785V1026</v>
      </c>
      <c r="G2180" t="str">
        <f t="shared" si="68"/>
        <v>HMST</v>
      </c>
      <c r="H2180" t="str">
        <f t="shared" si="69"/>
        <v>US43785V1026</v>
      </c>
      <c r="I2180" t="s">
        <v>12051</v>
      </c>
    </row>
    <row r="2181" spans="1:9" x14ac:dyDescent="0.25">
      <c r="A2181" t="s">
        <v>4657</v>
      </c>
      <c r="B2181" t="s">
        <v>24</v>
      </c>
      <c r="C2181" t="s">
        <v>4658</v>
      </c>
      <c r="D2181" t="s">
        <v>470</v>
      </c>
      <c r="E2181" t="str" cm="1">
        <f t="array" ref="E2181:F2181">_xlfn.TEXTSPLIT(C2181,"|")</f>
        <v>HTBI </v>
      </c>
      <c r="F2181" t="str">
        <v xml:space="preserve"> US4378721041</v>
      </c>
      <c r="G2181" t="str">
        <f t="shared" si="68"/>
        <v>HTBI</v>
      </c>
      <c r="H2181" t="str">
        <f t="shared" si="69"/>
        <v>US4378721041</v>
      </c>
      <c r="I2181" t="s">
        <v>12052</v>
      </c>
    </row>
    <row r="2182" spans="1:9" x14ac:dyDescent="0.25">
      <c r="A2182" t="s">
        <v>4659</v>
      </c>
      <c r="B2182" t="s">
        <v>9</v>
      </c>
      <c r="C2182" t="s">
        <v>4660</v>
      </c>
      <c r="D2182" t="s">
        <v>470</v>
      </c>
      <c r="E2182" t="str" cm="1">
        <f t="array" ref="E2182:F2182">_xlfn.TEXTSPLIT(C2182,"|")</f>
        <v>FIXX </v>
      </c>
      <c r="F2182" t="str">
        <v xml:space="preserve"> US4380831077</v>
      </c>
      <c r="G2182" t="str">
        <f t="shared" si="68"/>
        <v>FIXX</v>
      </c>
      <c r="H2182" t="str">
        <f t="shared" si="69"/>
        <v>US4380831077</v>
      </c>
      <c r="I2182" t="s">
        <v>11897</v>
      </c>
    </row>
    <row r="2183" spans="1:9" x14ac:dyDescent="0.25">
      <c r="A2183" t="s">
        <v>4661</v>
      </c>
      <c r="B2183" t="s">
        <v>58</v>
      </c>
      <c r="C2183" t="s">
        <v>4662</v>
      </c>
      <c r="D2183" t="s">
        <v>467</v>
      </c>
      <c r="E2183" t="str" cm="1">
        <f t="array" ref="E2183:F2183">_xlfn.TEXTSPLIT(C2183,"|")</f>
        <v>HMC </v>
      </c>
      <c r="F2183" t="str">
        <v xml:space="preserve"> US4381283088</v>
      </c>
      <c r="G2183" t="str">
        <f t="shared" si="68"/>
        <v>HMC</v>
      </c>
      <c r="H2183" t="str">
        <f t="shared" si="69"/>
        <v>US4381283088</v>
      </c>
      <c r="I2183" t="s">
        <v>12053</v>
      </c>
    </row>
    <row r="2184" spans="1:9" x14ac:dyDescent="0.25">
      <c r="A2184" t="s">
        <v>4663</v>
      </c>
      <c r="B2184" t="s">
        <v>9</v>
      </c>
      <c r="C2184" t="s">
        <v>4664</v>
      </c>
      <c r="D2184" t="s">
        <v>470</v>
      </c>
      <c r="E2184" t="str" cm="1">
        <f t="array" ref="E2184:F2184">_xlfn.TEXTSPLIT(C2184,"|")</f>
        <v>HNST </v>
      </c>
      <c r="F2184" t="str">
        <v xml:space="preserve"> US4383331067</v>
      </c>
      <c r="G2184" t="str">
        <f t="shared" si="68"/>
        <v>HNST</v>
      </c>
      <c r="H2184" t="str">
        <f t="shared" si="69"/>
        <v>US4383331067</v>
      </c>
      <c r="I2184" t="s">
        <v>10524</v>
      </c>
    </row>
    <row r="2185" spans="1:9" x14ac:dyDescent="0.25">
      <c r="A2185" t="s">
        <v>4665</v>
      </c>
      <c r="B2185" t="s">
        <v>58</v>
      </c>
      <c r="C2185" t="s">
        <v>4666</v>
      </c>
      <c r="D2185" t="s">
        <v>470</v>
      </c>
      <c r="E2185" t="str" cm="1">
        <f t="array" ref="E2185:F2185">_xlfn.TEXTSPLIT(C2185,"|")</f>
        <v>HON </v>
      </c>
      <c r="F2185" t="str">
        <v xml:space="preserve"> US4385161066</v>
      </c>
      <c r="G2185" t="str">
        <f t="shared" si="68"/>
        <v>HON</v>
      </c>
      <c r="H2185" t="str">
        <f t="shared" si="69"/>
        <v>US4385161066</v>
      </c>
      <c r="I2185" t="s">
        <v>12054</v>
      </c>
    </row>
    <row r="2186" spans="1:9" x14ac:dyDescent="0.25">
      <c r="A2186" t="s">
        <v>4667</v>
      </c>
      <c r="B2186" t="s">
        <v>9</v>
      </c>
      <c r="C2186" t="s">
        <v>4668</v>
      </c>
      <c r="D2186" t="s">
        <v>470</v>
      </c>
      <c r="E2186" t="str" cm="1">
        <f t="array" ref="E2186:F2186">_xlfn.TEXTSPLIT(C2186,"|")</f>
        <v>HOFT </v>
      </c>
      <c r="F2186" t="str">
        <v xml:space="preserve"> US4390381006</v>
      </c>
      <c r="G2186" t="str">
        <f t="shared" si="68"/>
        <v>HOFT</v>
      </c>
      <c r="H2186" t="str">
        <f t="shared" si="69"/>
        <v>US4390381006</v>
      </c>
      <c r="I2186" t="s">
        <v>11768</v>
      </c>
    </row>
    <row r="2187" spans="1:9" x14ac:dyDescent="0.25">
      <c r="A2187" t="s">
        <v>4669</v>
      </c>
      <c r="B2187" t="s">
        <v>9</v>
      </c>
      <c r="C2187" t="s">
        <v>4670</v>
      </c>
      <c r="D2187" t="s">
        <v>470</v>
      </c>
      <c r="E2187" t="str" cm="1">
        <f t="array" ref="E2187:F2187">_xlfn.TEXTSPLIT(C2187,"|")</f>
        <v>HOOK </v>
      </c>
      <c r="F2187" t="str">
        <v xml:space="preserve"> US43906K1007</v>
      </c>
      <c r="G2187" t="str">
        <f t="shared" si="68"/>
        <v>HOOK</v>
      </c>
      <c r="H2187" t="str">
        <f t="shared" si="69"/>
        <v>US43906K1007</v>
      </c>
      <c r="I2187" t="s">
        <v>12055</v>
      </c>
    </row>
    <row r="2188" spans="1:9" x14ac:dyDescent="0.25">
      <c r="A2188" t="s">
        <v>4671</v>
      </c>
      <c r="B2188" t="s">
        <v>24</v>
      </c>
      <c r="C2188" t="s">
        <v>4672</v>
      </c>
      <c r="D2188" t="s">
        <v>470</v>
      </c>
      <c r="E2188" t="str" cm="1">
        <f t="array" ref="E2188:F2188">_xlfn.TEXTSPLIT(C2188,"|")</f>
        <v>HOPE </v>
      </c>
      <c r="F2188" t="str">
        <v xml:space="preserve"> US43940T1097</v>
      </c>
      <c r="G2188" t="str">
        <f t="shared" si="68"/>
        <v>HOPE</v>
      </c>
      <c r="H2188" t="str">
        <f t="shared" si="69"/>
        <v>US43940T1097</v>
      </c>
      <c r="I2188" t="s">
        <v>12056</v>
      </c>
    </row>
    <row r="2189" spans="1:9" x14ac:dyDescent="0.25">
      <c r="A2189" t="s">
        <v>4673</v>
      </c>
      <c r="B2189" t="s">
        <v>24</v>
      </c>
      <c r="C2189" t="s">
        <v>4674</v>
      </c>
      <c r="D2189" t="s">
        <v>467</v>
      </c>
      <c r="E2189" t="str" cm="1">
        <f t="array" ref="E2189:F2189">_xlfn.TEXTSPLIT(C2189,"|")</f>
        <v>HMN </v>
      </c>
      <c r="F2189" t="str">
        <v xml:space="preserve"> US4403271046</v>
      </c>
      <c r="G2189" t="str">
        <f t="shared" ref="G2189:G2252" si="70">LEFT(E2189,LEN(E2189)-1)</f>
        <v>HMN</v>
      </c>
      <c r="H2189" t="str">
        <f t="shared" ref="H2189:H2252" si="71">MID(F2189,2,999)</f>
        <v>US4403271046</v>
      </c>
      <c r="I2189" t="s">
        <v>12057</v>
      </c>
    </row>
    <row r="2190" spans="1:9" x14ac:dyDescent="0.25">
      <c r="A2190" t="s">
        <v>4675</v>
      </c>
      <c r="B2190" t="s">
        <v>9</v>
      </c>
      <c r="C2190" t="s">
        <v>4676</v>
      </c>
      <c r="D2190" t="s">
        <v>467</v>
      </c>
      <c r="E2190" t="str" cm="1">
        <f t="array" ref="E2190:F2190">_xlfn.TEXTSPLIT(C2190,"|")</f>
        <v>HZAC </v>
      </c>
      <c r="F2190" t="str">
        <v xml:space="preserve"> KYG460491056</v>
      </c>
      <c r="G2190" t="str">
        <f t="shared" si="70"/>
        <v>HZAC</v>
      </c>
      <c r="H2190" t="str">
        <f t="shared" si="71"/>
        <v>KYG460491056</v>
      </c>
      <c r="I2190" t="s">
        <v>10288</v>
      </c>
    </row>
    <row r="2191" spans="1:9" x14ac:dyDescent="0.25">
      <c r="A2191" t="s">
        <v>4677</v>
      </c>
      <c r="B2191" t="s">
        <v>24</v>
      </c>
      <c r="C2191" t="s">
        <v>4678</v>
      </c>
      <c r="D2191" t="s">
        <v>470</v>
      </c>
      <c r="E2191" t="str" cm="1">
        <f t="array" ref="E2191:F2191">_xlfn.TEXTSPLIT(C2191,"|")</f>
        <v>HBNC </v>
      </c>
      <c r="F2191" t="str">
        <v xml:space="preserve"> US4404071049</v>
      </c>
      <c r="G2191" t="str">
        <f t="shared" si="70"/>
        <v>HBNC</v>
      </c>
      <c r="H2191" t="str">
        <f t="shared" si="71"/>
        <v>US4404071049</v>
      </c>
      <c r="I2191" t="s">
        <v>10470</v>
      </c>
    </row>
    <row r="2192" spans="1:9" x14ac:dyDescent="0.25">
      <c r="A2192" t="s">
        <v>4679</v>
      </c>
      <c r="B2192" t="s">
        <v>58</v>
      </c>
      <c r="C2192" t="s">
        <v>4680</v>
      </c>
      <c r="D2192" t="s">
        <v>470</v>
      </c>
      <c r="E2192" t="str" cm="1">
        <f t="array" ref="E2192:F2192">_xlfn.TEXTSPLIT(C2192,"|")</f>
        <v>HZNP </v>
      </c>
      <c r="F2192" t="str">
        <v xml:space="preserve"> IE00BQPVQZ61</v>
      </c>
      <c r="G2192" t="str">
        <f t="shared" si="70"/>
        <v>HZNP</v>
      </c>
      <c r="H2192" t="str">
        <f t="shared" si="71"/>
        <v>IE00BQPVQZ61</v>
      </c>
      <c r="I2192" t="s">
        <v>12058</v>
      </c>
    </row>
    <row r="2193" spans="1:9" x14ac:dyDescent="0.25">
      <c r="A2193" t="s">
        <v>4681</v>
      </c>
      <c r="B2193" t="s">
        <v>58</v>
      </c>
      <c r="C2193" t="s">
        <v>4682</v>
      </c>
      <c r="D2193" t="s">
        <v>467</v>
      </c>
      <c r="E2193" t="str" cm="1">
        <f t="array" ref="E2193:F2193">_xlfn.TEXTSPLIT(C2193,"|")</f>
        <v>HRL </v>
      </c>
      <c r="F2193" t="str">
        <v xml:space="preserve"> US4404521001</v>
      </c>
      <c r="G2193" t="str">
        <f t="shared" si="70"/>
        <v>HRL</v>
      </c>
      <c r="H2193" t="str">
        <f t="shared" si="71"/>
        <v>US4404521001</v>
      </c>
      <c r="I2193" t="s">
        <v>11221</v>
      </c>
    </row>
    <row r="2194" spans="1:9" x14ac:dyDescent="0.25">
      <c r="A2194" t="s">
        <v>4683</v>
      </c>
      <c r="B2194" t="s">
        <v>5</v>
      </c>
      <c r="C2194" t="s">
        <v>4684</v>
      </c>
      <c r="D2194" t="s">
        <v>470</v>
      </c>
      <c r="E2194" t="str" cm="1">
        <f t="array" ref="E2194:F2194">_xlfn.TEXTSPLIT(C2194,"|")</f>
        <v>HST </v>
      </c>
      <c r="F2194" t="str">
        <v xml:space="preserve"> US44107P1049</v>
      </c>
      <c r="G2194" t="str">
        <f t="shared" si="70"/>
        <v>HST</v>
      </c>
      <c r="H2194" t="str">
        <f t="shared" si="71"/>
        <v>US44107P1049</v>
      </c>
      <c r="I2194" t="s">
        <v>12059</v>
      </c>
    </row>
    <row r="2195" spans="1:9" x14ac:dyDescent="0.25">
      <c r="A2195" t="s">
        <v>4685</v>
      </c>
      <c r="B2195" t="s">
        <v>5</v>
      </c>
      <c r="C2195" t="s">
        <v>4686</v>
      </c>
      <c r="D2195" t="s">
        <v>470</v>
      </c>
      <c r="E2195" t="str" cm="1">
        <f t="array" ref="E2195:F2195">_xlfn.TEXTSPLIT(C2195,"|")</f>
        <v>TWNK </v>
      </c>
      <c r="F2195" t="str">
        <v xml:space="preserve"> US44109J1060</v>
      </c>
      <c r="G2195" t="str">
        <f t="shared" si="70"/>
        <v>TWNK</v>
      </c>
      <c r="H2195" t="str">
        <f t="shared" si="71"/>
        <v>US44109J1060</v>
      </c>
      <c r="I2195" t="s">
        <v>12060</v>
      </c>
    </row>
    <row r="2196" spans="1:9" x14ac:dyDescent="0.25">
      <c r="A2196" t="s">
        <v>4687</v>
      </c>
      <c r="B2196" t="s">
        <v>9</v>
      </c>
      <c r="C2196" t="s">
        <v>4688</v>
      </c>
      <c r="D2196" t="s">
        <v>470</v>
      </c>
      <c r="E2196" t="str" cm="1">
        <f t="array" ref="E2196:F2196">_xlfn.TEXTSPLIT(C2196,"|")</f>
        <v>HOTH </v>
      </c>
      <c r="F2196" t="str">
        <v xml:space="preserve"> US44148G2049</v>
      </c>
      <c r="G2196" t="str">
        <f t="shared" si="70"/>
        <v>HOTH</v>
      </c>
      <c r="H2196" t="str">
        <f t="shared" si="71"/>
        <v>US44148G2049</v>
      </c>
      <c r="I2196" t="s">
        <v>10717</v>
      </c>
    </row>
    <row r="2197" spans="1:9" x14ac:dyDescent="0.25">
      <c r="A2197" t="s">
        <v>4689</v>
      </c>
      <c r="B2197" t="s">
        <v>58</v>
      </c>
      <c r="C2197" t="s">
        <v>4690</v>
      </c>
      <c r="D2197" t="s">
        <v>467</v>
      </c>
      <c r="E2197" t="str" cm="1">
        <f t="array" ref="E2197:F2197">_xlfn.TEXTSPLIT(C2197,"|")</f>
        <v>HLI </v>
      </c>
      <c r="F2197" t="str">
        <v xml:space="preserve"> US4415931009</v>
      </c>
      <c r="G2197" t="str">
        <f t="shared" si="70"/>
        <v>HLI</v>
      </c>
      <c r="H2197" t="str">
        <f t="shared" si="71"/>
        <v>US4415931009</v>
      </c>
      <c r="I2197" t="s">
        <v>12061</v>
      </c>
    </row>
    <row r="2198" spans="1:9" x14ac:dyDescent="0.25">
      <c r="A2198" t="s">
        <v>4691</v>
      </c>
      <c r="B2198" t="s">
        <v>9</v>
      </c>
      <c r="C2198" t="s">
        <v>4692</v>
      </c>
      <c r="D2198" t="s">
        <v>470</v>
      </c>
      <c r="E2198" t="str" cm="1">
        <f t="array" ref="E2198:F2198">_xlfn.TEXTSPLIT(C2198,"|")</f>
        <v>HOUR </v>
      </c>
      <c r="F2198" t="str">
        <v xml:space="preserve"> US44170P1066</v>
      </c>
      <c r="G2198" t="str">
        <f t="shared" si="70"/>
        <v>HOUR</v>
      </c>
      <c r="H2198" t="str">
        <f t="shared" si="71"/>
        <v>US44170P1066</v>
      </c>
      <c r="I2198" t="s">
        <v>11091</v>
      </c>
    </row>
    <row r="2199" spans="1:9" x14ac:dyDescent="0.25">
      <c r="A2199" t="s">
        <v>4693</v>
      </c>
      <c r="B2199" t="s">
        <v>9</v>
      </c>
      <c r="C2199" t="s">
        <v>4694</v>
      </c>
      <c r="D2199" t="s">
        <v>582</v>
      </c>
      <c r="E2199" t="str" cm="1">
        <f t="array" ref="E2199:F2199">_xlfn.TEXTSPLIT(C2199,"|")</f>
        <v>HUSA </v>
      </c>
      <c r="F2199" t="str">
        <v xml:space="preserve"> US44183U2096</v>
      </c>
      <c r="G2199" t="str">
        <f t="shared" si="70"/>
        <v>HUSA</v>
      </c>
      <c r="H2199" t="str">
        <f t="shared" si="71"/>
        <v>US44183U2096</v>
      </c>
      <c r="I2199" t="s">
        <v>10520</v>
      </c>
    </row>
    <row r="2200" spans="1:9" x14ac:dyDescent="0.25">
      <c r="A2200" t="s">
        <v>4695</v>
      </c>
      <c r="B2200" t="s">
        <v>9</v>
      </c>
      <c r="C2200" t="s">
        <v>4697</v>
      </c>
      <c r="D2200" t="s">
        <v>470</v>
      </c>
      <c r="E2200" t="str" cm="1">
        <f t="array" ref="E2200:F2200">_xlfn.TEXTSPLIT(C2200,"|")</f>
        <v>HOVNP </v>
      </c>
      <c r="F2200" t="str">
        <v xml:space="preserve"> US4424871121</v>
      </c>
      <c r="G2200" t="str">
        <f t="shared" si="70"/>
        <v>HOVNP</v>
      </c>
      <c r="H2200" t="str">
        <f t="shared" si="71"/>
        <v>US4424871121</v>
      </c>
      <c r="I2200" t="s">
        <v>12062</v>
      </c>
    </row>
    <row r="2201" spans="1:9" x14ac:dyDescent="0.25">
      <c r="A2201" t="s">
        <v>4695</v>
      </c>
      <c r="B2201" t="s">
        <v>24</v>
      </c>
      <c r="C2201" t="s">
        <v>4696</v>
      </c>
      <c r="D2201" t="s">
        <v>467</v>
      </c>
      <c r="E2201" t="str" cm="1">
        <f t="array" ref="E2201:F2201">_xlfn.TEXTSPLIT(C2201,"|")</f>
        <v>HOV </v>
      </c>
      <c r="F2201" t="str">
        <v xml:space="preserve"> US4424874018</v>
      </c>
      <c r="G2201" t="str">
        <f t="shared" si="70"/>
        <v>HOV</v>
      </c>
      <c r="H2201" t="str">
        <f t="shared" si="71"/>
        <v>US4424874018</v>
      </c>
      <c r="I2201" t="s">
        <v>12063</v>
      </c>
    </row>
    <row r="2202" spans="1:9" x14ac:dyDescent="0.25">
      <c r="A2202" t="s">
        <v>9497</v>
      </c>
      <c r="B2202" t="s">
        <v>5</v>
      </c>
      <c r="C2202" t="s">
        <v>9498</v>
      </c>
      <c r="D2202" t="s">
        <v>467</v>
      </c>
      <c r="E2202" t="str" cm="1">
        <f t="array" ref="E2202:F2202">_xlfn.TEXTSPLIT(C2202,"|")</f>
        <v>HHH </v>
      </c>
      <c r="F2202" t="str">
        <v xml:space="preserve"> US44267T1025</v>
      </c>
      <c r="G2202" t="str">
        <f t="shared" si="70"/>
        <v>HHH</v>
      </c>
      <c r="H2202" t="str">
        <f t="shared" si="71"/>
        <v>US44267T1025</v>
      </c>
      <c r="I2202" t="s">
        <v>12064</v>
      </c>
    </row>
    <row r="2203" spans="1:9" x14ac:dyDescent="0.25">
      <c r="A2203" t="s">
        <v>4698</v>
      </c>
      <c r="B2203" t="s">
        <v>58</v>
      </c>
      <c r="C2203" t="s">
        <v>4699</v>
      </c>
      <c r="D2203" t="s">
        <v>467</v>
      </c>
      <c r="E2203" t="str" cm="1">
        <f t="array" ref="E2203:F2203">_xlfn.TEXTSPLIT(C2203,"|")</f>
        <v>HWM </v>
      </c>
      <c r="F2203" t="str">
        <v xml:space="preserve"> US4432011082</v>
      </c>
      <c r="G2203" t="str">
        <f t="shared" si="70"/>
        <v>HWM</v>
      </c>
      <c r="H2203" t="str">
        <f t="shared" si="71"/>
        <v>US4432011082</v>
      </c>
      <c r="I2203" t="s">
        <v>12065</v>
      </c>
    </row>
    <row r="2204" spans="1:9" x14ac:dyDescent="0.25">
      <c r="A2204" t="s">
        <v>4700</v>
      </c>
      <c r="B2204" t="s">
        <v>58</v>
      </c>
      <c r="C2204" t="s">
        <v>4701</v>
      </c>
      <c r="D2204" t="s">
        <v>467</v>
      </c>
      <c r="E2204" t="str" cm="1">
        <f t="array" ref="E2204:F2204">_xlfn.TEXTSPLIT(C2204,"|")</f>
        <v>HPQ </v>
      </c>
      <c r="F2204" t="str">
        <v xml:space="preserve"> US40434L1052</v>
      </c>
      <c r="G2204" t="str">
        <f t="shared" si="70"/>
        <v>HPQ</v>
      </c>
      <c r="H2204" t="str">
        <f t="shared" si="71"/>
        <v>US40434L1052</v>
      </c>
      <c r="I2204" t="s">
        <v>12066</v>
      </c>
    </row>
    <row r="2205" spans="1:9" x14ac:dyDescent="0.25">
      <c r="A2205" t="s">
        <v>4702</v>
      </c>
      <c r="B2205" t="s">
        <v>58</v>
      </c>
      <c r="C2205" t="s">
        <v>4703</v>
      </c>
      <c r="D2205" t="s">
        <v>467</v>
      </c>
      <c r="E2205" t="str" cm="1">
        <f t="array" ref="E2205:F2205">_xlfn.TEXTSPLIT(C2205,"|")</f>
        <v>HSBC </v>
      </c>
      <c r="F2205" t="str">
        <v xml:space="preserve"> US4042804066</v>
      </c>
      <c r="G2205" t="str">
        <f t="shared" si="70"/>
        <v>HSBC</v>
      </c>
      <c r="H2205" t="str">
        <f t="shared" si="71"/>
        <v>US4042804066</v>
      </c>
      <c r="I2205" t="s">
        <v>12067</v>
      </c>
    </row>
    <row r="2206" spans="1:9" x14ac:dyDescent="0.25">
      <c r="A2206" t="s">
        <v>4704</v>
      </c>
      <c r="B2206" t="s">
        <v>9</v>
      </c>
      <c r="C2206" t="s">
        <v>4705</v>
      </c>
      <c r="D2206" t="s">
        <v>470</v>
      </c>
      <c r="E2206" t="str" cm="1">
        <f t="array" ref="E2206:F2206">_xlfn.TEXTSPLIT(C2206,"|")</f>
        <v>HUDI </v>
      </c>
      <c r="F2206" t="str">
        <v xml:space="preserve"> KYG4645E1052</v>
      </c>
      <c r="G2206" t="str">
        <f t="shared" si="70"/>
        <v>HUDI</v>
      </c>
      <c r="H2206" t="str">
        <f t="shared" si="71"/>
        <v>KYG4645E1052</v>
      </c>
      <c r="I2206" t="s">
        <v>12068</v>
      </c>
    </row>
    <row r="2207" spans="1:9" x14ac:dyDescent="0.25">
      <c r="A2207" t="s">
        <v>4706</v>
      </c>
      <c r="B2207" t="s">
        <v>5</v>
      </c>
      <c r="C2207" t="s">
        <v>4707</v>
      </c>
      <c r="D2207" t="s">
        <v>470</v>
      </c>
      <c r="E2207" t="str" cm="1">
        <f t="array" ref="E2207:F2207">_xlfn.TEXTSPLIT(C2207,"|")</f>
        <v>HUBG </v>
      </c>
      <c r="F2207" t="str">
        <v xml:space="preserve"> US4433201062</v>
      </c>
      <c r="G2207" t="str">
        <f t="shared" si="70"/>
        <v>HUBG</v>
      </c>
      <c r="H2207" t="str">
        <f t="shared" si="71"/>
        <v>US4433201062</v>
      </c>
      <c r="I2207" t="s">
        <v>12069</v>
      </c>
    </row>
    <row r="2208" spans="1:9" x14ac:dyDescent="0.25">
      <c r="A2208" t="s">
        <v>4708</v>
      </c>
      <c r="B2208" t="s">
        <v>9</v>
      </c>
      <c r="C2208" t="s">
        <v>4709</v>
      </c>
      <c r="D2208" t="s">
        <v>582</v>
      </c>
      <c r="E2208" t="str" cm="1">
        <f t="array" ref="E2208:F2208">_xlfn.TEXTSPLIT(C2208,"|")</f>
        <v>HUBB </v>
      </c>
      <c r="F2208" t="str">
        <v xml:space="preserve"> US4435106079</v>
      </c>
      <c r="G2208" t="str">
        <f t="shared" si="70"/>
        <v>HUBB</v>
      </c>
      <c r="H2208" t="str">
        <f t="shared" si="71"/>
        <v>US4435106079</v>
      </c>
      <c r="I2208" t="s">
        <v>12070</v>
      </c>
    </row>
    <row r="2209" spans="1:9" x14ac:dyDescent="0.25">
      <c r="A2209" t="s">
        <v>4710</v>
      </c>
      <c r="B2209" t="s">
        <v>24</v>
      </c>
      <c r="C2209" t="s">
        <v>4711</v>
      </c>
      <c r="D2209" t="s">
        <v>467</v>
      </c>
      <c r="E2209" t="str" cm="1">
        <f t="array" ref="E2209:F2209">_xlfn.TEXTSPLIT(C2209,"|")</f>
        <v>HUBS </v>
      </c>
      <c r="F2209" t="str">
        <v xml:space="preserve"> US4435731009</v>
      </c>
      <c r="G2209" t="str">
        <f t="shared" si="70"/>
        <v>HUBS</v>
      </c>
      <c r="H2209" t="str">
        <f t="shared" si="71"/>
        <v>US4435731009</v>
      </c>
      <c r="I2209" t="s">
        <v>12071</v>
      </c>
    </row>
    <row r="2210" spans="1:9" x14ac:dyDescent="0.25">
      <c r="A2210" t="s">
        <v>4712</v>
      </c>
      <c r="B2210" t="s">
        <v>24</v>
      </c>
      <c r="C2210" t="s">
        <v>4713</v>
      </c>
      <c r="D2210" t="s">
        <v>467</v>
      </c>
      <c r="E2210" t="str" cm="1">
        <f t="array" ref="E2210:F2210">_xlfn.TEXTSPLIT(C2210,"|")</f>
        <v>HBM </v>
      </c>
      <c r="F2210" t="str">
        <v xml:space="preserve"> CA4436281022</v>
      </c>
      <c r="G2210" t="str">
        <f t="shared" si="70"/>
        <v>HBM</v>
      </c>
      <c r="H2210" t="str">
        <f t="shared" si="71"/>
        <v>CA4436281022</v>
      </c>
      <c r="I2210" t="s">
        <v>10459</v>
      </c>
    </row>
    <row r="2211" spans="1:9" x14ac:dyDescent="0.25">
      <c r="A2211" t="s">
        <v>4714</v>
      </c>
      <c r="B2211" t="s">
        <v>9</v>
      </c>
      <c r="C2211" t="s">
        <v>4715</v>
      </c>
      <c r="D2211" t="s">
        <v>470</v>
      </c>
      <c r="E2211" t="str" cm="1">
        <f t="array" ref="E2211:F2211">_xlfn.TEXTSPLIT(C2211,"|")</f>
        <v>HSON </v>
      </c>
      <c r="F2211" t="str">
        <v xml:space="preserve"> US4437872058</v>
      </c>
      <c r="G2211" t="str">
        <f t="shared" si="70"/>
        <v>HSON</v>
      </c>
      <c r="H2211" t="str">
        <f t="shared" si="71"/>
        <v>US4437872058</v>
      </c>
      <c r="I2211" t="s">
        <v>12072</v>
      </c>
    </row>
    <row r="2212" spans="1:9" x14ac:dyDescent="0.25">
      <c r="A2212" t="s">
        <v>4716</v>
      </c>
      <c r="B2212" t="s">
        <v>24</v>
      </c>
      <c r="C2212" t="s">
        <v>4717</v>
      </c>
      <c r="D2212" t="s">
        <v>470</v>
      </c>
      <c r="E2212" t="str" cm="1">
        <f t="array" ref="E2212:F2212">_xlfn.TEXTSPLIT(C2212,"|")</f>
        <v>HDSN </v>
      </c>
      <c r="F2212" t="str">
        <v xml:space="preserve"> US4441441098</v>
      </c>
      <c r="G2212" t="str">
        <f t="shared" si="70"/>
        <v>HDSN</v>
      </c>
      <c r="H2212" t="str">
        <f t="shared" si="71"/>
        <v>US4441441098</v>
      </c>
      <c r="I2212" t="s">
        <v>12073</v>
      </c>
    </row>
    <row r="2213" spans="1:9" x14ac:dyDescent="0.25">
      <c r="A2213" t="s">
        <v>4718</v>
      </c>
      <c r="B2213" t="s">
        <v>9</v>
      </c>
      <c r="C2213" t="s">
        <v>4719</v>
      </c>
      <c r="D2213" t="s">
        <v>470</v>
      </c>
      <c r="E2213" t="str" cm="1">
        <f t="array" ref="E2213:F2213">_xlfn.TEXTSPLIT(C2213,"|")</f>
        <v>HUIZ </v>
      </c>
      <c r="F2213" t="str">
        <v xml:space="preserve"> US44473E1055</v>
      </c>
      <c r="G2213" t="str">
        <f t="shared" si="70"/>
        <v>HUIZ</v>
      </c>
      <c r="H2213" t="str">
        <f t="shared" si="71"/>
        <v>US44473E1055</v>
      </c>
      <c r="I2213" t="s">
        <v>11253</v>
      </c>
    </row>
    <row r="2214" spans="1:9" x14ac:dyDescent="0.25">
      <c r="A2214" t="s">
        <v>4720</v>
      </c>
      <c r="B2214" t="s">
        <v>9</v>
      </c>
      <c r="C2214" t="s">
        <v>4721</v>
      </c>
      <c r="D2214" t="s">
        <v>470</v>
      </c>
      <c r="E2214" t="str" cm="1">
        <f t="array" ref="E2214:F2214">_xlfn.TEXTSPLIT(C2214,"|")</f>
        <v>HUMA </v>
      </c>
      <c r="F2214" t="str">
        <v xml:space="preserve"> US44486Q1031</v>
      </c>
      <c r="G2214" t="str">
        <f t="shared" si="70"/>
        <v>HUMA</v>
      </c>
      <c r="H2214" t="str">
        <f t="shared" si="71"/>
        <v>US44486Q1031</v>
      </c>
      <c r="I2214" t="s">
        <v>10623</v>
      </c>
    </row>
    <row r="2215" spans="1:9" x14ac:dyDescent="0.25">
      <c r="A2215" t="s">
        <v>4722</v>
      </c>
      <c r="B2215" t="s">
        <v>58</v>
      </c>
      <c r="C2215" t="s">
        <v>4723</v>
      </c>
      <c r="D2215" t="s">
        <v>467</v>
      </c>
      <c r="E2215" t="str" cm="1">
        <f t="array" ref="E2215:F2215">_xlfn.TEXTSPLIT(C2215,"|")</f>
        <v>HUM </v>
      </c>
      <c r="F2215" t="str">
        <v xml:space="preserve"> US4448591028</v>
      </c>
      <c r="G2215" t="str">
        <f t="shared" si="70"/>
        <v>HUM</v>
      </c>
      <c r="H2215" t="str">
        <f t="shared" si="71"/>
        <v>US4448591028</v>
      </c>
      <c r="I2215" t="s">
        <v>12074</v>
      </c>
    </row>
    <row r="2216" spans="1:9" x14ac:dyDescent="0.25">
      <c r="A2216" t="s">
        <v>4724</v>
      </c>
      <c r="B2216" t="s">
        <v>5</v>
      </c>
      <c r="C2216" t="s">
        <v>4725</v>
      </c>
      <c r="D2216" t="s">
        <v>470</v>
      </c>
      <c r="E2216" t="str" cm="1">
        <f t="array" ref="E2216:F2216">_xlfn.TEXTSPLIT(C2216,"|")</f>
        <v>HBAN </v>
      </c>
      <c r="F2216" t="str">
        <v xml:space="preserve"> US4461501045</v>
      </c>
      <c r="G2216" t="str">
        <f t="shared" si="70"/>
        <v>HBAN</v>
      </c>
      <c r="H2216" t="str">
        <f t="shared" si="71"/>
        <v>US4461501045</v>
      </c>
      <c r="I2216" t="s">
        <v>12075</v>
      </c>
    </row>
    <row r="2217" spans="1:9" x14ac:dyDescent="0.25">
      <c r="A2217" t="s">
        <v>4726</v>
      </c>
      <c r="B2217" t="s">
        <v>58</v>
      </c>
      <c r="C2217" t="s">
        <v>4727</v>
      </c>
      <c r="D2217" t="s">
        <v>467</v>
      </c>
      <c r="E2217" t="str" cm="1">
        <f t="array" ref="E2217:F2217">_xlfn.TEXTSPLIT(C2217,"|")</f>
        <v>HII </v>
      </c>
      <c r="F2217" t="str">
        <v xml:space="preserve"> US4464131063</v>
      </c>
      <c r="G2217" t="str">
        <f t="shared" si="70"/>
        <v>HII</v>
      </c>
      <c r="H2217" t="str">
        <f t="shared" si="71"/>
        <v>US4464131063</v>
      </c>
      <c r="I2217" t="s">
        <v>12076</v>
      </c>
    </row>
    <row r="2218" spans="1:9" x14ac:dyDescent="0.25">
      <c r="A2218" t="s">
        <v>4728</v>
      </c>
      <c r="B2218" t="s">
        <v>5</v>
      </c>
      <c r="C2218" t="s">
        <v>4729</v>
      </c>
      <c r="D2218" t="s">
        <v>467</v>
      </c>
      <c r="E2218" t="str" cm="1">
        <f t="array" ref="E2218:F2218">_xlfn.TEXTSPLIT(C2218,"|")</f>
        <v>HUN </v>
      </c>
      <c r="F2218" t="str">
        <v xml:space="preserve"> US4470111075</v>
      </c>
      <c r="G2218" t="str">
        <f t="shared" si="70"/>
        <v>HUN</v>
      </c>
      <c r="H2218" t="str">
        <f t="shared" si="71"/>
        <v>US4470111075</v>
      </c>
      <c r="I2218" t="s">
        <v>12077</v>
      </c>
    </row>
    <row r="2219" spans="1:9" x14ac:dyDescent="0.25">
      <c r="A2219" t="s">
        <v>4730</v>
      </c>
      <c r="B2219" t="s">
        <v>9</v>
      </c>
      <c r="C2219" t="s">
        <v>4731</v>
      </c>
      <c r="D2219" t="s">
        <v>470</v>
      </c>
      <c r="E2219" t="str" cm="1">
        <f t="array" ref="E2219:F2219">_xlfn.TEXTSPLIT(C2219,"|")</f>
        <v>HURC </v>
      </c>
      <c r="F2219" t="str">
        <v xml:space="preserve"> US4473241044</v>
      </c>
      <c r="G2219" t="str">
        <f t="shared" si="70"/>
        <v>HURC</v>
      </c>
      <c r="H2219" t="str">
        <f t="shared" si="71"/>
        <v>US4473241044</v>
      </c>
      <c r="I2219" t="s">
        <v>11789</v>
      </c>
    </row>
    <row r="2220" spans="1:9" x14ac:dyDescent="0.25">
      <c r="A2220" t="s">
        <v>4732</v>
      </c>
      <c r="B2220" t="s">
        <v>5</v>
      </c>
      <c r="C2220" t="s">
        <v>4733</v>
      </c>
      <c r="D2220" t="s">
        <v>470</v>
      </c>
      <c r="E2220" t="str" cm="1">
        <f t="array" ref="E2220:F2220">_xlfn.TEXTSPLIT(C2220,"|")</f>
        <v>HURN </v>
      </c>
      <c r="F2220" t="str">
        <v xml:space="preserve"> US4474621020</v>
      </c>
      <c r="G2220" t="str">
        <f t="shared" si="70"/>
        <v>HURN</v>
      </c>
      <c r="H2220" t="str">
        <f t="shared" si="71"/>
        <v>US4474621020</v>
      </c>
      <c r="I2220" t="s">
        <v>12078</v>
      </c>
    </row>
    <row r="2221" spans="1:9" x14ac:dyDescent="0.25">
      <c r="A2221" t="s">
        <v>4734</v>
      </c>
      <c r="B2221" t="s">
        <v>9</v>
      </c>
      <c r="C2221" t="s">
        <v>4735</v>
      </c>
      <c r="D2221" t="s">
        <v>470</v>
      </c>
      <c r="E2221" t="str" cm="1">
        <f t="array" ref="E2221:F2221">_xlfn.TEXTSPLIT(C2221,"|")</f>
        <v>HUT </v>
      </c>
      <c r="F2221" t="str">
        <v xml:space="preserve"> CA44812T1021</v>
      </c>
      <c r="G2221" t="str">
        <f t="shared" si="70"/>
        <v>HUT</v>
      </c>
      <c r="H2221" t="str">
        <f t="shared" si="71"/>
        <v>CA44812T1021</v>
      </c>
      <c r="I2221" t="s">
        <v>12079</v>
      </c>
    </row>
    <row r="2222" spans="1:9" x14ac:dyDescent="0.25">
      <c r="A2222" t="s">
        <v>4736</v>
      </c>
      <c r="B2222" t="s">
        <v>9</v>
      </c>
      <c r="C2222" t="s">
        <v>4737</v>
      </c>
      <c r="D2222" t="s">
        <v>470</v>
      </c>
      <c r="E2222" t="str" cm="1">
        <f t="array" ref="E2222:F2222">_xlfn.TEXTSPLIT(C2222,"|")</f>
        <v>HCM </v>
      </c>
      <c r="F2222" t="str">
        <v xml:space="preserve"> US44842L1035</v>
      </c>
      <c r="G2222" t="str">
        <f t="shared" si="70"/>
        <v>HCM</v>
      </c>
      <c r="H2222" t="str">
        <f t="shared" si="71"/>
        <v>US44842L1035</v>
      </c>
      <c r="I2222" t="s">
        <v>12080</v>
      </c>
    </row>
    <row r="2223" spans="1:9" x14ac:dyDescent="0.25">
      <c r="A2223" t="s">
        <v>4738</v>
      </c>
      <c r="B2223" t="s">
        <v>9</v>
      </c>
      <c r="C2223" t="s">
        <v>4739</v>
      </c>
      <c r="D2223" t="s">
        <v>467</v>
      </c>
      <c r="E2223" t="str" cm="1">
        <f t="array" ref="E2223:F2223">_xlfn.TEXTSPLIT(C2223,"|")</f>
        <v>HUYA </v>
      </c>
      <c r="F2223" t="str">
        <v xml:space="preserve"> US44852D1081</v>
      </c>
      <c r="G2223" t="str">
        <f t="shared" si="70"/>
        <v>HUYA</v>
      </c>
      <c r="H2223" t="str">
        <f t="shared" si="71"/>
        <v>US44852D1081</v>
      </c>
      <c r="I2223" t="s">
        <v>10749</v>
      </c>
    </row>
    <row r="2224" spans="1:9" x14ac:dyDescent="0.25">
      <c r="A2224" t="s">
        <v>4740</v>
      </c>
      <c r="B2224" t="s">
        <v>58</v>
      </c>
      <c r="C2224" t="s">
        <v>4741</v>
      </c>
      <c r="D2224" t="s">
        <v>467</v>
      </c>
      <c r="E2224" t="str" cm="1">
        <f t="array" ref="E2224:F2224">_xlfn.TEXTSPLIT(C2224,"|")</f>
        <v>H </v>
      </c>
      <c r="F2224" t="str">
        <v xml:space="preserve"> US4485791028</v>
      </c>
      <c r="G2224" t="str">
        <f t="shared" si="70"/>
        <v>H</v>
      </c>
      <c r="H2224" t="str">
        <f t="shared" si="71"/>
        <v>US4485791028</v>
      </c>
      <c r="I2224" t="s">
        <v>12081</v>
      </c>
    </row>
    <row r="2225" spans="1:9" x14ac:dyDescent="0.25">
      <c r="A2225" t="s">
        <v>4742</v>
      </c>
      <c r="B2225" t="s">
        <v>9</v>
      </c>
      <c r="C2225" t="s">
        <v>4743</v>
      </c>
      <c r="D2225" t="s">
        <v>470</v>
      </c>
      <c r="E2225" t="str" cm="1">
        <f t="array" ref="E2225:F2225">_xlfn.TEXTSPLIT(C2225,"|")</f>
        <v>HYMC </v>
      </c>
      <c r="F2225" t="str">
        <v xml:space="preserve"> US44862P1093</v>
      </c>
      <c r="G2225" t="str">
        <f t="shared" si="70"/>
        <v>HYMC</v>
      </c>
      <c r="H2225" t="str">
        <f t="shared" si="71"/>
        <v>US44862P1093</v>
      </c>
      <c r="I2225" t="s">
        <v>12082</v>
      </c>
    </row>
    <row r="2226" spans="1:9" x14ac:dyDescent="0.25">
      <c r="A2226" t="s">
        <v>4744</v>
      </c>
      <c r="B2226" t="s">
        <v>9</v>
      </c>
      <c r="C2226" t="s">
        <v>4745</v>
      </c>
      <c r="D2226" t="s">
        <v>470</v>
      </c>
      <c r="E2226" t="str" cm="1">
        <f t="array" ref="E2226:F2226">_xlfn.TEXTSPLIT(C2226,"|")</f>
        <v>HYFM </v>
      </c>
      <c r="F2226" t="str">
        <v xml:space="preserve"> US44888K2096</v>
      </c>
      <c r="G2226" t="str">
        <f t="shared" si="70"/>
        <v>HYFM</v>
      </c>
      <c r="H2226" t="str">
        <f t="shared" si="71"/>
        <v>US44888K2096</v>
      </c>
      <c r="I2226" t="s">
        <v>10244</v>
      </c>
    </row>
    <row r="2227" spans="1:9" x14ac:dyDescent="0.25">
      <c r="A2227" t="s">
        <v>4746</v>
      </c>
      <c r="B2227" t="s">
        <v>9</v>
      </c>
      <c r="C2227" t="s">
        <v>4747</v>
      </c>
      <c r="D2227" t="s">
        <v>467</v>
      </c>
      <c r="E2227" t="str" cm="1">
        <f t="array" ref="E2227:F2227">_xlfn.TEXTSPLIT(C2227,"|")</f>
        <v>HYLN </v>
      </c>
      <c r="F2227" t="str">
        <v xml:space="preserve"> US4491091074</v>
      </c>
      <c r="G2227" t="str">
        <f t="shared" si="70"/>
        <v>HYLN</v>
      </c>
      <c r="H2227" t="str">
        <f t="shared" si="71"/>
        <v>US4491091074</v>
      </c>
      <c r="I2227" t="s">
        <v>10487</v>
      </c>
    </row>
    <row r="2228" spans="1:9" x14ac:dyDescent="0.25">
      <c r="A2228" t="s">
        <v>4748</v>
      </c>
      <c r="B2228" t="s">
        <v>9</v>
      </c>
      <c r="C2228" t="s">
        <v>4749</v>
      </c>
      <c r="D2228" t="s">
        <v>470</v>
      </c>
      <c r="E2228" t="str" cm="1">
        <f t="array" ref="E2228:F2228">_xlfn.TEXTSPLIT(C2228,"|")</f>
        <v>HYPR </v>
      </c>
      <c r="F2228" t="str">
        <v xml:space="preserve"> US44916K1060</v>
      </c>
      <c r="G2228" t="str">
        <f t="shared" si="70"/>
        <v>HYPR</v>
      </c>
      <c r="H2228" t="str">
        <f t="shared" si="71"/>
        <v>US44916K1060</v>
      </c>
      <c r="I2228" t="s">
        <v>12083</v>
      </c>
    </row>
    <row r="2229" spans="1:9" x14ac:dyDescent="0.25">
      <c r="A2229" t="s">
        <v>4750</v>
      </c>
      <c r="B2229" t="s">
        <v>24</v>
      </c>
      <c r="C2229" t="s">
        <v>4751</v>
      </c>
      <c r="D2229" t="s">
        <v>467</v>
      </c>
      <c r="E2229" t="str" cm="1">
        <f t="array" ref="E2229:F2229">_xlfn.TEXTSPLIT(C2229,"|")</f>
        <v>HY </v>
      </c>
      <c r="F2229" t="str">
        <v xml:space="preserve"> US4491721050</v>
      </c>
      <c r="G2229" t="str">
        <f t="shared" si="70"/>
        <v>HY</v>
      </c>
      <c r="H2229" t="str">
        <f t="shared" si="71"/>
        <v>US4491721050</v>
      </c>
      <c r="I2229" t="s">
        <v>12084</v>
      </c>
    </row>
    <row r="2230" spans="1:9" x14ac:dyDescent="0.25">
      <c r="A2230" t="s">
        <v>4752</v>
      </c>
      <c r="B2230" t="s">
        <v>9</v>
      </c>
      <c r="C2230" t="s">
        <v>4753</v>
      </c>
      <c r="D2230" t="s">
        <v>470</v>
      </c>
      <c r="E2230" t="str" cm="1">
        <f t="array" ref="E2230:F2230">_xlfn.TEXTSPLIT(C2230,"|")</f>
        <v>HYW </v>
      </c>
      <c r="F2230" t="str">
        <v xml:space="preserve"> US44951X1046</v>
      </c>
      <c r="G2230" t="str">
        <f t="shared" si="70"/>
        <v>HYW</v>
      </c>
      <c r="H2230" t="str">
        <f t="shared" si="71"/>
        <v>US44951X1046</v>
      </c>
      <c r="I2230" t="s">
        <v>10406</v>
      </c>
    </row>
    <row r="2231" spans="1:9" x14ac:dyDescent="0.25">
      <c r="A2231" t="s">
        <v>4754</v>
      </c>
      <c r="B2231" t="s">
        <v>9</v>
      </c>
      <c r="C2231" t="s">
        <v>4755</v>
      </c>
      <c r="D2231" t="s">
        <v>470</v>
      </c>
      <c r="E2231" t="str" cm="1">
        <f t="array" ref="E2231:F2231">_xlfn.TEXTSPLIT(C2231,"|")</f>
        <v>HYZN </v>
      </c>
      <c r="F2231" t="str">
        <v xml:space="preserve"> US44951Y1029</v>
      </c>
      <c r="G2231" t="str">
        <f t="shared" si="70"/>
        <v>HYZN</v>
      </c>
      <c r="H2231" t="str">
        <f t="shared" si="71"/>
        <v>US44951Y1029</v>
      </c>
      <c r="I2231" t="s">
        <v>12085</v>
      </c>
    </row>
    <row r="2232" spans="1:9" x14ac:dyDescent="0.25">
      <c r="A2232" t="s">
        <v>4756</v>
      </c>
      <c r="B2232" t="s">
        <v>9</v>
      </c>
      <c r="C2232" t="s">
        <v>4757</v>
      </c>
      <c r="D2232" t="s">
        <v>470</v>
      </c>
      <c r="E2232" t="str" cm="1">
        <f t="array" ref="E2232:F2232">_xlfn.TEXTSPLIT(C2232,"|")</f>
        <v>IMAB </v>
      </c>
      <c r="F2232" t="str">
        <v xml:space="preserve"> US44975P1030</v>
      </c>
      <c r="G2232" t="str">
        <f t="shared" si="70"/>
        <v>IMAB</v>
      </c>
      <c r="H2232" t="str">
        <f t="shared" si="71"/>
        <v>US44975P1030</v>
      </c>
      <c r="I2232" t="s">
        <v>11582</v>
      </c>
    </row>
    <row r="2233" spans="1:9" x14ac:dyDescent="0.25">
      <c r="A2233" t="s">
        <v>4758</v>
      </c>
      <c r="B2233" t="s">
        <v>24</v>
      </c>
      <c r="C2233" t="s">
        <v>4759</v>
      </c>
      <c r="D2233" t="s">
        <v>470</v>
      </c>
      <c r="E2233" t="str" cm="1">
        <f t="array" ref="E2233:F2233">_xlfn.TEXTSPLIT(C2233,"|")</f>
        <v>IIIV </v>
      </c>
      <c r="F2233" t="str">
        <v xml:space="preserve"> US46571Y1073</v>
      </c>
      <c r="G2233" t="str">
        <f t="shared" si="70"/>
        <v>IIIV</v>
      </c>
      <c r="H2233" t="str">
        <f t="shared" si="71"/>
        <v>US46571Y1073</v>
      </c>
      <c r="I2233" t="s">
        <v>12086</v>
      </c>
    </row>
    <row r="2234" spans="1:9" x14ac:dyDescent="0.25">
      <c r="A2234" t="s">
        <v>4760</v>
      </c>
      <c r="B2234" t="s">
        <v>24</v>
      </c>
      <c r="C2234" t="s">
        <v>4761</v>
      </c>
      <c r="D2234" t="s">
        <v>470</v>
      </c>
      <c r="E2234" t="str" cm="1">
        <f t="array" ref="E2234:F2234">_xlfn.TEXTSPLIT(C2234,"|")</f>
        <v>IAC </v>
      </c>
      <c r="F2234" t="str">
        <v xml:space="preserve"> US44891N2080</v>
      </c>
      <c r="G2234" t="str">
        <f t="shared" si="70"/>
        <v>IAC</v>
      </c>
      <c r="H2234" t="str">
        <f t="shared" si="71"/>
        <v>US44891N2080</v>
      </c>
      <c r="I2234" t="s">
        <v>12087</v>
      </c>
    </row>
    <row r="2235" spans="1:9" x14ac:dyDescent="0.25">
      <c r="A2235" t="s">
        <v>4762</v>
      </c>
      <c r="B2235" t="s">
        <v>24</v>
      </c>
      <c r="C2235" t="s">
        <v>4763</v>
      </c>
      <c r="D2235" t="s">
        <v>467</v>
      </c>
      <c r="E2235" t="str" cm="1">
        <f t="array" ref="E2235:F2235">_xlfn.TEXTSPLIT(C2235,"|")</f>
        <v>IAG </v>
      </c>
      <c r="F2235" t="str">
        <v xml:space="preserve"> CA4509131088</v>
      </c>
      <c r="G2235" t="str">
        <f t="shared" si="70"/>
        <v>IAG</v>
      </c>
      <c r="H2235" t="str">
        <f t="shared" si="71"/>
        <v>CA4509131088</v>
      </c>
      <c r="I2235" t="s">
        <v>12088</v>
      </c>
    </row>
    <row r="2236" spans="1:9" x14ac:dyDescent="0.25">
      <c r="A2236" t="s">
        <v>4764</v>
      </c>
      <c r="B2236" t="s">
        <v>24</v>
      </c>
      <c r="C2236" t="s">
        <v>4765</v>
      </c>
      <c r="D2236" t="s">
        <v>470</v>
      </c>
      <c r="E2236" t="str" cm="1">
        <f t="array" ref="E2236:F2236">_xlfn.TEXTSPLIT(C2236,"|")</f>
        <v>IBEX </v>
      </c>
      <c r="F2236" t="str">
        <v xml:space="preserve"> BMG4690M1010</v>
      </c>
      <c r="G2236" t="str">
        <f t="shared" si="70"/>
        <v>IBEX</v>
      </c>
      <c r="H2236" t="str">
        <f t="shared" si="71"/>
        <v>BMG4690M1010</v>
      </c>
      <c r="I2236" t="s">
        <v>12089</v>
      </c>
    </row>
    <row r="2237" spans="1:9" x14ac:dyDescent="0.25">
      <c r="A2237" t="s">
        <v>4766</v>
      </c>
      <c r="B2237" t="s">
        <v>58</v>
      </c>
      <c r="C2237" t="s">
        <v>4767</v>
      </c>
      <c r="D2237" t="s">
        <v>467</v>
      </c>
      <c r="E2237" t="str" cm="1">
        <f t="array" ref="E2237:F2237">_xlfn.TEXTSPLIT(C2237,"|")</f>
        <v>IBM </v>
      </c>
      <c r="F2237" t="str">
        <v xml:space="preserve"> US4592001014</v>
      </c>
      <c r="G2237" t="str">
        <f t="shared" si="70"/>
        <v>IBM</v>
      </c>
      <c r="H2237" t="str">
        <f t="shared" si="71"/>
        <v>US4592001014</v>
      </c>
      <c r="I2237" t="s">
        <v>12090</v>
      </c>
    </row>
    <row r="2238" spans="1:9" x14ac:dyDescent="0.25">
      <c r="A2238" t="s">
        <v>4768</v>
      </c>
      <c r="B2238" t="s">
        <v>9</v>
      </c>
      <c r="C2238" t="s">
        <v>4769</v>
      </c>
      <c r="D2238" t="s">
        <v>470</v>
      </c>
      <c r="E2238" t="str" cm="1">
        <f t="array" ref="E2238:F2238">_xlfn.TEXTSPLIT(C2238,"|")</f>
        <v>ICAD </v>
      </c>
      <c r="F2238" t="str">
        <v xml:space="preserve"> US44934S2068</v>
      </c>
      <c r="G2238" t="str">
        <f t="shared" si="70"/>
        <v>ICAD</v>
      </c>
      <c r="H2238" t="str">
        <f t="shared" si="71"/>
        <v>US44934S2068</v>
      </c>
      <c r="I2238" t="s">
        <v>12091</v>
      </c>
    </row>
    <row r="2239" spans="1:9" x14ac:dyDescent="0.25">
      <c r="A2239" t="s">
        <v>4770</v>
      </c>
      <c r="B2239" t="s">
        <v>5</v>
      </c>
      <c r="C2239" t="s">
        <v>4771</v>
      </c>
      <c r="D2239" t="s">
        <v>470</v>
      </c>
      <c r="E2239" t="str" cm="1">
        <f t="array" ref="E2239:F2239">_xlfn.TEXTSPLIT(C2239,"|")</f>
        <v>ICFI </v>
      </c>
      <c r="F2239" t="str">
        <v xml:space="preserve"> US44925C1036</v>
      </c>
      <c r="G2239" t="str">
        <f t="shared" si="70"/>
        <v>ICFI</v>
      </c>
      <c r="H2239" t="str">
        <f t="shared" si="71"/>
        <v>US44925C1036</v>
      </c>
      <c r="I2239" t="s">
        <v>12092</v>
      </c>
    </row>
    <row r="2240" spans="1:9" x14ac:dyDescent="0.25">
      <c r="A2240" t="s">
        <v>4772</v>
      </c>
      <c r="B2240" t="s">
        <v>24</v>
      </c>
      <c r="C2240" t="s">
        <v>4773</v>
      </c>
      <c r="D2240" t="s">
        <v>470</v>
      </c>
      <c r="E2240" t="str" cm="1">
        <f t="array" ref="E2240:F2240">_xlfn.TEXTSPLIT(C2240,"|")</f>
        <v>ICHR </v>
      </c>
      <c r="F2240" t="str">
        <v xml:space="preserve"> KYG4740B1059</v>
      </c>
      <c r="G2240" t="str">
        <f t="shared" si="70"/>
        <v>ICHR</v>
      </c>
      <c r="H2240" t="str">
        <f t="shared" si="71"/>
        <v>KYG4740B1059</v>
      </c>
      <c r="I2240" t="s">
        <v>12093</v>
      </c>
    </row>
    <row r="2241" spans="1:9" x14ac:dyDescent="0.25">
      <c r="A2241" t="s">
        <v>4774</v>
      </c>
      <c r="B2241" t="s">
        <v>5</v>
      </c>
      <c r="C2241" t="s">
        <v>4775</v>
      </c>
      <c r="D2241" t="s">
        <v>467</v>
      </c>
      <c r="E2241" t="str" cm="1">
        <f t="array" ref="E2241:F2241">_xlfn.TEXTSPLIT(C2241,"|")</f>
        <v>IBN </v>
      </c>
      <c r="F2241" t="str">
        <v xml:space="preserve"> US45104G1040</v>
      </c>
      <c r="G2241" t="str">
        <f t="shared" si="70"/>
        <v>IBN</v>
      </c>
      <c r="H2241" t="str">
        <f t="shared" si="71"/>
        <v>US45104G1040</v>
      </c>
      <c r="I2241" t="s">
        <v>12094</v>
      </c>
    </row>
    <row r="2242" spans="1:9" x14ac:dyDescent="0.25">
      <c r="A2242" t="s">
        <v>4776</v>
      </c>
      <c r="B2242" t="s">
        <v>58</v>
      </c>
      <c r="C2242" t="s">
        <v>4777</v>
      </c>
      <c r="D2242" t="s">
        <v>467</v>
      </c>
      <c r="E2242" t="str" cm="1">
        <f t="array" ref="E2242:F2242">_xlfn.TEXTSPLIT(C2242,"|")</f>
        <v>ICL </v>
      </c>
      <c r="F2242" t="str">
        <v xml:space="preserve"> IL0002810146</v>
      </c>
      <c r="G2242" t="str">
        <f t="shared" si="70"/>
        <v>ICL</v>
      </c>
      <c r="H2242" t="str">
        <f t="shared" si="71"/>
        <v>IL0002810146</v>
      </c>
      <c r="I2242" t="s">
        <v>11890</v>
      </c>
    </row>
    <row r="2243" spans="1:9" x14ac:dyDescent="0.25">
      <c r="A2243" t="s">
        <v>4778</v>
      </c>
      <c r="B2243" t="s">
        <v>9</v>
      </c>
      <c r="C2243" t="s">
        <v>4779</v>
      </c>
      <c r="D2243" t="s">
        <v>470</v>
      </c>
      <c r="E2243" t="str" cm="1">
        <f t="array" ref="E2243:F2243">_xlfn.TEXTSPLIT(C2243,"|")</f>
        <v>ICLK </v>
      </c>
      <c r="F2243" t="str">
        <v xml:space="preserve"> US45113Y2037</v>
      </c>
      <c r="G2243" t="str">
        <f t="shared" si="70"/>
        <v>ICLK</v>
      </c>
      <c r="H2243" t="str">
        <f t="shared" si="71"/>
        <v>US45113Y2037</v>
      </c>
      <c r="I2243" t="s">
        <v>11688</v>
      </c>
    </row>
    <row r="2244" spans="1:9" x14ac:dyDescent="0.25">
      <c r="A2244" t="s">
        <v>4780</v>
      </c>
      <c r="B2244" t="s">
        <v>58</v>
      </c>
      <c r="C2244" t="s">
        <v>4781</v>
      </c>
      <c r="D2244" t="s">
        <v>470</v>
      </c>
      <c r="E2244" t="str" cm="1">
        <f t="array" ref="E2244:F2244">_xlfn.TEXTSPLIT(C2244,"|")</f>
        <v>ICLR </v>
      </c>
      <c r="F2244" t="str">
        <v xml:space="preserve"> IE0005711209</v>
      </c>
      <c r="G2244" t="str">
        <f t="shared" si="70"/>
        <v>ICLR</v>
      </c>
      <c r="H2244" t="str">
        <f t="shared" si="71"/>
        <v>IE0005711209</v>
      </c>
      <c r="I2244" t="s">
        <v>12095</v>
      </c>
    </row>
    <row r="2245" spans="1:9" x14ac:dyDescent="0.25">
      <c r="A2245" t="s">
        <v>4782</v>
      </c>
      <c r="B2245" t="s">
        <v>9</v>
      </c>
      <c r="C2245" t="s">
        <v>4783</v>
      </c>
      <c r="D2245" t="s">
        <v>470</v>
      </c>
      <c r="E2245" t="str" cm="1">
        <f t="array" ref="E2245:F2245">_xlfn.TEXTSPLIT(C2245,"|")</f>
        <v>ICVX </v>
      </c>
      <c r="F2245" t="str">
        <v xml:space="preserve"> US45114M1099</v>
      </c>
      <c r="G2245" t="str">
        <f t="shared" si="70"/>
        <v>ICVX</v>
      </c>
      <c r="H2245" t="str">
        <f t="shared" si="71"/>
        <v>US45114M1099</v>
      </c>
      <c r="I2245" t="s">
        <v>12096</v>
      </c>
    </row>
    <row r="2246" spans="1:9" x14ac:dyDescent="0.25">
      <c r="A2246" t="s">
        <v>4784</v>
      </c>
      <c r="B2246" t="s">
        <v>24</v>
      </c>
      <c r="C2246" t="s">
        <v>4785</v>
      </c>
      <c r="D2246" t="s">
        <v>470</v>
      </c>
      <c r="E2246" t="str" cm="1">
        <f t="array" ref="E2246:F2246">_xlfn.TEXTSPLIT(C2246,"|")</f>
        <v>ICUI </v>
      </c>
      <c r="F2246" t="str">
        <v xml:space="preserve"> US44930G1076</v>
      </c>
      <c r="G2246" t="str">
        <f t="shared" si="70"/>
        <v>ICUI</v>
      </c>
      <c r="H2246" t="str">
        <f t="shared" si="71"/>
        <v>US44930G1076</v>
      </c>
      <c r="I2246" t="s">
        <v>12097</v>
      </c>
    </row>
    <row r="2247" spans="1:9" x14ac:dyDescent="0.25">
      <c r="A2247" t="s">
        <v>4786</v>
      </c>
      <c r="B2247" t="s">
        <v>5</v>
      </c>
      <c r="C2247" t="s">
        <v>4787</v>
      </c>
      <c r="D2247" t="s">
        <v>467</v>
      </c>
      <c r="E2247" t="str" cm="1">
        <f t="array" ref="E2247:F2247">_xlfn.TEXTSPLIT(C2247,"|")</f>
        <v>IDA </v>
      </c>
      <c r="F2247" t="str">
        <v xml:space="preserve"> US4511071064</v>
      </c>
      <c r="G2247" t="str">
        <f t="shared" si="70"/>
        <v>IDA</v>
      </c>
      <c r="H2247" t="str">
        <f t="shared" si="71"/>
        <v>US4511071064</v>
      </c>
      <c r="I2247" t="s">
        <v>12098</v>
      </c>
    </row>
    <row r="2248" spans="1:9" x14ac:dyDescent="0.25">
      <c r="A2248" t="s">
        <v>4788</v>
      </c>
      <c r="B2248" t="s">
        <v>9</v>
      </c>
      <c r="C2248" t="s">
        <v>4789</v>
      </c>
      <c r="D2248" t="s">
        <v>470</v>
      </c>
      <c r="E2248" t="str" cm="1">
        <f t="array" ref="E2248:F2248">_xlfn.TEXTSPLIT(C2248,"|")</f>
        <v>IPWR </v>
      </c>
      <c r="F2248" t="str">
        <v xml:space="preserve"> US4516222035</v>
      </c>
      <c r="G2248" t="str">
        <f t="shared" si="70"/>
        <v>IPWR</v>
      </c>
      <c r="H2248" t="str">
        <f t="shared" si="71"/>
        <v>US4516222035</v>
      </c>
      <c r="I2248" t="s">
        <v>10673</v>
      </c>
    </row>
    <row r="2249" spans="1:9" x14ac:dyDescent="0.25">
      <c r="A2249" t="s">
        <v>4790</v>
      </c>
      <c r="B2249" t="s">
        <v>9</v>
      </c>
      <c r="C2249" t="s">
        <v>4791</v>
      </c>
      <c r="D2249" t="s">
        <v>470</v>
      </c>
      <c r="E2249" t="str" cm="1">
        <f t="array" ref="E2249:F2249">_xlfn.TEXTSPLIT(C2249,"|")</f>
        <v>IDEX </v>
      </c>
      <c r="F2249" t="str">
        <v xml:space="preserve"> US45166V1061</v>
      </c>
      <c r="G2249" t="str">
        <f t="shared" si="70"/>
        <v>IDEX</v>
      </c>
      <c r="H2249" t="str">
        <f t="shared" si="71"/>
        <v>US45166V1061</v>
      </c>
      <c r="I2249" t="s">
        <v>12099</v>
      </c>
    </row>
    <row r="2250" spans="1:9" x14ac:dyDescent="0.25">
      <c r="A2250" t="s">
        <v>4792</v>
      </c>
      <c r="B2250" t="s">
        <v>9</v>
      </c>
      <c r="C2250" t="s">
        <v>4793</v>
      </c>
      <c r="D2250" t="s">
        <v>470</v>
      </c>
      <c r="E2250" t="str" cm="1">
        <f t="array" ref="E2250:F2250">_xlfn.TEXTSPLIT(C2250,"|")</f>
        <v>IDYA </v>
      </c>
      <c r="F2250" t="str">
        <v xml:space="preserve"> US45166A1025</v>
      </c>
      <c r="G2250" t="str">
        <f t="shared" si="70"/>
        <v>IDYA</v>
      </c>
      <c r="H2250" t="str">
        <f t="shared" si="71"/>
        <v>US45166A1025</v>
      </c>
      <c r="I2250" t="s">
        <v>12100</v>
      </c>
    </row>
    <row r="2251" spans="1:9" x14ac:dyDescent="0.25">
      <c r="A2251" t="s">
        <v>4794</v>
      </c>
      <c r="B2251" t="s">
        <v>9</v>
      </c>
      <c r="C2251" t="s">
        <v>4795</v>
      </c>
      <c r="D2251" t="s">
        <v>470</v>
      </c>
      <c r="E2251" t="str" cm="1">
        <f t="array" ref="E2251:F2251">_xlfn.TEXTSPLIT(C2251,"|")</f>
        <v>INVE </v>
      </c>
      <c r="F2251" t="str">
        <v xml:space="preserve"> US45170X2053</v>
      </c>
      <c r="G2251" t="str">
        <f t="shared" si="70"/>
        <v>INVE</v>
      </c>
      <c r="H2251" t="str">
        <f t="shared" si="71"/>
        <v>US45170X2053</v>
      </c>
      <c r="I2251" t="s">
        <v>12101</v>
      </c>
    </row>
    <row r="2252" spans="1:9" x14ac:dyDescent="0.25">
      <c r="A2252" t="s">
        <v>4796</v>
      </c>
      <c r="B2252" t="s">
        <v>58</v>
      </c>
      <c r="C2252" t="s">
        <v>4797</v>
      </c>
      <c r="D2252" t="s">
        <v>467</v>
      </c>
      <c r="E2252" t="str" cm="1">
        <f t="array" ref="E2252:F2252">_xlfn.TEXTSPLIT(C2252,"|")</f>
        <v>IEX </v>
      </c>
      <c r="F2252" t="str">
        <v xml:space="preserve"> US45167R1041</v>
      </c>
      <c r="G2252" t="str">
        <f t="shared" si="70"/>
        <v>IEX</v>
      </c>
      <c r="H2252" t="str">
        <f t="shared" si="71"/>
        <v>US45167R1041</v>
      </c>
      <c r="I2252" t="s">
        <v>12102</v>
      </c>
    </row>
    <row r="2253" spans="1:9" x14ac:dyDescent="0.25">
      <c r="A2253" t="s">
        <v>4798</v>
      </c>
      <c r="B2253" t="s">
        <v>58</v>
      </c>
      <c r="C2253" t="s">
        <v>4799</v>
      </c>
      <c r="D2253" t="s">
        <v>470</v>
      </c>
      <c r="E2253" t="str" cm="1">
        <f t="array" ref="E2253:F2253">_xlfn.TEXTSPLIT(C2253,"|")</f>
        <v>IDXX </v>
      </c>
      <c r="F2253" t="str">
        <v xml:space="preserve"> US45168D1046</v>
      </c>
      <c r="G2253" t="str">
        <f t="shared" ref="G2253:G2316" si="72">LEFT(E2253,LEN(E2253)-1)</f>
        <v>IDXX</v>
      </c>
      <c r="H2253" t="str">
        <f t="shared" ref="H2253:H2316" si="73">MID(F2253,2,999)</f>
        <v>US45168D1046</v>
      </c>
      <c r="I2253" t="s">
        <v>12103</v>
      </c>
    </row>
    <row r="2254" spans="1:9" x14ac:dyDescent="0.25">
      <c r="A2254" t="s">
        <v>4800</v>
      </c>
      <c r="B2254" t="s">
        <v>24</v>
      </c>
      <c r="C2254" t="s">
        <v>4801</v>
      </c>
      <c r="D2254" t="s">
        <v>467</v>
      </c>
      <c r="E2254" t="str" cm="1">
        <f t="array" ref="E2254:F2254">_xlfn.TEXTSPLIT(C2254,"|")</f>
        <v>IDT </v>
      </c>
      <c r="F2254" t="str">
        <v xml:space="preserve"> US4489475073</v>
      </c>
      <c r="G2254" t="str">
        <f t="shared" si="72"/>
        <v>IDT</v>
      </c>
      <c r="H2254" t="str">
        <f t="shared" si="73"/>
        <v>US4489475073</v>
      </c>
      <c r="I2254" t="s">
        <v>11005</v>
      </c>
    </row>
    <row r="2255" spans="1:9" x14ac:dyDescent="0.25">
      <c r="A2255" t="s">
        <v>4802</v>
      </c>
      <c r="B2255" t="s">
        <v>24</v>
      </c>
      <c r="C2255" t="s">
        <v>4803</v>
      </c>
      <c r="D2255" t="s">
        <v>470</v>
      </c>
      <c r="E2255" t="str" cm="1">
        <f t="array" ref="E2255:F2255">_xlfn.TEXTSPLIT(C2255,"|")</f>
        <v>IESC </v>
      </c>
      <c r="F2255" t="str">
        <v xml:space="preserve"> US44951W1062</v>
      </c>
      <c r="G2255" t="str">
        <f t="shared" si="72"/>
        <v>IESC</v>
      </c>
      <c r="H2255" t="str">
        <f t="shared" si="73"/>
        <v>US44951W1062</v>
      </c>
      <c r="I2255" t="s">
        <v>12104</v>
      </c>
    </row>
    <row r="2256" spans="1:9" x14ac:dyDescent="0.25">
      <c r="A2256" t="s">
        <v>4804</v>
      </c>
      <c r="B2256" t="s">
        <v>9</v>
      </c>
      <c r="C2256" t="s">
        <v>4805</v>
      </c>
      <c r="D2256" t="s">
        <v>470</v>
      </c>
      <c r="E2256" t="str" cm="1">
        <f t="array" ref="E2256:F2256">_xlfn.TEXTSPLIT(C2256,"|")</f>
        <v>IROQ </v>
      </c>
      <c r="F2256" t="str">
        <v xml:space="preserve"> US44951J1051</v>
      </c>
      <c r="G2256" t="str">
        <f t="shared" si="72"/>
        <v>IROQ</v>
      </c>
      <c r="H2256" t="str">
        <f t="shared" si="73"/>
        <v>US44951J1051</v>
      </c>
      <c r="I2256" t="s">
        <v>12105</v>
      </c>
    </row>
    <row r="2257" spans="1:9" x14ac:dyDescent="0.25">
      <c r="A2257" t="s">
        <v>4806</v>
      </c>
      <c r="B2257" t="s">
        <v>9</v>
      </c>
      <c r="C2257" t="s">
        <v>4807</v>
      </c>
      <c r="D2257" t="s">
        <v>470</v>
      </c>
      <c r="E2257" t="str" cm="1">
        <f t="array" ref="E2257:F2257">_xlfn.TEXTSPLIT(C2257,"|")</f>
        <v>IGMS </v>
      </c>
      <c r="F2257" t="str">
        <v xml:space="preserve"> US4495851085</v>
      </c>
      <c r="G2257" t="str">
        <f t="shared" si="72"/>
        <v>IGMS</v>
      </c>
      <c r="H2257" t="str">
        <f t="shared" si="73"/>
        <v>US4495851085</v>
      </c>
      <c r="I2257" t="s">
        <v>12106</v>
      </c>
    </row>
    <row r="2258" spans="1:9" x14ac:dyDescent="0.25">
      <c r="A2258" t="s">
        <v>4808</v>
      </c>
      <c r="B2258" t="s">
        <v>9</v>
      </c>
      <c r="C2258" t="s">
        <v>4809</v>
      </c>
      <c r="D2258" t="s">
        <v>470</v>
      </c>
      <c r="E2258" t="str" cm="1">
        <f t="array" ref="E2258:F2258">_xlfn.TEXTSPLIT(C2258,"|")</f>
        <v>IHRT </v>
      </c>
      <c r="F2258" t="str">
        <v xml:space="preserve"> US45174J5092</v>
      </c>
      <c r="G2258" t="str">
        <f t="shared" si="72"/>
        <v>IHRT</v>
      </c>
      <c r="H2258" t="str">
        <f t="shared" si="73"/>
        <v>US45174J5092</v>
      </c>
      <c r="I2258" t="s">
        <v>10671</v>
      </c>
    </row>
    <row r="2259" spans="1:9" x14ac:dyDescent="0.25">
      <c r="A2259" t="s">
        <v>4810</v>
      </c>
      <c r="B2259" t="s">
        <v>24</v>
      </c>
      <c r="C2259" t="s">
        <v>4811</v>
      </c>
      <c r="D2259" t="s">
        <v>467</v>
      </c>
      <c r="E2259" t="str" cm="1">
        <f t="array" ref="E2259:F2259">_xlfn.TEXTSPLIT(C2259,"|")</f>
        <v>IHS </v>
      </c>
      <c r="F2259" t="str">
        <v xml:space="preserve"> KYG4701H1092</v>
      </c>
      <c r="G2259" t="str">
        <f t="shared" si="72"/>
        <v>IHS</v>
      </c>
      <c r="H2259" t="str">
        <f t="shared" si="73"/>
        <v>KYG4701H1092</v>
      </c>
      <c r="I2259" t="s">
        <v>12107</v>
      </c>
    </row>
    <row r="2260" spans="1:9" x14ac:dyDescent="0.25">
      <c r="A2260" t="s">
        <v>4812</v>
      </c>
      <c r="B2260" t="s">
        <v>9</v>
      </c>
      <c r="C2260" t="s">
        <v>4813</v>
      </c>
      <c r="D2260" t="s">
        <v>467</v>
      </c>
      <c r="E2260" t="str" cm="1">
        <f t="array" ref="E2260:F2260">_xlfn.TEXTSPLIT(C2260,"|")</f>
        <v>IH </v>
      </c>
      <c r="F2260" t="str">
        <v xml:space="preserve"> US45175B1098</v>
      </c>
      <c r="G2260" t="str">
        <f t="shared" si="72"/>
        <v>IH</v>
      </c>
      <c r="H2260" t="str">
        <f t="shared" si="73"/>
        <v>US45175B1098</v>
      </c>
      <c r="I2260" t="s">
        <v>10516</v>
      </c>
    </row>
    <row r="2261" spans="1:9" x14ac:dyDescent="0.25">
      <c r="A2261" t="s">
        <v>4814</v>
      </c>
      <c r="B2261" t="s">
        <v>58</v>
      </c>
      <c r="C2261" t="s">
        <v>4815</v>
      </c>
      <c r="D2261" t="s">
        <v>467</v>
      </c>
      <c r="E2261" t="str" cm="1">
        <f t="array" ref="E2261:F2261">_xlfn.TEXTSPLIT(C2261,"|")</f>
        <v>ITW </v>
      </c>
      <c r="F2261" t="str">
        <v xml:space="preserve"> US4523081093</v>
      </c>
      <c r="G2261" t="str">
        <f t="shared" si="72"/>
        <v>ITW</v>
      </c>
      <c r="H2261" t="str">
        <f t="shared" si="73"/>
        <v>US4523081093</v>
      </c>
      <c r="I2261" t="s">
        <v>12108</v>
      </c>
    </row>
    <row r="2262" spans="1:9" x14ac:dyDescent="0.25">
      <c r="A2262" t="s">
        <v>9499</v>
      </c>
      <c r="B2262" t="s">
        <v>9</v>
      </c>
      <c r="C2262" t="s">
        <v>9500</v>
      </c>
      <c r="D2262" t="s">
        <v>470</v>
      </c>
      <c r="E2262" t="str" cm="1">
        <f t="array" ref="E2262:F2262">_xlfn.TEXTSPLIT(C2262,"|")</f>
        <v>ILLM </v>
      </c>
      <c r="F2262" t="str">
        <v xml:space="preserve"> CA45232V1067</v>
      </c>
      <c r="G2262" t="str">
        <f t="shared" si="72"/>
        <v>ILLM</v>
      </c>
      <c r="H2262" t="str">
        <f t="shared" si="73"/>
        <v>CA45232V1067</v>
      </c>
      <c r="I2262" t="s">
        <v>12109</v>
      </c>
    </row>
    <row r="2263" spans="1:9" x14ac:dyDescent="0.25">
      <c r="A2263" t="s">
        <v>4816</v>
      </c>
      <c r="B2263" t="s">
        <v>24</v>
      </c>
      <c r="C2263" t="s">
        <v>4817</v>
      </c>
      <c r="D2263" t="s">
        <v>470</v>
      </c>
      <c r="E2263" t="str" cm="1">
        <f t="array" ref="E2263:F2263">_xlfn.TEXTSPLIT(C2263,"|")</f>
        <v>ILMN </v>
      </c>
      <c r="F2263" t="str">
        <v xml:space="preserve"> US4523271090</v>
      </c>
      <c r="G2263" t="str">
        <f t="shared" si="72"/>
        <v>ILMN</v>
      </c>
      <c r="H2263" t="str">
        <f t="shared" si="73"/>
        <v>US4523271090</v>
      </c>
      <c r="I2263" t="s">
        <v>12110</v>
      </c>
    </row>
    <row r="2264" spans="1:9" x14ac:dyDescent="0.25">
      <c r="A2264" t="s">
        <v>4818</v>
      </c>
      <c r="B2264" t="s">
        <v>9</v>
      </c>
      <c r="C2264" t="s">
        <v>4819</v>
      </c>
      <c r="D2264" t="s">
        <v>470</v>
      </c>
      <c r="E2264" t="str" cm="1">
        <f t="array" ref="E2264:F2264">_xlfn.TEXTSPLIT(C2264,"|")</f>
        <v>IMCC </v>
      </c>
      <c r="F2264" t="str">
        <v xml:space="preserve"> CA44969Q3070</v>
      </c>
      <c r="G2264" t="str">
        <f t="shared" si="72"/>
        <v>IMCC</v>
      </c>
      <c r="H2264" t="str">
        <f t="shared" si="73"/>
        <v>CA44969Q3070</v>
      </c>
      <c r="I2264" t="s">
        <v>12111</v>
      </c>
    </row>
    <row r="2265" spans="1:9" x14ac:dyDescent="0.25">
      <c r="A2265" t="s">
        <v>4820</v>
      </c>
      <c r="B2265" t="s">
        <v>9</v>
      </c>
      <c r="C2265" t="s">
        <v>4821</v>
      </c>
      <c r="D2265" t="s">
        <v>470</v>
      </c>
      <c r="E2265" t="str" cm="1">
        <f t="array" ref="E2265:F2265">_xlfn.TEXTSPLIT(C2265,"|")</f>
        <v>BACK </v>
      </c>
      <c r="F2265" t="str">
        <v xml:space="preserve"> US44967K1043</v>
      </c>
      <c r="G2265" t="str">
        <f t="shared" si="72"/>
        <v>BACK</v>
      </c>
      <c r="H2265" t="str">
        <f t="shared" si="73"/>
        <v>US44967K1043</v>
      </c>
      <c r="I2265" t="s">
        <v>12112</v>
      </c>
    </row>
    <row r="2266" spans="1:9" x14ac:dyDescent="0.25">
      <c r="A2266" t="s">
        <v>4822</v>
      </c>
      <c r="B2266" t="s">
        <v>24</v>
      </c>
      <c r="C2266" t="s">
        <v>4823</v>
      </c>
      <c r="D2266" t="s">
        <v>467</v>
      </c>
      <c r="E2266" t="str" cm="1">
        <f t="array" ref="E2266:F2266">_xlfn.TEXTSPLIT(C2266,"|")</f>
        <v>IMAX </v>
      </c>
      <c r="F2266" t="str">
        <v xml:space="preserve"> CA45245E1097</v>
      </c>
      <c r="G2266" t="str">
        <f t="shared" si="72"/>
        <v>IMAX</v>
      </c>
      <c r="H2266" t="str">
        <f t="shared" si="73"/>
        <v>CA45245E1097</v>
      </c>
      <c r="I2266" t="s">
        <v>12113</v>
      </c>
    </row>
    <row r="2267" spans="1:9" x14ac:dyDescent="0.25">
      <c r="A2267" t="s">
        <v>4824</v>
      </c>
      <c r="B2267" t="s">
        <v>24</v>
      </c>
      <c r="C2267" t="s">
        <v>4825</v>
      </c>
      <c r="D2267" t="s">
        <v>470</v>
      </c>
      <c r="E2267" t="str" cm="1">
        <f t="array" ref="E2267:F2267">_xlfn.TEXTSPLIT(C2267,"|")</f>
        <v>IMTX </v>
      </c>
      <c r="F2267" t="str">
        <v xml:space="preserve"> NL0015285941</v>
      </c>
      <c r="G2267" t="str">
        <f t="shared" si="72"/>
        <v>IMTX</v>
      </c>
      <c r="H2267" t="str">
        <f t="shared" si="73"/>
        <v>NL0015285941</v>
      </c>
      <c r="I2267" t="s">
        <v>12114</v>
      </c>
    </row>
    <row r="2268" spans="1:9" x14ac:dyDescent="0.25">
      <c r="A2268" t="s">
        <v>4826</v>
      </c>
      <c r="B2268" t="s">
        <v>9</v>
      </c>
      <c r="C2268" t="s">
        <v>4827</v>
      </c>
      <c r="D2268" t="s">
        <v>470</v>
      </c>
      <c r="E2268" t="str" cm="1">
        <f t="array" ref="E2268:F2268">_xlfn.TEXTSPLIT(C2268,"|")</f>
        <v>IMMR </v>
      </c>
      <c r="F2268" t="str">
        <v xml:space="preserve"> US4525211078</v>
      </c>
      <c r="G2268" t="str">
        <f t="shared" si="72"/>
        <v>IMMR</v>
      </c>
      <c r="H2268" t="str">
        <f t="shared" si="73"/>
        <v>US4525211078</v>
      </c>
      <c r="I2268" t="s">
        <v>12115</v>
      </c>
    </row>
    <row r="2269" spans="1:9" x14ac:dyDescent="0.25">
      <c r="A2269" t="s">
        <v>4828</v>
      </c>
      <c r="B2269" t="s">
        <v>9</v>
      </c>
      <c r="C2269" t="s">
        <v>4829</v>
      </c>
      <c r="D2269" t="s">
        <v>470</v>
      </c>
      <c r="E2269" t="str" cm="1">
        <f t="array" ref="E2269:F2269">_xlfn.TEXTSPLIT(C2269,"|")</f>
        <v>IMMX </v>
      </c>
      <c r="F2269" t="str">
        <v xml:space="preserve"> US45258H1068</v>
      </c>
      <c r="G2269" t="str">
        <f t="shared" si="72"/>
        <v>IMMX</v>
      </c>
      <c r="H2269" t="str">
        <f t="shared" si="73"/>
        <v>US45258H1068</v>
      </c>
      <c r="I2269" t="s">
        <v>11882</v>
      </c>
    </row>
    <row r="2270" spans="1:9" x14ac:dyDescent="0.25">
      <c r="A2270" t="s">
        <v>4830</v>
      </c>
      <c r="B2270" t="s">
        <v>9</v>
      </c>
      <c r="C2270" t="s">
        <v>4831</v>
      </c>
      <c r="D2270" t="s">
        <v>470</v>
      </c>
      <c r="E2270" t="str" cm="1">
        <f t="array" ref="E2270:F2270">_xlfn.TEXTSPLIT(C2270,"|")</f>
        <v>ICCC </v>
      </c>
      <c r="F2270" t="str">
        <v xml:space="preserve"> US4525253062</v>
      </c>
      <c r="G2270" t="str">
        <f t="shared" si="72"/>
        <v>ICCC</v>
      </c>
      <c r="H2270" t="str">
        <f t="shared" si="73"/>
        <v>US4525253062</v>
      </c>
      <c r="I2270" t="s">
        <v>11193</v>
      </c>
    </row>
    <row r="2271" spans="1:9" x14ac:dyDescent="0.25">
      <c r="A2271" t="s">
        <v>4832</v>
      </c>
      <c r="B2271" t="s">
        <v>9</v>
      </c>
      <c r="C2271" t="s">
        <v>4833</v>
      </c>
      <c r="D2271" t="s">
        <v>470</v>
      </c>
      <c r="E2271" t="str" cm="1">
        <f t="array" ref="E2271:F2271">_xlfn.TEXTSPLIT(C2271,"|")</f>
        <v>IMRX </v>
      </c>
      <c r="F2271" t="str">
        <v xml:space="preserve"> US45254E1073</v>
      </c>
      <c r="G2271" t="str">
        <f t="shared" si="72"/>
        <v>IMRX</v>
      </c>
      <c r="H2271" t="str">
        <f t="shared" si="73"/>
        <v>US45254E1073</v>
      </c>
      <c r="I2271" t="s">
        <v>12116</v>
      </c>
    </row>
    <row r="2272" spans="1:9" x14ac:dyDescent="0.25">
      <c r="A2272" t="s">
        <v>4834</v>
      </c>
      <c r="B2272" t="s">
        <v>9</v>
      </c>
      <c r="C2272" t="s">
        <v>4835</v>
      </c>
      <c r="D2272" t="s">
        <v>470</v>
      </c>
      <c r="E2272" t="str" cm="1">
        <f t="array" ref="E2272:F2272">_xlfn.TEXTSPLIT(C2272,"|")</f>
        <v>IMUX </v>
      </c>
      <c r="F2272" t="str">
        <v xml:space="preserve"> US4525EP1011</v>
      </c>
      <c r="G2272" t="str">
        <f t="shared" si="72"/>
        <v>IMUX</v>
      </c>
      <c r="H2272" t="str">
        <f t="shared" si="73"/>
        <v>US4525EP1011</v>
      </c>
      <c r="I2272" t="s">
        <v>11091</v>
      </c>
    </row>
    <row r="2273" spans="1:9" x14ac:dyDescent="0.25">
      <c r="A2273" t="s">
        <v>4836</v>
      </c>
      <c r="B2273" t="s">
        <v>9</v>
      </c>
      <c r="C2273" t="s">
        <v>4837</v>
      </c>
      <c r="D2273" t="s">
        <v>470</v>
      </c>
      <c r="E2273" t="str" cm="1">
        <f t="array" ref="E2273:F2273">_xlfn.TEXTSPLIT(C2273,"|")</f>
        <v>IBRX </v>
      </c>
      <c r="F2273" t="str">
        <v xml:space="preserve"> US45256X1037</v>
      </c>
      <c r="G2273" t="str">
        <f t="shared" si="72"/>
        <v>IBRX</v>
      </c>
      <c r="H2273" t="str">
        <f t="shared" si="73"/>
        <v>US45256X1037</v>
      </c>
      <c r="I2273" t="s">
        <v>11225</v>
      </c>
    </row>
    <row r="2274" spans="1:9" x14ac:dyDescent="0.25">
      <c r="A2274" t="s">
        <v>4838</v>
      </c>
      <c r="B2274" t="s">
        <v>9</v>
      </c>
      <c r="C2274" t="s">
        <v>4839</v>
      </c>
      <c r="D2274" t="s">
        <v>470</v>
      </c>
      <c r="E2274" t="str" cm="1">
        <f t="array" ref="E2274:F2274">_xlfn.TEXTSPLIT(C2274,"|")</f>
        <v>IMCR </v>
      </c>
      <c r="F2274" t="str">
        <v xml:space="preserve"> US45258D1054</v>
      </c>
      <c r="G2274" t="str">
        <f t="shared" si="72"/>
        <v>IMCR</v>
      </c>
      <c r="H2274" t="str">
        <f t="shared" si="73"/>
        <v>US45258D1054</v>
      </c>
      <c r="I2274" t="s">
        <v>12117</v>
      </c>
    </row>
    <row r="2275" spans="1:9" x14ac:dyDescent="0.25">
      <c r="A2275" t="s">
        <v>4840</v>
      </c>
      <c r="B2275" t="s">
        <v>9</v>
      </c>
      <c r="C2275" t="s">
        <v>4841</v>
      </c>
      <c r="D2275" t="s">
        <v>470</v>
      </c>
      <c r="E2275" t="str" cm="1">
        <f t="array" ref="E2275:F2275">_xlfn.TEXTSPLIT(C2275,"|")</f>
        <v>IMGN </v>
      </c>
      <c r="F2275" t="str">
        <v xml:space="preserve"> US45253H1014</v>
      </c>
      <c r="G2275" t="str">
        <f t="shared" si="72"/>
        <v>IMGN</v>
      </c>
      <c r="H2275" t="str">
        <f t="shared" si="73"/>
        <v>US45253H1014</v>
      </c>
      <c r="I2275" t="s">
        <v>11938</v>
      </c>
    </row>
    <row r="2276" spans="1:9" x14ac:dyDescent="0.25">
      <c r="A2276" t="s">
        <v>4842</v>
      </c>
      <c r="B2276" t="s">
        <v>9</v>
      </c>
      <c r="C2276" t="s">
        <v>4843</v>
      </c>
      <c r="D2276" t="s">
        <v>470</v>
      </c>
      <c r="E2276" t="str" cm="1">
        <f t="array" ref="E2276:F2276">_xlfn.TEXTSPLIT(C2276,"|")</f>
        <v>IMNM </v>
      </c>
      <c r="F2276" t="str">
        <v xml:space="preserve"> US45257U1088</v>
      </c>
      <c r="G2276" t="str">
        <f t="shared" si="72"/>
        <v>IMNM</v>
      </c>
      <c r="H2276" t="str">
        <f t="shared" si="73"/>
        <v>US45257U1088</v>
      </c>
      <c r="I2276" t="s">
        <v>12118</v>
      </c>
    </row>
    <row r="2277" spans="1:9" x14ac:dyDescent="0.25">
      <c r="A2277" t="s">
        <v>4844</v>
      </c>
      <c r="B2277" t="s">
        <v>9</v>
      </c>
      <c r="C2277" t="s">
        <v>4845</v>
      </c>
      <c r="D2277" t="s">
        <v>470</v>
      </c>
      <c r="E2277" t="str" cm="1">
        <f t="array" ref="E2277:F2277">_xlfn.TEXTSPLIT(C2277,"|")</f>
        <v>IPA </v>
      </c>
      <c r="F2277" t="str">
        <v xml:space="preserve"> CA45257F2008</v>
      </c>
      <c r="G2277" t="str">
        <f t="shared" si="72"/>
        <v>IPA</v>
      </c>
      <c r="H2277" t="str">
        <f t="shared" si="73"/>
        <v>CA45257F2008</v>
      </c>
      <c r="I2277" t="s">
        <v>11582</v>
      </c>
    </row>
    <row r="2278" spans="1:9" x14ac:dyDescent="0.25">
      <c r="A2278" t="s">
        <v>4846</v>
      </c>
      <c r="B2278" t="s">
        <v>9</v>
      </c>
      <c r="C2278" t="s">
        <v>4847</v>
      </c>
      <c r="D2278" t="s">
        <v>470</v>
      </c>
      <c r="E2278" t="str" cm="1">
        <f t="array" ref="E2278:F2278">_xlfn.TEXTSPLIT(C2278,"|")</f>
        <v>IMVT </v>
      </c>
      <c r="F2278" t="str">
        <v xml:space="preserve"> US45258J1025</v>
      </c>
      <c r="G2278" t="str">
        <f t="shared" si="72"/>
        <v>IMVT</v>
      </c>
      <c r="H2278" t="str">
        <f t="shared" si="73"/>
        <v>US45258J1025</v>
      </c>
      <c r="I2278" t="s">
        <v>12119</v>
      </c>
    </row>
    <row r="2279" spans="1:9" x14ac:dyDescent="0.25">
      <c r="A2279" t="s">
        <v>4848</v>
      </c>
      <c r="B2279" t="s">
        <v>9</v>
      </c>
      <c r="C2279" t="s">
        <v>4849</v>
      </c>
      <c r="D2279" t="s">
        <v>470</v>
      </c>
      <c r="E2279" t="str" cm="1">
        <f t="array" ref="E2279:F2279">_xlfn.TEXTSPLIT(C2279,"|")</f>
        <v>IMRN </v>
      </c>
      <c r="F2279" t="str">
        <v xml:space="preserve"> US45254U1016</v>
      </c>
      <c r="G2279" t="str">
        <f t="shared" si="72"/>
        <v>IMRN</v>
      </c>
      <c r="H2279" t="str">
        <f t="shared" si="73"/>
        <v>US45254U1016</v>
      </c>
      <c r="I2279" t="s">
        <v>11490</v>
      </c>
    </row>
    <row r="2280" spans="1:9" x14ac:dyDescent="0.25">
      <c r="A2280" t="s">
        <v>4850</v>
      </c>
      <c r="B2280" t="s">
        <v>9</v>
      </c>
      <c r="C2280" t="s">
        <v>4851</v>
      </c>
      <c r="D2280" t="s">
        <v>470</v>
      </c>
      <c r="E2280" t="str" cm="1">
        <f t="array" ref="E2280:F2280">_xlfn.TEXTSPLIT(C2280,"|")</f>
        <v>IMMP </v>
      </c>
      <c r="F2280" t="str">
        <v xml:space="preserve"> US45257L1089</v>
      </c>
      <c r="G2280" t="str">
        <f t="shared" si="72"/>
        <v>IMMP</v>
      </c>
      <c r="H2280" t="str">
        <f t="shared" si="73"/>
        <v>US45257L1089</v>
      </c>
      <c r="I2280" t="s">
        <v>12120</v>
      </c>
    </row>
    <row r="2281" spans="1:9" x14ac:dyDescent="0.25">
      <c r="A2281" t="s">
        <v>4852</v>
      </c>
      <c r="B2281" t="s">
        <v>9</v>
      </c>
      <c r="C2281" t="s">
        <v>4853</v>
      </c>
      <c r="D2281" t="s">
        <v>470</v>
      </c>
      <c r="E2281" t="str" cm="1">
        <f t="array" ref="E2281:F2281">_xlfn.TEXTSPLIT(C2281,"|")</f>
        <v>IMPL </v>
      </c>
      <c r="F2281" t="str">
        <v xml:space="preserve"> US45258K1097</v>
      </c>
      <c r="G2281" t="str">
        <f t="shared" si="72"/>
        <v>IMPL</v>
      </c>
      <c r="H2281" t="str">
        <f t="shared" si="73"/>
        <v>US45258K1097</v>
      </c>
      <c r="I2281" t="s">
        <v>12121</v>
      </c>
    </row>
    <row r="2282" spans="1:9" x14ac:dyDescent="0.25">
      <c r="A2282" t="s">
        <v>4854</v>
      </c>
      <c r="B2282" t="s">
        <v>58</v>
      </c>
      <c r="C2282" t="s">
        <v>4855</v>
      </c>
      <c r="D2282" t="s">
        <v>582</v>
      </c>
      <c r="E2282" t="str" cm="1">
        <f t="array" ref="E2282:F2282">_xlfn.TEXTSPLIT(C2282,"|")</f>
        <v>IMO </v>
      </c>
      <c r="F2282" t="str">
        <v xml:space="preserve"> CA4530384086</v>
      </c>
      <c r="G2282" t="str">
        <f t="shared" si="72"/>
        <v>IMO</v>
      </c>
      <c r="H2282" t="str">
        <f t="shared" si="73"/>
        <v>CA4530384086</v>
      </c>
      <c r="I2282" t="s">
        <v>12122</v>
      </c>
    </row>
    <row r="2283" spans="1:9" x14ac:dyDescent="0.25">
      <c r="A2283" t="s">
        <v>4856</v>
      </c>
      <c r="B2283" t="s">
        <v>9</v>
      </c>
      <c r="C2283" t="s">
        <v>4857</v>
      </c>
      <c r="D2283" t="s">
        <v>470</v>
      </c>
      <c r="E2283" t="str" cm="1">
        <f t="array" ref="E2283:F2283">_xlfn.TEXTSPLIT(C2283,"|")</f>
        <v>IMPPP </v>
      </c>
      <c r="F2283" t="str">
        <v xml:space="preserve"> MHY3894J1120</v>
      </c>
      <c r="G2283" t="str">
        <f t="shared" si="72"/>
        <v>IMPPP</v>
      </c>
      <c r="H2283" t="str">
        <f t="shared" si="73"/>
        <v>MHY3894J1120</v>
      </c>
      <c r="I2283" t="s">
        <v>11895</v>
      </c>
    </row>
    <row r="2284" spans="1:9" x14ac:dyDescent="0.25">
      <c r="A2284" t="s">
        <v>4858</v>
      </c>
      <c r="B2284" t="s">
        <v>9</v>
      </c>
      <c r="C2284" t="s">
        <v>4859</v>
      </c>
      <c r="D2284" t="s">
        <v>470</v>
      </c>
      <c r="E2284" t="str" cm="1">
        <f t="array" ref="E2284:F2284">_xlfn.TEXTSPLIT(C2284,"|")</f>
        <v>IMPP </v>
      </c>
      <c r="F2284" t="str">
        <v xml:space="preserve"> MHY3894J1872</v>
      </c>
      <c r="G2284" t="str">
        <f t="shared" si="72"/>
        <v>IMPP</v>
      </c>
      <c r="H2284" t="str">
        <f t="shared" si="73"/>
        <v>MHY3894J1872</v>
      </c>
      <c r="I2284" t="s">
        <v>10767</v>
      </c>
    </row>
    <row r="2285" spans="1:9" x14ac:dyDescent="0.25">
      <c r="A2285" t="s">
        <v>4860</v>
      </c>
      <c r="B2285" t="s">
        <v>9</v>
      </c>
      <c r="C2285" t="s">
        <v>4861</v>
      </c>
      <c r="D2285" t="s">
        <v>470</v>
      </c>
      <c r="E2285" t="str" cm="1">
        <f t="array" ref="E2285:F2285">_xlfn.TEXTSPLIT(C2285,"|")</f>
        <v>PI </v>
      </c>
      <c r="F2285" t="str">
        <v xml:space="preserve"> US4532041096</v>
      </c>
      <c r="G2285" t="str">
        <f t="shared" si="72"/>
        <v>PI</v>
      </c>
      <c r="H2285" t="str">
        <f t="shared" si="73"/>
        <v>US4532041096</v>
      </c>
      <c r="I2285" t="s">
        <v>12123</v>
      </c>
    </row>
    <row r="2286" spans="1:9" x14ac:dyDescent="0.25">
      <c r="A2286" t="s">
        <v>4862</v>
      </c>
      <c r="B2286" t="s">
        <v>24</v>
      </c>
      <c r="C2286" t="s">
        <v>4863</v>
      </c>
      <c r="D2286" t="s">
        <v>470</v>
      </c>
      <c r="E2286" t="str" cm="1">
        <f t="array" ref="E2286:F2286">_xlfn.TEXTSPLIT(C2286,"|")</f>
        <v>NARI </v>
      </c>
      <c r="F2286" t="str">
        <v xml:space="preserve"> US45332Y1091</v>
      </c>
      <c r="G2286" t="str">
        <f t="shared" si="72"/>
        <v>NARI</v>
      </c>
      <c r="H2286" t="str">
        <f t="shared" si="73"/>
        <v>US45332Y1091</v>
      </c>
      <c r="I2286" t="s">
        <v>12124</v>
      </c>
    </row>
    <row r="2287" spans="1:9" x14ac:dyDescent="0.25">
      <c r="A2287" t="s">
        <v>4864</v>
      </c>
      <c r="B2287" t="s">
        <v>9</v>
      </c>
      <c r="C2287" t="s">
        <v>4865</v>
      </c>
      <c r="D2287" t="s">
        <v>582</v>
      </c>
      <c r="E2287" t="str" cm="1">
        <f t="array" ref="E2287:F2287">_xlfn.TEXTSPLIT(C2287,"|")</f>
        <v>IOR </v>
      </c>
      <c r="F2287" t="str">
        <v xml:space="preserve"> US4529261087</v>
      </c>
      <c r="G2287" t="str">
        <f t="shared" si="72"/>
        <v>IOR</v>
      </c>
      <c r="H2287" t="str">
        <f t="shared" si="73"/>
        <v>US4529261087</v>
      </c>
      <c r="I2287" t="s">
        <v>12125</v>
      </c>
    </row>
    <row r="2288" spans="1:9" x14ac:dyDescent="0.25">
      <c r="A2288" t="s">
        <v>4866</v>
      </c>
      <c r="B2288" t="s">
        <v>58</v>
      </c>
      <c r="C2288" t="s">
        <v>4867</v>
      </c>
      <c r="D2288" t="s">
        <v>470</v>
      </c>
      <c r="E2288" t="str" cm="1">
        <f t="array" ref="E2288:F2288">_xlfn.TEXTSPLIT(C2288,"|")</f>
        <v>INCY </v>
      </c>
      <c r="F2288" t="str">
        <v xml:space="preserve"> US45337C1027</v>
      </c>
      <c r="G2288" t="str">
        <f t="shared" si="72"/>
        <v>INCY</v>
      </c>
      <c r="H2288" t="str">
        <f t="shared" si="73"/>
        <v>US45337C1027</v>
      </c>
      <c r="I2288" t="s">
        <v>12126</v>
      </c>
    </row>
    <row r="2289" spans="1:9" x14ac:dyDescent="0.25">
      <c r="A2289" t="s">
        <v>4868</v>
      </c>
      <c r="B2289" t="s">
        <v>9</v>
      </c>
      <c r="C2289" t="s">
        <v>4869</v>
      </c>
      <c r="D2289" t="s">
        <v>470</v>
      </c>
      <c r="E2289" t="str" cm="1">
        <f t="array" ref="E2289:F2289">_xlfn.TEXTSPLIT(C2289,"|")</f>
        <v>INDP </v>
      </c>
      <c r="F2289" t="str">
        <v xml:space="preserve"> US45339J1051</v>
      </c>
      <c r="G2289" t="str">
        <f t="shared" si="72"/>
        <v>INDP</v>
      </c>
      <c r="H2289" t="str">
        <f t="shared" si="73"/>
        <v>US45339J1051</v>
      </c>
      <c r="I2289" t="s">
        <v>11269</v>
      </c>
    </row>
    <row r="2290" spans="1:9" x14ac:dyDescent="0.25">
      <c r="A2290" t="s">
        <v>4870</v>
      </c>
      <c r="B2290" t="s">
        <v>9</v>
      </c>
      <c r="C2290" t="s">
        <v>4871</v>
      </c>
      <c r="D2290" t="s">
        <v>467</v>
      </c>
      <c r="E2290" t="str" cm="1">
        <f t="array" ref="E2290:F2290">_xlfn.TEXTSPLIT(C2290,"|")</f>
        <v>ICD </v>
      </c>
      <c r="F2290" t="str">
        <v xml:space="preserve"> US4534156066</v>
      </c>
      <c r="G2290" t="str">
        <f t="shared" si="72"/>
        <v>ICD</v>
      </c>
      <c r="H2290" t="str">
        <f t="shared" si="73"/>
        <v>US4534156066</v>
      </c>
      <c r="I2290" t="s">
        <v>12127</v>
      </c>
    </row>
    <row r="2291" spans="1:9" x14ac:dyDescent="0.25">
      <c r="A2291" t="s">
        <v>4872</v>
      </c>
      <c r="B2291" t="s">
        <v>5</v>
      </c>
      <c r="C2291" t="s">
        <v>4873</v>
      </c>
      <c r="D2291" t="s">
        <v>470</v>
      </c>
      <c r="E2291" t="str" cm="1">
        <f t="array" ref="E2291:F2291">_xlfn.TEXTSPLIT(C2291,"|")</f>
        <v>INDB </v>
      </c>
      <c r="F2291" t="str">
        <v xml:space="preserve"> US4538361084</v>
      </c>
      <c r="G2291" t="str">
        <f t="shared" si="72"/>
        <v>INDB</v>
      </c>
      <c r="H2291" t="str">
        <f t="shared" si="73"/>
        <v>US4538361084</v>
      </c>
      <c r="I2291" t="s">
        <v>11718</v>
      </c>
    </row>
    <row r="2292" spans="1:9" x14ac:dyDescent="0.25">
      <c r="A2292" t="s">
        <v>4874</v>
      </c>
      <c r="B2292" t="s">
        <v>24</v>
      </c>
      <c r="C2292" t="s">
        <v>4875</v>
      </c>
      <c r="D2292" t="s">
        <v>470</v>
      </c>
      <c r="E2292" t="str" cm="1">
        <f t="array" ref="E2292:F2292">_xlfn.TEXTSPLIT(C2292,"|")</f>
        <v>IBCP </v>
      </c>
      <c r="F2292" t="str">
        <v xml:space="preserve"> US4538386099</v>
      </c>
      <c r="G2292" t="str">
        <f t="shared" si="72"/>
        <v>IBCP</v>
      </c>
      <c r="H2292" t="str">
        <f t="shared" si="73"/>
        <v>US4538386099</v>
      </c>
      <c r="I2292" t="s">
        <v>12128</v>
      </c>
    </row>
    <row r="2293" spans="1:9" x14ac:dyDescent="0.25">
      <c r="A2293" t="s">
        <v>4876</v>
      </c>
      <c r="B2293" t="s">
        <v>5</v>
      </c>
      <c r="C2293" t="s">
        <v>4877</v>
      </c>
      <c r="D2293" t="s">
        <v>470</v>
      </c>
      <c r="E2293" t="str" cm="1">
        <f t="array" ref="E2293:F2293">_xlfn.TEXTSPLIT(C2293,"|")</f>
        <v>IBTX </v>
      </c>
      <c r="F2293" t="str">
        <v xml:space="preserve"> US45384B1061</v>
      </c>
      <c r="G2293" t="str">
        <f t="shared" si="72"/>
        <v>IBTX</v>
      </c>
      <c r="H2293" t="str">
        <f t="shared" si="73"/>
        <v>US45384B1061</v>
      </c>
      <c r="I2293" t="s">
        <v>12129</v>
      </c>
    </row>
    <row r="2294" spans="1:9" x14ac:dyDescent="0.25">
      <c r="A2294" t="s">
        <v>4878</v>
      </c>
      <c r="B2294" t="s">
        <v>9</v>
      </c>
      <c r="C2294" t="s">
        <v>4879</v>
      </c>
      <c r="D2294" t="s">
        <v>582</v>
      </c>
      <c r="E2294" t="str" cm="1">
        <f t="array" ref="E2294:F2294">_xlfn.TEXTSPLIT(C2294,"|")</f>
        <v>IGC </v>
      </c>
      <c r="F2294" t="str">
        <v xml:space="preserve"> US45408X3089</v>
      </c>
      <c r="G2294" t="str">
        <f t="shared" si="72"/>
        <v>IGC</v>
      </c>
      <c r="H2294" t="str">
        <f t="shared" si="73"/>
        <v>US45408X3089</v>
      </c>
      <c r="I2294" t="s">
        <v>12130</v>
      </c>
    </row>
    <row r="2295" spans="1:9" x14ac:dyDescent="0.25">
      <c r="A2295" t="s">
        <v>4880</v>
      </c>
      <c r="B2295" t="s">
        <v>9</v>
      </c>
      <c r="C2295" t="s">
        <v>4881</v>
      </c>
      <c r="D2295" t="s">
        <v>470</v>
      </c>
      <c r="E2295" t="str" cm="1">
        <f t="array" ref="E2295:F2295">_xlfn.TEXTSPLIT(C2295,"|")</f>
        <v>INDI </v>
      </c>
      <c r="F2295" t="str">
        <v xml:space="preserve"> US45569U1016</v>
      </c>
      <c r="G2295" t="str">
        <f t="shared" si="72"/>
        <v>INDI</v>
      </c>
      <c r="H2295" t="str">
        <f t="shared" si="73"/>
        <v>US45569U1016</v>
      </c>
      <c r="I2295" t="s">
        <v>11103</v>
      </c>
    </row>
    <row r="2296" spans="1:9" x14ac:dyDescent="0.25">
      <c r="A2296" t="s">
        <v>4882</v>
      </c>
      <c r="B2296" t="s">
        <v>9</v>
      </c>
      <c r="C2296" t="s">
        <v>4883</v>
      </c>
      <c r="D2296" t="s">
        <v>582</v>
      </c>
      <c r="E2296" t="str" cm="1">
        <f t="array" ref="E2296:F2296">_xlfn.TEXTSPLIT(C2296,"|")</f>
        <v>INDO </v>
      </c>
      <c r="F2296" t="str">
        <v xml:space="preserve"> KYG4760X1025</v>
      </c>
      <c r="G2296" t="str">
        <f t="shared" si="72"/>
        <v>INDO</v>
      </c>
      <c r="H2296" t="str">
        <f t="shared" si="73"/>
        <v>KYG4760X1025</v>
      </c>
      <c r="I2296" t="s">
        <v>10589</v>
      </c>
    </row>
    <row r="2297" spans="1:9" x14ac:dyDescent="0.25">
      <c r="A2297" t="s">
        <v>4884</v>
      </c>
      <c r="B2297" t="s">
        <v>9</v>
      </c>
      <c r="C2297" t="s">
        <v>4885</v>
      </c>
      <c r="D2297" t="s">
        <v>470</v>
      </c>
      <c r="E2297" t="str" cm="1">
        <f t="array" ref="E2297:F2297">_xlfn.TEXTSPLIT(C2297,"|")</f>
        <v>ILPT </v>
      </c>
      <c r="F2297" t="str">
        <v xml:space="preserve"> US4562371066</v>
      </c>
      <c r="G2297" t="str">
        <f t="shared" si="72"/>
        <v>ILPT</v>
      </c>
      <c r="H2297" t="str">
        <f t="shared" si="73"/>
        <v>US4562371066</v>
      </c>
      <c r="I2297" t="s">
        <v>12131</v>
      </c>
    </row>
    <row r="2298" spans="1:9" x14ac:dyDescent="0.25">
      <c r="A2298" t="s">
        <v>4886</v>
      </c>
      <c r="B2298" t="s">
        <v>9</v>
      </c>
      <c r="C2298" t="s">
        <v>4887</v>
      </c>
      <c r="D2298" t="s">
        <v>470</v>
      </c>
      <c r="E2298" t="str" cm="1">
        <f t="array" ref="E2298:F2298">_xlfn.TEXTSPLIT(C2298,"|")</f>
        <v>INFN </v>
      </c>
      <c r="F2298" t="str">
        <v xml:space="preserve"> US45667G1031</v>
      </c>
      <c r="G2298" t="str">
        <f t="shared" si="72"/>
        <v>INFN</v>
      </c>
      <c r="H2298" t="str">
        <f t="shared" si="73"/>
        <v>US45667G1031</v>
      </c>
      <c r="I2298" t="s">
        <v>12132</v>
      </c>
    </row>
    <row r="2299" spans="1:9" x14ac:dyDescent="0.25">
      <c r="A2299" t="s">
        <v>4888</v>
      </c>
      <c r="B2299" t="s">
        <v>9</v>
      </c>
      <c r="C2299" t="s">
        <v>4889</v>
      </c>
      <c r="D2299" t="s">
        <v>470</v>
      </c>
      <c r="E2299" t="str" cm="1">
        <f t="array" ref="E2299:F2299">_xlfn.TEXTSPLIT(C2299,"|")</f>
        <v>IFRX </v>
      </c>
      <c r="F2299" t="str">
        <v xml:space="preserve"> NL0012661870</v>
      </c>
      <c r="G2299" t="str">
        <f t="shared" si="72"/>
        <v>IFRX</v>
      </c>
      <c r="H2299" t="str">
        <f t="shared" si="73"/>
        <v>NL0012661870</v>
      </c>
      <c r="I2299" t="s">
        <v>10877</v>
      </c>
    </row>
    <row r="2300" spans="1:9" x14ac:dyDescent="0.25">
      <c r="A2300" t="s">
        <v>4890</v>
      </c>
      <c r="B2300" t="s">
        <v>24</v>
      </c>
      <c r="C2300" t="s">
        <v>4891</v>
      </c>
      <c r="D2300" t="s">
        <v>467</v>
      </c>
      <c r="E2300" t="str" cm="1">
        <f t="array" ref="E2300:F2300">_xlfn.TEXTSPLIT(C2300,"|")</f>
        <v>INFA </v>
      </c>
      <c r="F2300" t="str">
        <v xml:space="preserve"> US45674M1018</v>
      </c>
      <c r="G2300" t="str">
        <f t="shared" si="72"/>
        <v>INFA</v>
      </c>
      <c r="H2300" t="str">
        <f t="shared" si="73"/>
        <v>US45674M1018</v>
      </c>
      <c r="I2300" t="s">
        <v>12133</v>
      </c>
    </row>
    <row r="2301" spans="1:9" x14ac:dyDescent="0.25">
      <c r="A2301" t="s">
        <v>4892</v>
      </c>
      <c r="B2301" t="s">
        <v>9</v>
      </c>
      <c r="C2301" t="s">
        <v>4893</v>
      </c>
      <c r="D2301" t="s">
        <v>470</v>
      </c>
      <c r="E2301" t="str" cm="1">
        <f t="array" ref="E2301:F2301">_xlfn.TEXTSPLIT(C2301,"|")</f>
        <v>III </v>
      </c>
      <c r="F2301" t="str">
        <v xml:space="preserve"> US45675Y1047</v>
      </c>
      <c r="G2301" t="str">
        <f t="shared" si="72"/>
        <v>III</v>
      </c>
      <c r="H2301" t="str">
        <f t="shared" si="73"/>
        <v>US45675Y1047</v>
      </c>
      <c r="I2301" t="s">
        <v>11627</v>
      </c>
    </row>
    <row r="2302" spans="1:9" x14ac:dyDescent="0.25">
      <c r="A2302" t="s">
        <v>4894</v>
      </c>
      <c r="B2302" t="s">
        <v>58</v>
      </c>
      <c r="C2302" t="s">
        <v>4895</v>
      </c>
      <c r="D2302" t="s">
        <v>467</v>
      </c>
      <c r="E2302" t="str" cm="1">
        <f t="array" ref="E2302:F2302">_xlfn.TEXTSPLIT(C2302,"|")</f>
        <v>INFY </v>
      </c>
      <c r="F2302" t="str">
        <v xml:space="preserve"> US4567881085</v>
      </c>
      <c r="G2302" t="str">
        <f t="shared" si="72"/>
        <v>INFY</v>
      </c>
      <c r="H2302" t="str">
        <f t="shared" si="73"/>
        <v>US4567881085</v>
      </c>
      <c r="I2302" t="s">
        <v>12134</v>
      </c>
    </row>
    <row r="2303" spans="1:9" x14ac:dyDescent="0.25">
      <c r="A2303" t="s">
        <v>4896</v>
      </c>
      <c r="B2303" t="s">
        <v>9</v>
      </c>
      <c r="C2303" t="s">
        <v>4897</v>
      </c>
      <c r="D2303" t="s">
        <v>582</v>
      </c>
      <c r="E2303" t="str" cm="1">
        <f t="array" ref="E2303:F2303">_xlfn.TEXTSPLIT(C2303,"|")</f>
        <v>INFU </v>
      </c>
      <c r="F2303" t="str">
        <v xml:space="preserve"> US45685K1025</v>
      </c>
      <c r="G2303" t="str">
        <f t="shared" si="72"/>
        <v>INFU</v>
      </c>
      <c r="H2303" t="str">
        <f t="shared" si="73"/>
        <v>US45685K1025</v>
      </c>
      <c r="I2303" t="s">
        <v>10607</v>
      </c>
    </row>
    <row r="2304" spans="1:9" x14ac:dyDescent="0.25">
      <c r="A2304" t="s">
        <v>4898</v>
      </c>
      <c r="B2304" t="s">
        <v>5</v>
      </c>
      <c r="C2304" t="s">
        <v>4899</v>
      </c>
      <c r="D2304" t="s">
        <v>467</v>
      </c>
      <c r="E2304" t="str" cm="1">
        <f t="array" ref="E2304:F2304">_xlfn.TEXTSPLIT(C2304,"|")</f>
        <v>ING </v>
      </c>
      <c r="F2304" t="str">
        <v xml:space="preserve"> US4568371037</v>
      </c>
      <c r="G2304" t="str">
        <f t="shared" si="72"/>
        <v>ING</v>
      </c>
      <c r="H2304" t="str">
        <f t="shared" si="73"/>
        <v>US4568371037</v>
      </c>
      <c r="I2304" t="s">
        <v>12135</v>
      </c>
    </row>
    <row r="2305" spans="1:9" x14ac:dyDescent="0.25">
      <c r="A2305" t="s">
        <v>4900</v>
      </c>
      <c r="B2305" t="s">
        <v>58</v>
      </c>
      <c r="C2305" t="s">
        <v>4901</v>
      </c>
      <c r="D2305" t="s">
        <v>467</v>
      </c>
      <c r="E2305" t="str" cm="1">
        <f t="array" ref="E2305:F2305">_xlfn.TEXTSPLIT(C2305,"|")</f>
        <v>IR </v>
      </c>
      <c r="F2305" t="str">
        <v xml:space="preserve"> US45687V1061</v>
      </c>
      <c r="G2305" t="str">
        <f t="shared" si="72"/>
        <v>IR</v>
      </c>
      <c r="H2305" t="str">
        <f t="shared" si="73"/>
        <v>US45687V1061</v>
      </c>
      <c r="I2305" t="s">
        <v>12136</v>
      </c>
    </row>
    <row r="2306" spans="1:9" x14ac:dyDescent="0.25">
      <c r="A2306" t="s">
        <v>4902</v>
      </c>
      <c r="B2306" t="s">
        <v>5</v>
      </c>
      <c r="C2306" t="s">
        <v>4903</v>
      </c>
      <c r="D2306" t="s">
        <v>467</v>
      </c>
      <c r="E2306" t="str" cm="1">
        <f t="array" ref="E2306:F2306">_xlfn.TEXTSPLIT(C2306,"|")</f>
        <v>NGVT </v>
      </c>
      <c r="F2306" t="str">
        <v xml:space="preserve"> US45688C1071</v>
      </c>
      <c r="G2306" t="str">
        <f t="shared" si="72"/>
        <v>NGVT</v>
      </c>
      <c r="H2306" t="str">
        <f t="shared" si="73"/>
        <v>US45688C1071</v>
      </c>
      <c r="I2306" t="s">
        <v>12137</v>
      </c>
    </row>
    <row r="2307" spans="1:9" x14ac:dyDescent="0.25">
      <c r="A2307" t="s">
        <v>4904</v>
      </c>
      <c r="B2307" t="s">
        <v>5</v>
      </c>
      <c r="C2307" t="s">
        <v>4905</v>
      </c>
      <c r="D2307" t="s">
        <v>470</v>
      </c>
      <c r="E2307" t="str" cm="1">
        <f t="array" ref="E2307:F2307">_xlfn.TEXTSPLIT(C2307,"|")</f>
        <v>IMKTA </v>
      </c>
      <c r="F2307" t="str">
        <v xml:space="preserve"> US4570301048</v>
      </c>
      <c r="G2307" t="str">
        <f t="shared" si="72"/>
        <v>IMKTA</v>
      </c>
      <c r="H2307" t="str">
        <f t="shared" si="73"/>
        <v>US4570301048</v>
      </c>
      <c r="I2307" t="s">
        <v>12138</v>
      </c>
    </row>
    <row r="2308" spans="1:9" x14ac:dyDescent="0.25">
      <c r="A2308" t="s">
        <v>4906</v>
      </c>
      <c r="B2308" t="s">
        <v>58</v>
      </c>
      <c r="C2308" t="s">
        <v>4907</v>
      </c>
      <c r="D2308" t="s">
        <v>467</v>
      </c>
      <c r="E2308" t="str" cm="1">
        <f t="array" ref="E2308:F2308">_xlfn.TEXTSPLIT(C2308,"|")</f>
        <v>INGR </v>
      </c>
      <c r="F2308" t="str">
        <v xml:space="preserve"> US4571871023</v>
      </c>
      <c r="G2308" t="str">
        <f t="shared" si="72"/>
        <v>INGR</v>
      </c>
      <c r="H2308" t="str">
        <f t="shared" si="73"/>
        <v>US4571871023</v>
      </c>
      <c r="I2308" t="s">
        <v>12139</v>
      </c>
    </row>
    <row r="2309" spans="1:9" x14ac:dyDescent="0.25">
      <c r="A2309" t="s">
        <v>9501</v>
      </c>
      <c r="B2309" t="s">
        <v>9</v>
      </c>
      <c r="C2309" t="s">
        <v>9502</v>
      </c>
      <c r="D2309" t="s">
        <v>470</v>
      </c>
      <c r="E2309" t="str" cm="1">
        <f t="array" ref="E2309:F2309">_xlfn.TEXTSPLIT(C2309,"|")</f>
        <v>IKT </v>
      </c>
      <c r="F2309" t="str">
        <v xml:space="preserve"> US45719W2052</v>
      </c>
      <c r="G2309" t="str">
        <f t="shared" si="72"/>
        <v>IKT</v>
      </c>
      <c r="H2309" t="str">
        <f t="shared" si="73"/>
        <v>US45719W2052</v>
      </c>
      <c r="I2309" t="s">
        <v>10545</v>
      </c>
    </row>
    <row r="2310" spans="1:9" x14ac:dyDescent="0.25">
      <c r="A2310" t="s">
        <v>4908</v>
      </c>
      <c r="B2310" t="s">
        <v>9</v>
      </c>
      <c r="C2310" t="s">
        <v>4909</v>
      </c>
      <c r="D2310" t="s">
        <v>470</v>
      </c>
      <c r="E2310" t="str" cm="1">
        <f t="array" ref="E2310:F2310">_xlfn.TEXTSPLIT(C2310,"|")</f>
        <v>INBX </v>
      </c>
      <c r="F2310" t="str">
        <v xml:space="preserve"> US45720L1070</v>
      </c>
      <c r="G2310" t="str">
        <f t="shared" si="72"/>
        <v>INBX</v>
      </c>
      <c r="H2310" t="str">
        <f t="shared" si="73"/>
        <v>US45720L1070</v>
      </c>
      <c r="I2310" t="s">
        <v>12140</v>
      </c>
    </row>
    <row r="2311" spans="1:9" x14ac:dyDescent="0.25">
      <c r="A2311" t="s">
        <v>4910</v>
      </c>
      <c r="B2311" t="s">
        <v>24</v>
      </c>
      <c r="C2311" t="s">
        <v>4911</v>
      </c>
      <c r="D2311" t="s">
        <v>470</v>
      </c>
      <c r="E2311" t="str" cm="1">
        <f t="array" ref="E2311:F2311">_xlfn.TEXTSPLIT(C2311,"|")</f>
        <v>INMD </v>
      </c>
      <c r="F2311" t="str">
        <v xml:space="preserve"> IL0011595993</v>
      </c>
      <c r="G2311" t="str">
        <f t="shared" si="72"/>
        <v>INMD</v>
      </c>
      <c r="H2311" t="str">
        <f t="shared" si="73"/>
        <v>IL0011595993</v>
      </c>
      <c r="I2311" t="s">
        <v>12141</v>
      </c>
    </row>
    <row r="2312" spans="1:9" x14ac:dyDescent="0.25">
      <c r="A2312" t="s">
        <v>4912</v>
      </c>
      <c r="B2312" t="s">
        <v>9</v>
      </c>
      <c r="C2312" t="s">
        <v>4913</v>
      </c>
      <c r="D2312" t="s">
        <v>470</v>
      </c>
      <c r="E2312" t="str" cm="1">
        <f t="array" ref="E2312:F2312">_xlfn.TEXTSPLIT(C2312,"|")</f>
        <v>INMB </v>
      </c>
      <c r="F2312" t="str">
        <v xml:space="preserve"> US45782T1051</v>
      </c>
      <c r="G2312" t="str">
        <f t="shared" si="72"/>
        <v>INMB</v>
      </c>
      <c r="H2312" t="str">
        <f t="shared" si="73"/>
        <v>US45782T1051</v>
      </c>
      <c r="I2312" t="s">
        <v>12142</v>
      </c>
    </row>
    <row r="2313" spans="1:9" x14ac:dyDescent="0.25">
      <c r="A2313" t="s">
        <v>4914</v>
      </c>
      <c r="B2313" t="s">
        <v>9</v>
      </c>
      <c r="C2313" t="s">
        <v>4915</v>
      </c>
      <c r="D2313" t="s">
        <v>470</v>
      </c>
      <c r="E2313" t="str" cm="1">
        <f t="array" ref="E2313:F2313">_xlfn.TEXTSPLIT(C2313,"|")</f>
        <v>IPHA </v>
      </c>
      <c r="F2313" t="str">
        <v xml:space="preserve"> US45781K2042</v>
      </c>
      <c r="G2313" t="str">
        <f t="shared" si="72"/>
        <v>IPHA</v>
      </c>
      <c r="H2313" t="str">
        <f t="shared" si="73"/>
        <v>US45781K2042</v>
      </c>
      <c r="I2313" t="s">
        <v>10915</v>
      </c>
    </row>
    <row r="2314" spans="1:9" x14ac:dyDescent="0.25">
      <c r="A2314" t="s">
        <v>4916</v>
      </c>
      <c r="B2314" t="s">
        <v>9</v>
      </c>
      <c r="C2314" t="s">
        <v>4917</v>
      </c>
      <c r="D2314" t="s">
        <v>470</v>
      </c>
      <c r="E2314" t="str" cm="1">
        <f t="array" ref="E2314:F2314">_xlfn.TEXTSPLIT(C2314,"|")</f>
        <v>INOD </v>
      </c>
      <c r="F2314" t="str">
        <v xml:space="preserve"> US4576422053</v>
      </c>
      <c r="G2314" t="str">
        <f t="shared" si="72"/>
        <v>INOD</v>
      </c>
      <c r="H2314" t="str">
        <f t="shared" si="73"/>
        <v>US4576422053</v>
      </c>
      <c r="I2314" t="s">
        <v>12143</v>
      </c>
    </row>
    <row r="2315" spans="1:9" x14ac:dyDescent="0.25">
      <c r="A2315" t="s">
        <v>4918</v>
      </c>
      <c r="B2315" t="s">
        <v>5</v>
      </c>
      <c r="C2315" t="s">
        <v>4919</v>
      </c>
      <c r="D2315" t="s">
        <v>470</v>
      </c>
      <c r="E2315" t="str" cm="1">
        <f t="array" ref="E2315:F2315">_xlfn.TEXTSPLIT(C2315,"|")</f>
        <v>IOSP </v>
      </c>
      <c r="F2315" t="str">
        <v xml:space="preserve"> US45768S1050</v>
      </c>
      <c r="G2315" t="str">
        <f t="shared" si="72"/>
        <v>IOSP</v>
      </c>
      <c r="H2315" t="str">
        <f t="shared" si="73"/>
        <v>US45768S1050</v>
      </c>
      <c r="I2315" t="s">
        <v>12144</v>
      </c>
    </row>
    <row r="2316" spans="1:9" x14ac:dyDescent="0.25">
      <c r="A2316" t="s">
        <v>4920</v>
      </c>
      <c r="B2316" t="s">
        <v>9</v>
      </c>
      <c r="C2316" t="s">
        <v>4921</v>
      </c>
      <c r="D2316" t="s">
        <v>470</v>
      </c>
      <c r="E2316" t="str" cm="1">
        <f t="array" ref="E2316:F2316">_xlfn.TEXTSPLIT(C2316,"|")</f>
        <v>INNV </v>
      </c>
      <c r="F2316" t="str">
        <v xml:space="preserve"> US45784A1043</v>
      </c>
      <c r="G2316" t="str">
        <f t="shared" si="72"/>
        <v>INNV</v>
      </c>
      <c r="H2316" t="str">
        <f t="shared" si="73"/>
        <v>US45784A1043</v>
      </c>
      <c r="I2316" t="s">
        <v>12145</v>
      </c>
    </row>
    <row r="2317" spans="1:9" x14ac:dyDescent="0.25">
      <c r="A2317" t="s">
        <v>4922</v>
      </c>
      <c r="B2317" t="s">
        <v>9</v>
      </c>
      <c r="C2317" t="s">
        <v>4923</v>
      </c>
      <c r="D2317" t="s">
        <v>467</v>
      </c>
      <c r="E2317" t="str" cm="1">
        <f t="array" ref="E2317:F2317">_xlfn.TEXTSPLIT(C2317,"|")</f>
        <v>VATE </v>
      </c>
      <c r="F2317" t="str">
        <v xml:space="preserve"> US45784J1051</v>
      </c>
      <c r="G2317" t="str">
        <f t="shared" ref="G2317:G2380" si="74">LEFT(E2317,LEN(E2317)-1)</f>
        <v>VATE</v>
      </c>
      <c r="H2317" t="str">
        <f t="shared" ref="H2317:H2380" si="75">MID(F2317,2,999)</f>
        <v>US45784J1051</v>
      </c>
      <c r="I2317" t="s">
        <v>12146</v>
      </c>
    </row>
    <row r="2318" spans="1:9" x14ac:dyDescent="0.25">
      <c r="A2318" t="s">
        <v>4924</v>
      </c>
      <c r="B2318" t="s">
        <v>5</v>
      </c>
      <c r="C2318" t="s">
        <v>4925</v>
      </c>
      <c r="D2318" t="s">
        <v>467</v>
      </c>
      <c r="E2318" t="str" cm="1">
        <f t="array" ref="E2318:F2318">_xlfn.TEXTSPLIT(C2318,"|")</f>
        <v>IIPR </v>
      </c>
      <c r="F2318" t="str">
        <v xml:space="preserve"> US45781V1017</v>
      </c>
      <c r="G2318" t="str">
        <f t="shared" si="74"/>
        <v>IIPR</v>
      </c>
      <c r="H2318" t="str">
        <f t="shared" si="75"/>
        <v>US45781V1017</v>
      </c>
      <c r="I2318" t="s">
        <v>12147</v>
      </c>
    </row>
    <row r="2319" spans="1:9" x14ac:dyDescent="0.25">
      <c r="A2319" t="s">
        <v>4926</v>
      </c>
      <c r="B2319" t="s">
        <v>9</v>
      </c>
      <c r="C2319" t="s">
        <v>4927</v>
      </c>
      <c r="D2319" t="s">
        <v>470</v>
      </c>
      <c r="E2319" t="str" cm="1">
        <f t="array" ref="E2319:F2319">_xlfn.TEXTSPLIT(C2319,"|")</f>
        <v>ISSC </v>
      </c>
      <c r="F2319" t="str">
        <v xml:space="preserve"> US45769N1054</v>
      </c>
      <c r="G2319" t="str">
        <f t="shared" si="74"/>
        <v>ISSC</v>
      </c>
      <c r="H2319" t="str">
        <f t="shared" si="75"/>
        <v>US45769N1054</v>
      </c>
      <c r="I2319" t="s">
        <v>12148</v>
      </c>
    </row>
    <row r="2320" spans="1:9" x14ac:dyDescent="0.25">
      <c r="A2320" t="s">
        <v>4928</v>
      </c>
      <c r="B2320" t="s">
        <v>24</v>
      </c>
      <c r="C2320" t="s">
        <v>4929</v>
      </c>
      <c r="D2320" t="s">
        <v>470</v>
      </c>
      <c r="E2320" t="str" cm="1">
        <f t="array" ref="E2320:F2320">_xlfn.TEXTSPLIT(C2320,"|")</f>
        <v>INVA </v>
      </c>
      <c r="F2320" t="str">
        <v xml:space="preserve"> US45781M1018</v>
      </c>
      <c r="G2320" t="str">
        <f t="shared" si="74"/>
        <v>INVA</v>
      </c>
      <c r="H2320" t="str">
        <f t="shared" si="75"/>
        <v>US45781M1018</v>
      </c>
      <c r="I2320" t="s">
        <v>12149</v>
      </c>
    </row>
    <row r="2321" spans="1:9" x14ac:dyDescent="0.25">
      <c r="A2321" t="s">
        <v>4930</v>
      </c>
      <c r="B2321" t="s">
        <v>9</v>
      </c>
      <c r="C2321" t="s">
        <v>4931</v>
      </c>
      <c r="D2321" t="s">
        <v>470</v>
      </c>
      <c r="E2321" t="str" cm="1">
        <f t="array" ref="E2321:F2321">_xlfn.TEXTSPLIT(C2321,"|")</f>
        <v>INVZ </v>
      </c>
      <c r="F2321" t="str">
        <v xml:space="preserve"> IL0011745804</v>
      </c>
      <c r="G2321" t="str">
        <f t="shared" si="74"/>
        <v>INVZ</v>
      </c>
      <c r="H2321" t="str">
        <f t="shared" si="75"/>
        <v>IL0011745804</v>
      </c>
      <c r="I2321" t="s">
        <v>12150</v>
      </c>
    </row>
    <row r="2322" spans="1:9" x14ac:dyDescent="0.25">
      <c r="A2322" t="s">
        <v>4932</v>
      </c>
      <c r="B2322" t="s">
        <v>9</v>
      </c>
      <c r="C2322" t="s">
        <v>4933</v>
      </c>
      <c r="D2322" t="s">
        <v>582</v>
      </c>
      <c r="E2322" t="str" cm="1">
        <f t="array" ref="E2322:F2322">_xlfn.TEXTSPLIT(C2322,"|")</f>
        <v>IHT </v>
      </c>
      <c r="F2322" t="str">
        <v xml:space="preserve"> US4579191085</v>
      </c>
      <c r="G2322" t="str">
        <f t="shared" si="74"/>
        <v>IHT</v>
      </c>
      <c r="H2322" t="str">
        <f t="shared" si="75"/>
        <v>US4579191085</v>
      </c>
      <c r="I2322" t="s">
        <v>10274</v>
      </c>
    </row>
    <row r="2323" spans="1:9" x14ac:dyDescent="0.25">
      <c r="A2323" t="s">
        <v>4934</v>
      </c>
      <c r="B2323" t="s">
        <v>9</v>
      </c>
      <c r="C2323" t="s">
        <v>4935</v>
      </c>
      <c r="D2323" t="s">
        <v>470</v>
      </c>
      <c r="E2323" t="str" cm="1">
        <f t="array" ref="E2323:F2323">_xlfn.TEXTSPLIT(C2323,"|")</f>
        <v>INGN </v>
      </c>
      <c r="F2323" t="str">
        <v xml:space="preserve"> US45780L1044</v>
      </c>
      <c r="G2323" t="str">
        <f t="shared" si="74"/>
        <v>INGN</v>
      </c>
      <c r="H2323" t="str">
        <f t="shared" si="75"/>
        <v>US45780L1044</v>
      </c>
      <c r="I2323" t="s">
        <v>10303</v>
      </c>
    </row>
    <row r="2324" spans="1:9" x14ac:dyDescent="0.25">
      <c r="A2324" t="s">
        <v>4936</v>
      </c>
      <c r="B2324" t="s">
        <v>9</v>
      </c>
      <c r="C2324" t="s">
        <v>4937</v>
      </c>
      <c r="D2324" t="s">
        <v>470</v>
      </c>
      <c r="E2324" t="str" cm="1">
        <f t="array" ref="E2324:F2324">_xlfn.TEXTSPLIT(C2324,"|")</f>
        <v>NOTV </v>
      </c>
      <c r="F2324" t="str">
        <v xml:space="preserve"> US45783Q1004</v>
      </c>
      <c r="G2324" t="str">
        <f t="shared" si="74"/>
        <v>NOTV</v>
      </c>
      <c r="H2324" t="str">
        <f t="shared" si="75"/>
        <v>US45783Q1004</v>
      </c>
      <c r="I2324" t="s">
        <v>10671</v>
      </c>
    </row>
    <row r="2325" spans="1:9" x14ac:dyDescent="0.25">
      <c r="A2325" t="s">
        <v>4938</v>
      </c>
      <c r="B2325" t="s">
        <v>9</v>
      </c>
      <c r="C2325" t="s">
        <v>4939</v>
      </c>
      <c r="D2325" t="s">
        <v>470</v>
      </c>
      <c r="E2325" t="str" cm="1">
        <f t="array" ref="E2325:F2325">_xlfn.TEXTSPLIT(C2325,"|")</f>
        <v>INO </v>
      </c>
      <c r="F2325" t="str">
        <v xml:space="preserve"> US45773H2013</v>
      </c>
      <c r="G2325" t="str">
        <f t="shared" si="74"/>
        <v>INO</v>
      </c>
      <c r="H2325" t="str">
        <f t="shared" si="75"/>
        <v>US45773H2013</v>
      </c>
      <c r="I2325" t="s">
        <v>12151</v>
      </c>
    </row>
    <row r="2326" spans="1:9" x14ac:dyDescent="0.25">
      <c r="A2326" t="s">
        <v>4940</v>
      </c>
      <c r="B2326" t="s">
        <v>9</v>
      </c>
      <c r="C2326" t="s">
        <v>4941</v>
      </c>
      <c r="D2326" t="s">
        <v>470</v>
      </c>
      <c r="E2326" t="str" cm="1">
        <f t="array" ref="E2326:F2326">_xlfn.TEXTSPLIT(C2326,"|")</f>
        <v>INZY </v>
      </c>
      <c r="F2326" t="str">
        <v xml:space="preserve"> US45790W1080</v>
      </c>
      <c r="G2326" t="str">
        <f t="shared" si="74"/>
        <v>INZY</v>
      </c>
      <c r="H2326" t="str">
        <f t="shared" si="75"/>
        <v>US45790W1080</v>
      </c>
      <c r="I2326" t="s">
        <v>11518</v>
      </c>
    </row>
    <row r="2327" spans="1:9" x14ac:dyDescent="0.25">
      <c r="A2327" t="s">
        <v>4942</v>
      </c>
      <c r="B2327" t="s">
        <v>9</v>
      </c>
      <c r="C2327" t="s">
        <v>4943</v>
      </c>
      <c r="D2327" t="s">
        <v>470</v>
      </c>
      <c r="E2327" t="str" cm="1">
        <f t="array" ref="E2327:F2327">_xlfn.TEXTSPLIT(C2327,"|")</f>
        <v>INPX </v>
      </c>
      <c r="F2327" t="str">
        <v xml:space="preserve"> US45790J8678</v>
      </c>
      <c r="G2327" t="str">
        <f t="shared" si="74"/>
        <v>INPX</v>
      </c>
      <c r="H2327" t="str">
        <f t="shared" si="75"/>
        <v>US45790J8678</v>
      </c>
      <c r="I2327" t="s">
        <v>12152</v>
      </c>
    </row>
    <row r="2328" spans="1:9" x14ac:dyDescent="0.25">
      <c r="A2328" t="s">
        <v>4944</v>
      </c>
      <c r="B2328" t="s">
        <v>9</v>
      </c>
      <c r="C2328" t="s">
        <v>4945</v>
      </c>
      <c r="D2328" t="s">
        <v>470</v>
      </c>
      <c r="E2328" t="str" cm="1">
        <f t="array" ref="E2328:F2328">_xlfn.TEXTSPLIT(C2328,"|")</f>
        <v>INSG </v>
      </c>
      <c r="F2328" t="str">
        <v xml:space="preserve"> US45782B1044</v>
      </c>
      <c r="G2328" t="str">
        <f t="shared" si="74"/>
        <v>INSG</v>
      </c>
      <c r="H2328" t="str">
        <f t="shared" si="75"/>
        <v>US45782B1044</v>
      </c>
      <c r="I2328" t="s">
        <v>12153</v>
      </c>
    </row>
    <row r="2329" spans="1:9" x14ac:dyDescent="0.25">
      <c r="A2329" t="s">
        <v>4946</v>
      </c>
      <c r="B2329" t="s">
        <v>5</v>
      </c>
      <c r="C2329" t="s">
        <v>4947</v>
      </c>
      <c r="D2329" t="s">
        <v>470</v>
      </c>
      <c r="E2329" t="str" cm="1">
        <f t="array" ref="E2329:F2329">_xlfn.TEXTSPLIT(C2329,"|")</f>
        <v>NSIT </v>
      </c>
      <c r="F2329" t="str">
        <v xml:space="preserve"> US45765U1034</v>
      </c>
      <c r="G2329" t="str">
        <f t="shared" si="74"/>
        <v>NSIT</v>
      </c>
      <c r="H2329" t="str">
        <f t="shared" si="75"/>
        <v>US45765U1034</v>
      </c>
      <c r="I2329" t="s">
        <v>12154</v>
      </c>
    </row>
    <row r="2330" spans="1:9" x14ac:dyDescent="0.25">
      <c r="A2330" t="s">
        <v>4948</v>
      </c>
      <c r="B2330" t="s">
        <v>9</v>
      </c>
      <c r="C2330" t="s">
        <v>9503</v>
      </c>
      <c r="D2330" t="s">
        <v>470</v>
      </c>
      <c r="E2330" t="str" cm="1">
        <f t="array" ref="E2330:F2330">_xlfn.TEXTSPLIT(C2330,"|")</f>
        <v>LDWY </v>
      </c>
      <c r="F2330" t="str">
        <v xml:space="preserve"> US45765Y2046</v>
      </c>
      <c r="G2330" t="str">
        <f t="shared" si="74"/>
        <v>LDWY</v>
      </c>
      <c r="H2330" t="str">
        <f t="shared" si="75"/>
        <v>US45765Y2046</v>
      </c>
      <c r="I2330" t="s">
        <v>11945</v>
      </c>
    </row>
    <row r="2331" spans="1:9" x14ac:dyDescent="0.25">
      <c r="A2331" t="s">
        <v>4949</v>
      </c>
      <c r="B2331" t="s">
        <v>24</v>
      </c>
      <c r="C2331" t="s">
        <v>4950</v>
      </c>
      <c r="D2331" t="s">
        <v>470</v>
      </c>
      <c r="E2331" t="str" cm="1">
        <f t="array" ref="E2331:F2331">_xlfn.TEXTSPLIT(C2331,"|")</f>
        <v>INSM </v>
      </c>
      <c r="F2331" t="str">
        <v xml:space="preserve"> US4576693075</v>
      </c>
      <c r="G2331" t="str">
        <f t="shared" si="74"/>
        <v>INSM</v>
      </c>
      <c r="H2331" t="str">
        <f t="shared" si="75"/>
        <v>US4576693075</v>
      </c>
      <c r="I2331" t="s">
        <v>12155</v>
      </c>
    </row>
    <row r="2332" spans="1:9" x14ac:dyDescent="0.25">
      <c r="A2332" t="s">
        <v>4951</v>
      </c>
      <c r="B2332" t="s">
        <v>5</v>
      </c>
      <c r="C2332" t="s">
        <v>4952</v>
      </c>
      <c r="D2332" t="s">
        <v>467</v>
      </c>
      <c r="E2332" t="str" cm="1">
        <f t="array" ref="E2332:F2332">_xlfn.TEXTSPLIT(C2332,"|")</f>
        <v>NSP </v>
      </c>
      <c r="F2332" t="str">
        <v xml:space="preserve"> US45778Q1076</v>
      </c>
      <c r="G2332" t="str">
        <f t="shared" si="74"/>
        <v>NSP</v>
      </c>
      <c r="H2332" t="str">
        <f t="shared" si="75"/>
        <v>US45778Q1076</v>
      </c>
      <c r="I2332" t="s">
        <v>12156</v>
      </c>
    </row>
    <row r="2333" spans="1:9" x14ac:dyDescent="0.25">
      <c r="A2333" t="s">
        <v>4953</v>
      </c>
      <c r="B2333" t="s">
        <v>9</v>
      </c>
      <c r="C2333" t="s">
        <v>4954</v>
      </c>
      <c r="D2333" t="s">
        <v>470</v>
      </c>
      <c r="E2333" t="str" cm="1">
        <f t="array" ref="E2333:F2333">_xlfn.TEXTSPLIT(C2333,"|")</f>
        <v>ISPO </v>
      </c>
      <c r="F2333" t="str">
        <v xml:space="preserve"> US45791E1073</v>
      </c>
      <c r="G2333" t="str">
        <f t="shared" si="74"/>
        <v>ISPO</v>
      </c>
      <c r="H2333" t="str">
        <f t="shared" si="75"/>
        <v>US45791E1073</v>
      </c>
      <c r="I2333" t="s">
        <v>12157</v>
      </c>
    </row>
    <row r="2334" spans="1:9" x14ac:dyDescent="0.25">
      <c r="A2334" t="s">
        <v>4955</v>
      </c>
      <c r="B2334" t="s">
        <v>5</v>
      </c>
      <c r="C2334" t="s">
        <v>4956</v>
      </c>
      <c r="D2334" t="s">
        <v>467</v>
      </c>
      <c r="E2334" t="str" cm="1">
        <f t="array" ref="E2334:F2334">_xlfn.TEXTSPLIT(C2334,"|")</f>
        <v>INSP </v>
      </c>
      <c r="F2334" t="str">
        <v xml:space="preserve"> US4577301090</v>
      </c>
      <c r="G2334" t="str">
        <f t="shared" si="74"/>
        <v>INSP</v>
      </c>
      <c r="H2334" t="str">
        <f t="shared" si="75"/>
        <v>US4577301090</v>
      </c>
      <c r="I2334" t="s">
        <v>12158</v>
      </c>
    </row>
    <row r="2335" spans="1:9" x14ac:dyDescent="0.25">
      <c r="A2335" t="s">
        <v>4957</v>
      </c>
      <c r="B2335" t="s">
        <v>24</v>
      </c>
      <c r="C2335" t="s">
        <v>4958</v>
      </c>
      <c r="D2335" t="s">
        <v>470</v>
      </c>
      <c r="E2335" t="str" cm="1">
        <f t="array" ref="E2335:F2335">_xlfn.TEXTSPLIT(C2335,"|")</f>
        <v>INSE </v>
      </c>
      <c r="F2335" t="str">
        <v xml:space="preserve"> US45782N1081</v>
      </c>
      <c r="G2335" t="str">
        <f t="shared" si="74"/>
        <v>INSE</v>
      </c>
      <c r="H2335" t="str">
        <f t="shared" si="75"/>
        <v>US45782N1081</v>
      </c>
      <c r="I2335" t="s">
        <v>12159</v>
      </c>
    </row>
    <row r="2336" spans="1:9" x14ac:dyDescent="0.25">
      <c r="A2336" t="s">
        <v>4959</v>
      </c>
      <c r="B2336" t="s">
        <v>9</v>
      </c>
      <c r="C2336" t="s">
        <v>4960</v>
      </c>
      <c r="D2336" t="s">
        <v>470</v>
      </c>
      <c r="E2336" t="str" cm="1">
        <f t="array" ref="E2336:F2336">_xlfn.TEXTSPLIT(C2336,"|")</f>
        <v>NSPR </v>
      </c>
      <c r="F2336" t="str">
        <v xml:space="preserve"> US45779A8466</v>
      </c>
      <c r="G2336" t="str">
        <f t="shared" si="74"/>
        <v>NSPR</v>
      </c>
      <c r="H2336" t="str">
        <f t="shared" si="75"/>
        <v>US45779A8466</v>
      </c>
      <c r="I2336" t="s">
        <v>10706</v>
      </c>
    </row>
    <row r="2337" spans="1:9" x14ac:dyDescent="0.25">
      <c r="A2337" t="s">
        <v>4961</v>
      </c>
      <c r="B2337" t="s">
        <v>5</v>
      </c>
      <c r="C2337" t="s">
        <v>4962</v>
      </c>
      <c r="D2337" t="s">
        <v>467</v>
      </c>
      <c r="E2337" t="str" cm="1">
        <f t="array" ref="E2337:F2337">_xlfn.TEXTSPLIT(C2337,"|")</f>
        <v>IBP </v>
      </c>
      <c r="F2337" t="str">
        <v xml:space="preserve"> US45780R1014</v>
      </c>
      <c r="G2337" t="str">
        <f t="shared" si="74"/>
        <v>IBP</v>
      </c>
      <c r="H2337" t="str">
        <f t="shared" si="75"/>
        <v>US45780R1014</v>
      </c>
      <c r="I2337" t="s">
        <v>12160</v>
      </c>
    </row>
    <row r="2338" spans="1:9" x14ac:dyDescent="0.25">
      <c r="A2338" t="s">
        <v>4963</v>
      </c>
      <c r="B2338" t="s">
        <v>24</v>
      </c>
      <c r="C2338" t="s">
        <v>4964</v>
      </c>
      <c r="D2338" t="s">
        <v>467</v>
      </c>
      <c r="E2338" t="str" cm="1">
        <f t="array" ref="E2338:F2338">_xlfn.TEXTSPLIT(C2338,"|")</f>
        <v>IIIN </v>
      </c>
      <c r="F2338" t="str">
        <v xml:space="preserve"> US45774W1080</v>
      </c>
      <c r="G2338" t="str">
        <f t="shared" si="74"/>
        <v>IIIN</v>
      </c>
      <c r="H2338" t="str">
        <f t="shared" si="75"/>
        <v>US45774W1080</v>
      </c>
      <c r="I2338" t="s">
        <v>12161</v>
      </c>
    </row>
    <row r="2339" spans="1:9" x14ac:dyDescent="0.25">
      <c r="A2339" t="s">
        <v>4965</v>
      </c>
      <c r="B2339" t="s">
        <v>24</v>
      </c>
      <c r="C2339" t="s">
        <v>4966</v>
      </c>
      <c r="D2339" t="s">
        <v>467</v>
      </c>
      <c r="E2339" t="str" cm="1">
        <f t="array" ref="E2339:F2339">_xlfn.TEXTSPLIT(C2339,"|")</f>
        <v>INST </v>
      </c>
      <c r="F2339" t="str">
        <v xml:space="preserve"> US4577901030</v>
      </c>
      <c r="G2339" t="str">
        <f t="shared" si="74"/>
        <v>INST</v>
      </c>
      <c r="H2339" t="str">
        <f t="shared" si="75"/>
        <v>US4577901030</v>
      </c>
      <c r="I2339" t="s">
        <v>12162</v>
      </c>
    </row>
    <row r="2340" spans="1:9" x14ac:dyDescent="0.25">
      <c r="A2340" t="s">
        <v>4967</v>
      </c>
      <c r="B2340" t="s">
        <v>58</v>
      </c>
      <c r="C2340" t="s">
        <v>4968</v>
      </c>
      <c r="D2340" t="s">
        <v>470</v>
      </c>
      <c r="E2340" t="str" cm="1">
        <f t="array" ref="E2340:F2340">_xlfn.TEXTSPLIT(C2340,"|")</f>
        <v>PODD </v>
      </c>
      <c r="F2340" t="str">
        <v xml:space="preserve"> US45784P1012</v>
      </c>
      <c r="G2340" t="str">
        <f t="shared" si="74"/>
        <v>PODD</v>
      </c>
      <c r="H2340" t="str">
        <f t="shared" si="75"/>
        <v>US45784P1012</v>
      </c>
      <c r="I2340" t="s">
        <v>12163</v>
      </c>
    </row>
    <row r="2341" spans="1:9" x14ac:dyDescent="0.25">
      <c r="A2341" t="s">
        <v>4969</v>
      </c>
      <c r="B2341" t="s">
        <v>24</v>
      </c>
      <c r="C2341" t="s">
        <v>4970</v>
      </c>
      <c r="D2341" t="s">
        <v>470</v>
      </c>
      <c r="E2341" t="str" cm="1">
        <f t="array" ref="E2341:F2341">_xlfn.TEXTSPLIT(C2341,"|")</f>
        <v>INTA </v>
      </c>
      <c r="F2341" t="str">
        <v xml:space="preserve"> US45827U1097</v>
      </c>
      <c r="G2341" t="str">
        <f t="shared" si="74"/>
        <v>INTA</v>
      </c>
      <c r="H2341" t="str">
        <f t="shared" si="75"/>
        <v>US45827U1097</v>
      </c>
      <c r="I2341" t="s">
        <v>12164</v>
      </c>
    </row>
    <row r="2342" spans="1:9" x14ac:dyDescent="0.25">
      <c r="A2342" t="s">
        <v>4971</v>
      </c>
      <c r="B2342" t="s">
        <v>5</v>
      </c>
      <c r="C2342" t="s">
        <v>4972</v>
      </c>
      <c r="D2342" t="s">
        <v>467</v>
      </c>
      <c r="E2342" t="str" cm="1">
        <f t="array" ref="E2342:F2342">_xlfn.TEXTSPLIT(C2342,"|")</f>
        <v>ITGR </v>
      </c>
      <c r="F2342" t="str">
        <v xml:space="preserve"> US45826H1095</v>
      </c>
      <c r="G2342" t="str">
        <f t="shared" si="74"/>
        <v>ITGR</v>
      </c>
      <c r="H2342" t="str">
        <f t="shared" si="75"/>
        <v>US45826H1095</v>
      </c>
      <c r="I2342" t="s">
        <v>12165</v>
      </c>
    </row>
    <row r="2343" spans="1:9" x14ac:dyDescent="0.25">
      <c r="A2343" t="s">
        <v>4973</v>
      </c>
      <c r="B2343" t="s">
        <v>5</v>
      </c>
      <c r="C2343" t="s">
        <v>4974</v>
      </c>
      <c r="D2343" t="s">
        <v>470</v>
      </c>
      <c r="E2343" t="str" cm="1">
        <f t="array" ref="E2343:F2343">_xlfn.TEXTSPLIT(C2343,"|")</f>
        <v>IART </v>
      </c>
      <c r="F2343" t="str">
        <v xml:space="preserve"> US4579852082</v>
      </c>
      <c r="G2343" t="str">
        <f t="shared" si="74"/>
        <v>IART</v>
      </c>
      <c r="H2343" t="str">
        <f t="shared" si="75"/>
        <v>US4579852082</v>
      </c>
      <c r="I2343" t="s">
        <v>10679</v>
      </c>
    </row>
    <row r="2344" spans="1:9" x14ac:dyDescent="0.25">
      <c r="A2344" t="s">
        <v>9349</v>
      </c>
      <c r="B2344" t="s">
        <v>9</v>
      </c>
      <c r="C2344" t="s">
        <v>9350</v>
      </c>
      <c r="D2344" t="s">
        <v>582</v>
      </c>
      <c r="E2344" t="str" cm="1">
        <f t="array" ref="E2344:F2344">_xlfn.TEXTSPLIT(C2344,"|")</f>
        <v>ITRG </v>
      </c>
      <c r="F2344" t="str">
        <v xml:space="preserve"> CA45826T5098</v>
      </c>
      <c r="G2344" t="str">
        <f t="shared" si="74"/>
        <v>ITRG</v>
      </c>
      <c r="H2344" t="str">
        <f t="shared" si="75"/>
        <v>CA45826T5098</v>
      </c>
      <c r="I2344" t="s">
        <v>10412</v>
      </c>
    </row>
    <row r="2345" spans="1:9" x14ac:dyDescent="0.25">
      <c r="A2345" t="s">
        <v>4975</v>
      </c>
      <c r="B2345" t="s">
        <v>24</v>
      </c>
      <c r="C2345" t="s">
        <v>4976</v>
      </c>
      <c r="D2345" t="s">
        <v>470</v>
      </c>
      <c r="E2345" t="str" cm="1">
        <f t="array" ref="E2345:F2345">_xlfn.TEXTSPLIT(C2345,"|")</f>
        <v>IAS </v>
      </c>
      <c r="F2345" t="str">
        <v xml:space="preserve"> US45828L1089</v>
      </c>
      <c r="G2345" t="str">
        <f t="shared" si="74"/>
        <v>IAS</v>
      </c>
      <c r="H2345" t="str">
        <f t="shared" si="75"/>
        <v>US45828L1089</v>
      </c>
      <c r="I2345" t="s">
        <v>12135</v>
      </c>
    </row>
    <row r="2346" spans="1:9" x14ac:dyDescent="0.25">
      <c r="A2346" t="s">
        <v>4977</v>
      </c>
      <c r="B2346" t="s">
        <v>9</v>
      </c>
      <c r="C2346" t="s">
        <v>4978</v>
      </c>
      <c r="D2346" t="s">
        <v>470</v>
      </c>
      <c r="E2346" t="str" cm="1">
        <f t="array" ref="E2346:F2346">_xlfn.TEXTSPLIT(C2346,"|")</f>
        <v>IMTE </v>
      </c>
      <c r="F2346" t="str">
        <v xml:space="preserve"> AU000000ITL3</v>
      </c>
      <c r="G2346" t="str">
        <f t="shared" si="74"/>
        <v>IMTE</v>
      </c>
      <c r="H2346" t="str">
        <f t="shared" si="75"/>
        <v>AU000000ITL3</v>
      </c>
      <c r="I2346" t="s">
        <v>12166</v>
      </c>
    </row>
    <row r="2347" spans="1:9" x14ac:dyDescent="0.25">
      <c r="A2347" t="s">
        <v>4979</v>
      </c>
      <c r="B2347" t="s">
        <v>5</v>
      </c>
      <c r="C2347" t="s">
        <v>4980</v>
      </c>
      <c r="D2347" t="s">
        <v>470</v>
      </c>
      <c r="E2347" t="str" cm="1">
        <f t="array" ref="E2347:F2347">_xlfn.TEXTSPLIT(C2347,"|")</f>
        <v>INTC </v>
      </c>
      <c r="F2347" t="str">
        <v xml:space="preserve"> US4581401001</v>
      </c>
      <c r="G2347" t="str">
        <f t="shared" si="74"/>
        <v>INTC</v>
      </c>
      <c r="H2347" t="str">
        <f t="shared" si="75"/>
        <v>US4581401001</v>
      </c>
      <c r="I2347" t="s">
        <v>12167</v>
      </c>
    </row>
    <row r="2348" spans="1:9" x14ac:dyDescent="0.25">
      <c r="A2348" t="s">
        <v>4981</v>
      </c>
      <c r="B2348" t="s">
        <v>9</v>
      </c>
      <c r="C2348" t="s">
        <v>4982</v>
      </c>
      <c r="D2348" t="s">
        <v>470</v>
      </c>
      <c r="E2348" t="str" cm="1">
        <f t="array" ref="E2348:F2348">_xlfn.TEXTSPLIT(C2348,"|")</f>
        <v>NTLA </v>
      </c>
      <c r="F2348" t="str">
        <v xml:space="preserve"> US45826J1051</v>
      </c>
      <c r="G2348" t="str">
        <f t="shared" si="74"/>
        <v>NTLA</v>
      </c>
      <c r="H2348" t="str">
        <f t="shared" si="75"/>
        <v>US45826J1051</v>
      </c>
      <c r="I2348" t="s">
        <v>12168</v>
      </c>
    </row>
    <row r="2349" spans="1:9" x14ac:dyDescent="0.25">
      <c r="A2349" t="s">
        <v>4983</v>
      </c>
      <c r="B2349" t="s">
        <v>9</v>
      </c>
      <c r="C2349" t="s">
        <v>4984</v>
      </c>
      <c r="D2349" t="s">
        <v>470</v>
      </c>
      <c r="E2349" t="str" cm="1">
        <f t="array" ref="E2349:F2349">_xlfn.TEXTSPLIT(C2349,"|")</f>
        <v>IDN </v>
      </c>
      <c r="F2349" t="str">
        <v xml:space="preserve"> US45817G2012</v>
      </c>
      <c r="G2349" t="str">
        <f t="shared" si="74"/>
        <v>IDN</v>
      </c>
      <c r="H2349" t="str">
        <f t="shared" si="75"/>
        <v>US45817G2012</v>
      </c>
      <c r="I2349" t="s">
        <v>11236</v>
      </c>
    </row>
    <row r="2350" spans="1:9" x14ac:dyDescent="0.25">
      <c r="A2350" t="s">
        <v>4985</v>
      </c>
      <c r="B2350" t="s">
        <v>9</v>
      </c>
      <c r="C2350" t="s">
        <v>4986</v>
      </c>
      <c r="D2350" t="s">
        <v>470</v>
      </c>
      <c r="E2350" t="str" cm="1">
        <f t="array" ref="E2350:F2350">_xlfn.TEXTSPLIT(C2350,"|")</f>
        <v>INBS </v>
      </c>
      <c r="F2350" t="str">
        <v xml:space="preserve"> US36151G4029</v>
      </c>
      <c r="G2350" t="str">
        <f t="shared" si="74"/>
        <v>INBS</v>
      </c>
      <c r="H2350" t="str">
        <f t="shared" si="75"/>
        <v>US36151G4029</v>
      </c>
      <c r="I2350" t="s">
        <v>10681</v>
      </c>
    </row>
    <row r="2351" spans="1:9" x14ac:dyDescent="0.25">
      <c r="A2351" t="s">
        <v>4987</v>
      </c>
      <c r="B2351" t="s">
        <v>9</v>
      </c>
      <c r="C2351" t="s">
        <v>4988</v>
      </c>
      <c r="D2351" t="s">
        <v>470</v>
      </c>
      <c r="E2351" t="str" cm="1">
        <f t="array" ref="E2351:F2351">_xlfn.TEXTSPLIT(C2351,"|")</f>
        <v>ILAG </v>
      </c>
      <c r="F2351" t="str">
        <v xml:space="preserve"> KYG4804S1012</v>
      </c>
      <c r="G2351" t="str">
        <f t="shared" si="74"/>
        <v>ILAG</v>
      </c>
      <c r="H2351" t="str">
        <f t="shared" si="75"/>
        <v>KYG4804S1012</v>
      </c>
      <c r="I2351" t="s">
        <v>10818</v>
      </c>
    </row>
    <row r="2352" spans="1:9" x14ac:dyDescent="0.25">
      <c r="A2352" t="s">
        <v>4989</v>
      </c>
      <c r="B2352" t="s">
        <v>9</v>
      </c>
      <c r="C2352" t="s">
        <v>4990</v>
      </c>
      <c r="D2352" t="s">
        <v>470</v>
      </c>
      <c r="E2352" t="str" cm="1">
        <f t="array" ref="E2352:F2352">_xlfn.TEXTSPLIT(C2352,"|")</f>
        <v>INTR </v>
      </c>
      <c r="F2352" t="str">
        <v xml:space="preserve"> KYG4R20B1074</v>
      </c>
      <c r="G2352" t="str">
        <f t="shared" si="74"/>
        <v>INTR</v>
      </c>
      <c r="H2352" t="str">
        <f t="shared" si="75"/>
        <v>KYG4R20B1074</v>
      </c>
      <c r="I2352" t="s">
        <v>10893</v>
      </c>
    </row>
    <row r="2353" spans="1:9" x14ac:dyDescent="0.25">
      <c r="A2353" t="s">
        <v>4991</v>
      </c>
      <c r="B2353" t="s">
        <v>5</v>
      </c>
      <c r="C2353" t="s">
        <v>4992</v>
      </c>
      <c r="D2353" t="s">
        <v>470</v>
      </c>
      <c r="E2353" t="str" cm="1">
        <f t="array" ref="E2353:F2353">_xlfn.TEXTSPLIT(C2353,"|")</f>
        <v>IPAR </v>
      </c>
      <c r="F2353" t="str">
        <v xml:space="preserve"> US4583341098</v>
      </c>
      <c r="G2353" t="str">
        <f t="shared" si="74"/>
        <v>IPAR</v>
      </c>
      <c r="H2353" t="str">
        <f t="shared" si="75"/>
        <v>US4583341098</v>
      </c>
      <c r="I2353" t="s">
        <v>12169</v>
      </c>
    </row>
    <row r="2354" spans="1:9" x14ac:dyDescent="0.25">
      <c r="A2354" t="s">
        <v>4993</v>
      </c>
      <c r="B2354" t="s">
        <v>58</v>
      </c>
      <c r="C2354" t="s">
        <v>4994</v>
      </c>
      <c r="D2354" t="s">
        <v>470</v>
      </c>
      <c r="E2354" t="str" cm="1">
        <f t="array" ref="E2354:F2354">_xlfn.TEXTSPLIT(C2354,"|")</f>
        <v>IBKR </v>
      </c>
      <c r="F2354" t="str">
        <v xml:space="preserve"> US45841N1072</v>
      </c>
      <c r="G2354" t="str">
        <f t="shared" si="74"/>
        <v>IBKR</v>
      </c>
      <c r="H2354" t="str">
        <f t="shared" si="75"/>
        <v>US45841N1072</v>
      </c>
      <c r="I2354" t="s">
        <v>12170</v>
      </c>
    </row>
    <row r="2355" spans="1:9" x14ac:dyDescent="0.25">
      <c r="A2355" t="s">
        <v>4995</v>
      </c>
      <c r="B2355" t="s">
        <v>9</v>
      </c>
      <c r="C2355" t="s">
        <v>4996</v>
      </c>
      <c r="D2355" t="s">
        <v>470</v>
      </c>
      <c r="E2355" t="str" cm="1">
        <f t="array" ref="E2355:F2355">_xlfn.TEXTSPLIT(C2355,"|")</f>
        <v>ICPT </v>
      </c>
      <c r="F2355" t="str">
        <v xml:space="preserve"> US45845P1084</v>
      </c>
      <c r="G2355" t="str">
        <f t="shared" si="74"/>
        <v>ICPT</v>
      </c>
      <c r="H2355" t="str">
        <f t="shared" si="75"/>
        <v>US45845P1084</v>
      </c>
      <c r="I2355" t="s">
        <v>11252</v>
      </c>
    </row>
    <row r="2356" spans="1:9" x14ac:dyDescent="0.25">
      <c r="A2356" t="s">
        <v>4997</v>
      </c>
      <c r="B2356" t="s">
        <v>58</v>
      </c>
      <c r="C2356" t="s">
        <v>4998</v>
      </c>
      <c r="D2356" t="s">
        <v>467</v>
      </c>
      <c r="E2356" t="str" cm="1">
        <f t="array" ref="E2356:F2356">_xlfn.TEXTSPLIT(C2356,"|")</f>
        <v>ICE </v>
      </c>
      <c r="F2356" t="str">
        <v xml:space="preserve"> US45866F1049</v>
      </c>
      <c r="G2356" t="str">
        <f t="shared" si="74"/>
        <v>ICE</v>
      </c>
      <c r="H2356" t="str">
        <f t="shared" si="75"/>
        <v>US45866F1049</v>
      </c>
      <c r="I2356" t="s">
        <v>12171</v>
      </c>
    </row>
    <row r="2357" spans="1:9" x14ac:dyDescent="0.25">
      <c r="A2357" t="s">
        <v>4999</v>
      </c>
      <c r="B2357" t="s">
        <v>58</v>
      </c>
      <c r="C2357" t="s">
        <v>5000</v>
      </c>
      <c r="D2357" t="s">
        <v>467</v>
      </c>
      <c r="E2357" t="str" cm="1">
        <f t="array" ref="E2357:F2357">_xlfn.TEXTSPLIT(C2357,"|")</f>
        <v>IHG </v>
      </c>
      <c r="F2357" t="str">
        <v xml:space="preserve"> US45857P8068</v>
      </c>
      <c r="G2357" t="str">
        <f t="shared" si="74"/>
        <v>IHG</v>
      </c>
      <c r="H2357" t="str">
        <f t="shared" si="75"/>
        <v>US45857P8068</v>
      </c>
      <c r="I2357" t="s">
        <v>12172</v>
      </c>
    </row>
    <row r="2358" spans="1:9" x14ac:dyDescent="0.25">
      <c r="A2358" t="s">
        <v>5001</v>
      </c>
      <c r="B2358" t="s">
        <v>24</v>
      </c>
      <c r="C2358" t="s">
        <v>5002</v>
      </c>
      <c r="D2358" t="s">
        <v>467</v>
      </c>
      <c r="E2358" t="str" cm="1">
        <f t="array" ref="E2358:F2358">_xlfn.TEXTSPLIT(C2358,"|")</f>
        <v>IFS </v>
      </c>
      <c r="F2358" t="str">
        <v xml:space="preserve"> PAL2400671A3</v>
      </c>
      <c r="G2358" t="str">
        <f t="shared" si="74"/>
        <v>IFS</v>
      </c>
      <c r="H2358" t="str">
        <f t="shared" si="75"/>
        <v>PAL2400671A3</v>
      </c>
      <c r="I2358" t="s">
        <v>12173</v>
      </c>
    </row>
    <row r="2359" spans="1:9" x14ac:dyDescent="0.25">
      <c r="A2359" t="s">
        <v>5003</v>
      </c>
      <c r="B2359" t="s">
        <v>9</v>
      </c>
      <c r="C2359" t="s">
        <v>5004</v>
      </c>
      <c r="D2359" t="s">
        <v>470</v>
      </c>
      <c r="E2359" t="str" cm="1">
        <f t="array" ref="E2359:F2359">_xlfn.TEXTSPLIT(C2359,"|")</f>
        <v>INCR </v>
      </c>
      <c r="F2359" t="str">
        <v xml:space="preserve"> IL0011063760</v>
      </c>
      <c r="G2359" t="str">
        <f t="shared" si="74"/>
        <v>INCR</v>
      </c>
      <c r="H2359" t="str">
        <f t="shared" si="75"/>
        <v>IL0011063760</v>
      </c>
      <c r="I2359" t="s">
        <v>12174</v>
      </c>
    </row>
    <row r="2360" spans="1:9" x14ac:dyDescent="0.25">
      <c r="A2360" t="s">
        <v>5005</v>
      </c>
      <c r="B2360" t="s">
        <v>5</v>
      </c>
      <c r="C2360" t="s">
        <v>5006</v>
      </c>
      <c r="D2360" t="s">
        <v>470</v>
      </c>
      <c r="E2360" t="str" cm="1">
        <f t="array" ref="E2360:F2360">_xlfn.TEXTSPLIT(C2360,"|")</f>
        <v>IDCC </v>
      </c>
      <c r="F2360" t="str">
        <v xml:space="preserve"> US45867G1013</v>
      </c>
      <c r="G2360" t="str">
        <f t="shared" si="74"/>
        <v>IDCC</v>
      </c>
      <c r="H2360" t="str">
        <f t="shared" si="75"/>
        <v>US45867G1013</v>
      </c>
      <c r="I2360" t="s">
        <v>12175</v>
      </c>
    </row>
    <row r="2361" spans="1:9" x14ac:dyDescent="0.25">
      <c r="A2361" t="s">
        <v>5007</v>
      </c>
      <c r="B2361" t="s">
        <v>24</v>
      </c>
      <c r="C2361" t="s">
        <v>5008</v>
      </c>
      <c r="D2361" t="s">
        <v>470</v>
      </c>
      <c r="E2361" t="str" cm="1">
        <f t="array" ref="E2361:F2361">_xlfn.TEXTSPLIT(C2361,"|")</f>
        <v>TILE </v>
      </c>
      <c r="F2361" t="str">
        <v xml:space="preserve"> US4586653044</v>
      </c>
      <c r="G2361" t="str">
        <f t="shared" si="74"/>
        <v>TILE</v>
      </c>
      <c r="H2361" t="str">
        <f t="shared" si="75"/>
        <v>US4586653044</v>
      </c>
      <c r="I2361" t="s">
        <v>11984</v>
      </c>
    </row>
    <row r="2362" spans="1:9" x14ac:dyDescent="0.25">
      <c r="A2362" t="s">
        <v>5009</v>
      </c>
      <c r="B2362" t="s">
        <v>9</v>
      </c>
      <c r="C2362" t="s">
        <v>5010</v>
      </c>
      <c r="D2362" t="s">
        <v>470</v>
      </c>
      <c r="E2362" t="str" cm="1">
        <f t="array" ref="E2362:F2362">_xlfn.TEXTSPLIT(C2362,"|")</f>
        <v>INTG </v>
      </c>
      <c r="F2362" t="str">
        <v xml:space="preserve"> US4586851044</v>
      </c>
      <c r="G2362" t="str">
        <f t="shared" si="74"/>
        <v>INTG</v>
      </c>
      <c r="H2362" t="str">
        <f t="shared" si="75"/>
        <v>US4586851044</v>
      </c>
      <c r="I2362" t="s">
        <v>12176</v>
      </c>
    </row>
    <row r="2363" spans="1:9" x14ac:dyDescent="0.25">
      <c r="A2363" t="s">
        <v>5011</v>
      </c>
      <c r="B2363" t="s">
        <v>5</v>
      </c>
      <c r="C2363" t="s">
        <v>5012</v>
      </c>
      <c r="D2363" t="s">
        <v>470</v>
      </c>
      <c r="E2363" t="str" cm="1">
        <f t="array" ref="E2363:F2363">_xlfn.TEXTSPLIT(C2363,"|")</f>
        <v>IBOC </v>
      </c>
      <c r="F2363" t="str">
        <v xml:space="preserve"> US4590441030</v>
      </c>
      <c r="G2363" t="str">
        <f t="shared" si="74"/>
        <v>IBOC</v>
      </c>
      <c r="H2363" t="str">
        <f t="shared" si="75"/>
        <v>US4590441030</v>
      </c>
      <c r="I2363" t="s">
        <v>12177</v>
      </c>
    </row>
    <row r="2364" spans="1:9" x14ac:dyDescent="0.25">
      <c r="A2364" t="s">
        <v>5013</v>
      </c>
      <c r="B2364" t="s">
        <v>5</v>
      </c>
      <c r="C2364" t="s">
        <v>5014</v>
      </c>
      <c r="D2364" t="s">
        <v>467</v>
      </c>
      <c r="E2364" t="str" cm="1">
        <f t="array" ref="E2364:F2364">_xlfn.TEXTSPLIT(C2364,"|")</f>
        <v>IFF </v>
      </c>
      <c r="F2364" t="str">
        <v xml:space="preserve"> US4595061015</v>
      </c>
      <c r="G2364" t="str">
        <f t="shared" si="74"/>
        <v>IFF</v>
      </c>
      <c r="H2364" t="str">
        <f t="shared" si="75"/>
        <v>US4595061015</v>
      </c>
      <c r="I2364" t="s">
        <v>12178</v>
      </c>
    </row>
    <row r="2365" spans="1:9" x14ac:dyDescent="0.25">
      <c r="A2365" t="s">
        <v>5015</v>
      </c>
      <c r="B2365" t="s">
        <v>5</v>
      </c>
      <c r="C2365" t="s">
        <v>5016</v>
      </c>
      <c r="D2365" t="s">
        <v>467</v>
      </c>
      <c r="E2365" t="str" cm="1">
        <f t="array" ref="E2365:F2365">_xlfn.TEXTSPLIT(C2365,"|")</f>
        <v>IGT </v>
      </c>
      <c r="F2365" t="str">
        <v xml:space="preserve"> GB00BVG7F061</v>
      </c>
      <c r="G2365" t="str">
        <f t="shared" si="74"/>
        <v>IGT</v>
      </c>
      <c r="H2365" t="str">
        <f t="shared" si="75"/>
        <v>GB00BVG7F061</v>
      </c>
      <c r="I2365" t="s">
        <v>10996</v>
      </c>
    </row>
    <row r="2366" spans="1:9" x14ac:dyDescent="0.25">
      <c r="A2366" t="s">
        <v>5017</v>
      </c>
      <c r="B2366" t="s">
        <v>9</v>
      </c>
      <c r="C2366" t="s">
        <v>5018</v>
      </c>
      <c r="D2366" t="s">
        <v>470</v>
      </c>
      <c r="E2366" t="str" cm="1">
        <f t="array" ref="E2366:F2366">_xlfn.TEXTSPLIT(C2366,"|")</f>
        <v>IGIC </v>
      </c>
      <c r="F2366" t="str">
        <v xml:space="preserve"> BMG4809J1062</v>
      </c>
      <c r="G2366" t="str">
        <f t="shared" si="74"/>
        <v>IGIC</v>
      </c>
      <c r="H2366" t="str">
        <f t="shared" si="75"/>
        <v>BMG4809J1062</v>
      </c>
      <c r="I2366" t="s">
        <v>12179</v>
      </c>
    </row>
    <row r="2367" spans="1:9" x14ac:dyDescent="0.25">
      <c r="A2367" t="s">
        <v>5019</v>
      </c>
      <c r="B2367" t="s">
        <v>24</v>
      </c>
      <c r="C2367" t="s">
        <v>5020</v>
      </c>
      <c r="D2367" t="s">
        <v>470</v>
      </c>
      <c r="E2367" t="str" cm="1">
        <f t="array" ref="E2367:F2367">_xlfn.TEXTSPLIT(C2367,"|")</f>
        <v>IMXI </v>
      </c>
      <c r="F2367" t="str">
        <v xml:space="preserve"> US46005L1017</v>
      </c>
      <c r="G2367" t="str">
        <f t="shared" si="74"/>
        <v>IMXI</v>
      </c>
      <c r="H2367" t="str">
        <f t="shared" si="75"/>
        <v>US46005L1017</v>
      </c>
      <c r="I2367" t="s">
        <v>12180</v>
      </c>
    </row>
    <row r="2368" spans="1:9" x14ac:dyDescent="0.25">
      <c r="A2368" t="s">
        <v>5021</v>
      </c>
      <c r="B2368" t="s">
        <v>58</v>
      </c>
      <c r="C2368" t="s">
        <v>5022</v>
      </c>
      <c r="D2368" t="s">
        <v>467</v>
      </c>
      <c r="E2368" t="str" cm="1">
        <f t="array" ref="E2368:F2368">_xlfn.TEXTSPLIT(C2368,"|")</f>
        <v>IP </v>
      </c>
      <c r="F2368" t="str">
        <v xml:space="preserve"> US4601461035</v>
      </c>
      <c r="G2368" t="str">
        <f t="shared" si="74"/>
        <v>IP</v>
      </c>
      <c r="H2368" t="str">
        <f t="shared" si="75"/>
        <v>US4601461035</v>
      </c>
      <c r="I2368" t="s">
        <v>12181</v>
      </c>
    </row>
    <row r="2369" spans="1:9" x14ac:dyDescent="0.25">
      <c r="A2369" t="s">
        <v>5023</v>
      </c>
      <c r="B2369" t="s">
        <v>5</v>
      </c>
      <c r="C2369" t="s">
        <v>5024</v>
      </c>
      <c r="D2369" t="s">
        <v>467</v>
      </c>
      <c r="E2369" t="str" cm="1">
        <f t="array" ref="E2369:F2369">_xlfn.TEXTSPLIT(C2369,"|")</f>
        <v>INSW </v>
      </c>
      <c r="F2369" t="str">
        <v xml:space="preserve"> MHY410531021</v>
      </c>
      <c r="G2369" t="str">
        <f t="shared" si="74"/>
        <v>INSW</v>
      </c>
      <c r="H2369" t="str">
        <f t="shared" si="75"/>
        <v>MHY410531021</v>
      </c>
      <c r="I2369" t="s">
        <v>12182</v>
      </c>
    </row>
    <row r="2370" spans="1:9" x14ac:dyDescent="0.25">
      <c r="A2370" t="s">
        <v>5025</v>
      </c>
      <c r="B2370" t="s">
        <v>9</v>
      </c>
      <c r="C2370" t="s">
        <v>5026</v>
      </c>
      <c r="D2370" t="s">
        <v>582</v>
      </c>
      <c r="E2370" t="str" cm="1">
        <f t="array" ref="E2370:F2370">_xlfn.TEXTSPLIT(C2370,"|")</f>
        <v>THM </v>
      </c>
      <c r="F2370" t="str">
        <v xml:space="preserve"> CA46050R1029</v>
      </c>
      <c r="G2370" t="str">
        <f t="shared" si="74"/>
        <v>THM</v>
      </c>
      <c r="H2370" t="str">
        <f t="shared" si="75"/>
        <v>CA46050R1029</v>
      </c>
      <c r="I2370" t="s">
        <v>12183</v>
      </c>
    </row>
    <row r="2371" spans="1:9" x14ac:dyDescent="0.25">
      <c r="A2371" t="s">
        <v>5027</v>
      </c>
      <c r="B2371" t="s">
        <v>58</v>
      </c>
      <c r="C2371" t="s">
        <v>5028</v>
      </c>
      <c r="D2371" t="s">
        <v>467</v>
      </c>
      <c r="E2371" t="str" cm="1">
        <f t="array" ref="E2371:F2371">_xlfn.TEXTSPLIT(C2371,"|")</f>
        <v>IPG </v>
      </c>
      <c r="F2371" t="str">
        <v xml:space="preserve"> US4606901001</v>
      </c>
      <c r="G2371" t="str">
        <f t="shared" si="74"/>
        <v>IPG</v>
      </c>
      <c r="H2371" t="str">
        <f t="shared" si="75"/>
        <v>US4606901001</v>
      </c>
      <c r="I2371" t="s">
        <v>12184</v>
      </c>
    </row>
    <row r="2372" spans="1:9" x14ac:dyDescent="0.25">
      <c r="A2372" t="s">
        <v>5029</v>
      </c>
      <c r="B2372" t="s">
        <v>9</v>
      </c>
      <c r="C2372" t="s">
        <v>5030</v>
      </c>
      <c r="D2372" t="s">
        <v>582</v>
      </c>
      <c r="E2372" t="str" cm="1">
        <f t="array" ref="E2372:F2372">_xlfn.TEXTSPLIT(C2372,"|")</f>
        <v>INTT </v>
      </c>
      <c r="F2372" t="str">
        <v xml:space="preserve"> US4611471008</v>
      </c>
      <c r="G2372" t="str">
        <f t="shared" si="74"/>
        <v>INTT</v>
      </c>
      <c r="H2372" t="str">
        <f t="shared" si="75"/>
        <v>US4611471008</v>
      </c>
      <c r="I2372" t="s">
        <v>12185</v>
      </c>
    </row>
    <row r="2373" spans="1:9" x14ac:dyDescent="0.25">
      <c r="A2373" t="s">
        <v>5031</v>
      </c>
      <c r="B2373" t="s">
        <v>9</v>
      </c>
      <c r="C2373" t="s">
        <v>5032</v>
      </c>
      <c r="D2373" t="s">
        <v>470</v>
      </c>
      <c r="E2373" t="str" cm="1">
        <f t="array" ref="E2373:F2373">_xlfn.TEXTSPLIT(C2373,"|")</f>
        <v>IVAC </v>
      </c>
      <c r="F2373" t="str">
        <v xml:space="preserve"> US4611481080</v>
      </c>
      <c r="G2373" t="str">
        <f t="shared" si="74"/>
        <v>IVAC</v>
      </c>
      <c r="H2373" t="str">
        <f t="shared" si="75"/>
        <v>US4611481080</v>
      </c>
      <c r="I2373" t="s">
        <v>12186</v>
      </c>
    </row>
    <row r="2374" spans="1:9" x14ac:dyDescent="0.25">
      <c r="A2374" t="s">
        <v>5033</v>
      </c>
      <c r="B2374" t="s">
        <v>24</v>
      </c>
      <c r="C2374" t="s">
        <v>5034</v>
      </c>
      <c r="D2374" t="s">
        <v>470</v>
      </c>
      <c r="E2374" t="str" cm="1">
        <f t="array" ref="E2374:F2374">_xlfn.TEXTSPLIT(C2374,"|")</f>
        <v>ITCI </v>
      </c>
      <c r="F2374" t="str">
        <v xml:space="preserve"> US46116X1019</v>
      </c>
      <c r="G2374" t="str">
        <f t="shared" si="74"/>
        <v>ITCI</v>
      </c>
      <c r="H2374" t="str">
        <f t="shared" si="75"/>
        <v>US46116X1019</v>
      </c>
      <c r="I2374" t="s">
        <v>12187</v>
      </c>
    </row>
    <row r="2375" spans="1:9" x14ac:dyDescent="0.25">
      <c r="A2375" t="s">
        <v>5035</v>
      </c>
      <c r="B2375" t="s">
        <v>24</v>
      </c>
      <c r="C2375" t="s">
        <v>5036</v>
      </c>
      <c r="D2375" t="s">
        <v>467</v>
      </c>
      <c r="E2375" t="str" cm="1">
        <f t="array" ref="E2375:F2375">_xlfn.TEXTSPLIT(C2375,"|")</f>
        <v>IPI </v>
      </c>
      <c r="F2375" t="str">
        <v xml:space="preserve"> US46121Y2019</v>
      </c>
      <c r="G2375" t="str">
        <f t="shared" si="74"/>
        <v>IPI</v>
      </c>
      <c r="H2375" t="str">
        <f t="shared" si="75"/>
        <v>US46121Y2019</v>
      </c>
      <c r="I2375" t="s">
        <v>12188</v>
      </c>
    </row>
    <row r="2376" spans="1:9" x14ac:dyDescent="0.25">
      <c r="A2376" t="s">
        <v>5037</v>
      </c>
      <c r="B2376" t="s">
        <v>9</v>
      </c>
      <c r="C2376" t="s">
        <v>5038</v>
      </c>
      <c r="D2376" t="s">
        <v>470</v>
      </c>
      <c r="E2376" t="str" cm="1">
        <f t="array" ref="E2376:F2376">_xlfn.TEXTSPLIT(C2376,"|")</f>
        <v>INTZ </v>
      </c>
      <c r="F2376" t="str">
        <v xml:space="preserve"> US46121E2054</v>
      </c>
      <c r="G2376" t="str">
        <f t="shared" si="74"/>
        <v>INTZ</v>
      </c>
      <c r="H2376" t="str">
        <f t="shared" si="75"/>
        <v>US46121E2054</v>
      </c>
      <c r="I2376" t="s">
        <v>12189</v>
      </c>
    </row>
    <row r="2377" spans="1:9" x14ac:dyDescent="0.25">
      <c r="A2377" t="s">
        <v>9504</v>
      </c>
      <c r="B2377" t="s">
        <v>58</v>
      </c>
      <c r="C2377" t="s">
        <v>9505</v>
      </c>
      <c r="D2377" t="s">
        <v>470</v>
      </c>
      <c r="E2377" t="str" cm="1">
        <f t="array" ref="E2377:F2377">_xlfn.TEXTSPLIT(C2377,"|")</f>
        <v>INTU </v>
      </c>
      <c r="F2377" t="str">
        <v xml:space="preserve"> US4612021034</v>
      </c>
      <c r="G2377" t="str">
        <f t="shared" si="74"/>
        <v>INTU</v>
      </c>
      <c r="H2377" t="str">
        <f t="shared" si="75"/>
        <v>US4612021034</v>
      </c>
      <c r="I2377" t="s">
        <v>12190</v>
      </c>
    </row>
    <row r="2378" spans="1:9" x14ac:dyDescent="0.25">
      <c r="A2378" t="s">
        <v>9506</v>
      </c>
      <c r="B2378" t="s">
        <v>9</v>
      </c>
      <c r="C2378" t="s">
        <v>9507</v>
      </c>
      <c r="D2378" t="s">
        <v>470</v>
      </c>
      <c r="E2378" t="str" cm="1">
        <f t="array" ref="E2378:F2378">_xlfn.TEXTSPLIT(C2378,"|")</f>
        <v>LUNR </v>
      </c>
      <c r="F2378" t="str">
        <v xml:space="preserve"> US46125A1007</v>
      </c>
      <c r="G2378" t="str">
        <f t="shared" si="74"/>
        <v>LUNR</v>
      </c>
      <c r="H2378" t="str">
        <f t="shared" si="75"/>
        <v>US46125A1007</v>
      </c>
      <c r="I2378" t="s">
        <v>12191</v>
      </c>
    </row>
    <row r="2379" spans="1:9" x14ac:dyDescent="0.25">
      <c r="A2379" t="s">
        <v>9508</v>
      </c>
      <c r="B2379" t="s">
        <v>58</v>
      </c>
      <c r="C2379" t="s">
        <v>9509</v>
      </c>
      <c r="D2379" t="s">
        <v>470</v>
      </c>
      <c r="E2379" t="str" cm="1">
        <f t="array" ref="E2379:F2379">_xlfn.TEXTSPLIT(C2379,"|")</f>
        <v>ISRG </v>
      </c>
      <c r="F2379" t="str">
        <v xml:space="preserve"> US46120E6023</v>
      </c>
      <c r="G2379" t="str">
        <f t="shared" si="74"/>
        <v>ISRG</v>
      </c>
      <c r="H2379" t="str">
        <f t="shared" si="75"/>
        <v>US46120E6023</v>
      </c>
      <c r="I2379" t="s">
        <v>12192</v>
      </c>
    </row>
    <row r="2380" spans="1:9" x14ac:dyDescent="0.25">
      <c r="A2380" t="s">
        <v>9510</v>
      </c>
      <c r="B2380" t="s">
        <v>9</v>
      </c>
      <c r="C2380" t="s">
        <v>9511</v>
      </c>
      <c r="D2380" t="s">
        <v>582</v>
      </c>
      <c r="E2380" t="str" cm="1">
        <f t="array" ref="E2380:F2380">_xlfn.TEXTSPLIT(C2380,"|")</f>
        <v>INUV </v>
      </c>
      <c r="F2380" t="str">
        <v xml:space="preserve"> US46122W2044</v>
      </c>
      <c r="G2380" t="str">
        <f t="shared" si="74"/>
        <v>INUV</v>
      </c>
      <c r="H2380" t="str">
        <f t="shared" si="75"/>
        <v>US46122W2044</v>
      </c>
      <c r="I2380" t="s">
        <v>12193</v>
      </c>
    </row>
    <row r="2381" spans="1:9" x14ac:dyDescent="0.25">
      <c r="A2381" t="s">
        <v>9512</v>
      </c>
      <c r="B2381" t="s">
        <v>9</v>
      </c>
      <c r="C2381" t="s">
        <v>9513</v>
      </c>
      <c r="D2381" t="s">
        <v>470</v>
      </c>
      <c r="E2381" t="str" cm="1">
        <f t="array" ref="E2381:F2381">_xlfn.TEXTSPLIT(C2381,"|")</f>
        <v>IVA </v>
      </c>
      <c r="F2381" t="str">
        <v xml:space="preserve"> US46124U1079</v>
      </c>
      <c r="G2381" t="str">
        <f t="shared" ref="G2381:G2444" si="76">LEFT(E2381,LEN(E2381)-1)</f>
        <v>IVA</v>
      </c>
      <c r="H2381" t="str">
        <f t="shared" ref="H2381:H2444" si="77">MID(F2381,2,999)</f>
        <v>US46124U1079</v>
      </c>
      <c r="I2381" t="s">
        <v>12194</v>
      </c>
    </row>
    <row r="2382" spans="1:9" x14ac:dyDescent="0.25">
      <c r="A2382" t="s">
        <v>9514</v>
      </c>
      <c r="B2382" t="s">
        <v>58</v>
      </c>
      <c r="C2382" t="s">
        <v>9515</v>
      </c>
      <c r="D2382" t="s">
        <v>467</v>
      </c>
      <c r="E2382" t="str" cm="1">
        <f t="array" ref="E2382:F2382">_xlfn.TEXTSPLIT(C2382,"|")</f>
        <v>IVZ </v>
      </c>
      <c r="F2382" t="str">
        <v xml:space="preserve"> BMG491BT1088</v>
      </c>
      <c r="G2382" t="str">
        <f t="shared" si="76"/>
        <v>IVZ</v>
      </c>
      <c r="H2382" t="str">
        <f t="shared" si="77"/>
        <v>BMG491BT1088</v>
      </c>
      <c r="I2382" t="s">
        <v>12195</v>
      </c>
    </row>
    <row r="2383" spans="1:9" x14ac:dyDescent="0.25">
      <c r="A2383" t="s">
        <v>9516</v>
      </c>
      <c r="B2383" t="s">
        <v>24</v>
      </c>
      <c r="C2383" t="s">
        <v>9517</v>
      </c>
      <c r="D2383" t="s">
        <v>467</v>
      </c>
      <c r="E2383" t="str" cm="1">
        <f t="array" ref="E2383:F2383">_xlfn.TEXTSPLIT(C2383,"|")</f>
        <v>IVR </v>
      </c>
      <c r="F2383" t="str">
        <v xml:space="preserve"> US46131B7047</v>
      </c>
      <c r="G2383" t="str">
        <f t="shared" si="76"/>
        <v>IVR</v>
      </c>
      <c r="H2383" t="str">
        <f t="shared" si="77"/>
        <v>US46131B7047</v>
      </c>
      <c r="I2383" t="s">
        <v>12196</v>
      </c>
    </row>
    <row r="2384" spans="1:9" x14ac:dyDescent="0.25">
      <c r="A2384" t="s">
        <v>9518</v>
      </c>
      <c r="B2384" t="s">
        <v>9</v>
      </c>
      <c r="C2384" t="s">
        <v>9519</v>
      </c>
      <c r="D2384" t="s">
        <v>470</v>
      </c>
      <c r="E2384" t="str" cm="1">
        <f t="array" ref="E2384:F2384">_xlfn.TEXTSPLIT(C2384,"|")</f>
        <v>ISTR </v>
      </c>
      <c r="F2384" t="str">
        <v xml:space="preserve"> US46134L1052</v>
      </c>
      <c r="G2384" t="str">
        <f t="shared" si="76"/>
        <v>ISTR</v>
      </c>
      <c r="H2384" t="str">
        <f t="shared" si="77"/>
        <v>US46134L1052</v>
      </c>
      <c r="I2384" t="s">
        <v>12197</v>
      </c>
    </row>
    <row r="2385" spans="1:9" x14ac:dyDescent="0.25">
      <c r="A2385" t="s">
        <v>9520</v>
      </c>
      <c r="B2385" t="s">
        <v>24</v>
      </c>
      <c r="C2385" t="s">
        <v>9521</v>
      </c>
      <c r="D2385" t="s">
        <v>467</v>
      </c>
      <c r="E2385" t="str" cm="1">
        <f t="array" ref="E2385:F2385">_xlfn.TEXTSPLIT(C2385,"|")</f>
        <v>CSR </v>
      </c>
      <c r="F2385" t="str">
        <v xml:space="preserve"> US15202L1070</v>
      </c>
      <c r="G2385" t="str">
        <f t="shared" si="76"/>
        <v>CSR</v>
      </c>
      <c r="H2385" t="str">
        <f t="shared" si="77"/>
        <v>US15202L1070</v>
      </c>
      <c r="I2385" t="s">
        <v>12198</v>
      </c>
    </row>
    <row r="2386" spans="1:9" x14ac:dyDescent="0.25">
      <c r="A2386" t="s">
        <v>9522</v>
      </c>
      <c r="B2386" t="s">
        <v>24</v>
      </c>
      <c r="C2386" t="s">
        <v>9523</v>
      </c>
      <c r="D2386" t="s">
        <v>470</v>
      </c>
      <c r="E2386" t="str" cm="1">
        <f t="array" ref="E2386:F2386">_xlfn.TEXTSPLIT(C2386,"|")</f>
        <v>ITIC </v>
      </c>
      <c r="F2386" t="str">
        <v xml:space="preserve"> US4618041069</v>
      </c>
      <c r="G2386" t="str">
        <f t="shared" si="76"/>
        <v>ITIC</v>
      </c>
      <c r="H2386" t="str">
        <f t="shared" si="77"/>
        <v>US4618041069</v>
      </c>
      <c r="I2386" t="s">
        <v>12199</v>
      </c>
    </row>
    <row r="2387" spans="1:9" x14ac:dyDescent="0.25">
      <c r="A2387" t="s">
        <v>9524</v>
      </c>
      <c r="B2387" t="s">
        <v>9</v>
      </c>
      <c r="C2387" t="s">
        <v>9525</v>
      </c>
      <c r="D2387" t="s">
        <v>467</v>
      </c>
      <c r="E2387" t="str" cm="1">
        <f t="array" ref="E2387:F2387">_xlfn.TEXTSPLIT(C2387,"|")</f>
        <v>NVTA </v>
      </c>
      <c r="F2387" t="str">
        <v xml:space="preserve"> US46185L1035</v>
      </c>
      <c r="G2387" t="str">
        <f t="shared" si="76"/>
        <v>NVTA</v>
      </c>
      <c r="H2387" t="str">
        <f t="shared" si="77"/>
        <v>US46185L1035</v>
      </c>
      <c r="I2387" t="s">
        <v>10347</v>
      </c>
    </row>
    <row r="2388" spans="1:9" x14ac:dyDescent="0.25">
      <c r="A2388" t="s">
        <v>9526</v>
      </c>
      <c r="B2388" t="s">
        <v>58</v>
      </c>
      <c r="C2388" t="s">
        <v>9527</v>
      </c>
      <c r="D2388" t="s">
        <v>467</v>
      </c>
      <c r="E2388" t="str" cm="1">
        <f t="array" ref="E2388:F2388">_xlfn.TEXTSPLIT(C2388,"|")</f>
        <v>INVH </v>
      </c>
      <c r="F2388" t="str">
        <v xml:space="preserve"> US46187W1071</v>
      </c>
      <c r="G2388" t="str">
        <f t="shared" si="76"/>
        <v>INVH</v>
      </c>
      <c r="H2388" t="str">
        <f t="shared" si="77"/>
        <v>US46187W1071</v>
      </c>
      <c r="I2388" t="s">
        <v>12200</v>
      </c>
    </row>
    <row r="2389" spans="1:9" x14ac:dyDescent="0.25">
      <c r="A2389" t="s">
        <v>9528</v>
      </c>
      <c r="B2389" t="s">
        <v>9</v>
      </c>
      <c r="C2389" t="s">
        <v>9529</v>
      </c>
      <c r="D2389" t="s">
        <v>470</v>
      </c>
      <c r="E2389" t="str" cm="1">
        <f t="array" ref="E2389:F2389">_xlfn.TEXTSPLIT(C2389,"|")</f>
        <v>IVVD </v>
      </c>
      <c r="F2389" t="str">
        <v xml:space="preserve"> US00534A1025</v>
      </c>
      <c r="G2389" t="str">
        <f t="shared" si="76"/>
        <v>IVVD</v>
      </c>
      <c r="H2389" t="str">
        <f t="shared" si="77"/>
        <v>US00534A1025</v>
      </c>
      <c r="I2389" t="s">
        <v>11903</v>
      </c>
    </row>
    <row r="2390" spans="1:9" x14ac:dyDescent="0.25">
      <c r="A2390" t="s">
        <v>9530</v>
      </c>
      <c r="B2390" t="s">
        <v>9</v>
      </c>
      <c r="C2390" t="s">
        <v>9531</v>
      </c>
      <c r="D2390" t="s">
        <v>470</v>
      </c>
      <c r="E2390" t="str" cm="1">
        <f t="array" ref="E2390:F2390">_xlfn.TEXTSPLIT(C2390,"|")</f>
        <v>INVO </v>
      </c>
      <c r="F2390" t="str">
        <v xml:space="preserve"> US44984F4019</v>
      </c>
      <c r="G2390" t="str">
        <f t="shared" si="76"/>
        <v>INVO</v>
      </c>
      <c r="H2390" t="str">
        <f t="shared" si="77"/>
        <v>US44984F4019</v>
      </c>
      <c r="I2390" t="s">
        <v>10739</v>
      </c>
    </row>
    <row r="2391" spans="1:9" x14ac:dyDescent="0.25">
      <c r="A2391" t="s">
        <v>9532</v>
      </c>
      <c r="B2391" t="s">
        <v>9</v>
      </c>
      <c r="C2391" t="s">
        <v>9533</v>
      </c>
      <c r="D2391" t="s">
        <v>470</v>
      </c>
      <c r="E2391" t="str" cm="1">
        <f t="array" ref="E2391:F2391">_xlfn.TEXTSPLIT(C2391,"|")</f>
        <v>IOBT </v>
      </c>
      <c r="F2391" t="str">
        <v xml:space="preserve"> US4497781090</v>
      </c>
      <c r="G2391" t="str">
        <f t="shared" si="76"/>
        <v>IOBT</v>
      </c>
      <c r="H2391" t="str">
        <f t="shared" si="77"/>
        <v>US4497781090</v>
      </c>
      <c r="I2391" t="s">
        <v>10700</v>
      </c>
    </row>
    <row r="2392" spans="1:9" x14ac:dyDescent="0.25">
      <c r="A2392" t="s">
        <v>9534</v>
      </c>
      <c r="B2392" t="s">
        <v>24</v>
      </c>
      <c r="C2392" t="s">
        <v>9535</v>
      </c>
      <c r="D2392" t="s">
        <v>470</v>
      </c>
      <c r="E2392" t="str" cm="1">
        <f t="array" ref="E2392:F2392">_xlfn.TEXTSPLIT(C2392,"|")</f>
        <v>IONS </v>
      </c>
      <c r="F2392" t="str">
        <v xml:space="preserve"> US4622221004</v>
      </c>
      <c r="G2392" t="str">
        <f t="shared" si="76"/>
        <v>IONS</v>
      </c>
      <c r="H2392" t="str">
        <f t="shared" si="77"/>
        <v>US4622221004</v>
      </c>
      <c r="I2392" t="s">
        <v>12201</v>
      </c>
    </row>
    <row r="2393" spans="1:9" x14ac:dyDescent="0.25">
      <c r="A2393" t="s">
        <v>9536</v>
      </c>
      <c r="B2393" t="s">
        <v>9</v>
      </c>
      <c r="C2393" t="s">
        <v>9537</v>
      </c>
      <c r="D2393" t="s">
        <v>467</v>
      </c>
      <c r="E2393" t="str" cm="1">
        <f t="array" ref="E2393:F2393">_xlfn.TEXTSPLIT(C2393,"|")</f>
        <v>IONQ </v>
      </c>
      <c r="F2393" t="str">
        <v xml:space="preserve"> US46222L1089</v>
      </c>
      <c r="G2393" t="str">
        <f t="shared" si="76"/>
        <v>IONQ</v>
      </c>
      <c r="H2393" t="str">
        <f t="shared" si="77"/>
        <v>US46222L1089</v>
      </c>
      <c r="I2393" t="s">
        <v>12202</v>
      </c>
    </row>
    <row r="2394" spans="1:9" x14ac:dyDescent="0.25">
      <c r="A2394" t="s">
        <v>9538</v>
      </c>
      <c r="B2394" t="s">
        <v>9</v>
      </c>
      <c r="C2394" t="s">
        <v>9539</v>
      </c>
      <c r="D2394" t="s">
        <v>470</v>
      </c>
      <c r="E2394" t="str" cm="1">
        <f t="array" ref="E2394:F2394">_xlfn.TEXTSPLIT(C2394,"|")</f>
        <v>IOVA </v>
      </c>
      <c r="F2394" t="str">
        <v xml:space="preserve"> US4622601007</v>
      </c>
      <c r="G2394" t="str">
        <f t="shared" si="76"/>
        <v>IOVA</v>
      </c>
      <c r="H2394" t="str">
        <f t="shared" si="77"/>
        <v>US4622601007</v>
      </c>
      <c r="I2394" t="s">
        <v>12203</v>
      </c>
    </row>
    <row r="2395" spans="1:9" x14ac:dyDescent="0.25">
      <c r="A2395" t="s">
        <v>9540</v>
      </c>
      <c r="B2395" t="s">
        <v>9</v>
      </c>
      <c r="C2395" t="s">
        <v>9541</v>
      </c>
      <c r="D2395" t="s">
        <v>470</v>
      </c>
      <c r="E2395" t="str" cm="1">
        <f t="array" ref="E2395:F2395">_xlfn.TEXTSPLIT(C2395,"|")</f>
        <v>IPX </v>
      </c>
      <c r="F2395" t="str">
        <v xml:space="preserve"> US44916E1001</v>
      </c>
      <c r="G2395" t="str">
        <f t="shared" si="76"/>
        <v>IPX</v>
      </c>
      <c r="H2395" t="str">
        <f t="shared" si="77"/>
        <v>US44916E1001</v>
      </c>
      <c r="I2395" t="s">
        <v>10846</v>
      </c>
    </row>
    <row r="2396" spans="1:9" x14ac:dyDescent="0.25">
      <c r="A2396" t="s">
        <v>9542</v>
      </c>
      <c r="B2396" t="s">
        <v>58</v>
      </c>
      <c r="C2396" t="s">
        <v>9543</v>
      </c>
      <c r="D2396" t="s">
        <v>470</v>
      </c>
      <c r="E2396" t="str" cm="1">
        <f t="array" ref="E2396:F2396">_xlfn.TEXTSPLIT(C2396,"|")</f>
        <v>IPGP </v>
      </c>
      <c r="F2396" t="str">
        <v xml:space="preserve"> US44980X1090</v>
      </c>
      <c r="G2396" t="str">
        <f t="shared" si="76"/>
        <v>IPGP</v>
      </c>
      <c r="H2396" t="str">
        <f t="shared" si="77"/>
        <v>US44980X1090</v>
      </c>
      <c r="I2396" t="s">
        <v>12204</v>
      </c>
    </row>
    <row r="2397" spans="1:9" x14ac:dyDescent="0.25">
      <c r="A2397" t="s">
        <v>9544</v>
      </c>
      <c r="B2397" t="s">
        <v>9</v>
      </c>
      <c r="C2397" t="s">
        <v>9545</v>
      </c>
      <c r="D2397" t="s">
        <v>470</v>
      </c>
      <c r="E2397" t="str" cm="1">
        <f t="array" ref="E2397:F2397">_xlfn.TEXTSPLIT(C2397,"|")</f>
        <v>IPW </v>
      </c>
      <c r="F2397" t="str">
        <v xml:space="preserve"> US46265P1075</v>
      </c>
      <c r="G2397" t="str">
        <f t="shared" si="76"/>
        <v>IPW</v>
      </c>
      <c r="H2397" t="str">
        <f t="shared" si="77"/>
        <v>US46265P1075</v>
      </c>
      <c r="I2397" t="s">
        <v>12205</v>
      </c>
    </row>
    <row r="2398" spans="1:9" x14ac:dyDescent="0.25">
      <c r="A2398" t="s">
        <v>9546</v>
      </c>
      <c r="B2398" t="s">
        <v>9</v>
      </c>
      <c r="C2398" t="s">
        <v>9547</v>
      </c>
      <c r="D2398" t="s">
        <v>470</v>
      </c>
      <c r="E2398" t="str" cm="1">
        <f t="array" ref="E2398:F2398">_xlfn.TEXTSPLIT(C2398,"|")</f>
        <v>IQ </v>
      </c>
      <c r="F2398" t="str">
        <v xml:space="preserve"> US46267X1081</v>
      </c>
      <c r="G2398" t="str">
        <f t="shared" si="76"/>
        <v>IQ</v>
      </c>
      <c r="H2398" t="str">
        <f t="shared" si="77"/>
        <v>US46267X1081</v>
      </c>
      <c r="I2398" t="s">
        <v>10338</v>
      </c>
    </row>
    <row r="2399" spans="1:9" x14ac:dyDescent="0.25">
      <c r="A2399" t="s">
        <v>9548</v>
      </c>
      <c r="B2399" t="s">
        <v>58</v>
      </c>
      <c r="C2399" t="s">
        <v>9549</v>
      </c>
      <c r="D2399" t="s">
        <v>467</v>
      </c>
      <c r="E2399" t="str" cm="1">
        <f t="array" ref="E2399:F2399">_xlfn.TEXTSPLIT(C2399,"|")</f>
        <v>IQV </v>
      </c>
      <c r="F2399" t="str">
        <v xml:space="preserve"> US46266C1053</v>
      </c>
      <c r="G2399" t="str">
        <f t="shared" si="76"/>
        <v>IQV</v>
      </c>
      <c r="H2399" t="str">
        <f t="shared" si="77"/>
        <v>US46266C1053</v>
      </c>
      <c r="I2399" t="s">
        <v>12206</v>
      </c>
    </row>
    <row r="2400" spans="1:9" x14ac:dyDescent="0.25">
      <c r="A2400" t="s">
        <v>9550</v>
      </c>
      <c r="B2400" t="s">
        <v>24</v>
      </c>
      <c r="C2400" t="s">
        <v>9551</v>
      </c>
      <c r="D2400" t="s">
        <v>470</v>
      </c>
      <c r="E2400" t="str" cm="1">
        <f t="array" ref="E2400:F2400">_xlfn.TEXTSPLIT(C2400,"|")</f>
        <v>IRMD </v>
      </c>
      <c r="F2400" t="str">
        <v xml:space="preserve"> US46266A1097</v>
      </c>
      <c r="G2400" t="str">
        <f t="shared" si="76"/>
        <v>IRMD</v>
      </c>
      <c r="H2400" t="str">
        <f t="shared" si="77"/>
        <v>US46266A1097</v>
      </c>
      <c r="I2400" t="s">
        <v>12207</v>
      </c>
    </row>
    <row r="2401" spans="1:9" x14ac:dyDescent="0.25">
      <c r="A2401" t="s">
        <v>9552</v>
      </c>
      <c r="B2401" t="s">
        <v>24</v>
      </c>
      <c r="C2401" t="s">
        <v>9553</v>
      </c>
      <c r="D2401" t="s">
        <v>470</v>
      </c>
      <c r="E2401" t="str" cm="1">
        <f t="array" ref="E2401:F2401">_xlfn.TEXTSPLIT(C2401,"|")</f>
        <v>IRTC </v>
      </c>
      <c r="F2401" t="str">
        <v xml:space="preserve"> US4500561067</v>
      </c>
      <c r="G2401" t="str">
        <f t="shared" si="76"/>
        <v>IRTC</v>
      </c>
      <c r="H2401" t="str">
        <f t="shared" si="77"/>
        <v>US4500561067</v>
      </c>
      <c r="I2401" t="s">
        <v>12208</v>
      </c>
    </row>
    <row r="2402" spans="1:9" x14ac:dyDescent="0.25">
      <c r="A2402" t="s">
        <v>9554</v>
      </c>
      <c r="B2402" t="s">
        <v>9</v>
      </c>
      <c r="C2402" t="s">
        <v>9555</v>
      </c>
      <c r="D2402" t="s">
        <v>470</v>
      </c>
      <c r="E2402" t="str" cm="1">
        <f t="array" ref="E2402:F2402">_xlfn.TEXTSPLIT(C2402,"|")</f>
        <v>IRIX </v>
      </c>
      <c r="F2402" t="str">
        <v xml:space="preserve"> US4626841013</v>
      </c>
      <c r="G2402" t="str">
        <f t="shared" si="76"/>
        <v>IRIX</v>
      </c>
      <c r="H2402" t="str">
        <f t="shared" si="77"/>
        <v>US4626841013</v>
      </c>
      <c r="I2402" t="s">
        <v>10419</v>
      </c>
    </row>
    <row r="2403" spans="1:9" x14ac:dyDescent="0.25">
      <c r="A2403" t="s">
        <v>9556</v>
      </c>
      <c r="B2403" t="s">
        <v>58</v>
      </c>
      <c r="C2403" t="s">
        <v>9557</v>
      </c>
      <c r="D2403" t="s">
        <v>470</v>
      </c>
      <c r="E2403" t="str" cm="1">
        <f t="array" ref="E2403:F2403">_xlfn.TEXTSPLIT(C2403,"|")</f>
        <v>IRDM </v>
      </c>
      <c r="F2403" t="str">
        <v xml:space="preserve"> US46269C1027</v>
      </c>
      <c r="G2403" t="str">
        <f t="shared" si="76"/>
        <v>IRDM</v>
      </c>
      <c r="H2403" t="str">
        <f t="shared" si="77"/>
        <v>US46269C1027</v>
      </c>
      <c r="I2403" t="s">
        <v>12209</v>
      </c>
    </row>
    <row r="2404" spans="1:9" x14ac:dyDescent="0.25">
      <c r="A2404" t="s">
        <v>9558</v>
      </c>
      <c r="B2404" t="s">
        <v>9</v>
      </c>
      <c r="C2404" t="s">
        <v>9559</v>
      </c>
      <c r="D2404" t="s">
        <v>470</v>
      </c>
      <c r="E2404" t="str" cm="1">
        <f t="array" ref="E2404:F2404">_xlfn.TEXTSPLIT(C2404,"|")</f>
        <v>IREN </v>
      </c>
      <c r="F2404" t="str">
        <v xml:space="preserve"> AU0000185993</v>
      </c>
      <c r="G2404" t="str">
        <f t="shared" si="76"/>
        <v>IREN</v>
      </c>
      <c r="H2404" t="str">
        <f t="shared" si="77"/>
        <v>AU0000185993</v>
      </c>
      <c r="I2404" t="s">
        <v>12210</v>
      </c>
    </row>
    <row r="2405" spans="1:9" x14ac:dyDescent="0.25">
      <c r="A2405" t="s">
        <v>9560</v>
      </c>
      <c r="B2405" t="s">
        <v>9</v>
      </c>
      <c r="C2405" t="s">
        <v>9561</v>
      </c>
      <c r="D2405" t="s">
        <v>470</v>
      </c>
      <c r="E2405" t="str" cm="1">
        <f t="array" ref="E2405:F2405">_xlfn.TEXTSPLIT(C2405,"|")</f>
        <v>IRBT </v>
      </c>
      <c r="F2405" t="str">
        <v xml:space="preserve"> US4627261005</v>
      </c>
      <c r="G2405" t="str">
        <f t="shared" si="76"/>
        <v>IRBT</v>
      </c>
      <c r="H2405" t="str">
        <f t="shared" si="77"/>
        <v>US4627261005</v>
      </c>
      <c r="I2405" t="s">
        <v>12211</v>
      </c>
    </row>
    <row r="2406" spans="1:9" x14ac:dyDescent="0.25">
      <c r="A2406" t="s">
        <v>9562</v>
      </c>
      <c r="B2406" t="s">
        <v>58</v>
      </c>
      <c r="C2406" t="s">
        <v>9563</v>
      </c>
      <c r="D2406" t="s">
        <v>467</v>
      </c>
      <c r="E2406" t="str" cm="1">
        <f t="array" ref="E2406:F2406">_xlfn.TEXTSPLIT(C2406,"|")</f>
        <v>IRM </v>
      </c>
      <c r="F2406" t="str">
        <v xml:space="preserve"> US46284V1017</v>
      </c>
      <c r="G2406" t="str">
        <f t="shared" si="76"/>
        <v>IRM</v>
      </c>
      <c r="H2406" t="str">
        <f t="shared" si="77"/>
        <v>US46284V1017</v>
      </c>
      <c r="I2406" t="s">
        <v>12212</v>
      </c>
    </row>
    <row r="2407" spans="1:9" x14ac:dyDescent="0.25">
      <c r="A2407" t="s">
        <v>9564</v>
      </c>
      <c r="B2407" t="s">
        <v>5</v>
      </c>
      <c r="C2407" t="s">
        <v>9565</v>
      </c>
      <c r="D2407" t="s">
        <v>470</v>
      </c>
      <c r="E2407" t="str" cm="1">
        <f t="array" ref="E2407:F2407">_xlfn.TEXTSPLIT(C2407,"|")</f>
        <v>IRWD </v>
      </c>
      <c r="F2407" t="str">
        <v xml:space="preserve"> US46333X1081</v>
      </c>
      <c r="G2407" t="str">
        <f t="shared" si="76"/>
        <v>IRWD</v>
      </c>
      <c r="H2407" t="str">
        <f t="shared" si="77"/>
        <v>US46333X1081</v>
      </c>
      <c r="I2407" t="s">
        <v>11412</v>
      </c>
    </row>
    <row r="2408" spans="1:9" x14ac:dyDescent="0.25">
      <c r="A2408" t="s">
        <v>9566</v>
      </c>
      <c r="B2408" t="s">
        <v>24</v>
      </c>
      <c r="C2408" t="s">
        <v>9567</v>
      </c>
      <c r="D2408" t="s">
        <v>467</v>
      </c>
      <c r="E2408" t="str" cm="1">
        <f t="array" ref="E2408:F2408">_xlfn.TEXTSPLIT(C2408,"|")</f>
        <v>IRS </v>
      </c>
      <c r="F2408" t="str">
        <v xml:space="preserve"> US4500472042</v>
      </c>
      <c r="G2408" t="str">
        <f t="shared" si="76"/>
        <v>IRS</v>
      </c>
      <c r="H2408" t="str">
        <f t="shared" si="77"/>
        <v>US4500472042</v>
      </c>
      <c r="I2408" t="s">
        <v>12213</v>
      </c>
    </row>
    <row r="2409" spans="1:9" x14ac:dyDescent="0.25">
      <c r="A2409" t="s">
        <v>9568</v>
      </c>
      <c r="B2409" t="s">
        <v>9</v>
      </c>
      <c r="C2409" t="s">
        <v>9569</v>
      </c>
      <c r="D2409" t="s">
        <v>582</v>
      </c>
      <c r="E2409" t="str" cm="1">
        <f t="array" ref="E2409:F2409">_xlfn.TEXTSPLIT(C2409,"|")</f>
        <v>CATX </v>
      </c>
      <c r="F2409" t="str">
        <v xml:space="preserve"> US46489V1044</v>
      </c>
      <c r="G2409" t="str">
        <f t="shared" si="76"/>
        <v>CATX</v>
      </c>
      <c r="H2409" t="str">
        <f t="shared" si="77"/>
        <v>US46489V1044</v>
      </c>
      <c r="I2409" t="s">
        <v>12214</v>
      </c>
    </row>
    <row r="2410" spans="1:9" x14ac:dyDescent="0.25">
      <c r="A2410" t="s">
        <v>9570</v>
      </c>
      <c r="B2410" t="s">
        <v>9</v>
      </c>
      <c r="C2410" t="s">
        <v>9571</v>
      </c>
      <c r="D2410" t="s">
        <v>470</v>
      </c>
      <c r="E2410" t="str" cm="1">
        <f t="array" ref="E2410:F2410">_xlfn.TEXTSPLIT(C2410,"|")</f>
        <v>ISPC </v>
      </c>
      <c r="F2410" t="str">
        <v xml:space="preserve"> US45032V1089</v>
      </c>
      <c r="G2410" t="str">
        <f t="shared" si="76"/>
        <v>ISPC</v>
      </c>
      <c r="H2410" t="str">
        <f t="shared" si="77"/>
        <v>US45032V1089</v>
      </c>
      <c r="I2410" t="s">
        <v>12215</v>
      </c>
    </row>
    <row r="2411" spans="1:9" x14ac:dyDescent="0.25">
      <c r="A2411" t="s">
        <v>9572</v>
      </c>
      <c r="B2411" t="s">
        <v>9</v>
      </c>
      <c r="C2411" t="s">
        <v>9573</v>
      </c>
      <c r="D2411" t="s">
        <v>582</v>
      </c>
      <c r="E2411" t="str" cm="1">
        <f t="array" ref="E2411:F2411">_xlfn.TEXTSPLIT(C2411,"|")</f>
        <v>ISDR </v>
      </c>
      <c r="F2411" t="str">
        <v xml:space="preserve"> US46520M2044</v>
      </c>
      <c r="G2411" t="str">
        <f t="shared" si="76"/>
        <v>ISDR</v>
      </c>
      <c r="H2411" t="str">
        <f t="shared" si="77"/>
        <v>US46520M2044</v>
      </c>
      <c r="I2411" t="s">
        <v>12155</v>
      </c>
    </row>
    <row r="2412" spans="1:9" x14ac:dyDescent="0.25">
      <c r="A2412" t="s">
        <v>9574</v>
      </c>
      <c r="B2412" t="s">
        <v>9</v>
      </c>
      <c r="C2412" t="s">
        <v>9575</v>
      </c>
      <c r="D2412" t="s">
        <v>470</v>
      </c>
      <c r="E2412" t="str" cm="1">
        <f t="array" ref="E2412:F2412">_xlfn.TEXTSPLIT(C2412,"|")</f>
        <v>ISUN </v>
      </c>
      <c r="F2412" t="str">
        <v xml:space="preserve"> US4652461066</v>
      </c>
      <c r="G2412" t="str">
        <f t="shared" si="76"/>
        <v>ISUN</v>
      </c>
      <c r="H2412" t="str">
        <f t="shared" si="77"/>
        <v>US4652461066</v>
      </c>
      <c r="I2412" t="s">
        <v>12216</v>
      </c>
    </row>
    <row r="2413" spans="1:9" x14ac:dyDescent="0.25">
      <c r="A2413" t="s">
        <v>9576</v>
      </c>
      <c r="B2413" t="s">
        <v>9</v>
      </c>
      <c r="C2413" t="s">
        <v>9577</v>
      </c>
      <c r="D2413" t="s">
        <v>467</v>
      </c>
      <c r="E2413" t="str" cm="1">
        <f t="array" ref="E2413:F2413">_xlfn.TEXTSPLIT(C2413,"|")</f>
        <v>ITCL </v>
      </c>
      <c r="F2413" t="str">
        <v xml:space="preserve"> US45033E1055</v>
      </c>
      <c r="G2413" t="str">
        <f t="shared" si="76"/>
        <v>ITCL</v>
      </c>
      <c r="H2413" t="str">
        <f t="shared" si="77"/>
        <v>US45033E1055</v>
      </c>
      <c r="I2413" t="s">
        <v>12217</v>
      </c>
    </row>
    <row r="2414" spans="1:9" x14ac:dyDescent="0.25">
      <c r="A2414" t="s">
        <v>9578</v>
      </c>
      <c r="B2414" t="s">
        <v>58</v>
      </c>
      <c r="C2414" t="s">
        <v>9579</v>
      </c>
      <c r="D2414" t="s">
        <v>467</v>
      </c>
      <c r="E2414" t="str" cm="1">
        <f t="array" ref="E2414:F2414">_xlfn.TEXTSPLIT(C2414,"|")</f>
        <v>ITUB </v>
      </c>
      <c r="F2414" t="str">
        <v xml:space="preserve"> US4655621062</v>
      </c>
      <c r="G2414" t="str">
        <f t="shared" si="76"/>
        <v>ITUB</v>
      </c>
      <c r="H2414" t="str">
        <f t="shared" si="77"/>
        <v>US4655621062</v>
      </c>
      <c r="I2414" t="s">
        <v>11098</v>
      </c>
    </row>
    <row r="2415" spans="1:9" x14ac:dyDescent="0.25">
      <c r="A2415" t="s">
        <v>9580</v>
      </c>
      <c r="B2415" t="s">
        <v>9</v>
      </c>
      <c r="C2415" t="s">
        <v>9581</v>
      </c>
      <c r="D2415" t="s">
        <v>470</v>
      </c>
      <c r="E2415" t="str" cm="1">
        <f t="array" ref="E2415:F2415">_xlfn.TEXTSPLIT(C2415,"|")</f>
        <v>ITOS </v>
      </c>
      <c r="F2415" t="str">
        <v xml:space="preserve"> US46565G1040</v>
      </c>
      <c r="G2415" t="str">
        <f t="shared" si="76"/>
        <v>ITOS</v>
      </c>
      <c r="H2415" t="str">
        <f t="shared" si="77"/>
        <v>US46565G1040</v>
      </c>
      <c r="I2415" t="s">
        <v>12218</v>
      </c>
    </row>
    <row r="2416" spans="1:9" x14ac:dyDescent="0.25">
      <c r="A2416" t="s">
        <v>9582</v>
      </c>
      <c r="B2416" t="s">
        <v>9</v>
      </c>
      <c r="C2416" t="s">
        <v>9583</v>
      </c>
      <c r="D2416" t="s">
        <v>470</v>
      </c>
      <c r="E2416" t="str" cm="1">
        <f t="array" ref="E2416:F2416">_xlfn.TEXTSPLIT(C2416,"|")</f>
        <v>ITI </v>
      </c>
      <c r="F2416" t="str">
        <v xml:space="preserve"> US46564T1079</v>
      </c>
      <c r="G2416" t="str">
        <f t="shared" si="76"/>
        <v>ITI</v>
      </c>
      <c r="H2416" t="str">
        <f t="shared" si="77"/>
        <v>US46564T1079</v>
      </c>
      <c r="I2416" t="s">
        <v>12219</v>
      </c>
    </row>
    <row r="2417" spans="1:9" x14ac:dyDescent="0.25">
      <c r="A2417" t="s">
        <v>9584</v>
      </c>
      <c r="B2417" t="s">
        <v>9</v>
      </c>
      <c r="C2417" t="s">
        <v>9585</v>
      </c>
      <c r="D2417" t="s">
        <v>470</v>
      </c>
      <c r="E2417" t="str" cm="1">
        <f t="array" ref="E2417:F2417">_xlfn.TEXTSPLIT(C2417,"|")</f>
        <v>ITRM </v>
      </c>
      <c r="F2417" t="str">
        <v xml:space="preserve"> IE000TTOOBX0</v>
      </c>
      <c r="G2417" t="str">
        <f t="shared" si="76"/>
        <v>ITRM</v>
      </c>
      <c r="H2417" t="str">
        <f t="shared" si="77"/>
        <v>IE000TTOOBX0</v>
      </c>
      <c r="I2417" t="s">
        <v>12220</v>
      </c>
    </row>
    <row r="2418" spans="1:9" x14ac:dyDescent="0.25">
      <c r="A2418" t="s">
        <v>9586</v>
      </c>
      <c r="B2418" t="s">
        <v>24</v>
      </c>
      <c r="C2418" t="s">
        <v>9587</v>
      </c>
      <c r="D2418" t="s">
        <v>470</v>
      </c>
      <c r="E2418" t="str" cm="1">
        <f t="array" ref="E2418:F2418">_xlfn.TEXTSPLIT(C2418,"|")</f>
        <v>ITRI </v>
      </c>
      <c r="F2418" t="str">
        <v xml:space="preserve"> US4657411066</v>
      </c>
      <c r="G2418" t="str">
        <f t="shared" si="76"/>
        <v>ITRI</v>
      </c>
      <c r="H2418" t="str">
        <f t="shared" si="77"/>
        <v>US4657411066</v>
      </c>
      <c r="I2418" t="s">
        <v>12221</v>
      </c>
    </row>
    <row r="2419" spans="1:9" x14ac:dyDescent="0.25">
      <c r="A2419" t="s">
        <v>9588</v>
      </c>
      <c r="B2419" t="s">
        <v>58</v>
      </c>
      <c r="C2419" t="s">
        <v>9589</v>
      </c>
      <c r="D2419" t="s">
        <v>467</v>
      </c>
      <c r="E2419" t="str" cm="1">
        <f t="array" ref="E2419:F2419">_xlfn.TEXTSPLIT(C2419,"|")</f>
        <v>ITT </v>
      </c>
      <c r="F2419" t="str">
        <v xml:space="preserve"> US45073V1089</v>
      </c>
      <c r="G2419" t="str">
        <f t="shared" si="76"/>
        <v>ITT</v>
      </c>
      <c r="H2419" t="str">
        <f t="shared" si="77"/>
        <v>US45073V1089</v>
      </c>
      <c r="I2419" t="s">
        <v>12222</v>
      </c>
    </row>
    <row r="2420" spans="1:9" x14ac:dyDescent="0.25">
      <c r="A2420" t="s">
        <v>9590</v>
      </c>
      <c r="B2420" t="s">
        <v>24</v>
      </c>
      <c r="C2420" t="s">
        <v>9591</v>
      </c>
      <c r="D2420" t="s">
        <v>470</v>
      </c>
      <c r="E2420" t="str" cm="1">
        <f t="array" ref="E2420:F2420">_xlfn.TEXTSPLIT(C2420,"|")</f>
        <v>ITRN </v>
      </c>
      <c r="F2420" t="str">
        <v xml:space="preserve"> IL0010818685</v>
      </c>
      <c r="G2420" t="str">
        <f t="shared" si="76"/>
        <v>ITRN</v>
      </c>
      <c r="H2420" t="str">
        <f t="shared" si="77"/>
        <v>IL0010818685</v>
      </c>
      <c r="I2420" t="s">
        <v>12223</v>
      </c>
    </row>
    <row r="2421" spans="1:9" x14ac:dyDescent="0.25">
      <c r="A2421" t="s">
        <v>9592</v>
      </c>
      <c r="B2421" t="s">
        <v>9</v>
      </c>
      <c r="C2421" t="s">
        <v>9593</v>
      </c>
      <c r="D2421" t="s">
        <v>582</v>
      </c>
      <c r="E2421" t="str" cm="1">
        <f t="array" ref="E2421:F2421">_xlfn.TEXTSPLIT(C2421,"|")</f>
        <v>IE </v>
      </c>
      <c r="F2421" t="str">
        <v xml:space="preserve"> US46578C1080</v>
      </c>
      <c r="G2421" t="str">
        <f t="shared" si="76"/>
        <v>IE</v>
      </c>
      <c r="H2421" t="str">
        <f t="shared" si="77"/>
        <v>US46578C1080</v>
      </c>
      <c r="I2421" t="s">
        <v>12224</v>
      </c>
    </row>
    <row r="2422" spans="1:9" x14ac:dyDescent="0.25">
      <c r="A2422" t="s">
        <v>9594</v>
      </c>
      <c r="B2422" t="s">
        <v>9</v>
      </c>
      <c r="C2422" t="s">
        <v>9595</v>
      </c>
      <c r="D2422" t="s">
        <v>470</v>
      </c>
      <c r="E2422" t="str" cm="1">
        <f t="array" ref="E2422:F2422">_xlfn.TEXTSPLIT(C2422,"|")</f>
        <v>IZEA </v>
      </c>
      <c r="F2422" t="str">
        <v xml:space="preserve"> US46604H2040</v>
      </c>
      <c r="G2422" t="str">
        <f t="shared" si="76"/>
        <v>IZEA</v>
      </c>
      <c r="H2422" t="str">
        <f t="shared" si="77"/>
        <v>US46604H2040</v>
      </c>
      <c r="I2422" t="s">
        <v>11337</v>
      </c>
    </row>
    <row r="2423" spans="1:9" x14ac:dyDescent="0.25">
      <c r="A2423" t="s">
        <v>9596</v>
      </c>
      <c r="B2423" t="s">
        <v>5</v>
      </c>
      <c r="C2423" t="s">
        <v>9597</v>
      </c>
      <c r="D2423" t="s">
        <v>470</v>
      </c>
      <c r="E2423" t="str" cm="1">
        <f t="array" ref="E2423:F2423">_xlfn.TEXTSPLIT(C2423,"|")</f>
        <v>JJSF </v>
      </c>
      <c r="F2423" t="str">
        <v xml:space="preserve"> US4660321096</v>
      </c>
      <c r="G2423" t="str">
        <f t="shared" si="76"/>
        <v>JJSF</v>
      </c>
      <c r="H2423" t="str">
        <f t="shared" si="77"/>
        <v>US4660321096</v>
      </c>
      <c r="I2423" t="s">
        <v>12225</v>
      </c>
    </row>
    <row r="2424" spans="1:9" x14ac:dyDescent="0.25">
      <c r="A2424" t="s">
        <v>9598</v>
      </c>
      <c r="B2424" t="s">
        <v>58</v>
      </c>
      <c r="C2424" t="s">
        <v>9599</v>
      </c>
      <c r="D2424" t="s">
        <v>470</v>
      </c>
      <c r="E2424" t="str" cm="1">
        <f t="array" ref="E2424:F2424">_xlfn.TEXTSPLIT(C2424,"|")</f>
        <v>JBHT </v>
      </c>
      <c r="F2424" t="str">
        <v xml:space="preserve"> US4456581077</v>
      </c>
      <c r="G2424" t="str">
        <f t="shared" si="76"/>
        <v>JBHT</v>
      </c>
      <c r="H2424" t="str">
        <f t="shared" si="77"/>
        <v>US4456581077</v>
      </c>
      <c r="I2424" t="s">
        <v>12226</v>
      </c>
    </row>
    <row r="2425" spans="1:9" x14ac:dyDescent="0.25">
      <c r="A2425" t="s">
        <v>9600</v>
      </c>
      <c r="B2425" t="s">
        <v>9</v>
      </c>
      <c r="C2425" t="s">
        <v>9601</v>
      </c>
      <c r="D2425" t="s">
        <v>467</v>
      </c>
      <c r="E2425" t="str" cm="1">
        <f t="array" ref="E2425:F2425">_xlfn.TEXTSPLIT(C2425,"|")</f>
        <v>JILL </v>
      </c>
      <c r="F2425" t="str">
        <v xml:space="preserve"> US46620W2017</v>
      </c>
      <c r="G2425" t="str">
        <f t="shared" si="76"/>
        <v>JILL</v>
      </c>
      <c r="H2425" t="str">
        <f t="shared" si="77"/>
        <v>US46620W2017</v>
      </c>
      <c r="I2425" t="s">
        <v>12227</v>
      </c>
    </row>
    <row r="2426" spans="1:9" x14ac:dyDescent="0.25">
      <c r="A2426" t="s">
        <v>9602</v>
      </c>
      <c r="B2426" t="s">
        <v>9</v>
      </c>
      <c r="C2426" t="s">
        <v>9603</v>
      </c>
      <c r="D2426" t="s">
        <v>470</v>
      </c>
      <c r="E2426" t="str" cm="1">
        <f t="array" ref="E2426:F2426">_xlfn.TEXTSPLIT(C2426,"|")</f>
        <v>MAYS </v>
      </c>
      <c r="F2426" t="str">
        <v xml:space="preserve"> US5784731003</v>
      </c>
      <c r="G2426" t="str">
        <f t="shared" si="76"/>
        <v>MAYS</v>
      </c>
      <c r="H2426" t="str">
        <f t="shared" si="77"/>
        <v>US5784731003</v>
      </c>
      <c r="I2426" t="s">
        <v>12228</v>
      </c>
    </row>
    <row r="2427" spans="1:9" x14ac:dyDescent="0.25">
      <c r="A2427" t="s">
        <v>9604</v>
      </c>
      <c r="B2427" t="s">
        <v>58</v>
      </c>
      <c r="C2427" t="s">
        <v>9605</v>
      </c>
      <c r="D2427" t="s">
        <v>467</v>
      </c>
      <c r="E2427" t="str" cm="1">
        <f t="array" ref="E2427:F2427">_xlfn.TEXTSPLIT(C2427,"|")</f>
        <v>JBL </v>
      </c>
      <c r="F2427" t="str">
        <v xml:space="preserve"> US4663131039</v>
      </c>
      <c r="G2427" t="str">
        <f t="shared" si="76"/>
        <v>JBL</v>
      </c>
      <c r="H2427" t="str">
        <f t="shared" si="77"/>
        <v>US4663131039</v>
      </c>
      <c r="I2427" t="s">
        <v>12229</v>
      </c>
    </row>
    <row r="2428" spans="1:9" x14ac:dyDescent="0.25">
      <c r="A2428" t="s">
        <v>9606</v>
      </c>
      <c r="B2428" t="s">
        <v>58</v>
      </c>
      <c r="C2428" t="s">
        <v>9607</v>
      </c>
      <c r="D2428" t="s">
        <v>470</v>
      </c>
      <c r="E2428" t="str" cm="1">
        <f t="array" ref="E2428:F2428">_xlfn.TEXTSPLIT(C2428,"|")</f>
        <v>JKHY </v>
      </c>
      <c r="F2428" t="str">
        <v xml:space="preserve"> US4262811015</v>
      </c>
      <c r="G2428" t="str">
        <f t="shared" si="76"/>
        <v>JKHY</v>
      </c>
      <c r="H2428" t="str">
        <f t="shared" si="77"/>
        <v>US4262811015</v>
      </c>
      <c r="I2428" t="s">
        <v>12230</v>
      </c>
    </row>
    <row r="2429" spans="1:9" x14ac:dyDescent="0.25">
      <c r="A2429" t="s">
        <v>9608</v>
      </c>
      <c r="B2429" t="s">
        <v>5</v>
      </c>
      <c r="C2429" t="s">
        <v>9609</v>
      </c>
      <c r="D2429" t="s">
        <v>470</v>
      </c>
      <c r="E2429" t="str" cm="1">
        <f t="array" ref="E2429:F2429">_xlfn.TEXTSPLIT(C2429,"|")</f>
        <v>JACK </v>
      </c>
      <c r="F2429" t="str">
        <v xml:space="preserve"> US4663671091</v>
      </c>
      <c r="G2429" t="str">
        <f t="shared" si="76"/>
        <v>JACK</v>
      </c>
      <c r="H2429" t="str">
        <f t="shared" si="77"/>
        <v>US4663671091</v>
      </c>
      <c r="I2429" t="s">
        <v>12231</v>
      </c>
    </row>
    <row r="2430" spans="1:9" x14ac:dyDescent="0.25">
      <c r="A2430" t="s">
        <v>9610</v>
      </c>
      <c r="B2430" t="s">
        <v>24</v>
      </c>
      <c r="C2430" t="s">
        <v>9611</v>
      </c>
      <c r="D2430" t="s">
        <v>467</v>
      </c>
      <c r="E2430" t="str" cm="1">
        <f t="array" ref="E2430:F2430">_xlfn.TEXTSPLIT(C2430,"|")</f>
        <v>JXN </v>
      </c>
      <c r="F2430" t="str">
        <v xml:space="preserve"> US46817M1071</v>
      </c>
      <c r="G2430" t="str">
        <f t="shared" si="76"/>
        <v>JXN</v>
      </c>
      <c r="H2430" t="str">
        <f t="shared" si="77"/>
        <v>US46817M1071</v>
      </c>
      <c r="I2430" t="s">
        <v>12232</v>
      </c>
    </row>
    <row r="2431" spans="1:9" x14ac:dyDescent="0.25">
      <c r="A2431" t="s">
        <v>9612</v>
      </c>
      <c r="B2431" t="s">
        <v>58</v>
      </c>
      <c r="C2431" t="s">
        <v>9613</v>
      </c>
      <c r="D2431" t="s">
        <v>467</v>
      </c>
      <c r="E2431" t="str" cm="1">
        <f t="array" ref="E2431:F2431">_xlfn.TEXTSPLIT(C2431,"|")</f>
        <v>J </v>
      </c>
      <c r="F2431" t="str">
        <v xml:space="preserve"> US46982L1089</v>
      </c>
      <c r="G2431" t="str">
        <f t="shared" si="76"/>
        <v>J</v>
      </c>
      <c r="H2431" t="str">
        <f t="shared" si="77"/>
        <v>US46982L1089</v>
      </c>
      <c r="I2431" t="s">
        <v>12233</v>
      </c>
    </row>
    <row r="2432" spans="1:9" x14ac:dyDescent="0.25">
      <c r="A2432" t="s">
        <v>9614</v>
      </c>
      <c r="B2432" t="s">
        <v>9</v>
      </c>
      <c r="C2432" t="s">
        <v>9615</v>
      </c>
      <c r="D2432" t="s">
        <v>470</v>
      </c>
      <c r="E2432" t="str" cm="1">
        <f t="array" ref="E2432:F2432">_xlfn.TEXTSPLIT(C2432,"|")</f>
        <v>JGGC </v>
      </c>
      <c r="F2432" t="str">
        <v xml:space="preserve"> KYG5S11A1066</v>
      </c>
      <c r="G2432" t="str">
        <f t="shared" si="76"/>
        <v>JGGC</v>
      </c>
      <c r="H2432" t="str">
        <f t="shared" si="77"/>
        <v>KYG5S11A1066</v>
      </c>
      <c r="I2432" t="s">
        <v>10607</v>
      </c>
    </row>
    <row r="2433" spans="1:9" x14ac:dyDescent="0.25">
      <c r="A2433" t="s">
        <v>9616</v>
      </c>
      <c r="B2433" t="s">
        <v>9</v>
      </c>
      <c r="C2433" t="s">
        <v>9617</v>
      </c>
      <c r="D2433" t="s">
        <v>470</v>
      </c>
      <c r="E2433" t="str" cm="1">
        <f t="array" ref="E2433:F2433">_xlfn.TEXTSPLIT(C2433,"|")</f>
        <v>JAKK </v>
      </c>
      <c r="F2433" t="str">
        <v xml:space="preserve"> US47012E4035</v>
      </c>
      <c r="G2433" t="str">
        <f t="shared" si="76"/>
        <v>JAKK</v>
      </c>
      <c r="H2433" t="str">
        <f t="shared" si="77"/>
        <v>US47012E4035</v>
      </c>
      <c r="I2433" t="s">
        <v>12133</v>
      </c>
    </row>
    <row r="2434" spans="1:9" x14ac:dyDescent="0.25">
      <c r="A2434" t="s">
        <v>9618</v>
      </c>
      <c r="B2434" t="s">
        <v>5</v>
      </c>
      <c r="C2434" t="s">
        <v>9619</v>
      </c>
      <c r="D2434" t="s">
        <v>467</v>
      </c>
      <c r="E2434" t="str" cm="1">
        <f t="array" ref="E2434:F2434">_xlfn.TEXTSPLIT(C2434,"|")</f>
        <v>JHX </v>
      </c>
      <c r="F2434" t="str">
        <v xml:space="preserve"> US47030M1062</v>
      </c>
      <c r="G2434" t="str">
        <f t="shared" si="76"/>
        <v>JHX</v>
      </c>
      <c r="H2434" t="str">
        <f t="shared" si="77"/>
        <v>US47030M1062</v>
      </c>
      <c r="I2434" t="s">
        <v>12234</v>
      </c>
    </row>
    <row r="2435" spans="1:9" x14ac:dyDescent="0.25">
      <c r="A2435" t="s">
        <v>9620</v>
      </c>
      <c r="B2435" t="s">
        <v>24</v>
      </c>
      <c r="C2435" t="s">
        <v>9621</v>
      </c>
      <c r="D2435" t="s">
        <v>470</v>
      </c>
      <c r="E2435" t="str" cm="1">
        <f t="array" ref="E2435:F2435">_xlfn.TEXTSPLIT(C2435,"|")</f>
        <v>JRVR </v>
      </c>
      <c r="F2435" t="str">
        <v xml:space="preserve"> BMG5005R1079</v>
      </c>
      <c r="G2435" t="str">
        <f t="shared" si="76"/>
        <v>JRVR</v>
      </c>
      <c r="H2435" t="str">
        <f t="shared" si="77"/>
        <v>BMG5005R1079</v>
      </c>
      <c r="I2435" t="s">
        <v>12235</v>
      </c>
    </row>
    <row r="2436" spans="1:9" x14ac:dyDescent="0.25">
      <c r="A2436" t="s">
        <v>9622</v>
      </c>
      <c r="B2436" t="s">
        <v>24</v>
      </c>
      <c r="C2436" t="s">
        <v>9623</v>
      </c>
      <c r="D2436" t="s">
        <v>470</v>
      </c>
      <c r="E2436" t="str" cm="1">
        <f t="array" ref="E2436:F2436">_xlfn.TEXTSPLIT(C2436,"|")</f>
        <v>JAMF </v>
      </c>
      <c r="F2436" t="str">
        <v xml:space="preserve"> US47074L1052</v>
      </c>
      <c r="G2436" t="str">
        <f t="shared" si="76"/>
        <v>JAMF</v>
      </c>
      <c r="H2436" t="str">
        <f t="shared" si="77"/>
        <v>US47074L1052</v>
      </c>
      <c r="I2436" t="s">
        <v>12236</v>
      </c>
    </row>
    <row r="2437" spans="1:9" x14ac:dyDescent="0.25">
      <c r="A2437" t="s">
        <v>9624</v>
      </c>
      <c r="B2437" t="s">
        <v>9</v>
      </c>
      <c r="C2437" t="s">
        <v>9625</v>
      </c>
      <c r="D2437" t="s">
        <v>470</v>
      </c>
      <c r="E2437" t="str" cm="1">
        <f t="array" ref="E2437:F2437">_xlfn.TEXTSPLIT(C2437,"|")</f>
        <v>JAN </v>
      </c>
      <c r="F2437" t="str">
        <v xml:space="preserve"> US47089W1045</v>
      </c>
      <c r="G2437" t="str">
        <f t="shared" si="76"/>
        <v>JAN</v>
      </c>
      <c r="H2437" t="str">
        <f t="shared" si="77"/>
        <v>US47089W1045</v>
      </c>
      <c r="I2437" t="s">
        <v>11838</v>
      </c>
    </row>
    <row r="2438" spans="1:9" x14ac:dyDescent="0.25">
      <c r="A2438" t="s">
        <v>9626</v>
      </c>
      <c r="B2438" t="s">
        <v>5</v>
      </c>
      <c r="C2438" t="s">
        <v>9627</v>
      </c>
      <c r="D2438" t="s">
        <v>467</v>
      </c>
      <c r="E2438" t="str" cm="1">
        <f t="array" ref="E2438:F2438">_xlfn.TEXTSPLIT(C2438,"|")</f>
        <v>JHG </v>
      </c>
      <c r="F2438" t="str">
        <v xml:space="preserve"> JE00BYPZJM29</v>
      </c>
      <c r="G2438" t="str">
        <f t="shared" si="76"/>
        <v>JHG</v>
      </c>
      <c r="H2438" t="str">
        <f t="shared" si="77"/>
        <v>JE00BYPZJM29</v>
      </c>
      <c r="I2438" t="s">
        <v>12237</v>
      </c>
    </row>
    <row r="2439" spans="1:9" x14ac:dyDescent="0.25">
      <c r="A2439" t="s">
        <v>9628</v>
      </c>
      <c r="B2439" t="s">
        <v>9</v>
      </c>
      <c r="C2439" t="s">
        <v>9629</v>
      </c>
      <c r="D2439" t="s">
        <v>470</v>
      </c>
      <c r="E2439" t="str" cm="1">
        <f t="array" ref="E2439:F2439">_xlfn.TEXTSPLIT(C2439,"|")</f>
        <v>JSPR </v>
      </c>
      <c r="F2439" t="str">
        <v xml:space="preserve"> US4718711033</v>
      </c>
      <c r="G2439" t="str">
        <f t="shared" si="76"/>
        <v>JSPR</v>
      </c>
      <c r="H2439" t="str">
        <f t="shared" si="77"/>
        <v>US4718711033</v>
      </c>
      <c r="I2439" t="s">
        <v>10871</v>
      </c>
    </row>
    <row r="2440" spans="1:9" x14ac:dyDescent="0.25">
      <c r="A2440" t="s">
        <v>9630</v>
      </c>
      <c r="B2440" t="s">
        <v>9</v>
      </c>
      <c r="C2440" t="s">
        <v>9631</v>
      </c>
      <c r="D2440" t="s">
        <v>470</v>
      </c>
      <c r="E2440" t="str" cm="1">
        <f t="array" ref="E2440:F2440">_xlfn.TEXTSPLIT(C2440,"|")</f>
        <v>JYD </v>
      </c>
      <c r="F2440" t="str">
        <v xml:space="preserve"> KYG5084H1039</v>
      </c>
      <c r="G2440" t="str">
        <f t="shared" si="76"/>
        <v>JYD</v>
      </c>
      <c r="H2440" t="str">
        <f t="shared" si="77"/>
        <v>KYG5084H1039</v>
      </c>
      <c r="I2440" t="s">
        <v>12238</v>
      </c>
    </row>
    <row r="2441" spans="1:9" x14ac:dyDescent="0.25">
      <c r="A2441" t="s">
        <v>9632</v>
      </c>
      <c r="B2441" t="s">
        <v>5</v>
      </c>
      <c r="C2441" t="s">
        <v>9633</v>
      </c>
      <c r="D2441" t="s">
        <v>470</v>
      </c>
      <c r="E2441" t="str" cm="1">
        <f t="array" ref="E2441:F2441">_xlfn.TEXTSPLIT(C2441,"|")</f>
        <v>JAZZ </v>
      </c>
      <c r="F2441" t="str">
        <v xml:space="preserve"> IE00B4Q5ZN47</v>
      </c>
      <c r="G2441" t="str">
        <f t="shared" si="76"/>
        <v>JAZZ</v>
      </c>
      <c r="H2441" t="str">
        <f t="shared" si="77"/>
        <v>IE00B4Q5ZN47</v>
      </c>
      <c r="I2441" t="s">
        <v>12239</v>
      </c>
    </row>
    <row r="2442" spans="1:9" x14ac:dyDescent="0.25">
      <c r="A2442" t="s">
        <v>9634</v>
      </c>
      <c r="B2442" t="s">
        <v>5</v>
      </c>
      <c r="C2442" t="s">
        <v>9635</v>
      </c>
      <c r="D2442" t="s">
        <v>467</v>
      </c>
      <c r="E2442" t="str" cm="1">
        <f t="array" ref="E2442:F2442">_xlfn.TEXTSPLIT(C2442,"|")</f>
        <v>JBGS </v>
      </c>
      <c r="F2442" t="str">
        <v xml:space="preserve"> US46590V1008</v>
      </c>
      <c r="G2442" t="str">
        <f t="shared" si="76"/>
        <v>JBGS</v>
      </c>
      <c r="H2442" t="str">
        <f t="shared" si="77"/>
        <v>US46590V1008</v>
      </c>
      <c r="I2442" t="s">
        <v>12240</v>
      </c>
    </row>
    <row r="2443" spans="1:9" x14ac:dyDescent="0.25">
      <c r="A2443" t="s">
        <v>9636</v>
      </c>
      <c r="B2443" t="s">
        <v>24</v>
      </c>
      <c r="C2443" t="s">
        <v>9637</v>
      </c>
      <c r="D2443" t="s">
        <v>470</v>
      </c>
      <c r="E2443" t="str" cm="1">
        <f t="array" ref="E2443:F2443">_xlfn.TEXTSPLIT(C2443,"|")</f>
        <v>JD </v>
      </c>
      <c r="F2443" t="str">
        <v xml:space="preserve"> US47215P1066</v>
      </c>
      <c r="G2443" t="str">
        <f t="shared" si="76"/>
        <v>JD</v>
      </c>
      <c r="H2443" t="str">
        <f t="shared" si="77"/>
        <v>US47215P1066</v>
      </c>
      <c r="I2443" t="s">
        <v>12241</v>
      </c>
    </row>
    <row r="2444" spans="1:9" x14ac:dyDescent="0.25">
      <c r="A2444" t="s">
        <v>9638</v>
      </c>
      <c r="B2444" t="s">
        <v>9</v>
      </c>
      <c r="C2444" t="s">
        <v>9639</v>
      </c>
      <c r="D2444" t="s">
        <v>470</v>
      </c>
      <c r="E2444" t="str" cm="1">
        <f t="array" ref="E2444:F2444">_xlfn.TEXTSPLIT(C2444,"|")</f>
        <v>JCSE </v>
      </c>
      <c r="F2444" t="str">
        <v xml:space="preserve"> KYG508751065</v>
      </c>
      <c r="G2444" t="str">
        <f t="shared" si="76"/>
        <v>JCSE</v>
      </c>
      <c r="H2444" t="str">
        <f t="shared" si="77"/>
        <v>KYG508751065</v>
      </c>
      <c r="I2444" t="s">
        <v>12242</v>
      </c>
    </row>
    <row r="2445" spans="1:9" x14ac:dyDescent="0.25">
      <c r="A2445" t="s">
        <v>9640</v>
      </c>
      <c r="B2445" t="s">
        <v>58</v>
      </c>
      <c r="C2445" t="s">
        <v>9641</v>
      </c>
      <c r="D2445" t="s">
        <v>467</v>
      </c>
      <c r="E2445" t="str" cm="1">
        <f t="array" ref="E2445:F2445">_xlfn.TEXTSPLIT(C2445,"|")</f>
        <v>JEF </v>
      </c>
      <c r="F2445" t="str">
        <v xml:space="preserve"> US47233W1099</v>
      </c>
      <c r="G2445" t="str">
        <f t="shared" ref="G2445:G2508" si="78">LEFT(E2445,LEN(E2445)-1)</f>
        <v>JEF</v>
      </c>
      <c r="H2445" t="str">
        <f t="shared" ref="H2445:H2508" si="79">MID(F2445,2,999)</f>
        <v>US47233W1099</v>
      </c>
      <c r="I2445" t="s">
        <v>12243</v>
      </c>
    </row>
    <row r="2446" spans="1:9" x14ac:dyDescent="0.25">
      <c r="A2446" t="s">
        <v>9642</v>
      </c>
      <c r="B2446" t="s">
        <v>24</v>
      </c>
      <c r="C2446" t="s">
        <v>9643</v>
      </c>
      <c r="D2446" t="s">
        <v>467</v>
      </c>
      <c r="E2446" t="str" cm="1">
        <f t="array" ref="E2446:F2446">_xlfn.TEXTSPLIT(C2446,"|")</f>
        <v>JELD </v>
      </c>
      <c r="F2446" t="str">
        <v xml:space="preserve"> US47580P1030</v>
      </c>
      <c r="G2446" t="str">
        <f t="shared" si="78"/>
        <v>JELD</v>
      </c>
      <c r="H2446" t="str">
        <f t="shared" si="79"/>
        <v>US47580P1030</v>
      </c>
      <c r="I2446" t="s">
        <v>12244</v>
      </c>
    </row>
    <row r="2447" spans="1:9" x14ac:dyDescent="0.25">
      <c r="A2447" t="s">
        <v>9644</v>
      </c>
      <c r="B2447" t="s">
        <v>9</v>
      </c>
      <c r="C2447" t="s">
        <v>9645</v>
      </c>
      <c r="D2447" t="s">
        <v>470</v>
      </c>
      <c r="E2447" t="str" cm="1">
        <f t="array" ref="E2447:F2447">_xlfn.TEXTSPLIT(C2447,"|")</f>
        <v>JRSH </v>
      </c>
      <c r="F2447" t="str">
        <v xml:space="preserve"> US47632P1012</v>
      </c>
      <c r="G2447" t="str">
        <f t="shared" si="78"/>
        <v>JRSH</v>
      </c>
      <c r="H2447" t="str">
        <f t="shared" si="79"/>
        <v>US47632P1012</v>
      </c>
      <c r="I2447" t="s">
        <v>12245</v>
      </c>
    </row>
    <row r="2448" spans="1:9" x14ac:dyDescent="0.25">
      <c r="A2448" t="s">
        <v>9646</v>
      </c>
      <c r="B2448" t="s">
        <v>24</v>
      </c>
      <c r="C2448" t="s">
        <v>9647</v>
      </c>
      <c r="D2448" t="s">
        <v>470</v>
      </c>
      <c r="E2448" t="str" cm="1">
        <f t="array" ref="E2448:F2448">_xlfn.TEXTSPLIT(C2448,"|")</f>
        <v>JBLU </v>
      </c>
      <c r="F2448" t="str">
        <v xml:space="preserve"> US4771431016</v>
      </c>
      <c r="G2448" t="str">
        <f t="shared" si="78"/>
        <v>JBLU</v>
      </c>
      <c r="H2448" t="str">
        <f t="shared" si="79"/>
        <v>US4771431016</v>
      </c>
      <c r="I2448" t="s">
        <v>10322</v>
      </c>
    </row>
    <row r="2449" spans="1:9" x14ac:dyDescent="0.25">
      <c r="A2449" t="s">
        <v>9648</v>
      </c>
      <c r="B2449" t="s">
        <v>9</v>
      </c>
      <c r="C2449" t="s">
        <v>9649</v>
      </c>
      <c r="D2449" t="s">
        <v>470</v>
      </c>
      <c r="E2449" t="str" cm="1">
        <f t="array" ref="E2449:F2449">_xlfn.TEXTSPLIT(C2449,"|")</f>
        <v>JCTCF </v>
      </c>
      <c r="F2449" t="str">
        <v xml:space="preserve"> CA47733C2076</v>
      </c>
      <c r="G2449" t="str">
        <f t="shared" si="78"/>
        <v>JCTCF</v>
      </c>
      <c r="H2449" t="str">
        <f t="shared" si="79"/>
        <v>CA47733C2076</v>
      </c>
      <c r="I2449" t="s">
        <v>12246</v>
      </c>
    </row>
    <row r="2450" spans="1:9" x14ac:dyDescent="0.25">
      <c r="A2450" t="s">
        <v>9650</v>
      </c>
      <c r="B2450" t="s">
        <v>24</v>
      </c>
      <c r="C2450" t="s">
        <v>9651</v>
      </c>
      <c r="D2450" t="s">
        <v>470</v>
      </c>
      <c r="E2450" t="str" cm="1">
        <f t="array" ref="E2450:F2450">_xlfn.TEXTSPLIT(C2450,"|")</f>
        <v>FROG </v>
      </c>
      <c r="F2450" t="str">
        <v xml:space="preserve"> IL0011684185</v>
      </c>
      <c r="G2450" t="str">
        <f t="shared" si="78"/>
        <v>FROG</v>
      </c>
      <c r="H2450" t="str">
        <f t="shared" si="79"/>
        <v>IL0011684185</v>
      </c>
      <c r="I2450" t="s">
        <v>10637</v>
      </c>
    </row>
    <row r="2451" spans="1:9" x14ac:dyDescent="0.25">
      <c r="A2451" t="s">
        <v>9652</v>
      </c>
      <c r="B2451" t="s">
        <v>9</v>
      </c>
      <c r="C2451" t="s">
        <v>9653</v>
      </c>
      <c r="D2451" t="s">
        <v>467</v>
      </c>
      <c r="E2451" t="str" cm="1">
        <f t="array" ref="E2451:F2451">_xlfn.TEXTSPLIT(C2451,"|")</f>
        <v>JT </v>
      </c>
      <c r="F2451" t="str">
        <v xml:space="preserve"> US47738D3098</v>
      </c>
      <c r="G2451" t="str">
        <f t="shared" si="78"/>
        <v>JT</v>
      </c>
      <c r="H2451" t="str">
        <f t="shared" si="79"/>
        <v>US47738D3098</v>
      </c>
      <c r="I2451" t="s">
        <v>10382</v>
      </c>
    </row>
    <row r="2452" spans="1:9" x14ac:dyDescent="0.25">
      <c r="A2452" t="s">
        <v>9654</v>
      </c>
      <c r="B2452" t="s">
        <v>9</v>
      </c>
      <c r="C2452" t="s">
        <v>9655</v>
      </c>
      <c r="D2452" t="s">
        <v>470</v>
      </c>
      <c r="E2452" t="str" cm="1">
        <f t="array" ref="E2452:F2452">_xlfn.TEXTSPLIT(C2452,"|")</f>
        <v>JFIN </v>
      </c>
      <c r="F2452" t="str">
        <v xml:space="preserve"> US47737C1045</v>
      </c>
      <c r="G2452" t="str">
        <f t="shared" si="78"/>
        <v>JFIN</v>
      </c>
      <c r="H2452" t="str">
        <f t="shared" si="79"/>
        <v>US47737C1045</v>
      </c>
      <c r="I2452" t="s">
        <v>12247</v>
      </c>
    </row>
    <row r="2453" spans="1:9" x14ac:dyDescent="0.25">
      <c r="A2453" t="s">
        <v>9656</v>
      </c>
      <c r="B2453" t="s">
        <v>9</v>
      </c>
      <c r="C2453" t="s">
        <v>9657</v>
      </c>
      <c r="D2453" t="s">
        <v>467</v>
      </c>
      <c r="E2453" t="str" cm="1">
        <f t="array" ref="E2453:F2453">_xlfn.TEXTSPLIT(C2453,"|")</f>
        <v>JKS </v>
      </c>
      <c r="F2453" t="str">
        <v xml:space="preserve"> US47759T1007</v>
      </c>
      <c r="G2453" t="str">
        <f t="shared" si="78"/>
        <v>JKS</v>
      </c>
      <c r="H2453" t="str">
        <f t="shared" si="79"/>
        <v>US47759T1007</v>
      </c>
      <c r="I2453" t="s">
        <v>12248</v>
      </c>
    </row>
    <row r="2454" spans="1:9" x14ac:dyDescent="0.25">
      <c r="A2454" t="s">
        <v>9658</v>
      </c>
      <c r="B2454" t="s">
        <v>9</v>
      </c>
      <c r="C2454" t="s">
        <v>9659</v>
      </c>
      <c r="D2454" t="s">
        <v>470</v>
      </c>
      <c r="E2454" t="str" cm="1">
        <f t="array" ref="E2454:F2454">_xlfn.TEXTSPLIT(C2454,"|")</f>
        <v>JZXN </v>
      </c>
      <c r="F2454" t="str">
        <v xml:space="preserve"> KYG514001281</v>
      </c>
      <c r="G2454" t="str">
        <f t="shared" si="78"/>
        <v>JZXN</v>
      </c>
      <c r="H2454" t="str">
        <f t="shared" si="79"/>
        <v>KYG514001281</v>
      </c>
      <c r="I2454" t="s">
        <v>11077</v>
      </c>
    </row>
    <row r="2455" spans="1:9" x14ac:dyDescent="0.25">
      <c r="A2455" t="s">
        <v>9660</v>
      </c>
      <c r="B2455" t="s">
        <v>58</v>
      </c>
      <c r="C2455" t="s">
        <v>9661</v>
      </c>
      <c r="D2455" t="s">
        <v>467</v>
      </c>
      <c r="E2455" t="str" cm="1">
        <f t="array" ref="E2455:F2455">_xlfn.TEXTSPLIT(C2455,"|")</f>
        <v>SJM </v>
      </c>
      <c r="F2455" t="str">
        <v xml:space="preserve"> US8326964058</v>
      </c>
      <c r="G2455" t="str">
        <f t="shared" si="78"/>
        <v>SJM</v>
      </c>
      <c r="H2455" t="str">
        <f t="shared" si="79"/>
        <v>US8326964058</v>
      </c>
      <c r="I2455" t="s">
        <v>12249</v>
      </c>
    </row>
    <row r="2456" spans="1:9" x14ac:dyDescent="0.25">
      <c r="A2456" t="s">
        <v>9662</v>
      </c>
      <c r="B2456" t="s">
        <v>9</v>
      </c>
      <c r="C2456" t="s">
        <v>9663</v>
      </c>
      <c r="D2456" t="s">
        <v>470</v>
      </c>
      <c r="E2456" t="str" cm="1">
        <f t="array" ref="E2456:F2456">_xlfn.TEXTSPLIT(C2456,"|")</f>
        <v>JOAN </v>
      </c>
      <c r="F2456" t="str">
        <v xml:space="preserve"> US47768J1016</v>
      </c>
      <c r="G2456" t="str">
        <f t="shared" si="78"/>
        <v>JOAN</v>
      </c>
      <c r="H2456" t="str">
        <f t="shared" si="79"/>
        <v>US47768J1016</v>
      </c>
      <c r="I2456" t="s">
        <v>10879</v>
      </c>
    </row>
    <row r="2457" spans="1:9" x14ac:dyDescent="0.25">
      <c r="A2457" t="s">
        <v>9664</v>
      </c>
      <c r="B2457" t="s">
        <v>9</v>
      </c>
      <c r="C2457" t="s">
        <v>9665</v>
      </c>
      <c r="D2457" t="s">
        <v>467</v>
      </c>
      <c r="E2457" t="str" cm="1">
        <f t="array" ref="E2457:F2457">_xlfn.TEXTSPLIT(C2457,"|")</f>
        <v>JOBY </v>
      </c>
      <c r="F2457" t="str">
        <v xml:space="preserve"> KYG651631007</v>
      </c>
      <c r="G2457" t="str">
        <f t="shared" si="78"/>
        <v>JOBY</v>
      </c>
      <c r="H2457" t="str">
        <f t="shared" si="79"/>
        <v>KYG651631007</v>
      </c>
      <c r="I2457" t="s">
        <v>11704</v>
      </c>
    </row>
    <row r="2458" spans="1:9" x14ac:dyDescent="0.25">
      <c r="A2458" t="s">
        <v>9666</v>
      </c>
      <c r="B2458" t="s">
        <v>5</v>
      </c>
      <c r="C2458" t="s">
        <v>9667</v>
      </c>
      <c r="D2458" t="s">
        <v>470</v>
      </c>
      <c r="E2458" t="str" cm="1">
        <f t="array" ref="E2458:F2458">_xlfn.TEXTSPLIT(C2458,"|")</f>
        <v>JBSS </v>
      </c>
      <c r="F2458" t="str">
        <v xml:space="preserve"> US8004221078</v>
      </c>
      <c r="G2458" t="str">
        <f t="shared" si="78"/>
        <v>JBSS</v>
      </c>
      <c r="H2458" t="str">
        <f t="shared" si="79"/>
        <v>US8004221078</v>
      </c>
      <c r="I2458" t="s">
        <v>12250</v>
      </c>
    </row>
    <row r="2459" spans="1:9" x14ac:dyDescent="0.25">
      <c r="A2459" t="s">
        <v>9668</v>
      </c>
      <c r="B2459" t="s">
        <v>5</v>
      </c>
      <c r="C2459" t="s">
        <v>9669</v>
      </c>
      <c r="D2459" t="s">
        <v>467</v>
      </c>
      <c r="E2459" t="str" cm="1">
        <f t="array" ref="E2459:F2459">_xlfn.TEXTSPLIT(C2459,"|")</f>
        <v>JBT </v>
      </c>
      <c r="F2459" t="str">
        <v xml:space="preserve"> US4778391049</v>
      </c>
      <c r="G2459" t="str">
        <f t="shared" si="78"/>
        <v>JBT</v>
      </c>
      <c r="H2459" t="str">
        <f t="shared" si="79"/>
        <v>US4778391049</v>
      </c>
      <c r="I2459" t="s">
        <v>12251</v>
      </c>
    </row>
    <row r="2460" spans="1:9" x14ac:dyDescent="0.25">
      <c r="A2460" t="s">
        <v>9670</v>
      </c>
      <c r="B2460" t="s">
        <v>5</v>
      </c>
      <c r="C2460" t="s">
        <v>9671</v>
      </c>
      <c r="D2460" t="s">
        <v>467</v>
      </c>
      <c r="E2460" t="str" cm="1">
        <f t="array" ref="E2460:F2460">_xlfn.TEXTSPLIT(C2460,"|")</f>
        <v>WLY </v>
      </c>
      <c r="F2460" t="str">
        <v xml:space="preserve"> US9682232064</v>
      </c>
      <c r="G2460" t="str">
        <f t="shared" si="78"/>
        <v>WLY</v>
      </c>
      <c r="H2460" t="str">
        <f t="shared" si="79"/>
        <v>US9682232064</v>
      </c>
      <c r="I2460" t="s">
        <v>12252</v>
      </c>
    </row>
    <row r="2461" spans="1:9" x14ac:dyDescent="0.25">
      <c r="A2461" t="s">
        <v>9670</v>
      </c>
      <c r="B2461" t="s">
        <v>9</v>
      </c>
      <c r="C2461" t="s">
        <v>9672</v>
      </c>
      <c r="D2461" t="s">
        <v>467</v>
      </c>
      <c r="E2461" t="str" cm="1">
        <f t="array" ref="E2461:F2461">_xlfn.TEXTSPLIT(C2461,"|")</f>
        <v>WLYB </v>
      </c>
      <c r="F2461" t="str">
        <v xml:space="preserve"> US9682233054</v>
      </c>
      <c r="G2461" t="str">
        <f t="shared" si="78"/>
        <v>WLYB</v>
      </c>
      <c r="H2461" t="str">
        <f t="shared" si="79"/>
        <v>US9682233054</v>
      </c>
      <c r="I2461" t="s">
        <v>10288</v>
      </c>
    </row>
    <row r="2462" spans="1:9" x14ac:dyDescent="0.25">
      <c r="A2462" t="s">
        <v>9673</v>
      </c>
      <c r="B2462" t="s">
        <v>58</v>
      </c>
      <c r="C2462" t="s">
        <v>9674</v>
      </c>
      <c r="D2462" t="s">
        <v>467</v>
      </c>
      <c r="E2462" t="str" cm="1">
        <f t="array" ref="E2462:F2462">_xlfn.TEXTSPLIT(C2462,"|")</f>
        <v>JNJ </v>
      </c>
      <c r="F2462" t="str">
        <v xml:space="preserve"> US4781601046</v>
      </c>
      <c r="G2462" t="str">
        <f t="shared" si="78"/>
        <v>JNJ</v>
      </c>
      <c r="H2462" t="str">
        <f t="shared" si="79"/>
        <v>US4781601046</v>
      </c>
      <c r="I2462" t="s">
        <v>12253</v>
      </c>
    </row>
    <row r="2463" spans="1:9" x14ac:dyDescent="0.25">
      <c r="A2463" t="s">
        <v>9675</v>
      </c>
      <c r="B2463" t="s">
        <v>58</v>
      </c>
      <c r="C2463" t="s">
        <v>9676</v>
      </c>
      <c r="D2463" t="s">
        <v>467</v>
      </c>
      <c r="E2463" t="str" cm="1">
        <f t="array" ref="E2463:F2463">_xlfn.TEXTSPLIT(C2463,"|")</f>
        <v>JCI </v>
      </c>
      <c r="F2463" t="str">
        <v xml:space="preserve"> IE00BY7QL619</v>
      </c>
      <c r="G2463" t="str">
        <f t="shared" si="78"/>
        <v>JCI</v>
      </c>
      <c r="H2463" t="str">
        <f t="shared" si="79"/>
        <v>IE00BY7QL619</v>
      </c>
      <c r="I2463" t="s">
        <v>12254</v>
      </c>
    </row>
    <row r="2464" spans="1:9" x14ac:dyDescent="0.25">
      <c r="A2464" t="s">
        <v>9677</v>
      </c>
      <c r="B2464" t="s">
        <v>9</v>
      </c>
      <c r="C2464" t="s">
        <v>9678</v>
      </c>
      <c r="D2464" t="s">
        <v>470</v>
      </c>
      <c r="E2464" t="str" cm="1">
        <f t="array" ref="E2464:F2464">_xlfn.TEXTSPLIT(C2464,"|")</f>
        <v>JOUT </v>
      </c>
      <c r="F2464" t="str">
        <v xml:space="preserve"> US4791671088</v>
      </c>
      <c r="G2464" t="str">
        <f t="shared" si="78"/>
        <v>JOUT</v>
      </c>
      <c r="H2464" t="str">
        <f t="shared" si="79"/>
        <v>US4791671088</v>
      </c>
      <c r="I2464" t="s">
        <v>12255</v>
      </c>
    </row>
    <row r="2465" spans="1:9" x14ac:dyDescent="0.25">
      <c r="A2465" t="s">
        <v>9679</v>
      </c>
      <c r="B2465" t="s">
        <v>9</v>
      </c>
      <c r="C2465" t="s">
        <v>9680</v>
      </c>
      <c r="D2465" t="s">
        <v>470</v>
      </c>
      <c r="E2465" t="str" cm="1">
        <f t="array" ref="E2465:F2465">_xlfn.TEXTSPLIT(C2465,"|")</f>
        <v>JYNT </v>
      </c>
      <c r="F2465" t="str">
        <v xml:space="preserve"> US47973J1025</v>
      </c>
      <c r="G2465" t="str">
        <f t="shared" si="78"/>
        <v>JYNT</v>
      </c>
      <c r="H2465" t="str">
        <f t="shared" si="79"/>
        <v>US47973J1025</v>
      </c>
      <c r="I2465" t="s">
        <v>11197</v>
      </c>
    </row>
    <row r="2466" spans="1:9" x14ac:dyDescent="0.25">
      <c r="A2466" t="s">
        <v>9681</v>
      </c>
      <c r="B2466" t="s">
        <v>58</v>
      </c>
      <c r="C2466" t="s">
        <v>9682</v>
      </c>
      <c r="D2466" t="s">
        <v>467</v>
      </c>
      <c r="E2466" t="str" cm="1">
        <f t="array" ref="E2466:F2466">_xlfn.TEXTSPLIT(C2466,"|")</f>
        <v>JLL </v>
      </c>
      <c r="F2466" t="str">
        <v xml:space="preserve"> US48020Q1076</v>
      </c>
      <c r="G2466" t="str">
        <f t="shared" si="78"/>
        <v>JLL</v>
      </c>
      <c r="H2466" t="str">
        <f t="shared" si="79"/>
        <v>US48020Q1076</v>
      </c>
      <c r="I2466" t="s">
        <v>12256</v>
      </c>
    </row>
    <row r="2467" spans="1:9" x14ac:dyDescent="0.25">
      <c r="A2467" t="s">
        <v>9683</v>
      </c>
      <c r="B2467" t="s">
        <v>9</v>
      </c>
      <c r="C2467" t="s">
        <v>9684</v>
      </c>
      <c r="D2467" t="s">
        <v>470</v>
      </c>
      <c r="E2467" t="str" cm="1">
        <f t="array" ref="E2467:F2467">_xlfn.TEXTSPLIT(C2467,"|")</f>
        <v>JWEL </v>
      </c>
      <c r="F2467" t="str">
        <v xml:space="preserve"> KYG5194C1015</v>
      </c>
      <c r="G2467" t="str">
        <f t="shared" si="78"/>
        <v>JWEL</v>
      </c>
      <c r="H2467" t="str">
        <f t="shared" si="79"/>
        <v>KYG5194C1015</v>
      </c>
      <c r="I2467" t="s">
        <v>12257</v>
      </c>
    </row>
    <row r="2468" spans="1:9" x14ac:dyDescent="0.25">
      <c r="A2468" t="s">
        <v>9685</v>
      </c>
      <c r="B2468" t="s">
        <v>24</v>
      </c>
      <c r="C2468" t="s">
        <v>9686</v>
      </c>
      <c r="D2468" t="s">
        <v>470</v>
      </c>
      <c r="E2468" t="str" cm="1">
        <f t="array" ref="E2468:F2468">_xlfn.TEXTSPLIT(C2468,"|")</f>
        <v>YY </v>
      </c>
      <c r="F2468" t="str">
        <v xml:space="preserve"> US46591M1099</v>
      </c>
      <c r="G2468" t="str">
        <f t="shared" si="78"/>
        <v>YY</v>
      </c>
      <c r="H2468" t="str">
        <f t="shared" si="79"/>
        <v>US46591M1099</v>
      </c>
      <c r="I2468" t="s">
        <v>12258</v>
      </c>
    </row>
    <row r="2469" spans="1:9" x14ac:dyDescent="0.25">
      <c r="A2469" t="s">
        <v>9687</v>
      </c>
      <c r="B2469" t="s">
        <v>58</v>
      </c>
      <c r="C2469" t="s">
        <v>9688</v>
      </c>
      <c r="D2469" t="s">
        <v>467</v>
      </c>
      <c r="E2469" t="str" cm="1">
        <f t="array" ref="E2469:F2469">_xlfn.TEXTSPLIT(C2469,"|")</f>
        <v>JPM </v>
      </c>
      <c r="F2469" t="str">
        <v xml:space="preserve"> US46625H1005</v>
      </c>
      <c r="G2469" t="str">
        <f t="shared" si="78"/>
        <v>JPM</v>
      </c>
      <c r="H2469" t="str">
        <f t="shared" si="79"/>
        <v>US46625H1005</v>
      </c>
      <c r="I2469" t="s">
        <v>12259</v>
      </c>
    </row>
    <row r="2470" spans="1:9" x14ac:dyDescent="0.25">
      <c r="A2470" t="s">
        <v>9689</v>
      </c>
      <c r="B2470" t="s">
        <v>9</v>
      </c>
      <c r="C2470" t="s">
        <v>9690</v>
      </c>
      <c r="D2470" t="s">
        <v>467</v>
      </c>
      <c r="E2470" t="str" cm="1">
        <f t="array" ref="E2470:F2470">_xlfn.TEXTSPLIT(C2470,"|")</f>
        <v>JMIA </v>
      </c>
      <c r="F2470" t="str">
        <v xml:space="preserve"> US48138M1053</v>
      </c>
      <c r="G2470" t="str">
        <f t="shared" si="78"/>
        <v>JMIA</v>
      </c>
      <c r="H2470" t="str">
        <f t="shared" si="79"/>
        <v>US48138M1053</v>
      </c>
      <c r="I2470" t="s">
        <v>11191</v>
      </c>
    </row>
    <row r="2471" spans="1:9" x14ac:dyDescent="0.25">
      <c r="A2471" t="s">
        <v>9691</v>
      </c>
      <c r="B2471" t="s">
        <v>58</v>
      </c>
      <c r="C2471" t="s">
        <v>9692</v>
      </c>
      <c r="D2471" t="s">
        <v>467</v>
      </c>
      <c r="E2471" t="str" cm="1">
        <f t="array" ref="E2471:F2471">_xlfn.TEXTSPLIT(C2471,"|")</f>
        <v>JNPR </v>
      </c>
      <c r="F2471" t="str">
        <v xml:space="preserve"> US48203R1041</v>
      </c>
      <c r="G2471" t="str">
        <f t="shared" si="78"/>
        <v>JNPR</v>
      </c>
      <c r="H2471" t="str">
        <f t="shared" si="79"/>
        <v>US48203R1041</v>
      </c>
      <c r="I2471" t="s">
        <v>12260</v>
      </c>
    </row>
    <row r="2472" spans="1:9" x14ac:dyDescent="0.25">
      <c r="A2472" t="s">
        <v>9693</v>
      </c>
      <c r="B2472" t="s">
        <v>9</v>
      </c>
      <c r="C2472" t="s">
        <v>9694</v>
      </c>
      <c r="D2472" t="s">
        <v>470</v>
      </c>
      <c r="E2472" t="str" cm="1">
        <f t="array" ref="E2472:F2472">_xlfn.TEXTSPLIT(C2472,"|")</f>
        <v>JUPW </v>
      </c>
      <c r="F2472" t="str">
        <v xml:space="preserve"> US48208F1057</v>
      </c>
      <c r="G2472" t="str">
        <f t="shared" si="78"/>
        <v>JUPW</v>
      </c>
      <c r="H2472" t="str">
        <f t="shared" si="79"/>
        <v>US48208F1057</v>
      </c>
      <c r="I2472" t="s">
        <v>12261</v>
      </c>
    </row>
    <row r="2473" spans="1:9" x14ac:dyDescent="0.25">
      <c r="A2473" t="s">
        <v>9695</v>
      </c>
      <c r="B2473" t="s">
        <v>9</v>
      </c>
      <c r="C2473" t="s">
        <v>9696</v>
      </c>
      <c r="D2473" t="s">
        <v>470</v>
      </c>
      <c r="E2473" t="str" cm="1">
        <f t="array" ref="E2473:F2473">_xlfn.TEXTSPLIT(C2473,"|")</f>
        <v>JXJT </v>
      </c>
      <c r="F2473" t="str">
        <v xml:space="preserve"> MHY460023028</v>
      </c>
      <c r="G2473" t="str">
        <f t="shared" si="78"/>
        <v>JXJT</v>
      </c>
      <c r="H2473" t="str">
        <f t="shared" si="79"/>
        <v>MHY460023028</v>
      </c>
      <c r="I2473" t="s">
        <v>10990</v>
      </c>
    </row>
    <row r="2474" spans="1:9" x14ac:dyDescent="0.25">
      <c r="A2474" t="s">
        <v>9697</v>
      </c>
      <c r="B2474" t="s">
        <v>5</v>
      </c>
      <c r="C2474" t="s">
        <v>9698</v>
      </c>
      <c r="D2474" t="s">
        <v>467</v>
      </c>
      <c r="E2474" t="str" cm="1">
        <f t="array" ref="E2474:F2474">_xlfn.TEXTSPLIT(C2474,"|")</f>
        <v>KAI </v>
      </c>
      <c r="F2474" t="str">
        <v xml:space="preserve"> US48282T1043</v>
      </c>
      <c r="G2474" t="str">
        <f t="shared" si="78"/>
        <v>KAI</v>
      </c>
      <c r="H2474" t="str">
        <f t="shared" si="79"/>
        <v>US48282T1043</v>
      </c>
      <c r="I2474" t="s">
        <v>12262</v>
      </c>
    </row>
    <row r="2475" spans="1:9" x14ac:dyDescent="0.25">
      <c r="A2475" t="s">
        <v>5039</v>
      </c>
      <c r="B2475" t="s">
        <v>24</v>
      </c>
      <c r="C2475" t="s">
        <v>5040</v>
      </c>
      <c r="D2475" t="s">
        <v>470</v>
      </c>
      <c r="E2475" t="str" cm="1">
        <f t="array" ref="E2475:F2475">_xlfn.TEXTSPLIT(C2475,"|")</f>
        <v>KALU </v>
      </c>
      <c r="F2475" t="str">
        <v xml:space="preserve"> US4830077040</v>
      </c>
      <c r="G2475" t="str">
        <f t="shared" si="78"/>
        <v>KALU</v>
      </c>
      <c r="H2475" t="str">
        <f t="shared" si="79"/>
        <v>US4830077040</v>
      </c>
      <c r="I2475" t="s">
        <v>12263</v>
      </c>
    </row>
    <row r="2476" spans="1:9" x14ac:dyDescent="0.25">
      <c r="A2476" t="s">
        <v>5041</v>
      </c>
      <c r="B2476" t="s">
        <v>9</v>
      </c>
      <c r="C2476" t="s">
        <v>5042</v>
      </c>
      <c r="D2476" t="s">
        <v>470</v>
      </c>
      <c r="E2476" t="str" cm="1">
        <f t="array" ref="E2476:F2476">_xlfn.TEXTSPLIT(C2476,"|")</f>
        <v>KAVL </v>
      </c>
      <c r="F2476" t="str">
        <v xml:space="preserve"> US4831042043</v>
      </c>
      <c r="G2476" t="str">
        <f t="shared" si="78"/>
        <v>KAVL</v>
      </c>
      <c r="H2476" t="str">
        <f t="shared" si="79"/>
        <v>US4831042043</v>
      </c>
      <c r="I2476" t="s">
        <v>12264</v>
      </c>
    </row>
    <row r="2477" spans="1:9" x14ac:dyDescent="0.25">
      <c r="A2477" t="s">
        <v>5043</v>
      </c>
      <c r="B2477" t="s">
        <v>9</v>
      </c>
      <c r="C2477" t="s">
        <v>5044</v>
      </c>
      <c r="D2477" t="s">
        <v>470</v>
      </c>
      <c r="E2477" t="str" cm="1">
        <f t="array" ref="E2477:F2477">_xlfn.TEXTSPLIT(C2477,"|")</f>
        <v>KXIN </v>
      </c>
      <c r="F2477" t="str">
        <v xml:space="preserve"> KYG5223X1007</v>
      </c>
      <c r="G2477" t="str">
        <f t="shared" si="78"/>
        <v>KXIN</v>
      </c>
      <c r="H2477" t="str">
        <f t="shared" si="79"/>
        <v>KYG5223X1007</v>
      </c>
      <c r="I2477" t="s">
        <v>12265</v>
      </c>
    </row>
    <row r="2478" spans="1:9" x14ac:dyDescent="0.25">
      <c r="A2478" t="s">
        <v>5045</v>
      </c>
      <c r="B2478" t="s">
        <v>9</v>
      </c>
      <c r="C2478" t="s">
        <v>5046</v>
      </c>
      <c r="D2478" t="s">
        <v>470</v>
      </c>
      <c r="E2478" t="str" cm="1">
        <f t="array" ref="E2478:F2478">_xlfn.TEXTSPLIT(C2478,"|")</f>
        <v>KALA </v>
      </c>
      <c r="F2478" t="str">
        <v xml:space="preserve"> US4831192020</v>
      </c>
      <c r="G2478" t="str">
        <f t="shared" si="78"/>
        <v>KALA</v>
      </c>
      <c r="H2478" t="str">
        <f t="shared" si="79"/>
        <v>US4831192020</v>
      </c>
      <c r="I2478" t="s">
        <v>12149</v>
      </c>
    </row>
    <row r="2479" spans="1:9" x14ac:dyDescent="0.25">
      <c r="A2479" t="s">
        <v>5047</v>
      </c>
      <c r="B2479" t="s">
        <v>9</v>
      </c>
      <c r="C2479" t="s">
        <v>5048</v>
      </c>
      <c r="D2479" t="s">
        <v>467</v>
      </c>
      <c r="E2479" t="str" cm="1">
        <f t="array" ref="E2479:F2479">_xlfn.TEXTSPLIT(C2479,"|")</f>
        <v>KLR </v>
      </c>
      <c r="F2479" t="str">
        <v xml:space="preserve"> US4833792025</v>
      </c>
      <c r="G2479" t="str">
        <f t="shared" si="78"/>
        <v>KLR</v>
      </c>
      <c r="H2479" t="str">
        <f t="shared" si="79"/>
        <v>US4833792025</v>
      </c>
      <c r="I2479" t="s">
        <v>12266</v>
      </c>
    </row>
    <row r="2480" spans="1:9" x14ac:dyDescent="0.25">
      <c r="A2480" t="s">
        <v>5049</v>
      </c>
      <c r="B2480" t="s">
        <v>9</v>
      </c>
      <c r="C2480" t="s">
        <v>5050</v>
      </c>
      <c r="D2480" t="s">
        <v>470</v>
      </c>
      <c r="E2480" t="str" cm="1">
        <f t="array" ref="E2480:F2480">_xlfn.TEXTSPLIT(C2480,"|")</f>
        <v>KLTR </v>
      </c>
      <c r="F2480" t="str">
        <v xml:space="preserve"> US4834671061</v>
      </c>
      <c r="G2480" t="str">
        <f t="shared" si="78"/>
        <v>KLTR</v>
      </c>
      <c r="H2480" t="str">
        <f t="shared" si="79"/>
        <v>US4834671061</v>
      </c>
      <c r="I2480" t="s">
        <v>11490</v>
      </c>
    </row>
    <row r="2481" spans="1:9" x14ac:dyDescent="0.25">
      <c r="A2481" t="s">
        <v>5051</v>
      </c>
      <c r="B2481" t="s">
        <v>9</v>
      </c>
      <c r="C2481" t="s">
        <v>5052</v>
      </c>
      <c r="D2481" t="s">
        <v>470</v>
      </c>
      <c r="E2481" t="str" cm="1">
        <f t="array" ref="E2481:F2481">_xlfn.TEXTSPLIT(C2481,"|")</f>
        <v>KALV </v>
      </c>
      <c r="F2481" t="str">
        <v xml:space="preserve"> US4834971032</v>
      </c>
      <c r="G2481" t="str">
        <f t="shared" si="78"/>
        <v>KALV</v>
      </c>
      <c r="H2481" t="str">
        <f t="shared" si="79"/>
        <v>US4834971032</v>
      </c>
      <c r="I2481" t="s">
        <v>12267</v>
      </c>
    </row>
    <row r="2482" spans="1:9" x14ac:dyDescent="0.25">
      <c r="A2482" t="s">
        <v>5053</v>
      </c>
      <c r="B2482" t="s">
        <v>9</v>
      </c>
      <c r="C2482" t="s">
        <v>5054</v>
      </c>
      <c r="D2482" t="s">
        <v>470</v>
      </c>
      <c r="E2482" t="str" cm="1">
        <f t="array" ref="E2482:F2482">_xlfn.TEXTSPLIT(C2482,"|")</f>
        <v>KMDA </v>
      </c>
      <c r="F2482" t="str">
        <v xml:space="preserve"> IL0010941198</v>
      </c>
      <c r="G2482" t="str">
        <f t="shared" si="78"/>
        <v>KMDA</v>
      </c>
      <c r="H2482" t="str">
        <f t="shared" si="79"/>
        <v>IL0010941198</v>
      </c>
      <c r="I2482" t="s">
        <v>12268</v>
      </c>
    </row>
    <row r="2483" spans="1:9" x14ac:dyDescent="0.25">
      <c r="A2483" t="s">
        <v>5055</v>
      </c>
      <c r="B2483" t="s">
        <v>24</v>
      </c>
      <c r="C2483" t="s">
        <v>5056</v>
      </c>
      <c r="D2483" t="s">
        <v>470</v>
      </c>
      <c r="E2483" t="str" cm="1">
        <f t="array" ref="E2483:F2483">_xlfn.TEXTSPLIT(C2483,"|")</f>
        <v>KNDI </v>
      </c>
      <c r="F2483" t="str">
        <v xml:space="preserve"> US4837091010</v>
      </c>
      <c r="G2483" t="str">
        <f t="shared" si="78"/>
        <v>KNDI</v>
      </c>
      <c r="H2483" t="str">
        <f t="shared" si="79"/>
        <v>US4837091010</v>
      </c>
      <c r="I2483" t="s">
        <v>12269</v>
      </c>
    </row>
    <row r="2484" spans="1:9" x14ac:dyDescent="0.25">
      <c r="A2484" t="s">
        <v>5057</v>
      </c>
      <c r="B2484" t="s">
        <v>9</v>
      </c>
      <c r="C2484" t="s">
        <v>5058</v>
      </c>
      <c r="D2484" t="s">
        <v>470</v>
      </c>
      <c r="E2484" t="str" cm="1">
        <f t="array" ref="E2484:F2484">_xlfn.TEXTSPLIT(C2484,"|")</f>
        <v>BZ </v>
      </c>
      <c r="F2484" t="str">
        <v xml:space="preserve"> US48553T1060</v>
      </c>
      <c r="G2484" t="str">
        <f t="shared" si="78"/>
        <v>BZ</v>
      </c>
      <c r="H2484" t="str">
        <f t="shared" si="79"/>
        <v>US48553T1060</v>
      </c>
      <c r="I2484" t="s">
        <v>10288</v>
      </c>
    </row>
    <row r="2485" spans="1:9" x14ac:dyDescent="0.25">
      <c r="A2485" t="s">
        <v>5059</v>
      </c>
      <c r="B2485" t="s">
        <v>24</v>
      </c>
      <c r="C2485" t="s">
        <v>5060</v>
      </c>
      <c r="D2485" t="s">
        <v>467</v>
      </c>
      <c r="E2485" t="str" cm="1">
        <f t="array" ref="E2485:F2485">_xlfn.TEXTSPLIT(C2485,"|")</f>
        <v>KAR </v>
      </c>
      <c r="F2485" t="str">
        <v xml:space="preserve"> US48238T1097</v>
      </c>
      <c r="G2485" t="str">
        <f t="shared" si="78"/>
        <v>KAR</v>
      </c>
      <c r="H2485" t="str">
        <f t="shared" si="79"/>
        <v>US48238T1097</v>
      </c>
      <c r="I2485" t="s">
        <v>12270</v>
      </c>
    </row>
    <row r="2486" spans="1:9" x14ac:dyDescent="0.25">
      <c r="A2486" t="s">
        <v>5061</v>
      </c>
      <c r="B2486" t="s">
        <v>24</v>
      </c>
      <c r="C2486" t="s">
        <v>5062</v>
      </c>
      <c r="D2486" t="s">
        <v>470</v>
      </c>
      <c r="E2486" t="str" cm="1">
        <f t="array" ref="E2486:F2486">_xlfn.TEXTSPLIT(C2486,"|")</f>
        <v>KRT </v>
      </c>
      <c r="F2486" t="str">
        <v xml:space="preserve"> US48563L1017</v>
      </c>
      <c r="G2486" t="str">
        <f t="shared" si="78"/>
        <v>KRT</v>
      </c>
      <c r="H2486" t="str">
        <f t="shared" si="79"/>
        <v>US48563L1017</v>
      </c>
      <c r="I2486" t="s">
        <v>12271</v>
      </c>
    </row>
    <row r="2487" spans="1:9" x14ac:dyDescent="0.25">
      <c r="A2487" t="s">
        <v>5063</v>
      </c>
      <c r="B2487" t="s">
        <v>9</v>
      </c>
      <c r="C2487" t="s">
        <v>5064</v>
      </c>
      <c r="D2487" t="s">
        <v>470</v>
      </c>
      <c r="E2487" t="str" cm="1">
        <f t="array" ref="E2487:F2487">_xlfn.TEXTSPLIT(C2487,"|")</f>
        <v>KARO </v>
      </c>
      <c r="F2487" t="str">
        <v xml:space="preserve"> SGXZ19450089</v>
      </c>
      <c r="G2487" t="str">
        <f t="shared" si="78"/>
        <v>KARO</v>
      </c>
      <c r="H2487" t="str">
        <f t="shared" si="79"/>
        <v>SGXZ19450089</v>
      </c>
      <c r="I2487" t="s">
        <v>12272</v>
      </c>
    </row>
    <row r="2488" spans="1:9" x14ac:dyDescent="0.25">
      <c r="A2488" t="s">
        <v>9699</v>
      </c>
      <c r="B2488" t="s">
        <v>9</v>
      </c>
      <c r="C2488" t="s">
        <v>9700</v>
      </c>
      <c r="D2488" t="s">
        <v>582</v>
      </c>
      <c r="E2488" t="str" cm="1">
        <f t="array" ref="E2488:F2488">_xlfn.TEXTSPLIT(C2488,"|")</f>
        <v>TOON </v>
      </c>
      <c r="F2488" t="str">
        <v xml:space="preserve"> US37229T5092</v>
      </c>
      <c r="G2488" t="str">
        <f t="shared" si="78"/>
        <v>TOON</v>
      </c>
      <c r="H2488" t="str">
        <f t="shared" si="79"/>
        <v>US37229T5092</v>
      </c>
      <c r="I2488" t="s">
        <v>10571</v>
      </c>
    </row>
    <row r="2489" spans="1:9" x14ac:dyDescent="0.25">
      <c r="A2489" t="s">
        <v>5065</v>
      </c>
      <c r="B2489" t="s">
        <v>24</v>
      </c>
      <c r="C2489" t="s">
        <v>5066</v>
      </c>
      <c r="D2489" t="s">
        <v>470</v>
      </c>
      <c r="E2489" t="str" cm="1">
        <f t="array" ref="E2489:F2489">_xlfn.TEXTSPLIT(C2489,"|")</f>
        <v>KRTX </v>
      </c>
      <c r="F2489" t="str">
        <v xml:space="preserve"> US48576A1007</v>
      </c>
      <c r="G2489" t="str">
        <f t="shared" si="78"/>
        <v>KRTX</v>
      </c>
      <c r="H2489" t="str">
        <f t="shared" si="79"/>
        <v>US48576A1007</v>
      </c>
      <c r="I2489" t="s">
        <v>12273</v>
      </c>
    </row>
    <row r="2490" spans="1:9" x14ac:dyDescent="0.25">
      <c r="A2490" t="s">
        <v>5067</v>
      </c>
      <c r="B2490" t="s">
        <v>9</v>
      </c>
      <c r="C2490" t="s">
        <v>5068</v>
      </c>
      <c r="D2490" t="s">
        <v>470</v>
      </c>
      <c r="E2490" t="str" cm="1">
        <f t="array" ref="E2490:F2490">_xlfn.TEXTSPLIT(C2490,"|")</f>
        <v>KPTI </v>
      </c>
      <c r="F2490" t="str">
        <v xml:space="preserve"> US48576U1060</v>
      </c>
      <c r="G2490" t="str">
        <f t="shared" si="78"/>
        <v>KPTI</v>
      </c>
      <c r="H2490" t="str">
        <f t="shared" si="79"/>
        <v>US48576U1060</v>
      </c>
      <c r="I2490" t="s">
        <v>10722</v>
      </c>
    </row>
    <row r="2491" spans="1:9" x14ac:dyDescent="0.25">
      <c r="A2491" t="s">
        <v>5069</v>
      </c>
      <c r="B2491" t="s">
        <v>9</v>
      </c>
      <c r="C2491" t="s">
        <v>9701</v>
      </c>
      <c r="D2491" t="s">
        <v>470</v>
      </c>
      <c r="E2491" t="str" cm="1">
        <f t="array" ref="E2491:F2491">_xlfn.TEXTSPLIT(C2491,"|")</f>
        <v>KPLT </v>
      </c>
      <c r="F2491" t="str">
        <v xml:space="preserve"> US4858592011</v>
      </c>
      <c r="G2491" t="str">
        <f t="shared" si="78"/>
        <v>KPLT</v>
      </c>
      <c r="H2491" t="str">
        <f t="shared" si="79"/>
        <v>US4858592011</v>
      </c>
      <c r="I2491" t="s">
        <v>12274</v>
      </c>
    </row>
    <row r="2492" spans="1:9" x14ac:dyDescent="0.25">
      <c r="A2492" t="s">
        <v>5070</v>
      </c>
      <c r="B2492" t="s">
        <v>9</v>
      </c>
      <c r="C2492" t="s">
        <v>5071</v>
      </c>
      <c r="D2492" t="s">
        <v>470</v>
      </c>
      <c r="E2492" t="str" cm="1">
        <f t="array" ref="E2492:F2492">_xlfn.TEXTSPLIT(C2492,"|")</f>
        <v>KZIA </v>
      </c>
      <c r="F2492" t="str">
        <v xml:space="preserve"> US48669G1058</v>
      </c>
      <c r="G2492" t="str">
        <f t="shared" si="78"/>
        <v>KZIA</v>
      </c>
      <c r="H2492" t="str">
        <f t="shared" si="79"/>
        <v>US48669G1058</v>
      </c>
      <c r="I2492" t="s">
        <v>12275</v>
      </c>
    </row>
    <row r="2493" spans="1:9" x14ac:dyDescent="0.25">
      <c r="A2493" t="s">
        <v>5072</v>
      </c>
      <c r="B2493" t="s">
        <v>58</v>
      </c>
      <c r="C2493" t="s">
        <v>5073</v>
      </c>
      <c r="D2493" t="s">
        <v>467</v>
      </c>
      <c r="E2493" t="str" cm="1">
        <f t="array" ref="E2493:F2493">_xlfn.TEXTSPLIT(C2493,"|")</f>
        <v>KB </v>
      </c>
      <c r="F2493" t="str">
        <v xml:space="preserve"> US48241A1051</v>
      </c>
      <c r="G2493" t="str">
        <f t="shared" si="78"/>
        <v>KB</v>
      </c>
      <c r="H2493" t="str">
        <f t="shared" si="79"/>
        <v>US48241A1051</v>
      </c>
      <c r="I2493" t="s">
        <v>12276</v>
      </c>
    </row>
    <row r="2494" spans="1:9" x14ac:dyDescent="0.25">
      <c r="A2494" t="s">
        <v>5074</v>
      </c>
      <c r="B2494" t="s">
        <v>5</v>
      </c>
      <c r="C2494" t="s">
        <v>5075</v>
      </c>
      <c r="D2494" t="s">
        <v>467</v>
      </c>
      <c r="E2494" t="str" cm="1">
        <f t="array" ref="E2494:F2494">_xlfn.TEXTSPLIT(C2494,"|")</f>
        <v>KBH </v>
      </c>
      <c r="F2494" t="str">
        <v xml:space="preserve"> US48666K1097</v>
      </c>
      <c r="G2494" t="str">
        <f t="shared" si="78"/>
        <v>KBH</v>
      </c>
      <c r="H2494" t="str">
        <f t="shared" si="79"/>
        <v>US48666K1097</v>
      </c>
      <c r="I2494" t="s">
        <v>12277</v>
      </c>
    </row>
    <row r="2495" spans="1:9" x14ac:dyDescent="0.25">
      <c r="A2495" t="s">
        <v>5076</v>
      </c>
      <c r="B2495" t="s">
        <v>58</v>
      </c>
      <c r="C2495" t="s">
        <v>5077</v>
      </c>
      <c r="D2495" t="s">
        <v>467</v>
      </c>
      <c r="E2495" t="str" cm="1">
        <f t="array" ref="E2495:F2495">_xlfn.TEXTSPLIT(C2495,"|")</f>
        <v>KBR </v>
      </c>
      <c r="F2495" t="str">
        <v xml:space="preserve"> US48242W1062</v>
      </c>
      <c r="G2495" t="str">
        <f t="shared" si="78"/>
        <v>KBR</v>
      </c>
      <c r="H2495" t="str">
        <f t="shared" si="79"/>
        <v>US48242W1062</v>
      </c>
      <c r="I2495" t="s">
        <v>12278</v>
      </c>
    </row>
    <row r="2496" spans="1:9" x14ac:dyDescent="0.25">
      <c r="A2496" t="s">
        <v>5078</v>
      </c>
      <c r="B2496" t="s">
        <v>24</v>
      </c>
      <c r="C2496" t="s">
        <v>5079</v>
      </c>
      <c r="D2496" t="s">
        <v>467</v>
      </c>
      <c r="E2496" t="str" cm="1">
        <f t="array" ref="E2496:F2496">_xlfn.TEXTSPLIT(C2496,"|")</f>
        <v>BEKE </v>
      </c>
      <c r="F2496" t="str">
        <v xml:space="preserve"> US4824971042</v>
      </c>
      <c r="G2496" t="str">
        <f t="shared" si="78"/>
        <v>BEKE</v>
      </c>
      <c r="H2496" t="str">
        <f t="shared" si="79"/>
        <v>US4824971042</v>
      </c>
      <c r="I2496" t="s">
        <v>10355</v>
      </c>
    </row>
    <row r="2497" spans="1:9" x14ac:dyDescent="0.25">
      <c r="A2497" t="s">
        <v>5080</v>
      </c>
      <c r="B2497" t="s">
        <v>24</v>
      </c>
      <c r="C2497" t="s">
        <v>5081</v>
      </c>
      <c r="D2497" t="s">
        <v>470</v>
      </c>
      <c r="E2497" t="str" cm="1">
        <f t="array" ref="E2497:F2497">_xlfn.TEXTSPLIT(C2497,"|")</f>
        <v>KRNY </v>
      </c>
      <c r="F2497" t="str">
        <v xml:space="preserve"> US48716P1084</v>
      </c>
      <c r="G2497" t="str">
        <f t="shared" si="78"/>
        <v>KRNY</v>
      </c>
      <c r="H2497" t="str">
        <f t="shared" si="79"/>
        <v>US48716P1084</v>
      </c>
      <c r="I2497" t="s">
        <v>11342</v>
      </c>
    </row>
    <row r="2498" spans="1:9" x14ac:dyDescent="0.25">
      <c r="A2498" t="s">
        <v>5082</v>
      </c>
      <c r="B2498" t="s">
        <v>58</v>
      </c>
      <c r="C2498" t="s">
        <v>5083</v>
      </c>
      <c r="D2498" t="s">
        <v>467</v>
      </c>
      <c r="E2498" t="str" cm="1">
        <f t="array" ref="E2498:F2498">_xlfn.TEXTSPLIT(C2498,"|")</f>
        <v>K </v>
      </c>
      <c r="F2498" t="str">
        <v xml:space="preserve"> US4878361082</v>
      </c>
      <c r="G2498" t="str">
        <f t="shared" si="78"/>
        <v>K</v>
      </c>
      <c r="H2498" t="str">
        <f t="shared" si="79"/>
        <v>US4878361082</v>
      </c>
      <c r="I2498" t="s">
        <v>12279</v>
      </c>
    </row>
    <row r="2499" spans="1:9" x14ac:dyDescent="0.25">
      <c r="A2499" t="s">
        <v>5084</v>
      </c>
      <c r="B2499" t="s">
        <v>9</v>
      </c>
      <c r="C2499" t="s">
        <v>5085</v>
      </c>
      <c r="D2499" t="s">
        <v>470</v>
      </c>
      <c r="E2499" t="str" cm="1">
        <f t="array" ref="E2499:F2499">_xlfn.TEXTSPLIT(C2499,"|")</f>
        <v>KELYA </v>
      </c>
      <c r="F2499" t="str">
        <v xml:space="preserve"> US4881522084</v>
      </c>
      <c r="G2499" t="str">
        <f t="shared" si="78"/>
        <v>KELYA</v>
      </c>
      <c r="H2499" t="str">
        <f t="shared" si="79"/>
        <v>US4881522084</v>
      </c>
      <c r="I2499" t="s">
        <v>12280</v>
      </c>
    </row>
    <row r="2500" spans="1:9" x14ac:dyDescent="0.25">
      <c r="A2500" t="s">
        <v>5086</v>
      </c>
      <c r="B2500" t="s">
        <v>9</v>
      </c>
      <c r="C2500" t="s">
        <v>5087</v>
      </c>
      <c r="D2500" t="s">
        <v>470</v>
      </c>
      <c r="E2500" t="str" cm="1">
        <f t="array" ref="E2500:F2500">_xlfn.TEXTSPLIT(C2500,"|")</f>
        <v>KELYB </v>
      </c>
      <c r="F2500" t="str">
        <v xml:space="preserve"> US4881523074</v>
      </c>
      <c r="G2500" t="str">
        <f t="shared" si="78"/>
        <v>KELYB</v>
      </c>
      <c r="H2500" t="str">
        <f t="shared" si="79"/>
        <v>US4881523074</v>
      </c>
      <c r="I2500" t="s">
        <v>12281</v>
      </c>
    </row>
    <row r="2501" spans="1:9" x14ac:dyDescent="0.25">
      <c r="A2501" t="s">
        <v>5088</v>
      </c>
      <c r="B2501" t="s">
        <v>9</v>
      </c>
      <c r="C2501" t="s">
        <v>5089</v>
      </c>
      <c r="D2501" t="s">
        <v>582</v>
      </c>
      <c r="E2501" t="str" cm="1">
        <f t="array" ref="E2501:F2501">_xlfn.TEXTSPLIT(C2501,"|")</f>
        <v>KIQ </v>
      </c>
      <c r="F2501" t="str">
        <v xml:space="preserve"> CA48826D2014</v>
      </c>
      <c r="G2501" t="str">
        <f t="shared" si="78"/>
        <v>KIQ</v>
      </c>
      <c r="H2501" t="str">
        <f t="shared" si="79"/>
        <v>CA48826D2014</v>
      </c>
      <c r="I2501" t="s">
        <v>12282</v>
      </c>
    </row>
    <row r="2502" spans="1:9" x14ac:dyDescent="0.25">
      <c r="A2502" t="s">
        <v>5090</v>
      </c>
      <c r="B2502" t="s">
        <v>24</v>
      </c>
      <c r="C2502" t="s">
        <v>5091</v>
      </c>
      <c r="D2502" t="s">
        <v>467</v>
      </c>
      <c r="E2502" t="str" cm="1">
        <f t="array" ref="E2502:F2502">_xlfn.TEXTSPLIT(C2502,"|")</f>
        <v>KMPR </v>
      </c>
      <c r="F2502" t="str">
        <v xml:space="preserve"> US4884011002</v>
      </c>
      <c r="G2502" t="str">
        <f t="shared" si="78"/>
        <v>KMPR</v>
      </c>
      <c r="H2502" t="str">
        <f t="shared" si="79"/>
        <v>US4884011002</v>
      </c>
      <c r="I2502" t="s">
        <v>12283</v>
      </c>
    </row>
    <row r="2503" spans="1:9" x14ac:dyDescent="0.25">
      <c r="A2503" t="s">
        <v>5092</v>
      </c>
      <c r="B2503" t="s">
        <v>5</v>
      </c>
      <c r="C2503" t="s">
        <v>5093</v>
      </c>
      <c r="D2503" t="s">
        <v>467</v>
      </c>
      <c r="E2503" t="str" cm="1">
        <f t="array" ref="E2503:F2503">_xlfn.TEXTSPLIT(C2503,"|")</f>
        <v>KMT </v>
      </c>
      <c r="F2503" t="str">
        <v xml:space="preserve"> US4891701009</v>
      </c>
      <c r="G2503" t="str">
        <f t="shared" si="78"/>
        <v>KMT</v>
      </c>
      <c r="H2503" t="str">
        <f t="shared" si="79"/>
        <v>US4891701009</v>
      </c>
      <c r="I2503" t="s">
        <v>12284</v>
      </c>
    </row>
    <row r="2504" spans="1:9" x14ac:dyDescent="0.25">
      <c r="A2504" t="s">
        <v>5094</v>
      </c>
      <c r="B2504" t="s">
        <v>24</v>
      </c>
      <c r="C2504" t="s">
        <v>5095</v>
      </c>
      <c r="D2504" t="s">
        <v>467</v>
      </c>
      <c r="E2504" t="str" cm="1">
        <f t="array" ref="E2504:F2504">_xlfn.TEXTSPLIT(C2504,"|")</f>
        <v>KEN </v>
      </c>
      <c r="F2504" t="str">
        <v xml:space="preserve"> SG9999012629</v>
      </c>
      <c r="G2504" t="str">
        <f t="shared" si="78"/>
        <v>KEN</v>
      </c>
      <c r="H2504" t="str">
        <f t="shared" si="79"/>
        <v>SG9999012629</v>
      </c>
      <c r="I2504" t="s">
        <v>12285</v>
      </c>
    </row>
    <row r="2505" spans="1:9" x14ac:dyDescent="0.25">
      <c r="A2505" t="s">
        <v>5096</v>
      </c>
      <c r="B2505" t="s">
        <v>9</v>
      </c>
      <c r="C2505" t="s">
        <v>5097</v>
      </c>
      <c r="D2505" t="s">
        <v>470</v>
      </c>
      <c r="E2505" t="str" cm="1">
        <f t="array" ref="E2505:F2505">_xlfn.TEXTSPLIT(C2505,"|")</f>
        <v>KFFB </v>
      </c>
      <c r="F2505" t="str">
        <v xml:space="preserve"> US4912921081</v>
      </c>
      <c r="G2505" t="str">
        <f t="shared" si="78"/>
        <v>KFFB</v>
      </c>
      <c r="H2505" t="str">
        <f t="shared" si="79"/>
        <v>US4912921081</v>
      </c>
      <c r="I2505" t="s">
        <v>12286</v>
      </c>
    </row>
    <row r="2506" spans="1:9" x14ac:dyDescent="0.25">
      <c r="A2506" t="s">
        <v>9351</v>
      </c>
      <c r="B2506" t="s">
        <v>9</v>
      </c>
      <c r="C2506" t="s">
        <v>9702</v>
      </c>
      <c r="D2506" t="s">
        <v>467</v>
      </c>
      <c r="E2506" t="str" cm="1">
        <f t="array" ref="E2506:F2506">_xlfn.TEXTSPLIT(C2506,"|")</f>
        <v>KVUE-W </v>
      </c>
      <c r="F2506" t="str">
        <v xml:space="preserve"> US49177J1025</v>
      </c>
      <c r="G2506" t="str">
        <f t="shared" si="78"/>
        <v>KVUE-W</v>
      </c>
      <c r="H2506" t="str">
        <f t="shared" si="79"/>
        <v>US49177J1025</v>
      </c>
      <c r="I2506" t="s">
        <v>10701</v>
      </c>
    </row>
    <row r="2507" spans="1:9" x14ac:dyDescent="0.25">
      <c r="A2507" t="s">
        <v>5098</v>
      </c>
      <c r="B2507" t="s">
        <v>9</v>
      </c>
      <c r="C2507" t="s">
        <v>5099</v>
      </c>
      <c r="D2507" t="s">
        <v>470</v>
      </c>
      <c r="E2507" t="str" cm="1">
        <f t="array" ref="E2507:F2507">_xlfn.TEXTSPLIT(C2507,"|")</f>
        <v>KROS </v>
      </c>
      <c r="F2507" t="str">
        <v xml:space="preserve"> US4923271013</v>
      </c>
      <c r="G2507" t="str">
        <f t="shared" si="78"/>
        <v>KROS</v>
      </c>
      <c r="H2507" t="str">
        <f t="shared" si="79"/>
        <v>US4923271013</v>
      </c>
      <c r="I2507" t="s">
        <v>12287</v>
      </c>
    </row>
    <row r="2508" spans="1:9" x14ac:dyDescent="0.25">
      <c r="A2508" t="s">
        <v>5100</v>
      </c>
      <c r="B2508" t="s">
        <v>58</v>
      </c>
      <c r="C2508" t="s">
        <v>5101</v>
      </c>
      <c r="D2508" t="s">
        <v>470</v>
      </c>
      <c r="E2508" t="str" cm="1">
        <f t="array" ref="E2508:F2508">_xlfn.TEXTSPLIT(C2508,"|")</f>
        <v>KDP </v>
      </c>
      <c r="F2508" t="str">
        <v xml:space="preserve"> US49271V1008</v>
      </c>
      <c r="G2508" t="str">
        <f t="shared" si="78"/>
        <v>KDP</v>
      </c>
      <c r="H2508" t="str">
        <f t="shared" si="79"/>
        <v>US49271V1008</v>
      </c>
      <c r="I2508" t="s">
        <v>12288</v>
      </c>
    </row>
    <row r="2509" spans="1:9" x14ac:dyDescent="0.25">
      <c r="A2509" t="s">
        <v>5102</v>
      </c>
      <c r="B2509" t="s">
        <v>9</v>
      </c>
      <c r="C2509" t="s">
        <v>5103</v>
      </c>
      <c r="D2509" t="s">
        <v>470</v>
      </c>
      <c r="E2509" t="str" cm="1">
        <f t="array" ref="E2509:F2509">_xlfn.TEXTSPLIT(C2509,"|")</f>
        <v>KEQU </v>
      </c>
      <c r="F2509" t="str">
        <v xml:space="preserve"> US4928541048</v>
      </c>
      <c r="G2509" t="str">
        <f t="shared" ref="G2509:G2572" si="80">LEFT(E2509,LEN(E2509)-1)</f>
        <v>KEQU</v>
      </c>
      <c r="H2509" t="str">
        <f t="shared" ref="H2509:H2572" si="81">MID(F2509,2,999)</f>
        <v>US4928541048</v>
      </c>
      <c r="I2509" t="s">
        <v>12289</v>
      </c>
    </row>
    <row r="2510" spans="1:9" x14ac:dyDescent="0.25">
      <c r="A2510" t="s">
        <v>5104</v>
      </c>
      <c r="B2510" t="s">
        <v>9</v>
      </c>
      <c r="C2510" t="s">
        <v>5105</v>
      </c>
      <c r="D2510" t="s">
        <v>470</v>
      </c>
      <c r="E2510" t="str" cm="1">
        <f t="array" ref="E2510:F2510">_xlfn.TEXTSPLIT(C2510,"|")</f>
        <v>KTCC </v>
      </c>
      <c r="F2510" t="str">
        <v xml:space="preserve"> US4931441095</v>
      </c>
      <c r="G2510" t="str">
        <f t="shared" si="80"/>
        <v>KTCC</v>
      </c>
      <c r="H2510" t="str">
        <f t="shared" si="81"/>
        <v>US4931441095</v>
      </c>
      <c r="I2510" t="s">
        <v>11518</v>
      </c>
    </row>
    <row r="2511" spans="1:9" x14ac:dyDescent="0.25">
      <c r="A2511" t="s">
        <v>5106</v>
      </c>
      <c r="B2511" t="s">
        <v>24</v>
      </c>
      <c r="C2511" t="s">
        <v>5107</v>
      </c>
      <c r="D2511" t="s">
        <v>467</v>
      </c>
      <c r="E2511" t="str" cm="1">
        <f t="array" ref="E2511:F2511">_xlfn.TEXTSPLIT(C2511,"|")</f>
        <v>KEY </v>
      </c>
      <c r="F2511" t="str">
        <v xml:space="preserve"> US4932671088</v>
      </c>
      <c r="G2511" t="str">
        <f t="shared" si="80"/>
        <v>KEY</v>
      </c>
      <c r="H2511" t="str">
        <f t="shared" si="81"/>
        <v>US4932671088</v>
      </c>
      <c r="I2511" t="s">
        <v>11311</v>
      </c>
    </row>
    <row r="2512" spans="1:9" x14ac:dyDescent="0.25">
      <c r="A2512" t="s">
        <v>5108</v>
      </c>
      <c r="B2512" t="s">
        <v>58</v>
      </c>
      <c r="C2512" t="s">
        <v>5109</v>
      </c>
      <c r="D2512" t="s">
        <v>467</v>
      </c>
      <c r="E2512" t="str" cm="1">
        <f t="array" ref="E2512:F2512">_xlfn.TEXTSPLIT(C2512,"|")</f>
        <v>KEYS </v>
      </c>
      <c r="F2512" t="str">
        <v xml:space="preserve"> US49338L1035</v>
      </c>
      <c r="G2512" t="str">
        <f t="shared" si="80"/>
        <v>KEYS</v>
      </c>
      <c r="H2512" t="str">
        <f t="shared" si="81"/>
        <v>US49338L1035</v>
      </c>
      <c r="I2512" t="s">
        <v>12290</v>
      </c>
    </row>
    <row r="2513" spans="1:9" x14ac:dyDescent="0.25">
      <c r="A2513" t="s">
        <v>5110</v>
      </c>
      <c r="B2513" t="s">
        <v>9</v>
      </c>
      <c r="C2513" t="s">
        <v>5111</v>
      </c>
      <c r="D2513" t="s">
        <v>470</v>
      </c>
      <c r="E2513" t="str" cm="1">
        <f t="array" ref="E2513:F2513">_xlfn.TEXTSPLIT(C2513,"|")</f>
        <v>KZR </v>
      </c>
      <c r="F2513" t="str">
        <v xml:space="preserve"> US49372L1008</v>
      </c>
      <c r="G2513" t="str">
        <f t="shared" si="80"/>
        <v>KZR</v>
      </c>
      <c r="H2513" t="str">
        <f t="shared" si="81"/>
        <v>US49372L1008</v>
      </c>
      <c r="I2513" t="s">
        <v>12291</v>
      </c>
    </row>
    <row r="2514" spans="1:9" x14ac:dyDescent="0.25">
      <c r="A2514" t="s">
        <v>5112</v>
      </c>
      <c r="B2514" t="s">
        <v>5</v>
      </c>
      <c r="C2514" t="s">
        <v>5113</v>
      </c>
      <c r="D2514" t="s">
        <v>470</v>
      </c>
      <c r="E2514" t="str" cm="1">
        <f t="array" ref="E2514:F2514">_xlfn.TEXTSPLIT(C2514,"|")</f>
        <v>KFRC </v>
      </c>
      <c r="F2514" t="str">
        <v xml:space="preserve"> US4937321010</v>
      </c>
      <c r="G2514" t="str">
        <f t="shared" si="80"/>
        <v>KFRC</v>
      </c>
      <c r="H2514" t="str">
        <f t="shared" si="81"/>
        <v>US4937321010</v>
      </c>
      <c r="I2514" t="s">
        <v>12292</v>
      </c>
    </row>
    <row r="2515" spans="1:9" x14ac:dyDescent="0.25">
      <c r="A2515" t="s">
        <v>5114</v>
      </c>
      <c r="B2515" t="s">
        <v>9</v>
      </c>
      <c r="C2515" t="s">
        <v>5115</v>
      </c>
      <c r="D2515" t="s">
        <v>470</v>
      </c>
      <c r="E2515" t="str" cm="1">
        <f t="array" ref="E2515:F2515">_xlfn.TEXTSPLIT(C2515,"|")</f>
        <v>KVSA </v>
      </c>
      <c r="F2515" t="str">
        <v xml:space="preserve"> US4825041076</v>
      </c>
      <c r="G2515" t="str">
        <f t="shared" si="80"/>
        <v>KVSA</v>
      </c>
      <c r="H2515" t="str">
        <f t="shared" si="81"/>
        <v>US4825041076</v>
      </c>
      <c r="I2515" t="s">
        <v>12293</v>
      </c>
    </row>
    <row r="2516" spans="1:9" x14ac:dyDescent="0.25">
      <c r="A2516" t="s">
        <v>5116</v>
      </c>
      <c r="B2516" t="s">
        <v>9</v>
      </c>
      <c r="C2516" t="s">
        <v>5117</v>
      </c>
      <c r="D2516" t="s">
        <v>470</v>
      </c>
      <c r="E2516" t="str" cm="1">
        <f t="array" ref="E2516:F2516">_xlfn.TEXTSPLIT(C2516,"|")</f>
        <v>PIK </v>
      </c>
      <c r="F2516" t="str">
        <v xml:space="preserve"> US49382L1089</v>
      </c>
      <c r="G2516" t="str">
        <f t="shared" si="80"/>
        <v>PIK</v>
      </c>
      <c r="H2516" t="str">
        <f t="shared" si="81"/>
        <v>US49382L1089</v>
      </c>
      <c r="I2516" t="s">
        <v>12294</v>
      </c>
    </row>
    <row r="2517" spans="1:9" x14ac:dyDescent="0.25">
      <c r="A2517" t="s">
        <v>5118</v>
      </c>
      <c r="B2517" t="s">
        <v>5</v>
      </c>
      <c r="C2517" t="s">
        <v>5119</v>
      </c>
      <c r="D2517" t="s">
        <v>467</v>
      </c>
      <c r="E2517" t="str" cm="1">
        <f t="array" ref="E2517:F2517">_xlfn.TEXTSPLIT(C2517,"|")</f>
        <v>KRC </v>
      </c>
      <c r="F2517" t="str">
        <v xml:space="preserve"> US49427F1084</v>
      </c>
      <c r="G2517" t="str">
        <f t="shared" si="80"/>
        <v>KRC</v>
      </c>
      <c r="H2517" t="str">
        <f t="shared" si="81"/>
        <v>US49427F1084</v>
      </c>
      <c r="I2517" t="s">
        <v>12295</v>
      </c>
    </row>
    <row r="2518" spans="1:9" x14ac:dyDescent="0.25">
      <c r="A2518" t="s">
        <v>5120</v>
      </c>
      <c r="B2518" t="s">
        <v>9</v>
      </c>
      <c r="C2518" t="s">
        <v>5121</v>
      </c>
      <c r="D2518" t="s">
        <v>470</v>
      </c>
      <c r="E2518" t="str" cm="1">
        <f t="array" ref="E2518:F2518">_xlfn.TEXTSPLIT(C2518,"|")</f>
        <v>KE </v>
      </c>
      <c r="F2518" t="str">
        <v xml:space="preserve"> US49428J1097</v>
      </c>
      <c r="G2518" t="str">
        <f t="shared" si="80"/>
        <v>KE</v>
      </c>
      <c r="H2518" t="str">
        <f t="shared" si="81"/>
        <v>US49428J1097</v>
      </c>
      <c r="I2518" t="s">
        <v>11323</v>
      </c>
    </row>
    <row r="2519" spans="1:9" x14ac:dyDescent="0.25">
      <c r="A2519" t="s">
        <v>5122</v>
      </c>
      <c r="B2519" t="s">
        <v>58</v>
      </c>
      <c r="C2519" t="s">
        <v>5123</v>
      </c>
      <c r="D2519" t="s">
        <v>467</v>
      </c>
      <c r="E2519" t="str" cm="1">
        <f t="array" ref="E2519:F2519">_xlfn.TEXTSPLIT(C2519,"|")</f>
        <v>KMB </v>
      </c>
      <c r="F2519" t="str">
        <v xml:space="preserve"> US4943681035</v>
      </c>
      <c r="G2519" t="str">
        <f t="shared" si="80"/>
        <v>KMB</v>
      </c>
      <c r="H2519" t="str">
        <f t="shared" si="81"/>
        <v>US4943681035</v>
      </c>
      <c r="I2519" t="s">
        <v>12296</v>
      </c>
    </row>
    <row r="2520" spans="1:9" x14ac:dyDescent="0.25">
      <c r="A2520" t="s">
        <v>5124</v>
      </c>
      <c r="B2520" t="s">
        <v>24</v>
      </c>
      <c r="C2520" t="s">
        <v>5125</v>
      </c>
      <c r="D2520" t="s">
        <v>467</v>
      </c>
      <c r="E2520" t="str" cm="1">
        <f t="array" ref="E2520:F2520">_xlfn.TEXTSPLIT(C2520,"|")</f>
        <v>KIM^PRL </v>
      </c>
      <c r="F2520" t="str">
        <v xml:space="preserve"> US49446R7373</v>
      </c>
      <c r="G2520" t="str">
        <f t="shared" si="80"/>
        <v>KIM^PRL</v>
      </c>
      <c r="H2520" t="str">
        <f t="shared" si="81"/>
        <v>US49446R7373</v>
      </c>
      <c r="I2520" t="s">
        <v>12297</v>
      </c>
    </row>
    <row r="2521" spans="1:9" x14ac:dyDescent="0.25">
      <c r="A2521" t="s">
        <v>5124</v>
      </c>
      <c r="B2521" t="s">
        <v>58</v>
      </c>
      <c r="C2521" t="s">
        <v>5126</v>
      </c>
      <c r="D2521" t="s">
        <v>467</v>
      </c>
      <c r="E2521" t="str" cm="1">
        <f t="array" ref="E2521:F2521">_xlfn.TEXTSPLIT(C2521,"|")</f>
        <v>KIM </v>
      </c>
      <c r="F2521" t="str">
        <v xml:space="preserve"> US49446R1095</v>
      </c>
      <c r="G2521" t="str">
        <f t="shared" si="80"/>
        <v>KIM</v>
      </c>
      <c r="H2521" t="str">
        <f t="shared" si="81"/>
        <v>US49446R1095</v>
      </c>
      <c r="I2521" t="s">
        <v>12298</v>
      </c>
    </row>
    <row r="2522" spans="1:9" x14ac:dyDescent="0.25">
      <c r="A2522" t="s">
        <v>5127</v>
      </c>
      <c r="B2522" t="s">
        <v>58</v>
      </c>
      <c r="C2522" t="s">
        <v>5128</v>
      </c>
      <c r="D2522" t="s">
        <v>467</v>
      </c>
      <c r="E2522" t="str" cm="1">
        <f t="array" ref="E2522:F2522">_xlfn.TEXTSPLIT(C2522,"|")</f>
        <v>KMI </v>
      </c>
      <c r="F2522" t="str">
        <v xml:space="preserve"> US49456B1017</v>
      </c>
      <c r="G2522" t="str">
        <f t="shared" si="80"/>
        <v>KMI</v>
      </c>
      <c r="H2522" t="str">
        <f t="shared" si="81"/>
        <v>US49456B1017</v>
      </c>
      <c r="I2522" t="s">
        <v>11380</v>
      </c>
    </row>
    <row r="2523" spans="1:9" x14ac:dyDescent="0.25">
      <c r="A2523" t="s">
        <v>5129</v>
      </c>
      <c r="B2523" t="s">
        <v>5</v>
      </c>
      <c r="C2523" t="s">
        <v>5130</v>
      </c>
      <c r="D2523" t="s">
        <v>467</v>
      </c>
      <c r="E2523" t="str" cm="1">
        <f t="array" ref="E2523:F2523">_xlfn.TEXTSPLIT(C2523,"|")</f>
        <v>KNTK </v>
      </c>
      <c r="F2523" t="str">
        <v xml:space="preserve"> US02215L2097</v>
      </c>
      <c r="G2523" t="str">
        <f t="shared" si="80"/>
        <v>KNTK</v>
      </c>
      <c r="H2523" t="str">
        <f t="shared" si="81"/>
        <v>US02215L2097</v>
      </c>
      <c r="I2523" t="s">
        <v>12299</v>
      </c>
    </row>
    <row r="2524" spans="1:9" x14ac:dyDescent="0.25">
      <c r="A2524" t="s">
        <v>5131</v>
      </c>
      <c r="B2524" t="s">
        <v>9</v>
      </c>
      <c r="C2524" t="s">
        <v>5132</v>
      </c>
      <c r="D2524" t="s">
        <v>470</v>
      </c>
      <c r="E2524" t="str" cm="1">
        <f t="array" ref="E2524:F2524">_xlfn.TEXTSPLIT(C2524,"|")</f>
        <v>KC </v>
      </c>
      <c r="F2524" t="str">
        <v xml:space="preserve"> US49639K1016</v>
      </c>
      <c r="G2524" t="str">
        <f t="shared" si="80"/>
        <v>KC</v>
      </c>
      <c r="H2524" t="str">
        <f t="shared" si="81"/>
        <v>US49639K1016</v>
      </c>
      <c r="I2524" t="s">
        <v>12300</v>
      </c>
    </row>
    <row r="2525" spans="1:9" x14ac:dyDescent="0.25">
      <c r="A2525" t="s">
        <v>5133</v>
      </c>
      <c r="B2525" t="s">
        <v>9</v>
      </c>
      <c r="C2525" t="s">
        <v>5134</v>
      </c>
      <c r="D2525" t="s">
        <v>470</v>
      </c>
      <c r="E2525" t="str" cm="1">
        <f t="array" ref="E2525:F2525">_xlfn.TEXTSPLIT(C2525,"|")</f>
        <v>KINS </v>
      </c>
      <c r="F2525" t="str">
        <v xml:space="preserve"> US4967191051</v>
      </c>
      <c r="G2525" t="str">
        <f t="shared" si="80"/>
        <v>KINS</v>
      </c>
      <c r="H2525" t="str">
        <f t="shared" si="81"/>
        <v>US4967191051</v>
      </c>
      <c r="I2525" t="s">
        <v>10324</v>
      </c>
    </row>
    <row r="2526" spans="1:9" x14ac:dyDescent="0.25">
      <c r="A2526" t="s">
        <v>5135</v>
      </c>
      <c r="B2526" t="s">
        <v>9</v>
      </c>
      <c r="C2526" t="s">
        <v>5136</v>
      </c>
      <c r="D2526" t="s">
        <v>467</v>
      </c>
      <c r="E2526" t="str" cm="1">
        <f t="array" ref="E2526:F2526">_xlfn.TEXTSPLIT(C2526,"|")</f>
        <v>KFS </v>
      </c>
      <c r="F2526" t="str">
        <v xml:space="preserve"> US4969042021</v>
      </c>
      <c r="G2526" t="str">
        <f t="shared" si="80"/>
        <v>KFS</v>
      </c>
      <c r="H2526" t="str">
        <f t="shared" si="81"/>
        <v>US4969042021</v>
      </c>
      <c r="I2526" t="s">
        <v>12301</v>
      </c>
    </row>
    <row r="2527" spans="1:9" x14ac:dyDescent="0.25">
      <c r="A2527" t="s">
        <v>5137</v>
      </c>
      <c r="B2527" t="s">
        <v>24</v>
      </c>
      <c r="C2527" t="s">
        <v>5138</v>
      </c>
      <c r="D2527" t="s">
        <v>470</v>
      </c>
      <c r="E2527" t="str" cm="1">
        <f t="array" ref="E2527:F2527">_xlfn.TEXTSPLIT(C2527,"|")</f>
        <v>KNSA </v>
      </c>
      <c r="F2527" t="str">
        <v xml:space="preserve"> BMG5269C1010</v>
      </c>
      <c r="G2527" t="str">
        <f t="shared" si="80"/>
        <v>KNSA</v>
      </c>
      <c r="H2527" t="str">
        <f t="shared" si="81"/>
        <v>BMG5269C1010</v>
      </c>
      <c r="I2527" t="s">
        <v>12302</v>
      </c>
    </row>
    <row r="2528" spans="1:9" x14ac:dyDescent="0.25">
      <c r="A2528" t="s">
        <v>5139</v>
      </c>
      <c r="B2528" t="s">
        <v>9</v>
      </c>
      <c r="C2528" t="s">
        <v>5140</v>
      </c>
      <c r="D2528" t="s">
        <v>470</v>
      </c>
      <c r="E2528" t="str" cm="1">
        <f t="array" ref="E2528:F2528">_xlfn.TEXTSPLIT(C2528,"|")</f>
        <v>KNTE </v>
      </c>
      <c r="F2528" t="str">
        <v xml:space="preserve"> US49705R1059</v>
      </c>
      <c r="G2528" t="str">
        <f t="shared" si="80"/>
        <v>KNTE</v>
      </c>
      <c r="H2528" t="str">
        <f t="shared" si="81"/>
        <v>US49705R1059</v>
      </c>
      <c r="I2528" t="s">
        <v>11337</v>
      </c>
    </row>
    <row r="2529" spans="1:9" x14ac:dyDescent="0.25">
      <c r="A2529" t="s">
        <v>5141</v>
      </c>
      <c r="B2529" t="s">
        <v>5</v>
      </c>
      <c r="C2529" t="s">
        <v>5142</v>
      </c>
      <c r="D2529" t="s">
        <v>467</v>
      </c>
      <c r="E2529" t="str" cm="1">
        <f t="array" ref="E2529:F2529">_xlfn.TEXTSPLIT(C2529,"|")</f>
        <v>KGC </v>
      </c>
      <c r="F2529" t="str">
        <v xml:space="preserve"> CA4969024047</v>
      </c>
      <c r="G2529" t="str">
        <f t="shared" si="80"/>
        <v>KGC</v>
      </c>
      <c r="H2529" t="str">
        <f t="shared" si="81"/>
        <v>CA4969024047</v>
      </c>
      <c r="I2529" t="s">
        <v>10580</v>
      </c>
    </row>
    <row r="2530" spans="1:9" x14ac:dyDescent="0.25">
      <c r="A2530" t="s">
        <v>5143</v>
      </c>
      <c r="B2530" t="s">
        <v>58</v>
      </c>
      <c r="C2530" t="s">
        <v>5144</v>
      </c>
      <c r="D2530" t="s">
        <v>467</v>
      </c>
      <c r="E2530" t="str" cm="1">
        <f t="array" ref="E2530:F2530">_xlfn.TEXTSPLIT(C2530,"|")</f>
        <v>KNSL </v>
      </c>
      <c r="F2530" t="str">
        <v xml:space="preserve"> US49714P1084</v>
      </c>
      <c r="G2530" t="str">
        <f t="shared" si="80"/>
        <v>KNSL</v>
      </c>
      <c r="H2530" t="str">
        <f t="shared" si="81"/>
        <v>US49714P1084</v>
      </c>
      <c r="I2530" t="s">
        <v>12303</v>
      </c>
    </row>
    <row r="2531" spans="1:9" x14ac:dyDescent="0.25">
      <c r="A2531" t="s">
        <v>5145</v>
      </c>
      <c r="B2531" t="s">
        <v>9</v>
      </c>
      <c r="C2531" t="s">
        <v>5146</v>
      </c>
      <c r="D2531" t="s">
        <v>470</v>
      </c>
      <c r="E2531" t="str" cm="1">
        <f t="array" ref="E2531:F2531">_xlfn.TEXTSPLIT(C2531,"|")</f>
        <v>KPRX </v>
      </c>
      <c r="F2531" t="str">
        <v xml:space="preserve"> US49721T3095</v>
      </c>
      <c r="G2531" t="str">
        <f t="shared" si="80"/>
        <v>KPRX</v>
      </c>
      <c r="H2531" t="str">
        <f t="shared" si="81"/>
        <v>US49721T3095</v>
      </c>
      <c r="I2531" t="s">
        <v>12304</v>
      </c>
    </row>
    <row r="2532" spans="1:9" x14ac:dyDescent="0.25">
      <c r="A2532" t="s">
        <v>5147</v>
      </c>
      <c r="B2532" t="s">
        <v>5</v>
      </c>
      <c r="C2532" t="s">
        <v>5148</v>
      </c>
      <c r="D2532" t="s">
        <v>467</v>
      </c>
      <c r="E2532" t="str" cm="1">
        <f t="array" ref="E2532:F2532">_xlfn.TEXTSPLIT(C2532,"|")</f>
        <v>KEX </v>
      </c>
      <c r="F2532" t="str">
        <v xml:space="preserve"> US4972661064</v>
      </c>
      <c r="G2532" t="str">
        <f t="shared" si="80"/>
        <v>KEX</v>
      </c>
      <c r="H2532" t="str">
        <f t="shared" si="81"/>
        <v>US4972661064</v>
      </c>
      <c r="I2532" t="s">
        <v>12305</v>
      </c>
    </row>
    <row r="2533" spans="1:9" x14ac:dyDescent="0.25">
      <c r="A2533" t="s">
        <v>5149</v>
      </c>
      <c r="B2533" t="s">
        <v>9</v>
      </c>
      <c r="C2533" t="s">
        <v>5150</v>
      </c>
      <c r="D2533" t="s">
        <v>470</v>
      </c>
      <c r="E2533" t="str" cm="1">
        <f t="array" ref="E2533:F2533">_xlfn.TEXTSPLIT(C2533,"|")</f>
        <v>KIRK </v>
      </c>
      <c r="F2533" t="str">
        <v xml:space="preserve"> US4974981056</v>
      </c>
      <c r="G2533" t="str">
        <f t="shared" si="80"/>
        <v>KIRK</v>
      </c>
      <c r="H2533" t="str">
        <f t="shared" si="81"/>
        <v>US4974981056</v>
      </c>
      <c r="I2533" t="s">
        <v>11786</v>
      </c>
    </row>
    <row r="2534" spans="1:9" x14ac:dyDescent="0.25">
      <c r="A2534" t="s">
        <v>5151</v>
      </c>
      <c r="B2534" t="s">
        <v>24</v>
      </c>
      <c r="C2534" t="s">
        <v>5152</v>
      </c>
      <c r="D2534" t="s">
        <v>467</v>
      </c>
      <c r="E2534" t="str" cm="1">
        <f t="array" ref="E2534:F2534">_xlfn.TEXTSPLIT(C2534,"|")</f>
        <v>KRG </v>
      </c>
      <c r="F2534" t="str">
        <v xml:space="preserve"> US49803T3005</v>
      </c>
      <c r="G2534" t="str">
        <f t="shared" si="80"/>
        <v>KRG</v>
      </c>
      <c r="H2534" t="str">
        <f t="shared" si="81"/>
        <v>US49803T3005</v>
      </c>
      <c r="I2534" t="s">
        <v>12306</v>
      </c>
    </row>
    <row r="2535" spans="1:9" x14ac:dyDescent="0.25">
      <c r="A2535" t="s">
        <v>5153</v>
      </c>
      <c r="B2535" t="s">
        <v>5</v>
      </c>
      <c r="C2535" t="s">
        <v>5154</v>
      </c>
      <c r="D2535" t="s">
        <v>467</v>
      </c>
      <c r="E2535" t="str" cm="1">
        <f t="array" ref="E2535:F2535">_xlfn.TEXTSPLIT(C2535,"|")</f>
        <v>KKR </v>
      </c>
      <c r="F2535" t="str">
        <v xml:space="preserve"> US48251W1045</v>
      </c>
      <c r="G2535" t="str">
        <f t="shared" si="80"/>
        <v>KKR</v>
      </c>
      <c r="H2535" t="str">
        <f t="shared" si="81"/>
        <v>US48251W1045</v>
      </c>
      <c r="I2535" t="s">
        <v>12307</v>
      </c>
    </row>
    <row r="2536" spans="1:9" x14ac:dyDescent="0.25">
      <c r="A2536" t="s">
        <v>5155</v>
      </c>
      <c r="B2536" t="s">
        <v>24</v>
      </c>
      <c r="C2536" t="s">
        <v>5156</v>
      </c>
      <c r="D2536" t="s">
        <v>467</v>
      </c>
      <c r="E2536" t="str" cm="1">
        <f t="array" ref="E2536:F2536">_xlfn.TEXTSPLIT(C2536,"|")</f>
        <v>KREF </v>
      </c>
      <c r="F2536" t="str">
        <v xml:space="preserve"> US48251K1007</v>
      </c>
      <c r="G2536" t="str">
        <f t="shared" si="80"/>
        <v>KREF</v>
      </c>
      <c r="H2536" t="str">
        <f t="shared" si="81"/>
        <v>US48251K1007</v>
      </c>
      <c r="I2536" t="s">
        <v>10521</v>
      </c>
    </row>
    <row r="2537" spans="1:9" x14ac:dyDescent="0.25">
      <c r="A2537" t="s">
        <v>5157</v>
      </c>
      <c r="B2537" t="s">
        <v>5</v>
      </c>
      <c r="C2537" t="s">
        <v>5158</v>
      </c>
      <c r="D2537" t="s">
        <v>470</v>
      </c>
      <c r="E2537" t="str" cm="1">
        <f t="array" ref="E2537:F2537">_xlfn.TEXTSPLIT(C2537,"|")</f>
        <v>KLAC </v>
      </c>
      <c r="F2537" t="str">
        <v xml:space="preserve"> US4824801009</v>
      </c>
      <c r="G2537" t="str">
        <f t="shared" si="80"/>
        <v>KLAC</v>
      </c>
      <c r="H2537" t="str">
        <f t="shared" si="81"/>
        <v>US4824801009</v>
      </c>
      <c r="I2537" t="s">
        <v>12308</v>
      </c>
    </row>
    <row r="2538" spans="1:9" x14ac:dyDescent="0.25">
      <c r="A2538" t="s">
        <v>5159</v>
      </c>
      <c r="B2538" t="s">
        <v>9</v>
      </c>
      <c r="C2538" t="s">
        <v>5160</v>
      </c>
      <c r="D2538" t="s">
        <v>470</v>
      </c>
      <c r="E2538" t="str" cm="1">
        <f t="array" ref="E2538:F2538">_xlfn.TEXTSPLIT(C2538,"|")</f>
        <v>KLXE </v>
      </c>
      <c r="F2538" t="str">
        <v xml:space="preserve"> US48253L2051</v>
      </c>
      <c r="G2538" t="str">
        <f t="shared" si="80"/>
        <v>KLXE</v>
      </c>
      <c r="H2538" t="str">
        <f t="shared" si="81"/>
        <v>US48253L2051</v>
      </c>
      <c r="I2538" t="s">
        <v>11084</v>
      </c>
    </row>
    <row r="2539" spans="1:9" x14ac:dyDescent="0.25">
      <c r="A2539" t="s">
        <v>9352</v>
      </c>
      <c r="B2539" t="s">
        <v>9</v>
      </c>
      <c r="C2539" t="s">
        <v>9353</v>
      </c>
      <c r="D2539" t="s">
        <v>467</v>
      </c>
      <c r="E2539" t="str" cm="1">
        <f t="array" ref="E2539:F2539">_xlfn.TEXTSPLIT(C2539,"|")</f>
        <v>KNF </v>
      </c>
      <c r="F2539" t="str">
        <v xml:space="preserve"> US4988941047</v>
      </c>
      <c r="G2539" t="str">
        <f t="shared" si="80"/>
        <v>KNF</v>
      </c>
      <c r="H2539" t="str">
        <f t="shared" si="81"/>
        <v>US4988941047</v>
      </c>
      <c r="I2539" t="s">
        <v>12309</v>
      </c>
    </row>
    <row r="2540" spans="1:9" x14ac:dyDescent="0.25">
      <c r="A2540" t="s">
        <v>5161</v>
      </c>
      <c r="B2540" t="s">
        <v>58</v>
      </c>
      <c r="C2540" t="s">
        <v>5162</v>
      </c>
      <c r="D2540" t="s">
        <v>467</v>
      </c>
      <c r="E2540" t="str" cm="1">
        <f t="array" ref="E2540:F2540">_xlfn.TEXTSPLIT(C2540,"|")</f>
        <v>KNX </v>
      </c>
      <c r="F2540" t="str">
        <v xml:space="preserve"> US4990491049</v>
      </c>
      <c r="G2540" t="str">
        <f t="shared" si="80"/>
        <v>KNX</v>
      </c>
      <c r="H2540" t="str">
        <f t="shared" si="81"/>
        <v>US4990491049</v>
      </c>
      <c r="I2540" t="s">
        <v>12310</v>
      </c>
    </row>
    <row r="2541" spans="1:9" x14ac:dyDescent="0.25">
      <c r="A2541" t="s">
        <v>5163</v>
      </c>
      <c r="B2541" t="s">
        <v>9</v>
      </c>
      <c r="C2541" t="s">
        <v>5164</v>
      </c>
      <c r="D2541" t="s">
        <v>470</v>
      </c>
      <c r="E2541" t="str" cm="1">
        <f t="array" ref="E2541:F2541">_xlfn.TEXTSPLIT(C2541,"|")</f>
        <v>KSCP </v>
      </c>
      <c r="F2541" t="str">
        <v xml:space="preserve"> US49907V1026</v>
      </c>
      <c r="G2541" t="str">
        <f t="shared" si="80"/>
        <v>KSCP</v>
      </c>
      <c r="H2541" t="str">
        <f t="shared" si="81"/>
        <v>US49907V1026</v>
      </c>
      <c r="I2541" t="s">
        <v>11253</v>
      </c>
    </row>
    <row r="2542" spans="1:9" x14ac:dyDescent="0.25">
      <c r="A2542" t="s">
        <v>5165</v>
      </c>
      <c r="B2542" t="s">
        <v>24</v>
      </c>
      <c r="C2542" t="s">
        <v>5166</v>
      </c>
      <c r="D2542" t="s">
        <v>467</v>
      </c>
      <c r="E2542" t="str" cm="1">
        <f t="array" ref="E2542:F2542">_xlfn.TEXTSPLIT(C2542,"|")</f>
        <v>KN </v>
      </c>
      <c r="F2542" t="str">
        <v xml:space="preserve"> US49926D1090</v>
      </c>
      <c r="G2542" t="str">
        <f t="shared" si="80"/>
        <v>KN</v>
      </c>
      <c r="H2542" t="str">
        <f t="shared" si="81"/>
        <v>US49926D1090</v>
      </c>
      <c r="I2542" t="s">
        <v>11700</v>
      </c>
    </row>
    <row r="2543" spans="1:9" x14ac:dyDescent="0.25">
      <c r="A2543" t="s">
        <v>9703</v>
      </c>
      <c r="B2543" t="s">
        <v>9</v>
      </c>
      <c r="C2543" t="s">
        <v>9704</v>
      </c>
      <c r="D2543" t="s">
        <v>467</v>
      </c>
      <c r="E2543" t="str" cm="1">
        <f t="array" ref="E2543:F2543">_xlfn.TEXTSPLIT(C2543,"|")</f>
        <v>KGS </v>
      </c>
      <c r="F2543" t="str">
        <v xml:space="preserve"> US50012A1088</v>
      </c>
      <c r="G2543" t="str">
        <f t="shared" si="80"/>
        <v>KGS</v>
      </c>
      <c r="H2543" t="str">
        <f t="shared" si="81"/>
        <v>US50012A1088</v>
      </c>
      <c r="I2543" t="s">
        <v>12311</v>
      </c>
    </row>
    <row r="2544" spans="1:9" x14ac:dyDescent="0.25">
      <c r="A2544" t="s">
        <v>5167</v>
      </c>
      <c r="B2544" t="s">
        <v>9</v>
      </c>
      <c r="C2544" t="s">
        <v>5168</v>
      </c>
      <c r="D2544" t="s">
        <v>470</v>
      </c>
      <c r="E2544" t="str" cm="1">
        <f t="array" ref="E2544:F2544">_xlfn.TEXTSPLIT(C2544,"|")</f>
        <v>KOD </v>
      </c>
      <c r="F2544" t="str">
        <v xml:space="preserve"> US50015M1099</v>
      </c>
      <c r="G2544" t="str">
        <f t="shared" si="80"/>
        <v>KOD</v>
      </c>
      <c r="H2544" t="str">
        <f t="shared" si="81"/>
        <v>US50015M1099</v>
      </c>
      <c r="I2544" t="s">
        <v>11272</v>
      </c>
    </row>
    <row r="2545" spans="1:9" x14ac:dyDescent="0.25">
      <c r="A2545" t="s">
        <v>5169</v>
      </c>
      <c r="B2545" t="s">
        <v>24</v>
      </c>
      <c r="C2545" t="s">
        <v>5170</v>
      </c>
      <c r="D2545" t="s">
        <v>467</v>
      </c>
      <c r="E2545" t="str" cm="1">
        <f t="array" ref="E2545:F2545">_xlfn.TEXTSPLIT(C2545,"|")</f>
        <v>KSS </v>
      </c>
      <c r="F2545" t="str">
        <v xml:space="preserve"> US5002551043</v>
      </c>
      <c r="G2545" t="str">
        <f t="shared" si="80"/>
        <v>KSS</v>
      </c>
      <c r="H2545" t="str">
        <f t="shared" si="81"/>
        <v>US5002551043</v>
      </c>
      <c r="I2545" t="s">
        <v>12312</v>
      </c>
    </row>
    <row r="2546" spans="1:9" x14ac:dyDescent="0.25">
      <c r="A2546" t="s">
        <v>289</v>
      </c>
      <c r="B2546" t="s">
        <v>24</v>
      </c>
      <c r="C2546" t="s">
        <v>5171</v>
      </c>
      <c r="D2546" t="s">
        <v>467</v>
      </c>
      <c r="E2546" t="str" cm="1">
        <f t="array" ref="E2546:F2546">_xlfn.TEXTSPLIT(C2546,"|")</f>
        <v>PHG </v>
      </c>
      <c r="F2546" t="str">
        <v xml:space="preserve"> US5004723038</v>
      </c>
      <c r="G2546" t="str">
        <f t="shared" si="80"/>
        <v>PHG</v>
      </c>
      <c r="H2546" t="str">
        <f t="shared" si="81"/>
        <v>US5004723038</v>
      </c>
      <c r="I2546" t="s">
        <v>12313</v>
      </c>
    </row>
    <row r="2547" spans="1:9" x14ac:dyDescent="0.25">
      <c r="A2547" t="s">
        <v>5172</v>
      </c>
      <c r="B2547" t="s">
        <v>5</v>
      </c>
      <c r="C2547" t="s">
        <v>5173</v>
      </c>
      <c r="D2547" t="s">
        <v>467</v>
      </c>
      <c r="E2547" t="str" cm="1">
        <f t="array" ref="E2547:F2547">_xlfn.TEXTSPLIT(C2547,"|")</f>
        <v>KTB </v>
      </c>
      <c r="F2547" t="str">
        <v xml:space="preserve"> US50050N1037</v>
      </c>
      <c r="G2547" t="str">
        <f t="shared" si="80"/>
        <v>KTB</v>
      </c>
      <c r="H2547" t="str">
        <f t="shared" si="81"/>
        <v>US50050N1037</v>
      </c>
      <c r="I2547" t="s">
        <v>12314</v>
      </c>
    </row>
    <row r="2548" spans="1:9" x14ac:dyDescent="0.25">
      <c r="A2548" t="s">
        <v>5174</v>
      </c>
      <c r="B2548" t="s">
        <v>9</v>
      </c>
      <c r="C2548" t="s">
        <v>5175</v>
      </c>
      <c r="D2548" t="s">
        <v>470</v>
      </c>
      <c r="E2548" t="str" cm="1">
        <f t="array" ref="E2548:F2548">_xlfn.TEXTSPLIT(C2548,"|")</f>
        <v>KOPN </v>
      </c>
      <c r="F2548" t="str">
        <v xml:space="preserve"> US5006001011</v>
      </c>
      <c r="G2548" t="str">
        <f t="shared" si="80"/>
        <v>KOPN</v>
      </c>
      <c r="H2548" t="str">
        <f t="shared" si="81"/>
        <v>US5006001011</v>
      </c>
      <c r="I2548" t="s">
        <v>10324</v>
      </c>
    </row>
    <row r="2549" spans="1:9" x14ac:dyDescent="0.25">
      <c r="A2549" t="s">
        <v>5176</v>
      </c>
      <c r="B2549" t="s">
        <v>24</v>
      </c>
      <c r="C2549" t="s">
        <v>5177</v>
      </c>
      <c r="D2549" t="s">
        <v>467</v>
      </c>
      <c r="E2549" t="str" cm="1">
        <f t="array" ref="E2549:F2549">_xlfn.TEXTSPLIT(C2549,"|")</f>
        <v>KOP </v>
      </c>
      <c r="F2549" t="str">
        <v xml:space="preserve"> US50060P1066</v>
      </c>
      <c r="G2549" t="str">
        <f t="shared" si="80"/>
        <v>KOP</v>
      </c>
      <c r="H2549" t="str">
        <f t="shared" si="81"/>
        <v>US50060P1066</v>
      </c>
      <c r="I2549" t="s">
        <v>12315</v>
      </c>
    </row>
    <row r="2550" spans="1:9" x14ac:dyDescent="0.25">
      <c r="A2550" t="s">
        <v>5178</v>
      </c>
      <c r="B2550" t="s">
        <v>9</v>
      </c>
      <c r="C2550" t="s">
        <v>5179</v>
      </c>
      <c r="D2550" t="s">
        <v>467</v>
      </c>
      <c r="E2550" t="str" cm="1">
        <f t="array" ref="E2550:F2550">_xlfn.TEXTSPLIT(C2550,"|")</f>
        <v>KORE </v>
      </c>
      <c r="F2550" t="str">
        <v xml:space="preserve"> US50066V1070</v>
      </c>
      <c r="G2550" t="str">
        <f t="shared" si="80"/>
        <v>KORE</v>
      </c>
      <c r="H2550" t="str">
        <f t="shared" si="81"/>
        <v>US50066V1070</v>
      </c>
      <c r="I2550" t="s">
        <v>12316</v>
      </c>
    </row>
    <row r="2551" spans="1:9" x14ac:dyDescent="0.25">
      <c r="A2551" t="s">
        <v>5180</v>
      </c>
      <c r="B2551" t="s">
        <v>24</v>
      </c>
      <c r="C2551" t="s">
        <v>5181</v>
      </c>
      <c r="D2551" t="s">
        <v>467</v>
      </c>
      <c r="E2551" t="str" cm="1">
        <f t="array" ref="E2551:F2551">_xlfn.TEXTSPLIT(C2551,"|")</f>
        <v>KEP </v>
      </c>
      <c r="F2551" t="str">
        <v xml:space="preserve"> US5006311063</v>
      </c>
      <c r="G2551" t="str">
        <f t="shared" si="80"/>
        <v>KEP</v>
      </c>
      <c r="H2551" t="str">
        <f t="shared" si="81"/>
        <v>US5006311063</v>
      </c>
      <c r="I2551" t="s">
        <v>11410</v>
      </c>
    </row>
    <row r="2552" spans="1:9" x14ac:dyDescent="0.25">
      <c r="A2552" t="s">
        <v>5182</v>
      </c>
      <c r="B2552" t="s">
        <v>5</v>
      </c>
      <c r="C2552" t="s">
        <v>5183</v>
      </c>
      <c r="D2552" t="s">
        <v>467</v>
      </c>
      <c r="E2552" t="str" cm="1">
        <f t="array" ref="E2552:F2552">_xlfn.TEXTSPLIT(C2552,"|")</f>
        <v>KFY </v>
      </c>
      <c r="F2552" t="str">
        <v xml:space="preserve"> US5006432000</v>
      </c>
      <c r="G2552" t="str">
        <f t="shared" si="80"/>
        <v>KFY</v>
      </c>
      <c r="H2552" t="str">
        <f t="shared" si="81"/>
        <v>US5006432000</v>
      </c>
      <c r="I2552" t="s">
        <v>12317</v>
      </c>
    </row>
    <row r="2553" spans="1:9" x14ac:dyDescent="0.25">
      <c r="A2553" t="s">
        <v>5184</v>
      </c>
      <c r="B2553" t="s">
        <v>9</v>
      </c>
      <c r="C2553" t="s">
        <v>5185</v>
      </c>
      <c r="D2553" t="s">
        <v>470</v>
      </c>
      <c r="E2553" t="str" cm="1">
        <f t="array" ref="E2553:F2553">_xlfn.TEXTSPLIT(C2553,"|")</f>
        <v>KRNT </v>
      </c>
      <c r="F2553" t="str">
        <v xml:space="preserve"> IL0011216723</v>
      </c>
      <c r="G2553" t="str">
        <f t="shared" si="80"/>
        <v>KRNT</v>
      </c>
      <c r="H2553" t="str">
        <f t="shared" si="81"/>
        <v>IL0011216723</v>
      </c>
      <c r="I2553" t="s">
        <v>12318</v>
      </c>
    </row>
    <row r="2554" spans="1:9" x14ac:dyDescent="0.25">
      <c r="A2554" t="s">
        <v>5186</v>
      </c>
      <c r="B2554" t="s">
        <v>24</v>
      </c>
      <c r="C2554" t="s">
        <v>5187</v>
      </c>
      <c r="D2554" t="s">
        <v>467</v>
      </c>
      <c r="E2554" t="str" cm="1">
        <f t="array" ref="E2554:F2554">_xlfn.TEXTSPLIT(C2554,"|")</f>
        <v>KOS </v>
      </c>
      <c r="F2554" t="str">
        <v xml:space="preserve"> US5006881065</v>
      </c>
      <c r="G2554" t="str">
        <f t="shared" si="80"/>
        <v>KOS</v>
      </c>
      <c r="H2554" t="str">
        <f t="shared" si="81"/>
        <v>US5006881065</v>
      </c>
      <c r="I2554" t="s">
        <v>12319</v>
      </c>
    </row>
    <row r="2555" spans="1:9" x14ac:dyDescent="0.25">
      <c r="A2555" t="s">
        <v>5188</v>
      </c>
      <c r="B2555" t="s">
        <v>9</v>
      </c>
      <c r="C2555" t="s">
        <v>5189</v>
      </c>
      <c r="D2555" t="s">
        <v>470</v>
      </c>
      <c r="E2555" t="str" cm="1">
        <f t="array" ref="E2555:F2555">_xlfn.TEXTSPLIT(C2555,"|")</f>
        <v>KOSS </v>
      </c>
      <c r="F2555" t="str">
        <v xml:space="preserve"> US5006921085</v>
      </c>
      <c r="G2555" t="str">
        <f t="shared" si="80"/>
        <v>KOSS</v>
      </c>
      <c r="H2555" t="str">
        <f t="shared" si="81"/>
        <v>US5006921085</v>
      </c>
      <c r="I2555" t="s">
        <v>12320</v>
      </c>
    </row>
    <row r="2556" spans="1:9" x14ac:dyDescent="0.25">
      <c r="A2556" t="s">
        <v>5190</v>
      </c>
      <c r="B2556" t="s">
        <v>58</v>
      </c>
      <c r="C2556" t="s">
        <v>5191</v>
      </c>
      <c r="D2556" t="s">
        <v>470</v>
      </c>
      <c r="E2556" t="str" cm="1">
        <f t="array" ref="E2556:F2556">_xlfn.TEXTSPLIT(C2556,"|")</f>
        <v>KHC </v>
      </c>
      <c r="F2556" t="str">
        <v xml:space="preserve"> US5007541064</v>
      </c>
      <c r="G2556" t="str">
        <f t="shared" si="80"/>
        <v>KHC</v>
      </c>
      <c r="H2556" t="str">
        <f t="shared" si="81"/>
        <v>US5007541064</v>
      </c>
      <c r="I2556" t="s">
        <v>12321</v>
      </c>
    </row>
    <row r="2557" spans="1:9" x14ac:dyDescent="0.25">
      <c r="A2557" t="s">
        <v>5192</v>
      </c>
      <c r="B2557" t="s">
        <v>24</v>
      </c>
      <c r="C2557" t="s">
        <v>5193</v>
      </c>
      <c r="D2557" t="s">
        <v>470</v>
      </c>
      <c r="E2557" t="str" cm="1">
        <f t="array" ref="E2557:F2557">_xlfn.TEXTSPLIT(C2557,"|")</f>
        <v>KTOS </v>
      </c>
      <c r="F2557" t="str">
        <v xml:space="preserve"> US50077B2079</v>
      </c>
      <c r="G2557" t="str">
        <f t="shared" si="80"/>
        <v>KTOS</v>
      </c>
      <c r="H2557" t="str">
        <f t="shared" si="81"/>
        <v>US50077B2079</v>
      </c>
      <c r="I2557" t="s">
        <v>11959</v>
      </c>
    </row>
    <row r="2558" spans="1:9" x14ac:dyDescent="0.25">
      <c r="A2558" t="s">
        <v>5194</v>
      </c>
      <c r="B2558" t="s">
        <v>24</v>
      </c>
      <c r="C2558" t="s">
        <v>5195</v>
      </c>
      <c r="D2558" t="s">
        <v>470</v>
      </c>
      <c r="E2558" t="str" cm="1">
        <f t="array" ref="E2558:F2558">_xlfn.TEXTSPLIT(C2558,"|")</f>
        <v>DNUT </v>
      </c>
      <c r="F2558" t="str">
        <v xml:space="preserve"> US50101L1061</v>
      </c>
      <c r="G2558" t="str">
        <f t="shared" si="80"/>
        <v>DNUT</v>
      </c>
      <c r="H2558" t="str">
        <f t="shared" si="81"/>
        <v>US50101L1061</v>
      </c>
      <c r="I2558" t="s">
        <v>10295</v>
      </c>
    </row>
    <row r="2559" spans="1:9" x14ac:dyDescent="0.25">
      <c r="A2559" t="s">
        <v>5196</v>
      </c>
      <c r="B2559" t="s">
        <v>58</v>
      </c>
      <c r="C2559" t="s">
        <v>5197</v>
      </c>
      <c r="D2559" t="s">
        <v>467</v>
      </c>
      <c r="E2559" t="str" cm="1">
        <f t="array" ref="E2559:F2559">_xlfn.TEXTSPLIT(C2559,"|")</f>
        <v>KR </v>
      </c>
      <c r="F2559" t="str">
        <v xml:space="preserve"> US5010441013</v>
      </c>
      <c r="G2559" t="str">
        <f t="shared" si="80"/>
        <v>KR</v>
      </c>
      <c r="H2559" t="str">
        <f t="shared" si="81"/>
        <v>US5010441013</v>
      </c>
      <c r="I2559" t="s">
        <v>10954</v>
      </c>
    </row>
    <row r="2560" spans="1:9" x14ac:dyDescent="0.25">
      <c r="A2560" t="s">
        <v>5198</v>
      </c>
      <c r="B2560" t="s">
        <v>9</v>
      </c>
      <c r="C2560" t="s">
        <v>5199</v>
      </c>
      <c r="D2560" t="s">
        <v>470</v>
      </c>
      <c r="E2560" t="str" cm="1">
        <f t="array" ref="E2560:F2560">_xlfn.TEXTSPLIT(C2560,"|")</f>
        <v>KRON </v>
      </c>
      <c r="F2560" t="str">
        <v xml:space="preserve"> US50107A1043</v>
      </c>
      <c r="G2560" t="str">
        <f t="shared" si="80"/>
        <v>KRON</v>
      </c>
      <c r="H2560" t="str">
        <f t="shared" si="81"/>
        <v>US50107A1043</v>
      </c>
      <c r="I2560" t="s">
        <v>12322</v>
      </c>
    </row>
    <row r="2561" spans="1:9" x14ac:dyDescent="0.25">
      <c r="A2561" t="s">
        <v>5200</v>
      </c>
      <c r="B2561" t="s">
        <v>24</v>
      </c>
      <c r="C2561" t="s">
        <v>5201</v>
      </c>
      <c r="D2561" t="s">
        <v>467</v>
      </c>
      <c r="E2561" t="str" cm="1">
        <f t="array" ref="E2561:F2561">_xlfn.TEXTSPLIT(C2561,"|")</f>
        <v>KRO </v>
      </c>
      <c r="F2561" t="str">
        <v xml:space="preserve"> US50105F1057</v>
      </c>
      <c r="G2561" t="str">
        <f t="shared" si="80"/>
        <v>KRO</v>
      </c>
      <c r="H2561" t="str">
        <f t="shared" si="81"/>
        <v>US50105F1057</v>
      </c>
      <c r="I2561" t="s">
        <v>12323</v>
      </c>
    </row>
    <row r="2562" spans="1:9" x14ac:dyDescent="0.25">
      <c r="A2562" t="s">
        <v>5202</v>
      </c>
      <c r="B2562" t="s">
        <v>9</v>
      </c>
      <c r="C2562" t="s">
        <v>5203</v>
      </c>
      <c r="D2562" t="s">
        <v>470</v>
      </c>
      <c r="E2562" t="str" cm="1">
        <f t="array" ref="E2562:F2562">_xlfn.TEXTSPLIT(C2562,"|")</f>
        <v>KRYS </v>
      </c>
      <c r="F2562" t="str">
        <v xml:space="preserve"> US5011471027</v>
      </c>
      <c r="G2562" t="str">
        <f t="shared" si="80"/>
        <v>KRYS</v>
      </c>
      <c r="H2562" t="str">
        <f t="shared" si="81"/>
        <v>US5011471027</v>
      </c>
      <c r="I2562" t="s">
        <v>12324</v>
      </c>
    </row>
    <row r="2563" spans="1:9" x14ac:dyDescent="0.25">
      <c r="A2563" t="s">
        <v>5204</v>
      </c>
      <c r="B2563" t="s">
        <v>58</v>
      </c>
      <c r="C2563" t="s">
        <v>5205</v>
      </c>
      <c r="D2563" t="s">
        <v>467</v>
      </c>
      <c r="E2563" t="str" cm="1">
        <f t="array" ref="E2563:F2563">_xlfn.TEXTSPLIT(C2563,"|")</f>
        <v>KT </v>
      </c>
      <c r="F2563" t="str">
        <v xml:space="preserve"> US48268K1016</v>
      </c>
      <c r="G2563" t="str">
        <f t="shared" si="80"/>
        <v>KT</v>
      </c>
      <c r="H2563" t="str">
        <f t="shared" si="81"/>
        <v>US48268K1016</v>
      </c>
      <c r="I2563" t="s">
        <v>10349</v>
      </c>
    </row>
    <row r="2564" spans="1:9" x14ac:dyDescent="0.25">
      <c r="A2564" t="s">
        <v>5206</v>
      </c>
      <c r="B2564" t="s">
        <v>9</v>
      </c>
      <c r="C2564" t="s">
        <v>5207</v>
      </c>
      <c r="D2564" t="s">
        <v>470</v>
      </c>
      <c r="E2564" t="str" cm="1">
        <f t="array" ref="E2564:F2564">_xlfn.TEXTSPLIT(C2564,"|")</f>
        <v>KBNT </v>
      </c>
      <c r="F2564" t="str">
        <v xml:space="preserve"> US50116V1070</v>
      </c>
      <c r="G2564" t="str">
        <f t="shared" si="80"/>
        <v>KBNT</v>
      </c>
      <c r="H2564" t="str">
        <f t="shared" si="81"/>
        <v>US50116V1070</v>
      </c>
      <c r="I2564" t="s">
        <v>12325</v>
      </c>
    </row>
    <row r="2565" spans="1:9" x14ac:dyDescent="0.25">
      <c r="A2565" t="s">
        <v>5208</v>
      </c>
      <c r="B2565" t="s">
        <v>5</v>
      </c>
      <c r="C2565" t="s">
        <v>5209</v>
      </c>
      <c r="D2565" t="s">
        <v>470</v>
      </c>
      <c r="E2565" t="str" cm="1">
        <f t="array" ref="E2565:F2565">_xlfn.TEXTSPLIT(C2565,"|")</f>
        <v>KLIC </v>
      </c>
      <c r="F2565" t="str">
        <v xml:space="preserve"> US5012421013</v>
      </c>
      <c r="G2565" t="str">
        <f t="shared" si="80"/>
        <v>KLIC</v>
      </c>
      <c r="H2565" t="str">
        <f t="shared" si="81"/>
        <v>US5012421013</v>
      </c>
      <c r="I2565" t="s">
        <v>12326</v>
      </c>
    </row>
    <row r="2566" spans="1:9" x14ac:dyDescent="0.25">
      <c r="A2566" t="s">
        <v>5210</v>
      </c>
      <c r="B2566" t="s">
        <v>9</v>
      </c>
      <c r="C2566" t="s">
        <v>5211</v>
      </c>
      <c r="D2566" t="s">
        <v>470</v>
      </c>
      <c r="E2566" t="str" cm="1">
        <f t="array" ref="E2566:F2566">_xlfn.TEXTSPLIT(C2566,"|")</f>
        <v>KURA </v>
      </c>
      <c r="F2566" t="str">
        <v xml:space="preserve"> US50127T1097</v>
      </c>
      <c r="G2566" t="str">
        <f t="shared" si="80"/>
        <v>KURA</v>
      </c>
      <c r="H2566" t="str">
        <f t="shared" si="81"/>
        <v>US50127T1097</v>
      </c>
      <c r="I2566" t="s">
        <v>12327</v>
      </c>
    </row>
    <row r="2567" spans="1:9" x14ac:dyDescent="0.25">
      <c r="A2567" t="s">
        <v>5212</v>
      </c>
      <c r="B2567" t="s">
        <v>24</v>
      </c>
      <c r="C2567" t="s">
        <v>5213</v>
      </c>
      <c r="D2567" t="s">
        <v>470</v>
      </c>
      <c r="E2567" t="str" cm="1">
        <f t="array" ref="E2567:F2567">_xlfn.TEXTSPLIT(C2567,"|")</f>
        <v>KRUS </v>
      </c>
      <c r="F2567" t="str">
        <v xml:space="preserve"> US5012701026</v>
      </c>
      <c r="G2567" t="str">
        <f t="shared" si="80"/>
        <v>KRUS</v>
      </c>
      <c r="H2567" t="str">
        <f t="shared" si="81"/>
        <v>US5012701026</v>
      </c>
      <c r="I2567" t="s">
        <v>12328</v>
      </c>
    </row>
    <row r="2568" spans="1:9" x14ac:dyDescent="0.25">
      <c r="A2568" t="s">
        <v>5214</v>
      </c>
      <c r="B2568" t="s">
        <v>9</v>
      </c>
      <c r="C2568" t="s">
        <v>5215</v>
      </c>
      <c r="D2568" t="s">
        <v>470</v>
      </c>
      <c r="E2568" t="str" cm="1">
        <f t="array" ref="E2568:F2568">_xlfn.TEXTSPLIT(C2568,"|")</f>
        <v>KVHI </v>
      </c>
      <c r="F2568" t="str">
        <v xml:space="preserve"> US4827381017</v>
      </c>
      <c r="G2568" t="str">
        <f t="shared" si="80"/>
        <v>KVHI</v>
      </c>
      <c r="H2568" t="str">
        <f t="shared" si="81"/>
        <v>US4827381017</v>
      </c>
      <c r="I2568" t="s">
        <v>12329</v>
      </c>
    </row>
    <row r="2569" spans="1:9" x14ac:dyDescent="0.25">
      <c r="A2569" t="s">
        <v>5216</v>
      </c>
      <c r="B2569" t="s">
        <v>9</v>
      </c>
      <c r="C2569" t="s">
        <v>5217</v>
      </c>
      <c r="D2569" t="s">
        <v>470</v>
      </c>
      <c r="E2569" t="str" cm="1">
        <f t="array" ref="E2569:F2569">_xlfn.TEXTSPLIT(C2569,"|")</f>
        <v>KYMR </v>
      </c>
      <c r="F2569" t="str">
        <v xml:space="preserve"> US5015751044</v>
      </c>
      <c r="G2569" t="str">
        <f t="shared" si="80"/>
        <v>KYMR</v>
      </c>
      <c r="H2569" t="str">
        <f t="shared" si="81"/>
        <v>US5015751044</v>
      </c>
      <c r="I2569" t="s">
        <v>12330</v>
      </c>
    </row>
    <row r="2570" spans="1:9" x14ac:dyDescent="0.25">
      <c r="A2570" t="s">
        <v>5218</v>
      </c>
      <c r="B2570" t="s">
        <v>24</v>
      </c>
      <c r="C2570" t="s">
        <v>5219</v>
      </c>
      <c r="D2570" t="s">
        <v>467</v>
      </c>
      <c r="E2570" t="str" cm="1">
        <f t="array" ref="E2570:F2570">_xlfn.TEXTSPLIT(C2570,"|")</f>
        <v>KD </v>
      </c>
      <c r="F2570" t="str">
        <v xml:space="preserve"> US50155Q1004</v>
      </c>
      <c r="G2570" t="str">
        <f t="shared" si="80"/>
        <v>KD</v>
      </c>
      <c r="H2570" t="str">
        <f t="shared" si="81"/>
        <v>US50155Q1004</v>
      </c>
      <c r="I2570" t="s">
        <v>12331</v>
      </c>
    </row>
    <row r="2571" spans="1:9" x14ac:dyDescent="0.25">
      <c r="A2571" t="s">
        <v>5220</v>
      </c>
      <c r="B2571" t="s">
        <v>9</v>
      </c>
      <c r="C2571" t="s">
        <v>5221</v>
      </c>
      <c r="D2571" t="s">
        <v>470</v>
      </c>
      <c r="E2571" t="str" cm="1">
        <f t="array" ref="E2571:F2571">_xlfn.TEXTSPLIT(C2571,"|")</f>
        <v>LCAA </v>
      </c>
      <c r="F2571" t="str">
        <v xml:space="preserve"> KYG5346G1257</v>
      </c>
      <c r="G2571" t="str">
        <f t="shared" si="80"/>
        <v>LCAA</v>
      </c>
      <c r="H2571" t="str">
        <f t="shared" si="81"/>
        <v>KYG5346G1257</v>
      </c>
      <c r="I2571" t="s">
        <v>12332</v>
      </c>
    </row>
    <row r="2572" spans="1:9" x14ac:dyDescent="0.25">
      <c r="A2572" t="s">
        <v>5222</v>
      </c>
      <c r="B2572" t="s">
        <v>9</v>
      </c>
      <c r="C2572" t="s">
        <v>5223</v>
      </c>
      <c r="D2572" t="s">
        <v>467</v>
      </c>
      <c r="E2572" t="str" cm="1">
        <f t="array" ref="E2572:F2572">_xlfn.TEXTSPLIT(C2572,"|")</f>
        <v>SCX </v>
      </c>
      <c r="F2572" t="str">
        <v xml:space="preserve"> US8556681091</v>
      </c>
      <c r="G2572" t="str">
        <f t="shared" si="80"/>
        <v>SCX</v>
      </c>
      <c r="H2572" t="str">
        <f t="shared" si="81"/>
        <v>US8556681091</v>
      </c>
      <c r="I2572" t="s">
        <v>12333</v>
      </c>
    </row>
    <row r="2573" spans="1:9" x14ac:dyDescent="0.25">
      <c r="A2573" t="s">
        <v>5224</v>
      </c>
      <c r="B2573" t="s">
        <v>9</v>
      </c>
      <c r="C2573" t="s">
        <v>5225</v>
      </c>
      <c r="D2573" t="s">
        <v>470</v>
      </c>
      <c r="E2573" t="str" cm="1">
        <f t="array" ref="E2573:F2573">_xlfn.TEXTSPLIT(C2573,"|")</f>
        <v>FSTR </v>
      </c>
      <c r="F2573" t="str">
        <v xml:space="preserve"> US3500601097</v>
      </c>
      <c r="G2573" t="str">
        <f t="shared" ref="G2573:G2636" si="82">LEFT(E2573,LEN(E2573)-1)</f>
        <v>FSTR</v>
      </c>
      <c r="H2573" t="str">
        <f t="shared" ref="H2573:H2636" si="83">MID(F2573,2,999)</f>
        <v>US3500601097</v>
      </c>
      <c r="I2573" t="s">
        <v>12334</v>
      </c>
    </row>
    <row r="2574" spans="1:9" x14ac:dyDescent="0.25">
      <c r="A2574" t="s">
        <v>5226</v>
      </c>
      <c r="B2574" t="s">
        <v>58</v>
      </c>
      <c r="C2574" t="s">
        <v>5227</v>
      </c>
      <c r="D2574" t="s">
        <v>467</v>
      </c>
      <c r="E2574" t="str" cm="1">
        <f t="array" ref="E2574:F2574">_xlfn.TEXTSPLIT(C2574,"|")</f>
        <v>LHX </v>
      </c>
      <c r="F2574" t="str">
        <v xml:space="preserve"> US5024311095</v>
      </c>
      <c r="G2574" t="str">
        <f t="shared" si="82"/>
        <v>LHX</v>
      </c>
      <c r="H2574" t="str">
        <f t="shared" si="83"/>
        <v>US5024311095</v>
      </c>
      <c r="I2574" t="s">
        <v>12335</v>
      </c>
    </row>
    <row r="2575" spans="1:9" x14ac:dyDescent="0.25">
      <c r="A2575" t="s">
        <v>5228</v>
      </c>
      <c r="B2575" t="s">
        <v>5</v>
      </c>
      <c r="C2575" t="s">
        <v>5229</v>
      </c>
      <c r="D2575" t="s">
        <v>467</v>
      </c>
      <c r="E2575" t="str" cm="1">
        <f t="array" ref="E2575:F2575">_xlfn.TEXTSPLIT(C2575,"|")</f>
        <v>LZB </v>
      </c>
      <c r="F2575" t="str">
        <v xml:space="preserve"> US5053361078</v>
      </c>
      <c r="G2575" t="str">
        <f t="shared" si="82"/>
        <v>LZB</v>
      </c>
      <c r="H2575" t="str">
        <f t="shared" si="83"/>
        <v>US5053361078</v>
      </c>
      <c r="I2575" t="s">
        <v>12336</v>
      </c>
    </row>
    <row r="2576" spans="1:9" x14ac:dyDescent="0.25">
      <c r="A2576" t="s">
        <v>5230</v>
      </c>
      <c r="B2576" t="s">
        <v>58</v>
      </c>
      <c r="C2576" t="s">
        <v>5231</v>
      </c>
      <c r="D2576" t="s">
        <v>467</v>
      </c>
      <c r="E2576" t="str" cm="1">
        <f t="array" ref="E2576:F2576">_xlfn.TEXTSPLIT(C2576,"|")</f>
        <v>LH </v>
      </c>
      <c r="F2576" t="str">
        <v xml:space="preserve"> US50540R4092</v>
      </c>
      <c r="G2576" t="str">
        <f t="shared" si="82"/>
        <v>LH</v>
      </c>
      <c r="H2576" t="str">
        <f t="shared" si="83"/>
        <v>US50540R4092</v>
      </c>
      <c r="I2576" t="s">
        <v>12337</v>
      </c>
    </row>
    <row r="2577" spans="1:9" x14ac:dyDescent="0.25">
      <c r="A2577" t="s">
        <v>5232</v>
      </c>
      <c r="B2577" t="s">
        <v>5</v>
      </c>
      <c r="C2577" t="s">
        <v>5233</v>
      </c>
      <c r="D2577" t="s">
        <v>467</v>
      </c>
      <c r="E2577" t="str" cm="1">
        <f t="array" ref="E2577:F2577">_xlfn.TEXTSPLIT(C2577,"|")</f>
        <v>LADR </v>
      </c>
      <c r="F2577" t="str">
        <v xml:space="preserve"> US5057431042</v>
      </c>
      <c r="G2577" t="str">
        <f t="shared" si="82"/>
        <v>LADR</v>
      </c>
      <c r="H2577" t="str">
        <f t="shared" si="83"/>
        <v>US5057431042</v>
      </c>
      <c r="I2577" t="s">
        <v>11298</v>
      </c>
    </row>
    <row r="2578" spans="1:9" x14ac:dyDescent="0.25">
      <c r="A2578" t="s">
        <v>5234</v>
      </c>
      <c r="B2578" t="s">
        <v>9</v>
      </c>
      <c r="C2578" t="s">
        <v>5235</v>
      </c>
      <c r="D2578" t="s">
        <v>467</v>
      </c>
      <c r="E2578" t="str" cm="1">
        <f t="array" ref="E2578:F2578">_xlfn.TEXTSPLIT(C2578,"|")</f>
        <v>LSF </v>
      </c>
      <c r="F2578" t="str">
        <v xml:space="preserve"> US50736T1025</v>
      </c>
      <c r="G2578" t="str">
        <f t="shared" si="82"/>
        <v>LSF</v>
      </c>
      <c r="H2578" t="str">
        <f t="shared" si="83"/>
        <v>US50736T1025</v>
      </c>
      <c r="I2578" t="s">
        <v>10953</v>
      </c>
    </row>
    <row r="2579" spans="1:9" x14ac:dyDescent="0.25">
      <c r="A2579" t="s">
        <v>5236</v>
      </c>
      <c r="B2579" t="s">
        <v>9</v>
      </c>
      <c r="C2579" t="s">
        <v>5237</v>
      </c>
      <c r="D2579" t="s">
        <v>470</v>
      </c>
      <c r="E2579" t="str" cm="1">
        <f t="array" ref="E2579:F2579">_xlfn.TEXTSPLIT(C2579,"|")</f>
        <v>LSBK </v>
      </c>
      <c r="F2579" t="str">
        <v xml:space="preserve"> US5107001076</v>
      </c>
      <c r="G2579" t="str">
        <f t="shared" si="82"/>
        <v>LSBK</v>
      </c>
      <c r="H2579" t="str">
        <f t="shared" si="83"/>
        <v>US5107001076</v>
      </c>
      <c r="I2579" t="s">
        <v>10363</v>
      </c>
    </row>
    <row r="2580" spans="1:9" x14ac:dyDescent="0.25">
      <c r="A2580" t="s">
        <v>5238</v>
      </c>
      <c r="B2580" t="s">
        <v>24</v>
      </c>
      <c r="C2580" t="s">
        <v>5239</v>
      </c>
      <c r="D2580" t="s">
        <v>470</v>
      </c>
      <c r="E2580" t="str" cm="1">
        <f t="array" ref="E2580:F2580">_xlfn.TEXTSPLIT(C2580,"|")</f>
        <v>LBAI </v>
      </c>
      <c r="F2580" t="str">
        <v xml:space="preserve"> US5116371007</v>
      </c>
      <c r="G2580" t="str">
        <f t="shared" si="82"/>
        <v>LBAI</v>
      </c>
      <c r="H2580" t="str">
        <f t="shared" si="83"/>
        <v>US5116371007</v>
      </c>
      <c r="I2580" t="s">
        <v>12338</v>
      </c>
    </row>
    <row r="2581" spans="1:9" x14ac:dyDescent="0.25">
      <c r="A2581" t="s">
        <v>5240</v>
      </c>
      <c r="B2581" t="s">
        <v>5</v>
      </c>
      <c r="C2581" t="s">
        <v>5241</v>
      </c>
      <c r="D2581" t="s">
        <v>470</v>
      </c>
      <c r="E2581" t="str" cm="1">
        <f t="array" ref="E2581:F2581">_xlfn.TEXTSPLIT(C2581,"|")</f>
        <v>LKFN </v>
      </c>
      <c r="F2581" t="str">
        <v xml:space="preserve"> US5116561003</v>
      </c>
      <c r="G2581" t="str">
        <f t="shared" si="82"/>
        <v>LKFN</v>
      </c>
      <c r="H2581" t="str">
        <f t="shared" si="83"/>
        <v>US5116561003</v>
      </c>
      <c r="I2581" t="s">
        <v>10425</v>
      </c>
    </row>
    <row r="2582" spans="1:9" x14ac:dyDescent="0.25">
      <c r="A2582" t="s">
        <v>5242</v>
      </c>
      <c r="B2582" t="s">
        <v>9</v>
      </c>
      <c r="C2582" t="s">
        <v>5243</v>
      </c>
      <c r="D2582" t="s">
        <v>470</v>
      </c>
      <c r="E2582" t="str" cm="1">
        <f t="array" ref="E2582:F2582">_xlfn.TEXTSPLIT(C2582,"|")</f>
        <v>LAKE </v>
      </c>
      <c r="F2582" t="str">
        <v xml:space="preserve"> US5117951062</v>
      </c>
      <c r="G2582" t="str">
        <f t="shared" si="82"/>
        <v>LAKE</v>
      </c>
      <c r="H2582" t="str">
        <f t="shared" si="83"/>
        <v>US5117951062</v>
      </c>
      <c r="I2582" t="s">
        <v>12339</v>
      </c>
    </row>
    <row r="2583" spans="1:9" x14ac:dyDescent="0.25">
      <c r="A2583" t="s">
        <v>5244</v>
      </c>
      <c r="B2583" t="s">
        <v>5</v>
      </c>
      <c r="C2583" t="s">
        <v>5245</v>
      </c>
      <c r="D2583" t="s">
        <v>470</v>
      </c>
      <c r="E2583" t="str" cm="1">
        <f t="array" ref="E2583:F2583">_xlfn.TEXTSPLIT(C2583,"|")</f>
        <v>LRCX </v>
      </c>
      <c r="F2583" t="str">
        <v xml:space="preserve"> US5128071082</v>
      </c>
      <c r="G2583" t="str">
        <f t="shared" si="82"/>
        <v>LRCX</v>
      </c>
      <c r="H2583" t="str">
        <f t="shared" si="83"/>
        <v>US5128071082</v>
      </c>
      <c r="I2583" t="s">
        <v>12340</v>
      </c>
    </row>
    <row r="2584" spans="1:9" x14ac:dyDescent="0.25">
      <c r="A2584" t="s">
        <v>5246</v>
      </c>
      <c r="B2584" t="s">
        <v>58</v>
      </c>
      <c r="C2584" t="s">
        <v>5247</v>
      </c>
      <c r="D2584" t="s">
        <v>470</v>
      </c>
      <c r="E2584" t="str" cm="1">
        <f t="array" ref="E2584:F2584">_xlfn.TEXTSPLIT(C2584,"|")</f>
        <v>LAMR </v>
      </c>
      <c r="F2584" t="str">
        <v xml:space="preserve"> US5128161099</v>
      </c>
      <c r="G2584" t="str">
        <f t="shared" si="82"/>
        <v>LAMR</v>
      </c>
      <c r="H2584" t="str">
        <f t="shared" si="83"/>
        <v>US5128161099</v>
      </c>
      <c r="I2584" t="s">
        <v>12341</v>
      </c>
    </row>
    <row r="2585" spans="1:9" x14ac:dyDescent="0.25">
      <c r="A2585" t="s">
        <v>5248</v>
      </c>
      <c r="B2585" t="s">
        <v>58</v>
      </c>
      <c r="C2585" t="s">
        <v>5249</v>
      </c>
      <c r="D2585" t="s">
        <v>467</v>
      </c>
      <c r="E2585" t="str" cm="1">
        <f t="array" ref="E2585:F2585">_xlfn.TEXTSPLIT(C2585,"|")</f>
        <v>LW </v>
      </c>
      <c r="F2585" t="str">
        <v xml:space="preserve"> US5132721045</v>
      </c>
      <c r="G2585" t="str">
        <f t="shared" si="82"/>
        <v>LW</v>
      </c>
      <c r="H2585" t="str">
        <f t="shared" si="83"/>
        <v>US5132721045</v>
      </c>
      <c r="I2585" t="s">
        <v>11602</v>
      </c>
    </row>
    <row r="2586" spans="1:9" x14ac:dyDescent="0.25">
      <c r="A2586" t="s">
        <v>5250</v>
      </c>
      <c r="B2586" t="s">
        <v>5</v>
      </c>
      <c r="C2586" t="s">
        <v>5251</v>
      </c>
      <c r="D2586" t="s">
        <v>470</v>
      </c>
      <c r="E2586" t="str" cm="1">
        <f t="array" ref="E2586:F2586">_xlfn.TEXTSPLIT(C2586,"|")</f>
        <v>LANC </v>
      </c>
      <c r="F2586" t="str">
        <v xml:space="preserve"> US5138471033</v>
      </c>
      <c r="G2586" t="str">
        <f t="shared" si="82"/>
        <v>LANC</v>
      </c>
      <c r="H2586" t="str">
        <f t="shared" si="83"/>
        <v>US5138471033</v>
      </c>
      <c r="I2586" t="s">
        <v>12342</v>
      </c>
    </row>
    <row r="2587" spans="1:9" x14ac:dyDescent="0.25">
      <c r="A2587" t="s">
        <v>5252</v>
      </c>
      <c r="B2587" t="s">
        <v>9</v>
      </c>
      <c r="C2587" t="s">
        <v>5253</v>
      </c>
      <c r="D2587" t="s">
        <v>470</v>
      </c>
      <c r="E2587" t="str" cm="1">
        <f t="array" ref="E2587:F2587">_xlfn.TEXTSPLIT(C2587,"|")</f>
        <v>LARK </v>
      </c>
      <c r="F2587" t="str">
        <v xml:space="preserve"> US51504L1070</v>
      </c>
      <c r="G2587" t="str">
        <f t="shared" si="82"/>
        <v>LARK</v>
      </c>
      <c r="H2587" t="str">
        <f t="shared" si="83"/>
        <v>US51504L1070</v>
      </c>
      <c r="I2587" t="s">
        <v>10234</v>
      </c>
    </row>
    <row r="2588" spans="1:9" x14ac:dyDescent="0.25">
      <c r="A2588" t="s">
        <v>5254</v>
      </c>
      <c r="B2588" t="s">
        <v>9</v>
      </c>
      <c r="C2588" t="s">
        <v>5255</v>
      </c>
      <c r="D2588" t="s">
        <v>470</v>
      </c>
      <c r="E2588" t="str" cm="1">
        <f t="array" ref="E2588:F2588">_xlfn.TEXTSPLIT(C2588,"|")</f>
        <v>LE </v>
      </c>
      <c r="F2588" t="str">
        <v xml:space="preserve"> US51509F1057</v>
      </c>
      <c r="G2588" t="str">
        <f t="shared" si="82"/>
        <v>LE</v>
      </c>
      <c r="H2588" t="str">
        <f t="shared" si="83"/>
        <v>US51509F1057</v>
      </c>
      <c r="I2588" t="s">
        <v>11623</v>
      </c>
    </row>
    <row r="2589" spans="1:9" x14ac:dyDescent="0.25">
      <c r="A2589" t="s">
        <v>5256</v>
      </c>
      <c r="B2589" t="s">
        <v>24</v>
      </c>
      <c r="C2589" t="s">
        <v>5257</v>
      </c>
      <c r="D2589" t="s">
        <v>470</v>
      </c>
      <c r="E2589" t="str" cm="1">
        <f t="array" ref="E2589:F2589">_xlfn.TEXTSPLIT(C2589,"|")</f>
        <v>LSEA </v>
      </c>
      <c r="F2589" t="str">
        <v xml:space="preserve"> US51509P1030</v>
      </c>
      <c r="G2589" t="str">
        <f t="shared" si="82"/>
        <v>LSEA</v>
      </c>
      <c r="H2589" t="str">
        <f t="shared" si="83"/>
        <v>US51509P1030</v>
      </c>
      <c r="I2589" t="s">
        <v>12343</v>
      </c>
    </row>
    <row r="2590" spans="1:9" x14ac:dyDescent="0.25">
      <c r="A2590" t="s">
        <v>5258</v>
      </c>
      <c r="B2590" t="s">
        <v>58</v>
      </c>
      <c r="C2590" t="s">
        <v>5259</v>
      </c>
      <c r="D2590" t="s">
        <v>470</v>
      </c>
      <c r="E2590" t="str" cm="1">
        <f t="array" ref="E2590:F2590">_xlfn.TEXTSPLIT(C2590,"|")</f>
        <v>LSTR </v>
      </c>
      <c r="F2590" t="str">
        <v xml:space="preserve"> US5150981018</v>
      </c>
      <c r="G2590" t="str">
        <f t="shared" si="82"/>
        <v>LSTR</v>
      </c>
      <c r="H2590" t="str">
        <f t="shared" si="83"/>
        <v>US5150981018</v>
      </c>
      <c r="I2590" t="s">
        <v>12344</v>
      </c>
    </row>
    <row r="2591" spans="1:9" x14ac:dyDescent="0.25">
      <c r="A2591" t="s">
        <v>5260</v>
      </c>
      <c r="B2591" t="s">
        <v>9</v>
      </c>
      <c r="C2591" t="s">
        <v>5261</v>
      </c>
      <c r="D2591" t="s">
        <v>470</v>
      </c>
      <c r="E2591" t="str" cm="1">
        <f t="array" ref="E2591:F2591">_xlfn.TEXTSPLIT(C2591,"|")</f>
        <v>LTRN </v>
      </c>
      <c r="F2591" t="str">
        <v xml:space="preserve"> US51654W1018</v>
      </c>
      <c r="G2591" t="str">
        <f t="shared" si="82"/>
        <v>LTRN</v>
      </c>
      <c r="H2591" t="str">
        <f t="shared" si="83"/>
        <v>US51654W1018</v>
      </c>
      <c r="I2591" t="s">
        <v>12345</v>
      </c>
    </row>
    <row r="2592" spans="1:9" x14ac:dyDescent="0.25">
      <c r="A2592" t="s">
        <v>5262</v>
      </c>
      <c r="B2592" t="s">
        <v>24</v>
      </c>
      <c r="C2592" t="s">
        <v>5263</v>
      </c>
      <c r="D2592" t="s">
        <v>470</v>
      </c>
      <c r="E2592" t="str" cm="1">
        <f t="array" ref="E2592:F2592">_xlfn.TEXTSPLIT(C2592,"|")</f>
        <v>LNTH </v>
      </c>
      <c r="F2592" t="str">
        <v xml:space="preserve"> US5165441032</v>
      </c>
      <c r="G2592" t="str">
        <f t="shared" si="82"/>
        <v>LNTH</v>
      </c>
      <c r="H2592" t="str">
        <f t="shared" si="83"/>
        <v>US5165441032</v>
      </c>
      <c r="I2592" t="s">
        <v>12346</v>
      </c>
    </row>
    <row r="2593" spans="1:9" x14ac:dyDescent="0.25">
      <c r="A2593" t="s">
        <v>5264</v>
      </c>
      <c r="B2593" t="s">
        <v>9</v>
      </c>
      <c r="C2593" t="s">
        <v>5265</v>
      </c>
      <c r="D2593" t="s">
        <v>470</v>
      </c>
      <c r="E2593" t="str" cm="1">
        <f t="array" ref="E2593:F2593">_xlfn.TEXTSPLIT(C2593,"|")</f>
        <v>LTRX </v>
      </c>
      <c r="F2593" t="str">
        <v xml:space="preserve"> US5165482036</v>
      </c>
      <c r="G2593" t="str">
        <f t="shared" si="82"/>
        <v>LTRX</v>
      </c>
      <c r="H2593" t="str">
        <f t="shared" si="83"/>
        <v>US5165482036</v>
      </c>
      <c r="I2593" t="s">
        <v>11097</v>
      </c>
    </row>
    <row r="2594" spans="1:9" x14ac:dyDescent="0.25">
      <c r="A2594" t="s">
        <v>9705</v>
      </c>
      <c r="B2594" t="s">
        <v>9</v>
      </c>
      <c r="C2594" t="s">
        <v>9706</v>
      </c>
      <c r="D2594" t="s">
        <v>467</v>
      </c>
      <c r="E2594" t="str" cm="1">
        <f t="array" ref="E2594:F2594">_xlfn.TEXTSPLIT(C2594,"|")</f>
        <v>LANV </v>
      </c>
      <c r="F2594" t="str">
        <v xml:space="preserve"> KYG5380J1004</v>
      </c>
      <c r="G2594" t="str">
        <f t="shared" si="82"/>
        <v>LANV</v>
      </c>
      <c r="H2594" t="str">
        <f t="shared" si="83"/>
        <v>KYG5380J1004</v>
      </c>
      <c r="I2594" t="s">
        <v>12347</v>
      </c>
    </row>
    <row r="2595" spans="1:9" x14ac:dyDescent="0.25">
      <c r="A2595" t="s">
        <v>5266</v>
      </c>
      <c r="B2595" t="s">
        <v>9</v>
      </c>
      <c r="C2595" t="s">
        <v>5267</v>
      </c>
      <c r="D2595" t="s">
        <v>470</v>
      </c>
      <c r="E2595" t="str" cm="1">
        <f t="array" ref="E2595:F2595">_xlfn.TEXTSPLIT(C2595,"|")</f>
        <v>LNZA </v>
      </c>
      <c r="F2595" t="str">
        <v xml:space="preserve"> US51655R1014</v>
      </c>
      <c r="G2595" t="str">
        <f t="shared" si="82"/>
        <v>LNZA</v>
      </c>
      <c r="H2595" t="str">
        <f t="shared" si="83"/>
        <v>US51655R1014</v>
      </c>
      <c r="I2595" t="s">
        <v>12348</v>
      </c>
    </row>
    <row r="2596" spans="1:9" x14ac:dyDescent="0.25">
      <c r="A2596" t="s">
        <v>5268</v>
      </c>
      <c r="B2596" t="s">
        <v>24</v>
      </c>
      <c r="C2596" t="s">
        <v>5269</v>
      </c>
      <c r="D2596" t="s">
        <v>467</v>
      </c>
      <c r="E2596" t="str" cm="1">
        <f t="array" ref="E2596:F2596">_xlfn.TEXTSPLIT(C2596,"|")</f>
        <v>VTLE </v>
      </c>
      <c r="F2596" t="str">
        <v xml:space="preserve"> US5168062058</v>
      </c>
      <c r="G2596" t="str">
        <f t="shared" si="82"/>
        <v>VTLE</v>
      </c>
      <c r="H2596" t="str">
        <f t="shared" si="83"/>
        <v>US5168062058</v>
      </c>
      <c r="I2596" t="s">
        <v>12349</v>
      </c>
    </row>
    <row r="2597" spans="1:9" x14ac:dyDescent="0.25">
      <c r="A2597" t="s">
        <v>5270</v>
      </c>
      <c r="B2597" t="s">
        <v>9</v>
      </c>
      <c r="C2597" t="s">
        <v>5271</v>
      </c>
      <c r="D2597" t="s">
        <v>470</v>
      </c>
      <c r="E2597" t="str" cm="1">
        <f t="array" ref="E2597:F2597">_xlfn.TEXTSPLIT(C2597,"|")</f>
        <v>LGO </v>
      </c>
      <c r="F2597" t="str">
        <v xml:space="preserve"> CA5170971017</v>
      </c>
      <c r="G2597" t="str">
        <f t="shared" si="82"/>
        <v>LGO</v>
      </c>
      <c r="H2597" t="str">
        <f t="shared" si="83"/>
        <v>CA5170971017</v>
      </c>
      <c r="I2597" t="s">
        <v>10623</v>
      </c>
    </row>
    <row r="2598" spans="1:9" x14ac:dyDescent="0.25">
      <c r="A2598" t="s">
        <v>5272</v>
      </c>
      <c r="B2598" t="s">
        <v>9</v>
      </c>
      <c r="C2598" t="s">
        <v>5273</v>
      </c>
      <c r="D2598" t="s">
        <v>470</v>
      </c>
      <c r="E2598" t="str" cm="1">
        <f t="array" ref="E2598:F2598">_xlfn.TEXTSPLIT(C2598,"|")</f>
        <v>LRMR </v>
      </c>
      <c r="F2598" t="str">
        <v xml:space="preserve"> US5171251003</v>
      </c>
      <c r="G2598" t="str">
        <f t="shared" si="82"/>
        <v>LRMR</v>
      </c>
      <c r="H2598" t="str">
        <f t="shared" si="83"/>
        <v>US5171251003</v>
      </c>
      <c r="I2598" t="s">
        <v>12350</v>
      </c>
    </row>
    <row r="2599" spans="1:9" x14ac:dyDescent="0.25">
      <c r="A2599" t="s">
        <v>5274</v>
      </c>
      <c r="B2599" t="s">
        <v>5</v>
      </c>
      <c r="C2599" t="s">
        <v>5275</v>
      </c>
      <c r="D2599" t="s">
        <v>467</v>
      </c>
      <c r="E2599" t="str" cm="1">
        <f t="array" ref="E2599:F2599">_xlfn.TEXTSPLIT(C2599,"|")</f>
        <v>LVS </v>
      </c>
      <c r="F2599" t="str">
        <v xml:space="preserve"> US5178341070</v>
      </c>
      <c r="G2599" t="str">
        <f t="shared" si="82"/>
        <v>LVS</v>
      </c>
      <c r="H2599" t="str">
        <f t="shared" si="83"/>
        <v>US5178341070</v>
      </c>
      <c r="I2599" t="s">
        <v>12351</v>
      </c>
    </row>
    <row r="2600" spans="1:9" x14ac:dyDescent="0.25">
      <c r="A2600" t="s">
        <v>5276</v>
      </c>
      <c r="B2600" t="s">
        <v>9</v>
      </c>
      <c r="C2600" t="s">
        <v>5277</v>
      </c>
      <c r="D2600" t="s">
        <v>470</v>
      </c>
      <c r="E2600" t="str" cm="1">
        <f t="array" ref="E2600:F2600">_xlfn.TEXTSPLIT(C2600,"|")</f>
        <v>LASE </v>
      </c>
      <c r="F2600" t="str">
        <v xml:space="preserve"> US51807Q1004</v>
      </c>
      <c r="G2600" t="str">
        <f t="shared" si="82"/>
        <v>LASE</v>
      </c>
      <c r="H2600" t="str">
        <f t="shared" si="83"/>
        <v>US51807Q1004</v>
      </c>
      <c r="I2600" t="s">
        <v>12146</v>
      </c>
    </row>
    <row r="2601" spans="1:9" x14ac:dyDescent="0.25">
      <c r="A2601" t="s">
        <v>5278</v>
      </c>
      <c r="B2601" t="s">
        <v>9</v>
      </c>
      <c r="C2601" t="s">
        <v>5279</v>
      </c>
      <c r="D2601" t="s">
        <v>470</v>
      </c>
      <c r="E2601" t="str" cm="1">
        <f t="array" ref="E2601:F2601">_xlfn.TEXTSPLIT(C2601,"|")</f>
        <v>SWIM </v>
      </c>
      <c r="F2601" t="str">
        <v xml:space="preserve"> US51819L1070</v>
      </c>
      <c r="G2601" t="str">
        <f t="shared" si="82"/>
        <v>SWIM</v>
      </c>
      <c r="H2601" t="str">
        <f t="shared" si="83"/>
        <v>US51819L1070</v>
      </c>
      <c r="I2601" t="s">
        <v>11397</v>
      </c>
    </row>
    <row r="2602" spans="1:9" x14ac:dyDescent="0.25">
      <c r="A2602" t="s">
        <v>5280</v>
      </c>
      <c r="B2602" t="s">
        <v>5</v>
      </c>
      <c r="C2602" t="s">
        <v>5281</v>
      </c>
      <c r="D2602" t="s">
        <v>470</v>
      </c>
      <c r="E2602" t="str" cm="1">
        <f t="array" ref="E2602:F2602">_xlfn.TEXTSPLIT(C2602,"|")</f>
        <v>LSCC </v>
      </c>
      <c r="F2602" t="str">
        <v xml:space="preserve"> US5184151042</v>
      </c>
      <c r="G2602" t="str">
        <f t="shared" si="82"/>
        <v>LSCC</v>
      </c>
      <c r="H2602" t="str">
        <f t="shared" si="83"/>
        <v>US5184151042</v>
      </c>
      <c r="I2602" t="s">
        <v>11809</v>
      </c>
    </row>
    <row r="2603" spans="1:9" x14ac:dyDescent="0.25">
      <c r="A2603" t="s">
        <v>5282</v>
      </c>
      <c r="B2603" t="s">
        <v>58</v>
      </c>
      <c r="C2603" t="s">
        <v>5283</v>
      </c>
      <c r="D2603" t="s">
        <v>467</v>
      </c>
      <c r="E2603" t="str" cm="1">
        <f t="array" ref="E2603:F2603">_xlfn.TEXTSPLIT(C2603,"|")</f>
        <v>EL </v>
      </c>
      <c r="F2603" t="str">
        <v xml:space="preserve"> US5184391044</v>
      </c>
      <c r="G2603" t="str">
        <f t="shared" si="82"/>
        <v>EL</v>
      </c>
      <c r="H2603" t="str">
        <f t="shared" si="83"/>
        <v>US5184391044</v>
      </c>
      <c r="I2603" t="s">
        <v>12352</v>
      </c>
    </row>
    <row r="2604" spans="1:9" x14ac:dyDescent="0.25">
      <c r="A2604" t="s">
        <v>5284</v>
      </c>
      <c r="B2604" t="s">
        <v>5</v>
      </c>
      <c r="C2604" t="s">
        <v>5285</v>
      </c>
      <c r="D2604" t="s">
        <v>470</v>
      </c>
      <c r="E2604" t="str" cm="1">
        <f t="array" ref="E2604:F2604">_xlfn.TEXTSPLIT(C2604,"|")</f>
        <v>LAUR </v>
      </c>
      <c r="F2604" t="str">
        <v xml:space="preserve"> US5186132032</v>
      </c>
      <c r="G2604" t="str">
        <f t="shared" si="82"/>
        <v>LAUR</v>
      </c>
      <c r="H2604" t="str">
        <f t="shared" si="83"/>
        <v>US5186132032</v>
      </c>
      <c r="I2604" t="s">
        <v>12353</v>
      </c>
    </row>
    <row r="2605" spans="1:9" x14ac:dyDescent="0.25">
      <c r="A2605" t="s">
        <v>5286</v>
      </c>
      <c r="B2605" t="s">
        <v>9</v>
      </c>
      <c r="C2605" t="s">
        <v>5287</v>
      </c>
      <c r="D2605" t="s">
        <v>470</v>
      </c>
      <c r="E2605" t="str" cm="1">
        <f t="array" ref="E2605:F2605">_xlfn.TEXTSPLIT(C2605,"|")</f>
        <v>LVTX </v>
      </c>
      <c r="F2605" t="str">
        <v xml:space="preserve"> NL0015000AG6</v>
      </c>
      <c r="G2605" t="str">
        <f t="shared" si="82"/>
        <v>LVTX</v>
      </c>
      <c r="H2605" t="str">
        <f t="shared" si="83"/>
        <v>NL0015000AG6</v>
      </c>
      <c r="I2605" t="s">
        <v>10681</v>
      </c>
    </row>
    <row r="2606" spans="1:9" x14ac:dyDescent="0.25">
      <c r="A2606" t="s">
        <v>5288</v>
      </c>
      <c r="B2606" t="s">
        <v>9</v>
      </c>
      <c r="C2606" t="s">
        <v>5289</v>
      </c>
      <c r="D2606" t="s">
        <v>470</v>
      </c>
      <c r="E2606" t="str" cm="1">
        <f t="array" ref="E2606:F2606">_xlfn.TEXTSPLIT(C2606,"|")</f>
        <v>LAZY </v>
      </c>
      <c r="F2606" t="str">
        <v xml:space="preserve"> US52110H1005</v>
      </c>
      <c r="G2606" t="str">
        <f t="shared" si="82"/>
        <v>LAZY</v>
      </c>
      <c r="H2606" t="str">
        <f t="shared" si="83"/>
        <v>US52110H1005</v>
      </c>
      <c r="I2606" t="s">
        <v>11542</v>
      </c>
    </row>
    <row r="2607" spans="1:9" x14ac:dyDescent="0.25">
      <c r="A2607" t="s">
        <v>5290</v>
      </c>
      <c r="B2607" t="s">
        <v>5</v>
      </c>
      <c r="C2607" t="s">
        <v>5291</v>
      </c>
      <c r="D2607" t="s">
        <v>467</v>
      </c>
      <c r="E2607" t="str" cm="1">
        <f t="array" ref="E2607:F2607">_xlfn.TEXTSPLIT(C2607,"|")</f>
        <v>LCII </v>
      </c>
      <c r="F2607" t="str">
        <v xml:space="preserve"> US50189K1034</v>
      </c>
      <c r="G2607" t="str">
        <f t="shared" si="82"/>
        <v>LCII</v>
      </c>
      <c r="H2607" t="str">
        <f t="shared" si="83"/>
        <v>US50189K1034</v>
      </c>
      <c r="I2607" t="s">
        <v>12354</v>
      </c>
    </row>
    <row r="2608" spans="1:9" x14ac:dyDescent="0.25">
      <c r="A2608" t="s">
        <v>5292</v>
      </c>
      <c r="B2608" t="s">
        <v>9</v>
      </c>
      <c r="C2608" t="s">
        <v>5293</v>
      </c>
      <c r="D2608" t="s">
        <v>470</v>
      </c>
      <c r="E2608" t="str" cm="1">
        <f t="array" ref="E2608:F2608">_xlfn.TEXTSPLIT(C2608,"|")</f>
        <v>LCNB </v>
      </c>
      <c r="F2608" t="str">
        <v xml:space="preserve"> US50181P1003</v>
      </c>
      <c r="G2608" t="str">
        <f t="shared" si="82"/>
        <v>LCNB</v>
      </c>
      <c r="H2608" t="str">
        <f t="shared" si="83"/>
        <v>US50181P1003</v>
      </c>
      <c r="I2608" t="s">
        <v>11750</v>
      </c>
    </row>
    <row r="2609" spans="1:9" x14ac:dyDescent="0.25">
      <c r="A2609" t="s">
        <v>5294</v>
      </c>
      <c r="B2609" t="s">
        <v>9</v>
      </c>
      <c r="C2609" t="s">
        <v>5295</v>
      </c>
      <c r="D2609" t="s">
        <v>470</v>
      </c>
      <c r="E2609" t="str" cm="1">
        <f t="array" ref="E2609:F2609">_xlfn.TEXTSPLIT(C2609,"|")</f>
        <v>LFLY </v>
      </c>
      <c r="F2609" t="str">
        <v xml:space="preserve"> US52178J1051</v>
      </c>
      <c r="G2609" t="str">
        <f t="shared" si="82"/>
        <v>LFLY</v>
      </c>
      <c r="H2609" t="str">
        <f t="shared" si="83"/>
        <v>US52178J1051</v>
      </c>
      <c r="I2609" t="s">
        <v>12355</v>
      </c>
    </row>
    <row r="2610" spans="1:9" x14ac:dyDescent="0.25">
      <c r="A2610" t="s">
        <v>9707</v>
      </c>
      <c r="B2610" t="s">
        <v>9</v>
      </c>
      <c r="C2610" t="s">
        <v>9708</v>
      </c>
      <c r="D2610" t="s">
        <v>470</v>
      </c>
      <c r="E2610" t="str" cm="1">
        <f t="array" ref="E2610:F2610">_xlfn.TEXTSPLIT(C2610,"|")</f>
        <v>LPTX </v>
      </c>
      <c r="F2610" t="str">
        <v xml:space="preserve"> US52187K2006</v>
      </c>
      <c r="G2610" t="str">
        <f t="shared" si="82"/>
        <v>LPTX</v>
      </c>
      <c r="H2610" t="str">
        <f t="shared" si="83"/>
        <v>US52187K2006</v>
      </c>
      <c r="I2610" t="s">
        <v>12150</v>
      </c>
    </row>
    <row r="2611" spans="1:9" x14ac:dyDescent="0.25">
      <c r="A2611" t="s">
        <v>5296</v>
      </c>
      <c r="B2611" t="s">
        <v>58</v>
      </c>
      <c r="C2611" t="s">
        <v>5297</v>
      </c>
      <c r="D2611" t="s">
        <v>467</v>
      </c>
      <c r="E2611" t="str" cm="1">
        <f t="array" ref="E2611:F2611">_xlfn.TEXTSPLIT(C2611,"|")</f>
        <v>LEA </v>
      </c>
      <c r="F2611" t="str">
        <v xml:space="preserve"> US5218652049</v>
      </c>
      <c r="G2611" t="str">
        <f t="shared" si="82"/>
        <v>LEA</v>
      </c>
      <c r="H2611" t="str">
        <f t="shared" si="83"/>
        <v>US5218652049</v>
      </c>
      <c r="I2611" t="s">
        <v>10678</v>
      </c>
    </row>
    <row r="2612" spans="1:9" x14ac:dyDescent="0.25">
      <c r="A2612" t="s">
        <v>5298</v>
      </c>
      <c r="B2612" t="s">
        <v>9</v>
      </c>
      <c r="C2612" t="s">
        <v>5299</v>
      </c>
      <c r="D2612" t="s">
        <v>470</v>
      </c>
      <c r="E2612" t="str" cm="1">
        <f t="array" ref="E2612:F2612">_xlfn.TEXTSPLIT(C2612,"|")</f>
        <v>LEE </v>
      </c>
      <c r="F2612" t="str">
        <v xml:space="preserve"> US5237684064</v>
      </c>
      <c r="G2612" t="str">
        <f t="shared" si="82"/>
        <v>LEE</v>
      </c>
      <c r="H2612" t="str">
        <f t="shared" si="83"/>
        <v>US5237684064</v>
      </c>
      <c r="I2612" t="s">
        <v>12356</v>
      </c>
    </row>
    <row r="2613" spans="1:9" x14ac:dyDescent="0.25">
      <c r="A2613" t="s">
        <v>5300</v>
      </c>
      <c r="B2613" t="s">
        <v>9</v>
      </c>
      <c r="C2613" t="s">
        <v>5301</v>
      </c>
      <c r="D2613" t="s">
        <v>470</v>
      </c>
      <c r="E2613" t="str" cm="1">
        <f t="array" ref="E2613:F2613">_xlfn.TEXTSPLIT(C2613,"|")</f>
        <v>LEGH </v>
      </c>
      <c r="F2613" t="str">
        <v xml:space="preserve"> US52472M1018</v>
      </c>
      <c r="G2613" t="str">
        <f t="shared" si="82"/>
        <v>LEGH</v>
      </c>
      <c r="H2613" t="str">
        <f t="shared" si="83"/>
        <v>US52472M1018</v>
      </c>
      <c r="I2613" t="s">
        <v>12357</v>
      </c>
    </row>
    <row r="2614" spans="1:9" x14ac:dyDescent="0.25">
      <c r="A2614" t="s">
        <v>5302</v>
      </c>
      <c r="B2614" t="s">
        <v>24</v>
      </c>
      <c r="C2614" t="s">
        <v>5303</v>
      </c>
      <c r="D2614" t="s">
        <v>470</v>
      </c>
      <c r="E2614" t="str" cm="1">
        <f t="array" ref="E2614:F2614">_xlfn.TEXTSPLIT(C2614,"|")</f>
        <v>LZ </v>
      </c>
      <c r="F2614" t="str">
        <v xml:space="preserve"> US52466B1035</v>
      </c>
      <c r="G2614" t="str">
        <f t="shared" si="82"/>
        <v>LZ</v>
      </c>
      <c r="H2614" t="str">
        <f t="shared" si="83"/>
        <v>US52466B1035</v>
      </c>
      <c r="I2614" t="s">
        <v>12358</v>
      </c>
    </row>
    <row r="2615" spans="1:9" x14ac:dyDescent="0.25">
      <c r="A2615" t="s">
        <v>5304</v>
      </c>
      <c r="B2615" t="s">
        <v>24</v>
      </c>
      <c r="C2615" t="s">
        <v>5305</v>
      </c>
      <c r="D2615" t="s">
        <v>470</v>
      </c>
      <c r="E2615" t="str" cm="1">
        <f t="array" ref="E2615:F2615">_xlfn.TEXTSPLIT(C2615,"|")</f>
        <v>LEGN </v>
      </c>
      <c r="F2615" t="str">
        <v xml:space="preserve"> US52490G1022</v>
      </c>
      <c r="G2615" t="str">
        <f t="shared" si="82"/>
        <v>LEGN</v>
      </c>
      <c r="H2615" t="str">
        <f t="shared" si="83"/>
        <v>US52490G1022</v>
      </c>
      <c r="I2615" t="s">
        <v>12359</v>
      </c>
    </row>
    <row r="2616" spans="1:9" x14ac:dyDescent="0.25">
      <c r="A2616" t="s">
        <v>5306</v>
      </c>
      <c r="B2616" t="s">
        <v>5</v>
      </c>
      <c r="C2616" t="s">
        <v>5307</v>
      </c>
      <c r="D2616" t="s">
        <v>467</v>
      </c>
      <c r="E2616" t="str" cm="1">
        <f t="array" ref="E2616:F2616">_xlfn.TEXTSPLIT(C2616,"|")</f>
        <v>LEG </v>
      </c>
      <c r="F2616" t="str">
        <v xml:space="preserve"> US5246601075</v>
      </c>
      <c r="G2616" t="str">
        <f t="shared" si="82"/>
        <v>LEG</v>
      </c>
      <c r="H2616" t="str">
        <f t="shared" si="83"/>
        <v>US5246601075</v>
      </c>
      <c r="I2616" t="s">
        <v>12360</v>
      </c>
    </row>
    <row r="2617" spans="1:9" x14ac:dyDescent="0.25">
      <c r="A2617" t="s">
        <v>5308</v>
      </c>
      <c r="B2617" t="s">
        <v>58</v>
      </c>
      <c r="C2617" t="s">
        <v>5309</v>
      </c>
      <c r="D2617" t="s">
        <v>467</v>
      </c>
      <c r="E2617" t="str" cm="1">
        <f t="array" ref="E2617:F2617">_xlfn.TEXTSPLIT(C2617,"|")</f>
        <v>LDOS </v>
      </c>
      <c r="F2617" t="str">
        <v xml:space="preserve"> US5253271028</v>
      </c>
      <c r="G2617" t="str">
        <f t="shared" si="82"/>
        <v>LDOS</v>
      </c>
      <c r="H2617" t="str">
        <f t="shared" si="83"/>
        <v>US5253271028</v>
      </c>
      <c r="I2617" t="s">
        <v>12361</v>
      </c>
    </row>
    <row r="2618" spans="1:9" x14ac:dyDescent="0.25">
      <c r="A2618" t="s">
        <v>5310</v>
      </c>
      <c r="B2618" t="s">
        <v>9</v>
      </c>
      <c r="C2618" t="s">
        <v>5311</v>
      </c>
      <c r="D2618" t="s">
        <v>467</v>
      </c>
      <c r="E2618" t="str" cm="1">
        <f t="array" ref="E2618:F2618">_xlfn.TEXTSPLIT(C2618,"|")</f>
        <v>LEJU </v>
      </c>
      <c r="F2618" t="str">
        <v xml:space="preserve"> US50187J2078</v>
      </c>
      <c r="G2618" t="str">
        <f t="shared" si="82"/>
        <v>LEJU</v>
      </c>
      <c r="H2618" t="str">
        <f t="shared" si="83"/>
        <v>US50187J2078</v>
      </c>
      <c r="I2618" t="s">
        <v>10513</v>
      </c>
    </row>
    <row r="2619" spans="1:9" x14ac:dyDescent="0.25">
      <c r="A2619" t="s">
        <v>5312</v>
      </c>
      <c r="B2619" t="s">
        <v>5</v>
      </c>
      <c r="C2619" t="s">
        <v>5313</v>
      </c>
      <c r="D2619" t="s">
        <v>470</v>
      </c>
      <c r="E2619" t="str" cm="1">
        <f t="array" ref="E2619:F2619">_xlfn.TEXTSPLIT(C2619,"|")</f>
        <v>LMAT </v>
      </c>
      <c r="F2619" t="str">
        <v xml:space="preserve"> US5255582018</v>
      </c>
      <c r="G2619" t="str">
        <f t="shared" si="82"/>
        <v>LMAT</v>
      </c>
      <c r="H2619" t="str">
        <f t="shared" si="83"/>
        <v>US5255582018</v>
      </c>
      <c r="I2619" t="s">
        <v>12362</v>
      </c>
    </row>
    <row r="2620" spans="1:9" x14ac:dyDescent="0.25">
      <c r="A2620" t="s">
        <v>5314</v>
      </c>
      <c r="B2620" t="s">
        <v>9</v>
      </c>
      <c r="C2620" t="s">
        <v>5315</v>
      </c>
      <c r="D2620" t="s">
        <v>467</v>
      </c>
      <c r="E2620" t="str" cm="1">
        <f t="array" ref="E2620:F2620">_xlfn.TEXTSPLIT(C2620,"|")</f>
        <v>LMND </v>
      </c>
      <c r="F2620" t="str">
        <v xml:space="preserve"> US52567D1072</v>
      </c>
      <c r="G2620" t="str">
        <f t="shared" si="82"/>
        <v>LMND</v>
      </c>
      <c r="H2620" t="str">
        <f t="shared" si="83"/>
        <v>US52567D1072</v>
      </c>
      <c r="I2620" t="s">
        <v>12363</v>
      </c>
    </row>
    <row r="2621" spans="1:9" x14ac:dyDescent="0.25">
      <c r="A2621" t="s">
        <v>5316</v>
      </c>
      <c r="B2621" t="s">
        <v>24</v>
      </c>
      <c r="C2621" t="s">
        <v>5317</v>
      </c>
      <c r="D2621" t="s">
        <v>467</v>
      </c>
      <c r="E2621" t="str" cm="1">
        <f t="array" ref="E2621:F2621">_xlfn.TEXTSPLIT(C2621,"|")</f>
        <v>LC </v>
      </c>
      <c r="F2621" t="str">
        <v xml:space="preserve"> US52603A2087</v>
      </c>
      <c r="G2621" t="str">
        <f t="shared" si="82"/>
        <v>LC</v>
      </c>
      <c r="H2621" t="str">
        <f t="shared" si="83"/>
        <v>US52603A2087</v>
      </c>
      <c r="I2621" t="s">
        <v>12364</v>
      </c>
    </row>
    <row r="2622" spans="1:9" x14ac:dyDescent="0.25">
      <c r="A2622" t="s">
        <v>5318</v>
      </c>
      <c r="B2622" t="s">
        <v>9</v>
      </c>
      <c r="C2622" t="s">
        <v>5319</v>
      </c>
      <c r="D2622" t="s">
        <v>470</v>
      </c>
      <c r="E2622" t="str" cm="1">
        <f t="array" ref="E2622:F2622">_xlfn.TEXTSPLIT(C2622,"|")</f>
        <v>TREE </v>
      </c>
      <c r="F2622" t="str">
        <v xml:space="preserve"> US52603B1070</v>
      </c>
      <c r="G2622" t="str">
        <f t="shared" si="82"/>
        <v>TREE</v>
      </c>
      <c r="H2622" t="str">
        <f t="shared" si="83"/>
        <v>US52603B1070</v>
      </c>
      <c r="I2622" t="s">
        <v>12133</v>
      </c>
    </row>
    <row r="2623" spans="1:9" x14ac:dyDescent="0.25">
      <c r="A2623" t="s">
        <v>5320</v>
      </c>
      <c r="B2623" t="s">
        <v>58</v>
      </c>
      <c r="C2623" t="s">
        <v>5322</v>
      </c>
      <c r="D2623" t="s">
        <v>467</v>
      </c>
      <c r="E2623" t="str" cm="1">
        <f t="array" ref="E2623:F2623">_xlfn.TEXTSPLIT(C2623,"|")</f>
        <v>LEN </v>
      </c>
      <c r="F2623" t="str">
        <v xml:space="preserve"> US5260571048</v>
      </c>
      <c r="G2623" t="str">
        <f t="shared" si="82"/>
        <v>LEN</v>
      </c>
      <c r="H2623" t="str">
        <f t="shared" si="83"/>
        <v>US5260571048</v>
      </c>
      <c r="I2623" t="s">
        <v>12365</v>
      </c>
    </row>
    <row r="2624" spans="1:9" x14ac:dyDescent="0.25">
      <c r="A2624" t="s">
        <v>5320</v>
      </c>
      <c r="B2624" t="s">
        <v>58</v>
      </c>
      <c r="C2624" t="s">
        <v>5321</v>
      </c>
      <c r="D2624" t="s">
        <v>467</v>
      </c>
      <c r="E2624" t="str" cm="1">
        <f t="array" ref="E2624:F2624">_xlfn.TEXTSPLIT(C2624,"|")</f>
        <v>LEN^B </v>
      </c>
      <c r="F2624" t="str">
        <v xml:space="preserve"> US5260573028</v>
      </c>
      <c r="G2624" t="str">
        <f t="shared" si="82"/>
        <v>LEN^B</v>
      </c>
      <c r="H2624" t="str">
        <f t="shared" si="83"/>
        <v>US5260573028</v>
      </c>
      <c r="I2624" t="s">
        <v>12366</v>
      </c>
    </row>
    <row r="2625" spans="1:9" x14ac:dyDescent="0.25">
      <c r="A2625" t="s">
        <v>5323</v>
      </c>
      <c r="B2625" t="s">
        <v>58</v>
      </c>
      <c r="C2625" t="s">
        <v>5324</v>
      </c>
      <c r="D2625" t="s">
        <v>467</v>
      </c>
      <c r="E2625" t="str" cm="1">
        <f t="array" ref="E2625:F2625">_xlfn.TEXTSPLIT(C2625,"|")</f>
        <v>LII </v>
      </c>
      <c r="F2625" t="str">
        <v xml:space="preserve"> US5261071071</v>
      </c>
      <c r="G2625" t="str">
        <f t="shared" si="82"/>
        <v>LII</v>
      </c>
      <c r="H2625" t="str">
        <f t="shared" si="83"/>
        <v>US5261071071</v>
      </c>
      <c r="I2625" t="s">
        <v>12367</v>
      </c>
    </row>
    <row r="2626" spans="1:9" x14ac:dyDescent="0.25">
      <c r="A2626" t="s">
        <v>5325</v>
      </c>
      <c r="B2626" t="s">
        <v>9</v>
      </c>
      <c r="C2626" t="s">
        <v>5326</v>
      </c>
      <c r="D2626" t="s">
        <v>470</v>
      </c>
      <c r="E2626" t="str" cm="1">
        <f t="array" ref="E2626:F2626">_xlfn.TEXTSPLIT(C2626,"|")</f>
        <v>LNSR </v>
      </c>
      <c r="F2626" t="str">
        <v xml:space="preserve"> US52634L1089</v>
      </c>
      <c r="G2626" t="str">
        <f t="shared" si="82"/>
        <v>LNSR</v>
      </c>
      <c r="H2626" t="str">
        <f t="shared" si="83"/>
        <v>US52634L1089</v>
      </c>
      <c r="I2626" t="s">
        <v>10317</v>
      </c>
    </row>
    <row r="2627" spans="1:9" x14ac:dyDescent="0.25">
      <c r="A2627" t="s">
        <v>5327</v>
      </c>
      <c r="B2627" t="s">
        <v>5</v>
      </c>
      <c r="C2627" t="s">
        <v>5328</v>
      </c>
      <c r="D2627" t="s">
        <v>470</v>
      </c>
      <c r="E2627" t="str" cm="1">
        <f t="array" ref="E2627:F2627">_xlfn.TEXTSPLIT(C2627,"|")</f>
        <v>DRS </v>
      </c>
      <c r="F2627" t="str">
        <v xml:space="preserve"> US52661A1088</v>
      </c>
      <c r="G2627" t="str">
        <f t="shared" si="82"/>
        <v>DRS</v>
      </c>
      <c r="H2627" t="str">
        <f t="shared" si="83"/>
        <v>US52661A1088</v>
      </c>
      <c r="I2627" t="s">
        <v>11783</v>
      </c>
    </row>
    <row r="2628" spans="1:9" x14ac:dyDescent="0.25">
      <c r="A2628" t="s">
        <v>5329</v>
      </c>
      <c r="B2628" t="s">
        <v>9</v>
      </c>
      <c r="C2628" t="s">
        <v>5330</v>
      </c>
      <c r="D2628" t="s">
        <v>470</v>
      </c>
      <c r="E2628" t="str" cm="1">
        <f t="array" ref="E2628:F2628">_xlfn.TEXTSPLIT(C2628,"|")</f>
        <v>LSAK </v>
      </c>
      <c r="F2628" t="str">
        <v xml:space="preserve"> US64107N2062</v>
      </c>
      <c r="G2628" t="str">
        <f t="shared" si="82"/>
        <v>LSAK</v>
      </c>
      <c r="H2628" t="str">
        <f t="shared" si="83"/>
        <v>US64107N2062</v>
      </c>
      <c r="I2628" t="s">
        <v>12368</v>
      </c>
    </row>
    <row r="2629" spans="1:9" x14ac:dyDescent="0.25">
      <c r="A2629" t="s">
        <v>5331</v>
      </c>
      <c r="B2629" t="s">
        <v>24</v>
      </c>
      <c r="C2629" t="s">
        <v>5332</v>
      </c>
      <c r="D2629" t="s">
        <v>470</v>
      </c>
      <c r="E2629" t="str" cm="1">
        <f t="array" ref="E2629:F2629">_xlfn.TEXTSPLIT(C2629,"|")</f>
        <v>LESL </v>
      </c>
      <c r="F2629" t="str">
        <v xml:space="preserve"> US5270641096</v>
      </c>
      <c r="G2629" t="str">
        <f t="shared" si="82"/>
        <v>LESL</v>
      </c>
      <c r="H2629" t="str">
        <f t="shared" si="83"/>
        <v>US5270641096</v>
      </c>
      <c r="I2629" t="s">
        <v>12369</v>
      </c>
    </row>
    <row r="2630" spans="1:9" x14ac:dyDescent="0.25">
      <c r="A2630" t="s">
        <v>5333</v>
      </c>
      <c r="B2630" t="s">
        <v>5</v>
      </c>
      <c r="C2630" t="s">
        <v>5334</v>
      </c>
      <c r="D2630" t="s">
        <v>467</v>
      </c>
      <c r="E2630" t="str" cm="1">
        <f t="array" ref="E2630:F2630">_xlfn.TEXTSPLIT(C2630,"|")</f>
        <v>LEVI </v>
      </c>
      <c r="F2630" t="str">
        <v xml:space="preserve"> US52736R1023</v>
      </c>
      <c r="G2630" t="str">
        <f t="shared" si="82"/>
        <v>LEVI</v>
      </c>
      <c r="H2630" t="str">
        <f t="shared" si="83"/>
        <v>US52736R1023</v>
      </c>
      <c r="I2630" t="s">
        <v>12370</v>
      </c>
    </row>
    <row r="2631" spans="1:9" x14ac:dyDescent="0.25">
      <c r="A2631" t="s">
        <v>5335</v>
      </c>
      <c r="B2631" t="s">
        <v>9</v>
      </c>
      <c r="C2631" t="s">
        <v>5336</v>
      </c>
      <c r="D2631" t="s">
        <v>470</v>
      </c>
      <c r="E2631" t="str" cm="1">
        <f t="array" ref="E2631:F2631">_xlfn.TEXTSPLIT(C2631,"|")</f>
        <v>LEXX </v>
      </c>
      <c r="F2631" t="str">
        <v xml:space="preserve"> US52886N4060</v>
      </c>
      <c r="G2631" t="str">
        <f t="shared" si="82"/>
        <v>LEXX</v>
      </c>
      <c r="H2631" t="str">
        <f t="shared" si="83"/>
        <v>US52886N4060</v>
      </c>
      <c r="I2631" t="s">
        <v>10982</v>
      </c>
    </row>
    <row r="2632" spans="1:9" x14ac:dyDescent="0.25">
      <c r="A2632" t="s">
        <v>5337</v>
      </c>
      <c r="B2632" t="s">
        <v>9</v>
      </c>
      <c r="C2632" t="s">
        <v>5338</v>
      </c>
      <c r="D2632" t="s">
        <v>470</v>
      </c>
      <c r="E2632" t="str" cm="1">
        <f t="array" ref="E2632:F2632">_xlfn.TEXTSPLIT(C2632,"|")</f>
        <v>LXRX </v>
      </c>
      <c r="F2632" t="str">
        <v xml:space="preserve"> US5288723027</v>
      </c>
      <c r="G2632" t="str">
        <f t="shared" si="82"/>
        <v>LXRX</v>
      </c>
      <c r="H2632" t="str">
        <f t="shared" si="83"/>
        <v>US5288723027</v>
      </c>
      <c r="I2632" t="s">
        <v>10722</v>
      </c>
    </row>
    <row r="2633" spans="1:9" x14ac:dyDescent="0.25">
      <c r="A2633" t="s">
        <v>5339</v>
      </c>
      <c r="B2633" t="s">
        <v>24</v>
      </c>
      <c r="C2633" t="s">
        <v>5340</v>
      </c>
      <c r="D2633" t="s">
        <v>470</v>
      </c>
      <c r="E2633" t="str" cm="1">
        <f t="array" ref="E2633:F2633">_xlfn.TEXTSPLIT(C2633,"|")</f>
        <v>LX </v>
      </c>
      <c r="F2633" t="str">
        <v xml:space="preserve"> US5288771034</v>
      </c>
      <c r="G2633" t="str">
        <f t="shared" si="82"/>
        <v>LX</v>
      </c>
      <c r="H2633" t="str">
        <f t="shared" si="83"/>
        <v>US5288771034</v>
      </c>
      <c r="I2633" t="s">
        <v>10943</v>
      </c>
    </row>
    <row r="2634" spans="1:9" x14ac:dyDescent="0.25">
      <c r="A2634" t="s">
        <v>5341</v>
      </c>
      <c r="B2634" t="s">
        <v>5</v>
      </c>
      <c r="C2634" t="s">
        <v>5342</v>
      </c>
      <c r="D2634" t="s">
        <v>467</v>
      </c>
      <c r="E2634" t="str" cm="1">
        <f t="array" ref="E2634:F2634">_xlfn.TEXTSPLIT(C2634,"|")</f>
        <v>LXP </v>
      </c>
      <c r="F2634" t="str">
        <v xml:space="preserve"> US5290431015</v>
      </c>
      <c r="G2634" t="str">
        <f t="shared" si="82"/>
        <v>LXP</v>
      </c>
      <c r="H2634" t="str">
        <f t="shared" si="83"/>
        <v>US5290431015</v>
      </c>
      <c r="I2634" t="s">
        <v>12371</v>
      </c>
    </row>
    <row r="2635" spans="1:9" x14ac:dyDescent="0.25">
      <c r="A2635" t="s">
        <v>5343</v>
      </c>
      <c r="B2635" t="s">
        <v>24</v>
      </c>
      <c r="C2635" t="s">
        <v>5344</v>
      </c>
      <c r="D2635" t="s">
        <v>467</v>
      </c>
      <c r="E2635" t="str" cm="1">
        <f t="array" ref="E2635:F2635">_xlfn.TEXTSPLIT(C2635,"|")</f>
        <v>LPL </v>
      </c>
      <c r="F2635" t="str">
        <v xml:space="preserve"> US50186V1026</v>
      </c>
      <c r="G2635" t="str">
        <f t="shared" si="82"/>
        <v>LPL</v>
      </c>
      <c r="H2635" t="str">
        <f t="shared" si="83"/>
        <v>US50186V1026</v>
      </c>
      <c r="I2635" t="s">
        <v>11505</v>
      </c>
    </row>
    <row r="2636" spans="1:9" x14ac:dyDescent="0.25">
      <c r="A2636" t="s">
        <v>5345</v>
      </c>
      <c r="B2636" t="s">
        <v>24</v>
      </c>
      <c r="C2636" t="s">
        <v>5346</v>
      </c>
      <c r="D2636" t="s">
        <v>470</v>
      </c>
      <c r="E2636" t="str" cm="1">
        <f t="array" ref="E2636:F2636">_xlfn.TEXTSPLIT(C2636,"|")</f>
        <v>LGIH </v>
      </c>
      <c r="F2636" t="str">
        <v xml:space="preserve"> US50187T1060</v>
      </c>
      <c r="G2636" t="str">
        <f t="shared" si="82"/>
        <v>LGIH</v>
      </c>
      <c r="H2636" t="str">
        <f t="shared" si="83"/>
        <v>US50187T1060</v>
      </c>
      <c r="I2636" t="s">
        <v>12372</v>
      </c>
    </row>
    <row r="2637" spans="1:9" x14ac:dyDescent="0.25">
      <c r="A2637" t="s">
        <v>5347</v>
      </c>
      <c r="B2637" t="s">
        <v>9</v>
      </c>
      <c r="C2637" t="s">
        <v>5348</v>
      </c>
      <c r="D2637" t="s">
        <v>582</v>
      </c>
      <c r="E2637" t="str" cm="1">
        <f t="array" ref="E2637:F2637">_xlfn.TEXTSPLIT(C2637,"|")</f>
        <v>LGL </v>
      </c>
      <c r="F2637" t="str">
        <v xml:space="preserve"> US50186A1088</v>
      </c>
      <c r="G2637" t="str">
        <f t="shared" ref="G2637:G2700" si="84">LEFT(E2637,LEN(E2637)-1)</f>
        <v>LGL</v>
      </c>
      <c r="H2637" t="str">
        <f t="shared" ref="H2637:H2700" si="85">MID(F2637,2,999)</f>
        <v>US50186A1088</v>
      </c>
      <c r="I2637" t="s">
        <v>10901</v>
      </c>
    </row>
    <row r="2638" spans="1:9" x14ac:dyDescent="0.25">
      <c r="A2638" t="s">
        <v>5349</v>
      </c>
      <c r="B2638" t="s">
        <v>24</v>
      </c>
      <c r="C2638" t="s">
        <v>5350</v>
      </c>
      <c r="D2638" t="s">
        <v>470</v>
      </c>
      <c r="E2638" t="str" cm="1">
        <f t="array" ref="E2638:F2638">_xlfn.TEXTSPLIT(C2638,"|")</f>
        <v>LI </v>
      </c>
      <c r="F2638" t="str">
        <v xml:space="preserve"> US50202M1027</v>
      </c>
      <c r="G2638" t="str">
        <f t="shared" si="84"/>
        <v>LI</v>
      </c>
      <c r="H2638" t="str">
        <f t="shared" si="85"/>
        <v>US50202M1027</v>
      </c>
      <c r="I2638" t="s">
        <v>12373</v>
      </c>
    </row>
    <row r="2639" spans="1:9" x14ac:dyDescent="0.25">
      <c r="A2639" t="s">
        <v>5351</v>
      </c>
      <c r="B2639" t="s">
        <v>9</v>
      </c>
      <c r="C2639" t="s">
        <v>5352</v>
      </c>
      <c r="D2639" t="s">
        <v>467</v>
      </c>
      <c r="E2639" t="str" cm="1">
        <f t="array" ref="E2639:F2639">_xlfn.TEXTSPLIT(C2639,"|")</f>
        <v>LICY </v>
      </c>
      <c r="F2639" t="str">
        <v xml:space="preserve"> CA50202P1053</v>
      </c>
      <c r="G2639" t="str">
        <f t="shared" si="84"/>
        <v>LICY</v>
      </c>
      <c r="H2639" t="str">
        <f t="shared" si="85"/>
        <v>CA50202P1053</v>
      </c>
      <c r="I2639" t="s">
        <v>11965</v>
      </c>
    </row>
    <row r="2640" spans="1:9" x14ac:dyDescent="0.25">
      <c r="A2640" t="s">
        <v>5353</v>
      </c>
      <c r="B2640" t="s">
        <v>9</v>
      </c>
      <c r="C2640" t="s">
        <v>5354</v>
      </c>
      <c r="D2640" t="s">
        <v>470</v>
      </c>
      <c r="E2640" t="str" cm="1">
        <f t="array" ref="E2640:F2640">_xlfn.TEXTSPLIT(C2640,"|")</f>
        <v>LIAN </v>
      </c>
      <c r="F2640" t="str">
        <v xml:space="preserve"> US53000N1081</v>
      </c>
      <c r="G2640" t="str">
        <f t="shared" si="84"/>
        <v>LIAN</v>
      </c>
      <c r="H2640" t="str">
        <f t="shared" si="85"/>
        <v>US53000N1081</v>
      </c>
      <c r="I2640" t="s">
        <v>11092</v>
      </c>
    </row>
    <row r="2641" spans="1:9" x14ac:dyDescent="0.25">
      <c r="A2641" t="s">
        <v>5355</v>
      </c>
      <c r="B2641" t="s">
        <v>5</v>
      </c>
      <c r="C2641" t="s">
        <v>5356</v>
      </c>
      <c r="D2641" t="s">
        <v>470</v>
      </c>
      <c r="E2641" t="str" cm="1">
        <f t="array" ref="E2641:F2641">_xlfn.TEXTSPLIT(C2641,"|")</f>
        <v>LBRDA </v>
      </c>
      <c r="F2641" t="str">
        <v xml:space="preserve"> US5303071071</v>
      </c>
      <c r="G2641" t="str">
        <f t="shared" si="84"/>
        <v>LBRDA</v>
      </c>
      <c r="H2641" t="str">
        <f t="shared" si="85"/>
        <v>US5303071071</v>
      </c>
      <c r="I2641" t="s">
        <v>12374</v>
      </c>
    </row>
    <row r="2642" spans="1:9" x14ac:dyDescent="0.25">
      <c r="A2642" t="s">
        <v>5355</v>
      </c>
      <c r="B2642" t="s">
        <v>5</v>
      </c>
      <c r="C2642" t="s">
        <v>5357</v>
      </c>
      <c r="D2642" t="s">
        <v>470</v>
      </c>
      <c r="E2642" t="str" cm="1">
        <f t="array" ref="E2642:F2642">_xlfn.TEXTSPLIT(C2642,"|")</f>
        <v>LBRDK </v>
      </c>
      <c r="F2642" t="str">
        <v xml:space="preserve"> US5303073051</v>
      </c>
      <c r="G2642" t="str">
        <f t="shared" si="84"/>
        <v>LBRDK</v>
      </c>
      <c r="H2642" t="str">
        <f t="shared" si="85"/>
        <v>US5303073051</v>
      </c>
      <c r="I2642" t="s">
        <v>12375</v>
      </c>
    </row>
    <row r="2643" spans="1:9" x14ac:dyDescent="0.25">
      <c r="A2643" t="s">
        <v>5358</v>
      </c>
      <c r="B2643" t="s">
        <v>9</v>
      </c>
      <c r="C2643" t="s">
        <v>5359</v>
      </c>
      <c r="D2643" t="s">
        <v>470</v>
      </c>
      <c r="E2643" t="str" cm="1">
        <f t="array" ref="E2643:F2643">_xlfn.TEXTSPLIT(C2643,"|")</f>
        <v>LBTYB </v>
      </c>
      <c r="F2643" t="str">
        <v xml:space="preserve"> GB00B8W67779</v>
      </c>
      <c r="G2643" t="str">
        <f t="shared" si="84"/>
        <v>LBTYB</v>
      </c>
      <c r="H2643" t="str">
        <f t="shared" si="85"/>
        <v>GB00B8W67779</v>
      </c>
      <c r="I2643" t="s">
        <v>12376</v>
      </c>
    </row>
    <row r="2644" spans="1:9" x14ac:dyDescent="0.25">
      <c r="A2644" t="s">
        <v>5358</v>
      </c>
      <c r="B2644" t="s">
        <v>58</v>
      </c>
      <c r="C2644" t="s">
        <v>5360</v>
      </c>
      <c r="D2644" t="s">
        <v>470</v>
      </c>
      <c r="E2644" t="str" cm="1">
        <f t="array" ref="E2644:F2644">_xlfn.TEXTSPLIT(C2644,"|")</f>
        <v>LBTYA </v>
      </c>
      <c r="F2644" t="str">
        <v xml:space="preserve"> GB00B8W67662</v>
      </c>
      <c r="G2644" t="str">
        <f t="shared" si="84"/>
        <v>LBTYA</v>
      </c>
      <c r="H2644" t="str">
        <f t="shared" si="85"/>
        <v>GB00B8W67662</v>
      </c>
      <c r="I2644" t="s">
        <v>12377</v>
      </c>
    </row>
    <row r="2645" spans="1:9" x14ac:dyDescent="0.25">
      <c r="A2645" t="s">
        <v>5358</v>
      </c>
      <c r="B2645" t="s">
        <v>58</v>
      </c>
      <c r="C2645" t="s">
        <v>5361</v>
      </c>
      <c r="D2645" t="s">
        <v>470</v>
      </c>
      <c r="E2645" t="str" cm="1">
        <f t="array" ref="E2645:F2645">_xlfn.TEXTSPLIT(C2645,"|")</f>
        <v>LBTYK </v>
      </c>
      <c r="F2645" t="str">
        <v xml:space="preserve"> GB00B8W67B19</v>
      </c>
      <c r="G2645" t="str">
        <f t="shared" si="84"/>
        <v>LBTYK</v>
      </c>
      <c r="H2645" t="str">
        <f t="shared" si="85"/>
        <v>GB00B8W67B19</v>
      </c>
      <c r="I2645" t="s">
        <v>12378</v>
      </c>
    </row>
    <row r="2646" spans="1:9" x14ac:dyDescent="0.25">
      <c r="A2646" t="s">
        <v>5362</v>
      </c>
      <c r="B2646" t="s">
        <v>24</v>
      </c>
      <c r="C2646" t="s">
        <v>5363</v>
      </c>
      <c r="D2646" t="s">
        <v>470</v>
      </c>
      <c r="E2646" t="str" cm="1">
        <f t="array" ref="E2646:F2646">_xlfn.TEXTSPLIT(C2646,"|")</f>
        <v>LILA </v>
      </c>
      <c r="F2646" t="str">
        <v xml:space="preserve"> BMG9001E1021</v>
      </c>
      <c r="G2646" t="str">
        <f t="shared" si="84"/>
        <v>LILA</v>
      </c>
      <c r="H2646" t="str">
        <f t="shared" si="85"/>
        <v>BMG9001E1021</v>
      </c>
      <c r="I2646" t="s">
        <v>10496</v>
      </c>
    </row>
    <row r="2647" spans="1:9" x14ac:dyDescent="0.25">
      <c r="A2647" t="s">
        <v>5362</v>
      </c>
      <c r="B2647" t="s">
        <v>24</v>
      </c>
      <c r="C2647" t="s">
        <v>5364</v>
      </c>
      <c r="D2647" t="s">
        <v>470</v>
      </c>
      <c r="E2647" t="str" cm="1">
        <f t="array" ref="E2647:F2647">_xlfn.TEXTSPLIT(C2647,"|")</f>
        <v>LILAK </v>
      </c>
      <c r="F2647" t="str">
        <v xml:space="preserve"> BMG9001E1286</v>
      </c>
      <c r="G2647" t="str">
        <f t="shared" si="84"/>
        <v>LILAK</v>
      </c>
      <c r="H2647" t="str">
        <f t="shared" si="85"/>
        <v>BMG9001E1286</v>
      </c>
      <c r="I2647" t="s">
        <v>10525</v>
      </c>
    </row>
    <row r="2648" spans="1:9" x14ac:dyDescent="0.25">
      <c r="A2648" t="s">
        <v>9709</v>
      </c>
      <c r="B2648" t="s">
        <v>58</v>
      </c>
      <c r="C2648" t="s">
        <v>9710</v>
      </c>
      <c r="D2648" t="s">
        <v>470</v>
      </c>
      <c r="E2648" t="str" cm="1">
        <f t="array" ref="E2648:F2648">_xlfn.TEXTSPLIT(C2648,"|")</f>
        <v>LLYVK </v>
      </c>
      <c r="F2648" t="str">
        <v xml:space="preserve"> US5312297220</v>
      </c>
      <c r="G2648" t="str">
        <f t="shared" si="84"/>
        <v>LLYVK</v>
      </c>
      <c r="H2648" t="str">
        <f t="shared" si="85"/>
        <v>US5312297220</v>
      </c>
      <c r="I2648" t="s">
        <v>12379</v>
      </c>
    </row>
    <row r="2649" spans="1:9" x14ac:dyDescent="0.25">
      <c r="A2649" t="s">
        <v>9711</v>
      </c>
      <c r="B2649" t="s">
        <v>24</v>
      </c>
      <c r="C2649" t="s">
        <v>9712</v>
      </c>
      <c r="D2649" t="s">
        <v>470</v>
      </c>
      <c r="E2649" t="str" cm="1">
        <f t="array" ref="E2649:F2649">_xlfn.TEXTSPLIT(C2649,"|")</f>
        <v>LSXMK </v>
      </c>
      <c r="F2649" t="str">
        <v xml:space="preserve"> US5312297899</v>
      </c>
      <c r="G2649" t="str">
        <f t="shared" si="84"/>
        <v>LSXMK</v>
      </c>
      <c r="H2649" t="str">
        <f t="shared" si="85"/>
        <v>US5312297899</v>
      </c>
      <c r="I2649" t="s">
        <v>12380</v>
      </c>
    </row>
    <row r="2650" spans="1:9" x14ac:dyDescent="0.25">
      <c r="A2650" t="s">
        <v>5365</v>
      </c>
      <c r="B2650" t="s">
        <v>24</v>
      </c>
      <c r="C2650" t="s">
        <v>5366</v>
      </c>
      <c r="D2650" t="s">
        <v>467</v>
      </c>
      <c r="E2650" t="str" cm="1">
        <f t="array" ref="E2650:F2650">_xlfn.TEXTSPLIT(C2650,"|")</f>
        <v>LBRT </v>
      </c>
      <c r="F2650" t="str">
        <v xml:space="preserve"> US53115L1044</v>
      </c>
      <c r="G2650" t="str">
        <f t="shared" si="84"/>
        <v>LBRT</v>
      </c>
      <c r="H2650" t="str">
        <f t="shared" si="85"/>
        <v>US53115L1044</v>
      </c>
      <c r="I2650" t="s">
        <v>12381</v>
      </c>
    </row>
    <row r="2651" spans="1:9" x14ac:dyDescent="0.25">
      <c r="A2651" t="s">
        <v>5367</v>
      </c>
      <c r="B2651" t="s">
        <v>9</v>
      </c>
      <c r="C2651" t="s">
        <v>5368</v>
      </c>
      <c r="D2651" t="s">
        <v>470</v>
      </c>
      <c r="E2651" t="str" cm="1">
        <f t="array" ref="E2651:F2651">_xlfn.TEXTSPLIT(C2651,"|")</f>
        <v>LTRPA </v>
      </c>
      <c r="F2651" t="str">
        <v xml:space="preserve"> US5314651028</v>
      </c>
      <c r="G2651" t="str">
        <f t="shared" si="84"/>
        <v>LTRPA</v>
      </c>
      <c r="H2651" t="str">
        <f t="shared" si="85"/>
        <v>US5314651028</v>
      </c>
      <c r="I2651" t="s">
        <v>12382</v>
      </c>
    </row>
    <row r="2652" spans="1:9" x14ac:dyDescent="0.25">
      <c r="A2652" t="s">
        <v>5369</v>
      </c>
      <c r="B2652" t="s">
        <v>9</v>
      </c>
      <c r="C2652" t="s">
        <v>5370</v>
      </c>
      <c r="D2652" t="s">
        <v>470</v>
      </c>
      <c r="E2652" t="str" cm="1">
        <f t="array" ref="E2652:F2652">_xlfn.TEXTSPLIT(C2652,"|")</f>
        <v>LTRPB </v>
      </c>
      <c r="F2652" t="str">
        <v xml:space="preserve"> US5314652018</v>
      </c>
      <c r="G2652" t="str">
        <f t="shared" si="84"/>
        <v>LTRPB</v>
      </c>
      <c r="H2652" t="str">
        <f t="shared" si="85"/>
        <v>US5314652018</v>
      </c>
      <c r="I2652" t="s">
        <v>12383</v>
      </c>
    </row>
    <row r="2653" spans="1:9" x14ac:dyDescent="0.25">
      <c r="A2653" t="s">
        <v>5371</v>
      </c>
      <c r="B2653" t="s">
        <v>24</v>
      </c>
      <c r="C2653" t="s">
        <v>5372</v>
      </c>
      <c r="D2653" t="s">
        <v>467</v>
      </c>
      <c r="E2653" t="str" cm="1">
        <f t="array" ref="E2653:F2653">_xlfn.TEXTSPLIT(C2653,"|")</f>
        <v>LTH </v>
      </c>
      <c r="F2653" t="str">
        <v xml:space="preserve"> US53190C1027</v>
      </c>
      <c r="G2653" t="str">
        <f t="shared" si="84"/>
        <v>LTH</v>
      </c>
      <c r="H2653" t="str">
        <f t="shared" si="85"/>
        <v>US53190C1027</v>
      </c>
      <c r="I2653" t="s">
        <v>12384</v>
      </c>
    </row>
    <row r="2654" spans="1:9" x14ac:dyDescent="0.25">
      <c r="A2654" t="s">
        <v>5373</v>
      </c>
      <c r="B2654" t="s">
        <v>9</v>
      </c>
      <c r="C2654" t="s">
        <v>5374</v>
      </c>
      <c r="D2654" t="s">
        <v>470</v>
      </c>
      <c r="E2654" t="str" cm="1">
        <f t="array" ref="E2654:F2654">_xlfn.TEXTSPLIT(C2654,"|")</f>
        <v>LFCR </v>
      </c>
      <c r="F2654" t="str">
        <v xml:space="preserve"> US5147661046</v>
      </c>
      <c r="G2654" t="str">
        <f t="shared" si="84"/>
        <v>LFCR</v>
      </c>
      <c r="H2654" t="str">
        <f t="shared" si="85"/>
        <v>US5147661046</v>
      </c>
      <c r="I2654" t="s">
        <v>10800</v>
      </c>
    </row>
    <row r="2655" spans="1:9" x14ac:dyDescent="0.25">
      <c r="A2655" t="s">
        <v>5375</v>
      </c>
      <c r="B2655" t="s">
        <v>9</v>
      </c>
      <c r="C2655" t="s">
        <v>5376</v>
      </c>
      <c r="D2655" t="s">
        <v>470</v>
      </c>
      <c r="E2655" t="str" cm="1">
        <f t="array" ref="E2655:F2655">_xlfn.TEXTSPLIT(C2655,"|")</f>
        <v>LFMD </v>
      </c>
      <c r="F2655" t="str">
        <v xml:space="preserve"> US53216B1044</v>
      </c>
      <c r="G2655" t="str">
        <f t="shared" si="84"/>
        <v>LFMD</v>
      </c>
      <c r="H2655" t="str">
        <f t="shared" si="85"/>
        <v>US53216B1044</v>
      </c>
      <c r="I2655" t="s">
        <v>12385</v>
      </c>
    </row>
    <row r="2656" spans="1:9" x14ac:dyDescent="0.25">
      <c r="A2656" t="s">
        <v>5377</v>
      </c>
      <c r="B2656" t="s">
        <v>24</v>
      </c>
      <c r="C2656" t="s">
        <v>5378</v>
      </c>
      <c r="D2656" t="s">
        <v>470</v>
      </c>
      <c r="E2656" t="str" cm="1">
        <f t="array" ref="E2656:F2656">_xlfn.TEXTSPLIT(C2656,"|")</f>
        <v>LFST </v>
      </c>
      <c r="F2656" t="str">
        <v xml:space="preserve"> US53228F1012</v>
      </c>
      <c r="G2656" t="str">
        <f t="shared" si="84"/>
        <v>LFST</v>
      </c>
      <c r="H2656" t="str">
        <f t="shared" si="85"/>
        <v>US53228F1012</v>
      </c>
      <c r="I2656" t="s">
        <v>11090</v>
      </c>
    </row>
    <row r="2657" spans="1:9" x14ac:dyDescent="0.25">
      <c r="A2657" t="s">
        <v>5379</v>
      </c>
      <c r="B2657" t="s">
        <v>9</v>
      </c>
      <c r="C2657" t="s">
        <v>5380</v>
      </c>
      <c r="D2657" t="s">
        <v>470</v>
      </c>
      <c r="E2657" t="str" cm="1">
        <f t="array" ref="E2657:F2657">_xlfn.TEXTSPLIT(C2657,"|")</f>
        <v>LCUT </v>
      </c>
      <c r="F2657" t="str">
        <v xml:space="preserve"> US53222Q1031</v>
      </c>
      <c r="G2657" t="str">
        <f t="shared" si="84"/>
        <v>LCUT</v>
      </c>
      <c r="H2657" t="str">
        <f t="shared" si="85"/>
        <v>US53222Q1031</v>
      </c>
      <c r="I2657" t="s">
        <v>10400</v>
      </c>
    </row>
    <row r="2658" spans="1:9" x14ac:dyDescent="0.25">
      <c r="A2658" t="s">
        <v>5381</v>
      </c>
      <c r="B2658" t="s">
        <v>9</v>
      </c>
      <c r="C2658" t="s">
        <v>5382</v>
      </c>
      <c r="D2658" t="s">
        <v>470</v>
      </c>
      <c r="E2658" t="str" cm="1">
        <f t="array" ref="E2658:F2658">_xlfn.TEXTSPLIT(C2658,"|")</f>
        <v>LFVN </v>
      </c>
      <c r="F2658" t="str">
        <v xml:space="preserve"> US53222K2050</v>
      </c>
      <c r="G2658" t="str">
        <f t="shared" si="84"/>
        <v>LFVN</v>
      </c>
      <c r="H2658" t="str">
        <f t="shared" si="85"/>
        <v>US53222K2050</v>
      </c>
      <c r="I2658" t="s">
        <v>12386</v>
      </c>
    </row>
    <row r="2659" spans="1:9" x14ac:dyDescent="0.25">
      <c r="A2659" t="s">
        <v>5383</v>
      </c>
      <c r="B2659" t="s">
        <v>9</v>
      </c>
      <c r="C2659" t="s">
        <v>5384</v>
      </c>
      <c r="D2659" t="s">
        <v>470</v>
      </c>
      <c r="E2659" t="str" cm="1">
        <f t="array" ref="E2659:F2659">_xlfn.TEXTSPLIT(C2659,"|")</f>
        <v>LWAY </v>
      </c>
      <c r="F2659" t="str">
        <v xml:space="preserve"> US5319141090</v>
      </c>
      <c r="G2659" t="str">
        <f t="shared" si="84"/>
        <v>LWAY</v>
      </c>
      <c r="H2659" t="str">
        <f t="shared" si="85"/>
        <v>US5319141090</v>
      </c>
      <c r="I2659" t="s">
        <v>12387</v>
      </c>
    </row>
    <row r="2660" spans="1:9" x14ac:dyDescent="0.25">
      <c r="A2660" t="s">
        <v>5385</v>
      </c>
      <c r="B2660" t="s">
        <v>5</v>
      </c>
      <c r="C2660" t="s">
        <v>5386</v>
      </c>
      <c r="D2660" t="s">
        <v>470</v>
      </c>
      <c r="E2660" t="str" cm="1">
        <f t="array" ref="E2660:F2660">_xlfn.TEXTSPLIT(C2660,"|")</f>
        <v>LGND </v>
      </c>
      <c r="F2660" t="str">
        <v xml:space="preserve"> US53220K5048</v>
      </c>
      <c r="G2660" t="str">
        <f t="shared" si="84"/>
        <v>LGND</v>
      </c>
      <c r="H2660" t="str">
        <f t="shared" si="85"/>
        <v>US53220K5048</v>
      </c>
      <c r="I2660" t="s">
        <v>12388</v>
      </c>
    </row>
    <row r="2661" spans="1:9" x14ac:dyDescent="0.25">
      <c r="A2661" t="s">
        <v>5387</v>
      </c>
      <c r="B2661" t="s">
        <v>24</v>
      </c>
      <c r="C2661" t="s">
        <v>5388</v>
      </c>
      <c r="D2661" t="s">
        <v>470</v>
      </c>
      <c r="E2661" t="str" cm="1">
        <f t="array" ref="E2661:F2661">_xlfn.TEXTSPLIT(C2661,"|")</f>
        <v>LNW </v>
      </c>
      <c r="F2661" t="str">
        <v xml:space="preserve"> US80874P1093</v>
      </c>
      <c r="G2661" t="str">
        <f t="shared" si="84"/>
        <v>LNW</v>
      </c>
      <c r="H2661" t="str">
        <f t="shared" si="85"/>
        <v>US80874P1093</v>
      </c>
      <c r="I2661" t="s">
        <v>10288</v>
      </c>
    </row>
    <row r="2662" spans="1:9" x14ac:dyDescent="0.25">
      <c r="A2662" t="s">
        <v>5389</v>
      </c>
      <c r="B2662" t="s">
        <v>9</v>
      </c>
      <c r="C2662" t="s">
        <v>5390</v>
      </c>
      <c r="D2662" t="s">
        <v>470</v>
      </c>
      <c r="E2662" t="str" cm="1">
        <f t="array" ref="E2662:F2662">_xlfn.TEXTSPLIT(C2662,"|")</f>
        <v>LTBR </v>
      </c>
      <c r="F2662" t="str">
        <v xml:space="preserve"> US53224K3023</v>
      </c>
      <c r="G2662" t="str">
        <f t="shared" si="84"/>
        <v>LTBR</v>
      </c>
      <c r="H2662" t="str">
        <f t="shared" si="85"/>
        <v>US53224K3023</v>
      </c>
      <c r="I2662" t="s">
        <v>12389</v>
      </c>
    </row>
    <row r="2663" spans="1:9" x14ac:dyDescent="0.25">
      <c r="A2663" t="s">
        <v>5391</v>
      </c>
      <c r="B2663" t="s">
        <v>9</v>
      </c>
      <c r="C2663" t="s">
        <v>5392</v>
      </c>
      <c r="D2663" t="s">
        <v>467</v>
      </c>
      <c r="E2663" t="str" cm="1">
        <f t="array" ref="E2663:F2663">_xlfn.TEXTSPLIT(C2663,"|")</f>
        <v>LITB </v>
      </c>
      <c r="F2663" t="str">
        <v xml:space="preserve"> US53225G1022</v>
      </c>
      <c r="G2663" t="str">
        <f t="shared" si="84"/>
        <v>LITB</v>
      </c>
      <c r="H2663" t="str">
        <f t="shared" si="85"/>
        <v>US53225G1022</v>
      </c>
      <c r="I2663" t="s">
        <v>10767</v>
      </c>
    </row>
    <row r="2664" spans="1:9" x14ac:dyDescent="0.25">
      <c r="A2664" t="s">
        <v>5393</v>
      </c>
      <c r="B2664" t="s">
        <v>9</v>
      </c>
      <c r="C2664" t="s">
        <v>5394</v>
      </c>
      <c r="D2664" t="s">
        <v>467</v>
      </c>
      <c r="E2664" t="str" cm="1">
        <f t="array" ref="E2664:F2664">_xlfn.TEXTSPLIT(C2664,"|")</f>
        <v>ZEV </v>
      </c>
      <c r="F2664" t="str">
        <v xml:space="preserve"> US53228T2006</v>
      </c>
      <c r="G2664" t="str">
        <f t="shared" si="84"/>
        <v>ZEV</v>
      </c>
      <c r="H2664" t="str">
        <f t="shared" si="85"/>
        <v>US53228T2006</v>
      </c>
      <c r="I2664" t="s">
        <v>12390</v>
      </c>
    </row>
    <row r="2665" spans="1:9" x14ac:dyDescent="0.25">
      <c r="A2665" t="s">
        <v>5395</v>
      </c>
      <c r="B2665" t="s">
        <v>9</v>
      </c>
      <c r="C2665" t="s">
        <v>5396</v>
      </c>
      <c r="D2665" t="s">
        <v>470</v>
      </c>
      <c r="E2665" t="str" cm="1">
        <f t="array" ref="E2665:F2665">_xlfn.TEXTSPLIT(C2665,"|")</f>
        <v>LPTH </v>
      </c>
      <c r="F2665" t="str">
        <v xml:space="preserve"> US5322578056</v>
      </c>
      <c r="G2665" t="str">
        <f t="shared" si="84"/>
        <v>LPTH</v>
      </c>
      <c r="H2665" t="str">
        <f t="shared" si="85"/>
        <v>US5322578056</v>
      </c>
      <c r="I2665" t="s">
        <v>12391</v>
      </c>
    </row>
    <row r="2666" spans="1:9" x14ac:dyDescent="0.25">
      <c r="A2666" t="s">
        <v>5397</v>
      </c>
      <c r="B2666" t="s">
        <v>9</v>
      </c>
      <c r="C2666" t="s">
        <v>5398</v>
      </c>
      <c r="D2666" t="s">
        <v>467</v>
      </c>
      <c r="E2666" t="str" cm="1">
        <f t="array" ref="E2666:F2666">_xlfn.TEXTSPLIT(C2666,"|")</f>
        <v>LSPD </v>
      </c>
      <c r="F2666" t="str">
        <v xml:space="preserve"> CA53229C1077</v>
      </c>
      <c r="G2666" t="str">
        <f t="shared" si="84"/>
        <v>LSPD</v>
      </c>
      <c r="H2666" t="str">
        <f t="shared" si="85"/>
        <v>CA53229C1077</v>
      </c>
      <c r="I2666" t="s">
        <v>12392</v>
      </c>
    </row>
    <row r="2667" spans="1:9" x14ac:dyDescent="0.25">
      <c r="A2667" t="s">
        <v>5399</v>
      </c>
      <c r="B2667" t="s">
        <v>9</v>
      </c>
      <c r="C2667" t="s">
        <v>5400</v>
      </c>
      <c r="D2667" t="s">
        <v>470</v>
      </c>
      <c r="E2667" t="str" cm="1">
        <f t="array" ref="E2667:F2667">_xlfn.TEXTSPLIT(C2667,"|")</f>
        <v>LWLG </v>
      </c>
      <c r="F2667" t="str">
        <v xml:space="preserve"> US5322751042</v>
      </c>
      <c r="G2667" t="str">
        <f t="shared" si="84"/>
        <v>LWLG</v>
      </c>
      <c r="H2667" t="str">
        <f t="shared" si="85"/>
        <v>US5322751042</v>
      </c>
      <c r="I2667" t="s">
        <v>12393</v>
      </c>
    </row>
    <row r="2668" spans="1:9" x14ac:dyDescent="0.25">
      <c r="A2668" t="s">
        <v>5401</v>
      </c>
      <c r="B2668" t="s">
        <v>9</v>
      </c>
      <c r="C2668" t="s">
        <v>5402</v>
      </c>
      <c r="D2668" t="s">
        <v>470</v>
      </c>
      <c r="E2668" t="str" cm="1">
        <f t="array" ref="E2668:F2668">_xlfn.TEXTSPLIT(C2668,"|")</f>
        <v>LILM </v>
      </c>
      <c r="F2668" t="str">
        <v xml:space="preserve"> NL0015000F41</v>
      </c>
      <c r="G2668" t="str">
        <f t="shared" si="84"/>
        <v>LILM</v>
      </c>
      <c r="H2668" t="str">
        <f t="shared" si="85"/>
        <v>NL0015000F41</v>
      </c>
      <c r="I2668" t="s">
        <v>11274</v>
      </c>
    </row>
    <row r="2669" spans="1:9" x14ac:dyDescent="0.25">
      <c r="A2669" t="s">
        <v>5403</v>
      </c>
      <c r="B2669" t="s">
        <v>24</v>
      </c>
      <c r="C2669" t="s">
        <v>5404</v>
      </c>
      <c r="D2669" t="s">
        <v>470</v>
      </c>
      <c r="E2669" t="str" cm="1">
        <f t="array" ref="E2669:F2669">_xlfn.TEXTSPLIT(C2669,"|")</f>
        <v>LMB </v>
      </c>
      <c r="F2669" t="str">
        <v xml:space="preserve"> US53263P1057</v>
      </c>
      <c r="G2669" t="str">
        <f t="shared" si="84"/>
        <v>LMB</v>
      </c>
      <c r="H2669" t="str">
        <f t="shared" si="85"/>
        <v>US53263P1057</v>
      </c>
      <c r="I2669" t="s">
        <v>12167</v>
      </c>
    </row>
    <row r="2670" spans="1:9" x14ac:dyDescent="0.25">
      <c r="A2670" t="s">
        <v>5405</v>
      </c>
      <c r="B2670" t="s">
        <v>9</v>
      </c>
      <c r="C2670" t="s">
        <v>5406</v>
      </c>
      <c r="D2670" t="s">
        <v>470</v>
      </c>
      <c r="E2670" t="str" cm="1">
        <f t="array" ref="E2670:F2670">_xlfn.TEXTSPLIT(C2670,"|")</f>
        <v>EGIO </v>
      </c>
      <c r="F2670" t="str">
        <v xml:space="preserve"> US53261M1045</v>
      </c>
      <c r="G2670" t="str">
        <f t="shared" si="84"/>
        <v>EGIO</v>
      </c>
      <c r="H2670" t="str">
        <f t="shared" si="85"/>
        <v>US53261M1045</v>
      </c>
      <c r="I2670" t="s">
        <v>12394</v>
      </c>
    </row>
    <row r="2671" spans="1:9" x14ac:dyDescent="0.25">
      <c r="A2671" t="s">
        <v>5407</v>
      </c>
      <c r="B2671" t="s">
        <v>9</v>
      </c>
      <c r="C2671" t="s">
        <v>5408</v>
      </c>
      <c r="D2671" t="s">
        <v>470</v>
      </c>
      <c r="E2671" t="str" cm="1">
        <f t="array" ref="E2671:F2671">_xlfn.TEXTSPLIT(C2671,"|")</f>
        <v>LMNL </v>
      </c>
      <c r="F2671" t="str">
        <v xml:space="preserve"> CA53272L2021</v>
      </c>
      <c r="G2671" t="str">
        <f t="shared" si="84"/>
        <v>LMNL</v>
      </c>
      <c r="H2671" t="str">
        <f t="shared" si="85"/>
        <v>CA53272L2021</v>
      </c>
      <c r="I2671" t="s">
        <v>11719</v>
      </c>
    </row>
    <row r="2672" spans="1:9" x14ac:dyDescent="0.25">
      <c r="A2672" t="s">
        <v>9713</v>
      </c>
      <c r="B2672" t="s">
        <v>9</v>
      </c>
      <c r="C2672" t="s">
        <v>9714</v>
      </c>
      <c r="D2672" t="s">
        <v>470</v>
      </c>
      <c r="E2672" t="str" cm="1">
        <f t="array" ref="E2672:F2672">_xlfn.TEXTSPLIT(C2672,"|")</f>
        <v>LMNR </v>
      </c>
      <c r="F2672" t="str">
        <v xml:space="preserve"> US5327461043</v>
      </c>
      <c r="G2672" t="str">
        <f t="shared" si="84"/>
        <v>LMNR</v>
      </c>
      <c r="H2672" t="str">
        <f t="shared" si="85"/>
        <v>US5327461043</v>
      </c>
      <c r="I2672" t="s">
        <v>12289</v>
      </c>
    </row>
    <row r="2673" spans="1:9" x14ac:dyDescent="0.25">
      <c r="A2673" t="s">
        <v>9715</v>
      </c>
      <c r="B2673" t="s">
        <v>9</v>
      </c>
      <c r="C2673" t="s">
        <v>9716</v>
      </c>
      <c r="D2673" t="s">
        <v>470</v>
      </c>
      <c r="E2673" t="str" cm="1">
        <f t="array" ref="E2673:F2673">_xlfn.TEXTSPLIT(C2673,"|")</f>
        <v>LINC </v>
      </c>
      <c r="F2673" t="str">
        <v xml:space="preserve"> US5335351004</v>
      </c>
      <c r="G2673" t="str">
        <f t="shared" si="84"/>
        <v>LINC</v>
      </c>
      <c r="H2673" t="str">
        <f t="shared" si="85"/>
        <v>US5335351004</v>
      </c>
      <c r="I2673" t="s">
        <v>12395</v>
      </c>
    </row>
    <row r="2674" spans="1:9" x14ac:dyDescent="0.25">
      <c r="A2674" t="s">
        <v>9717</v>
      </c>
      <c r="B2674" t="s">
        <v>58</v>
      </c>
      <c r="C2674" t="s">
        <v>9718</v>
      </c>
      <c r="D2674" t="s">
        <v>470</v>
      </c>
      <c r="E2674" t="str" cm="1">
        <f t="array" ref="E2674:F2674">_xlfn.TEXTSPLIT(C2674,"|")</f>
        <v>LECO </v>
      </c>
      <c r="F2674" t="str">
        <v xml:space="preserve"> US5339001068</v>
      </c>
      <c r="G2674" t="str">
        <f t="shared" si="84"/>
        <v>LECO</v>
      </c>
      <c r="H2674" t="str">
        <f t="shared" si="85"/>
        <v>US5339001068</v>
      </c>
      <c r="I2674" t="s">
        <v>12396</v>
      </c>
    </row>
    <row r="2675" spans="1:9" x14ac:dyDescent="0.25">
      <c r="A2675" t="s">
        <v>9719</v>
      </c>
      <c r="B2675" t="s">
        <v>24</v>
      </c>
      <c r="C2675" t="s">
        <v>9720</v>
      </c>
      <c r="D2675" t="s">
        <v>467</v>
      </c>
      <c r="E2675" t="str" cm="1">
        <f t="array" ref="E2675:F2675">_xlfn.TEXTSPLIT(C2675,"|")</f>
        <v>LNC </v>
      </c>
      <c r="F2675" t="str">
        <v xml:space="preserve"> US5341871094</v>
      </c>
      <c r="G2675" t="str">
        <f t="shared" si="84"/>
        <v>LNC</v>
      </c>
      <c r="H2675" t="str">
        <f t="shared" si="85"/>
        <v>US5341871094</v>
      </c>
      <c r="I2675" t="s">
        <v>12397</v>
      </c>
    </row>
    <row r="2676" spans="1:9" x14ac:dyDescent="0.25">
      <c r="A2676" t="s">
        <v>9721</v>
      </c>
      <c r="B2676" t="s">
        <v>9</v>
      </c>
      <c r="C2676" t="s">
        <v>9722</v>
      </c>
      <c r="D2676" t="s">
        <v>470</v>
      </c>
      <c r="E2676" t="str" cm="1">
        <f t="array" ref="E2676:F2676">_xlfn.TEXTSPLIT(C2676,"|")</f>
        <v>LIND </v>
      </c>
      <c r="F2676" t="str">
        <v xml:space="preserve"> US5352191093</v>
      </c>
      <c r="G2676" t="str">
        <f t="shared" si="84"/>
        <v>LIND</v>
      </c>
      <c r="H2676" t="str">
        <f t="shared" si="85"/>
        <v>US5352191093</v>
      </c>
      <c r="I2676" t="s">
        <v>12398</v>
      </c>
    </row>
    <row r="2677" spans="1:9" x14ac:dyDescent="0.25">
      <c r="A2677" t="s">
        <v>9723</v>
      </c>
      <c r="B2677" t="s">
        <v>58</v>
      </c>
      <c r="C2677" t="s">
        <v>9724</v>
      </c>
      <c r="D2677" t="s">
        <v>467</v>
      </c>
      <c r="E2677" t="str" cm="1">
        <f t="array" ref="E2677:F2677">_xlfn.TEXTSPLIT(C2677,"|")</f>
        <v>LIN </v>
      </c>
      <c r="F2677" t="str">
        <v xml:space="preserve"> IE000S9YS762</v>
      </c>
      <c r="G2677" t="str">
        <f t="shared" si="84"/>
        <v>LIN</v>
      </c>
      <c r="H2677" t="str">
        <f t="shared" si="85"/>
        <v>IE000S9YS762</v>
      </c>
      <c r="I2677" t="s">
        <v>12399</v>
      </c>
    </row>
    <row r="2678" spans="1:9" x14ac:dyDescent="0.25">
      <c r="A2678" t="s">
        <v>9725</v>
      </c>
      <c r="B2678" t="s">
        <v>5</v>
      </c>
      <c r="C2678" t="s">
        <v>9726</v>
      </c>
      <c r="D2678" t="s">
        <v>467</v>
      </c>
      <c r="E2678" t="str" cm="1">
        <f t="array" ref="E2678:F2678">_xlfn.TEXTSPLIT(C2678,"|")</f>
        <v>LNN </v>
      </c>
      <c r="F2678" t="str">
        <v xml:space="preserve"> US5355551061</v>
      </c>
      <c r="G2678" t="str">
        <f t="shared" si="84"/>
        <v>LNN</v>
      </c>
      <c r="H2678" t="str">
        <f t="shared" si="85"/>
        <v>US5355551061</v>
      </c>
      <c r="I2678" t="s">
        <v>12400</v>
      </c>
    </row>
    <row r="2679" spans="1:9" x14ac:dyDescent="0.25">
      <c r="A2679" t="s">
        <v>9727</v>
      </c>
      <c r="B2679" t="s">
        <v>9</v>
      </c>
      <c r="C2679" t="s">
        <v>9728</v>
      </c>
      <c r="D2679" t="s">
        <v>582</v>
      </c>
      <c r="E2679" t="str" cm="1">
        <f t="array" ref="E2679:F2679">_xlfn.TEXTSPLIT(C2679,"|")</f>
        <v>LCTX </v>
      </c>
      <c r="F2679" t="str">
        <v xml:space="preserve"> US53566P1093</v>
      </c>
      <c r="G2679" t="str">
        <f t="shared" si="84"/>
        <v>LCTX</v>
      </c>
      <c r="H2679" t="str">
        <f t="shared" si="85"/>
        <v>US53566P1093</v>
      </c>
      <c r="I2679" t="s">
        <v>10897</v>
      </c>
    </row>
    <row r="2680" spans="1:9" x14ac:dyDescent="0.25">
      <c r="A2680" t="s">
        <v>9729</v>
      </c>
      <c r="B2680" t="s">
        <v>9</v>
      </c>
      <c r="C2680" t="s">
        <v>9730</v>
      </c>
      <c r="D2680" t="s">
        <v>470</v>
      </c>
      <c r="E2680" t="str" cm="1">
        <f t="array" ref="E2680:F2680">_xlfn.TEXTSPLIT(C2680,"|")</f>
        <v>LGHL </v>
      </c>
      <c r="F2680" t="str">
        <v xml:space="preserve"> US53620U3005</v>
      </c>
      <c r="G2680" t="str">
        <f t="shared" si="84"/>
        <v>LGHL</v>
      </c>
      <c r="H2680" t="str">
        <f t="shared" si="85"/>
        <v>US53620U3005</v>
      </c>
      <c r="I2680" t="s">
        <v>12186</v>
      </c>
    </row>
    <row r="2681" spans="1:9" x14ac:dyDescent="0.25">
      <c r="A2681" t="s">
        <v>9731</v>
      </c>
      <c r="B2681" t="s">
        <v>9</v>
      </c>
      <c r="C2681" t="s">
        <v>9732</v>
      </c>
      <c r="D2681" t="s">
        <v>467</v>
      </c>
      <c r="E2681" t="str" cm="1">
        <f t="array" ref="E2681:F2681">_xlfn.TEXTSPLIT(C2681,"|")</f>
        <v>LGF^A </v>
      </c>
      <c r="F2681" t="str">
        <v xml:space="preserve"> CA5359194019</v>
      </c>
      <c r="G2681" t="str">
        <f t="shared" si="84"/>
        <v>LGF^A</v>
      </c>
      <c r="H2681" t="str">
        <f t="shared" si="85"/>
        <v>CA5359194019</v>
      </c>
      <c r="I2681" t="s">
        <v>11423</v>
      </c>
    </row>
    <row r="2682" spans="1:9" x14ac:dyDescent="0.25">
      <c r="A2682" t="s">
        <v>9731</v>
      </c>
      <c r="B2682" t="s">
        <v>9</v>
      </c>
      <c r="C2682" t="s">
        <v>9733</v>
      </c>
      <c r="D2682" t="s">
        <v>467</v>
      </c>
      <c r="E2682" t="str" cm="1">
        <f t="array" ref="E2682:F2682">_xlfn.TEXTSPLIT(C2682,"|")</f>
        <v>LGF^B </v>
      </c>
      <c r="F2682" t="str">
        <v xml:space="preserve"> CA5359195008</v>
      </c>
      <c r="G2682" t="str">
        <f t="shared" si="84"/>
        <v>LGF^B</v>
      </c>
      <c r="H2682" t="str">
        <f t="shared" si="85"/>
        <v>CA5359195008</v>
      </c>
      <c r="I2682" t="s">
        <v>12401</v>
      </c>
    </row>
    <row r="2683" spans="1:9" x14ac:dyDescent="0.25">
      <c r="A2683" t="s">
        <v>9734</v>
      </c>
      <c r="B2683" t="s">
        <v>9</v>
      </c>
      <c r="C2683" t="s">
        <v>9735</v>
      </c>
      <c r="D2683" t="s">
        <v>470</v>
      </c>
      <c r="E2683" t="str" cm="1">
        <f t="array" ref="E2683:F2683">_xlfn.TEXTSPLIT(C2683,"|")</f>
        <v>LPCN </v>
      </c>
      <c r="F2683" t="str">
        <v xml:space="preserve"> US53630X2036</v>
      </c>
      <c r="G2683" t="str">
        <f t="shared" si="84"/>
        <v>LPCN</v>
      </c>
      <c r="H2683" t="str">
        <f t="shared" si="85"/>
        <v>US53630X2036</v>
      </c>
      <c r="I2683" t="s">
        <v>10439</v>
      </c>
    </row>
    <row r="2684" spans="1:9" x14ac:dyDescent="0.25">
      <c r="A2684" t="s">
        <v>9736</v>
      </c>
      <c r="B2684" t="s">
        <v>9</v>
      </c>
      <c r="C2684" t="s">
        <v>9737</v>
      </c>
      <c r="D2684" t="s">
        <v>470</v>
      </c>
      <c r="E2684" t="str" cm="1">
        <f t="array" ref="E2684:F2684">_xlfn.TEXTSPLIT(C2684,"|")</f>
        <v>LIQT </v>
      </c>
      <c r="F2684" t="str">
        <v xml:space="preserve"> US53632A3005</v>
      </c>
      <c r="G2684" t="str">
        <f t="shared" si="84"/>
        <v>LIQT</v>
      </c>
      <c r="H2684" t="str">
        <f t="shared" si="85"/>
        <v>US53632A3005</v>
      </c>
      <c r="I2684" t="s">
        <v>10623</v>
      </c>
    </row>
    <row r="2685" spans="1:9" x14ac:dyDescent="0.25">
      <c r="A2685" t="s">
        <v>9738</v>
      </c>
      <c r="B2685" t="s">
        <v>9</v>
      </c>
      <c r="C2685" t="s">
        <v>9739</v>
      </c>
      <c r="D2685" t="s">
        <v>470</v>
      </c>
      <c r="E2685" t="str" cm="1">
        <f t="array" ref="E2685:F2685">_xlfn.TEXTSPLIT(C2685,"|")</f>
        <v>YVR </v>
      </c>
      <c r="F2685" t="str">
        <v xml:space="preserve"> CA53634Q4025</v>
      </c>
      <c r="G2685" t="str">
        <f t="shared" si="84"/>
        <v>YVR</v>
      </c>
      <c r="H2685" t="str">
        <f t="shared" si="85"/>
        <v>CA53634Q4025</v>
      </c>
      <c r="I2685" t="s">
        <v>12402</v>
      </c>
    </row>
    <row r="2686" spans="1:9" x14ac:dyDescent="0.25">
      <c r="A2686" t="s">
        <v>9740</v>
      </c>
      <c r="B2686" t="s">
        <v>9</v>
      </c>
      <c r="C2686" t="s">
        <v>9741</v>
      </c>
      <c r="D2686" t="s">
        <v>470</v>
      </c>
      <c r="E2686" t="str" cm="1">
        <f t="array" ref="E2686:F2686">_xlfn.TEXTSPLIT(C2686,"|")</f>
        <v>LQDA </v>
      </c>
      <c r="F2686" t="str">
        <v xml:space="preserve"> US53635D2027</v>
      </c>
      <c r="G2686" t="str">
        <f t="shared" si="84"/>
        <v>LQDA</v>
      </c>
      <c r="H2686" t="str">
        <f t="shared" si="85"/>
        <v>US53635D2027</v>
      </c>
      <c r="I2686" t="s">
        <v>12019</v>
      </c>
    </row>
    <row r="2687" spans="1:9" x14ac:dyDescent="0.25">
      <c r="A2687" t="s">
        <v>9742</v>
      </c>
      <c r="B2687" t="s">
        <v>24</v>
      </c>
      <c r="C2687" t="s">
        <v>9743</v>
      </c>
      <c r="D2687" t="s">
        <v>470</v>
      </c>
      <c r="E2687" t="str" cm="1">
        <f t="array" ref="E2687:F2687">_xlfn.TEXTSPLIT(C2687,"|")</f>
        <v>LQDT </v>
      </c>
      <c r="F2687" t="str">
        <v xml:space="preserve"> US53635B1070</v>
      </c>
      <c r="G2687" t="str">
        <f t="shared" si="84"/>
        <v>LQDT</v>
      </c>
      <c r="H2687" t="str">
        <f t="shared" si="85"/>
        <v>US53635B1070</v>
      </c>
      <c r="I2687" t="s">
        <v>12403</v>
      </c>
    </row>
    <row r="2688" spans="1:9" x14ac:dyDescent="0.25">
      <c r="A2688" t="s">
        <v>9744</v>
      </c>
      <c r="B2688" t="s">
        <v>9</v>
      </c>
      <c r="C2688" t="s">
        <v>9745</v>
      </c>
      <c r="D2688" t="s">
        <v>470</v>
      </c>
      <c r="E2688" t="str" cm="1">
        <f t="array" ref="E2688:F2688">_xlfn.TEXTSPLIT(C2688,"|")</f>
        <v>LSTA </v>
      </c>
      <c r="F2688" t="str">
        <v xml:space="preserve"> US1280583022</v>
      </c>
      <c r="G2688" t="str">
        <f t="shared" si="84"/>
        <v>LSTA</v>
      </c>
      <c r="H2688" t="str">
        <f t="shared" si="85"/>
        <v>US1280583022</v>
      </c>
      <c r="I2688" t="s">
        <v>11671</v>
      </c>
    </row>
    <row r="2689" spans="1:9" x14ac:dyDescent="0.25">
      <c r="A2689" t="s">
        <v>9746</v>
      </c>
      <c r="B2689" t="s">
        <v>24</v>
      </c>
      <c r="C2689" t="s">
        <v>9747</v>
      </c>
      <c r="D2689" t="s">
        <v>467</v>
      </c>
      <c r="E2689" t="str" cm="1">
        <f t="array" ref="E2689:F2689">_xlfn.TEXTSPLIT(C2689,"|")</f>
        <v>LAD </v>
      </c>
      <c r="F2689" t="str">
        <v xml:space="preserve"> US5367971034</v>
      </c>
      <c r="G2689" t="str">
        <f t="shared" si="84"/>
        <v>LAD</v>
      </c>
      <c r="H2689" t="str">
        <f t="shared" si="85"/>
        <v>US5367971034</v>
      </c>
      <c r="I2689" t="s">
        <v>12404</v>
      </c>
    </row>
    <row r="2690" spans="1:9" x14ac:dyDescent="0.25">
      <c r="A2690" t="s">
        <v>9748</v>
      </c>
      <c r="B2690" t="s">
        <v>24</v>
      </c>
      <c r="C2690" t="s">
        <v>9749</v>
      </c>
      <c r="D2690" t="s">
        <v>467</v>
      </c>
      <c r="E2690" t="str" cm="1">
        <f t="array" ref="E2690:F2690">_xlfn.TEXTSPLIT(C2690,"|")</f>
        <v>LAC </v>
      </c>
      <c r="F2690" t="str">
        <v xml:space="preserve"> CA53680Q2071</v>
      </c>
      <c r="G2690" t="str">
        <f t="shared" si="84"/>
        <v>LAC</v>
      </c>
      <c r="H2690" t="str">
        <f t="shared" si="85"/>
        <v>CA53680Q2071</v>
      </c>
      <c r="I2690" t="s">
        <v>12405</v>
      </c>
    </row>
    <row r="2691" spans="1:9" x14ac:dyDescent="0.25">
      <c r="A2691" t="s">
        <v>9750</v>
      </c>
      <c r="B2691" t="s">
        <v>58</v>
      </c>
      <c r="C2691" t="s">
        <v>9751</v>
      </c>
      <c r="D2691" t="s">
        <v>470</v>
      </c>
      <c r="E2691" t="str" cm="1">
        <f t="array" ref="E2691:F2691">_xlfn.TEXTSPLIT(C2691,"|")</f>
        <v>LFUS </v>
      </c>
      <c r="F2691" t="str">
        <v xml:space="preserve"> US5370081045</v>
      </c>
      <c r="G2691" t="str">
        <f t="shared" si="84"/>
        <v>LFUS</v>
      </c>
      <c r="H2691" t="str">
        <f t="shared" si="85"/>
        <v>US5370081045</v>
      </c>
      <c r="I2691" t="s">
        <v>12406</v>
      </c>
    </row>
    <row r="2692" spans="1:9" x14ac:dyDescent="0.25">
      <c r="A2692" t="s">
        <v>9752</v>
      </c>
      <c r="B2692" t="s">
        <v>24</v>
      </c>
      <c r="C2692" t="s">
        <v>9753</v>
      </c>
      <c r="D2692" t="s">
        <v>470</v>
      </c>
      <c r="E2692" t="str" cm="1">
        <f t="array" ref="E2692:F2692">_xlfn.TEXTSPLIT(C2692,"|")</f>
        <v>LIVN </v>
      </c>
      <c r="F2692" t="str">
        <v xml:space="preserve"> GB00BYMT0J19</v>
      </c>
      <c r="G2692" t="str">
        <f t="shared" si="84"/>
        <v>LIVN</v>
      </c>
      <c r="H2692" t="str">
        <f t="shared" si="85"/>
        <v>GB00BYMT0J19</v>
      </c>
      <c r="I2692" t="s">
        <v>10785</v>
      </c>
    </row>
    <row r="2693" spans="1:9" x14ac:dyDescent="0.25">
      <c r="A2693" t="s">
        <v>9754</v>
      </c>
      <c r="B2693" t="s">
        <v>58</v>
      </c>
      <c r="C2693" t="s">
        <v>9755</v>
      </c>
      <c r="D2693" t="s">
        <v>467</v>
      </c>
      <c r="E2693" t="str" cm="1">
        <f t="array" ref="E2693:F2693">_xlfn.TEXTSPLIT(C2693,"|")</f>
        <v>LYV </v>
      </c>
      <c r="F2693" t="str">
        <v xml:space="preserve"> US5380341090</v>
      </c>
      <c r="G2693" t="str">
        <f t="shared" si="84"/>
        <v>LYV</v>
      </c>
      <c r="H2693" t="str">
        <f t="shared" si="85"/>
        <v>US5380341090</v>
      </c>
      <c r="I2693" t="s">
        <v>12407</v>
      </c>
    </row>
    <row r="2694" spans="1:9" x14ac:dyDescent="0.25">
      <c r="A2694" t="s">
        <v>9756</v>
      </c>
      <c r="B2694" t="s">
        <v>24</v>
      </c>
      <c r="C2694" t="s">
        <v>9757</v>
      </c>
      <c r="D2694" t="s">
        <v>467</v>
      </c>
      <c r="E2694" t="str" cm="1">
        <f t="array" ref="E2694:F2694">_xlfn.TEXTSPLIT(C2694,"|")</f>
        <v>LOB </v>
      </c>
      <c r="F2694" t="str">
        <v xml:space="preserve"> US53803X1054</v>
      </c>
      <c r="G2694" t="str">
        <f t="shared" si="84"/>
        <v>LOB</v>
      </c>
      <c r="H2694" t="str">
        <f t="shared" si="85"/>
        <v>US53803X1054</v>
      </c>
      <c r="I2694" t="s">
        <v>12408</v>
      </c>
    </row>
    <row r="2695" spans="1:9" x14ac:dyDescent="0.25">
      <c r="A2695" t="s">
        <v>9758</v>
      </c>
      <c r="B2695" t="s">
        <v>9</v>
      </c>
      <c r="C2695" t="s">
        <v>9759</v>
      </c>
      <c r="D2695" t="s">
        <v>470</v>
      </c>
      <c r="E2695" t="str" cm="1">
        <f t="array" ref="E2695:F2695">_xlfn.TEXTSPLIT(C2695,"|")</f>
        <v>LIVE </v>
      </c>
      <c r="F2695" t="str">
        <v xml:space="preserve"> US5381423087</v>
      </c>
      <c r="G2695" t="str">
        <f t="shared" si="84"/>
        <v>LIVE</v>
      </c>
      <c r="H2695" t="str">
        <f t="shared" si="85"/>
        <v>US5381423087</v>
      </c>
      <c r="I2695" t="s">
        <v>12409</v>
      </c>
    </row>
    <row r="2696" spans="1:9" x14ac:dyDescent="0.25">
      <c r="A2696" t="s">
        <v>9760</v>
      </c>
      <c r="B2696" t="s">
        <v>24</v>
      </c>
      <c r="C2696" t="s">
        <v>9761</v>
      </c>
      <c r="D2696" t="s">
        <v>467</v>
      </c>
      <c r="E2696" t="str" cm="1">
        <f t="array" ref="E2696:F2696">_xlfn.TEXTSPLIT(C2696,"|")</f>
        <v>LTHM </v>
      </c>
      <c r="F2696" t="str">
        <v xml:space="preserve"> US53814L1089</v>
      </c>
      <c r="G2696" t="str">
        <f t="shared" si="84"/>
        <v>LTHM</v>
      </c>
      <c r="H2696" t="str">
        <f t="shared" si="85"/>
        <v>US53814L1089</v>
      </c>
      <c r="I2696" t="s">
        <v>11789</v>
      </c>
    </row>
    <row r="2697" spans="1:9" x14ac:dyDescent="0.25">
      <c r="A2697" t="s">
        <v>9762</v>
      </c>
      <c r="B2697" t="s">
        <v>9</v>
      </c>
      <c r="C2697" t="s">
        <v>9763</v>
      </c>
      <c r="D2697" t="s">
        <v>470</v>
      </c>
      <c r="E2697" t="str" cm="1">
        <f t="array" ref="E2697:F2697">_xlfn.TEXTSPLIT(C2697,"|")</f>
        <v>LVO </v>
      </c>
      <c r="F2697" t="str">
        <v xml:space="preserve"> US53814X1028</v>
      </c>
      <c r="G2697" t="str">
        <f t="shared" si="84"/>
        <v>LVO</v>
      </c>
      <c r="H2697" t="str">
        <f t="shared" si="85"/>
        <v>US53814X1028</v>
      </c>
      <c r="I2697" t="s">
        <v>11091</v>
      </c>
    </row>
    <row r="2698" spans="1:9" x14ac:dyDescent="0.25">
      <c r="A2698" t="s">
        <v>9764</v>
      </c>
      <c r="B2698" t="s">
        <v>9</v>
      </c>
      <c r="C2698" t="s">
        <v>9765</v>
      </c>
      <c r="D2698" t="s">
        <v>470</v>
      </c>
      <c r="E2698" t="str" cm="1">
        <f t="array" ref="E2698:F2698">_xlfn.TEXTSPLIT(C2698,"|")</f>
        <v>LPSN </v>
      </c>
      <c r="F2698" t="str">
        <v xml:space="preserve"> US5381461012</v>
      </c>
      <c r="G2698" t="str">
        <f t="shared" si="84"/>
        <v>LPSN</v>
      </c>
      <c r="H2698" t="str">
        <f t="shared" si="85"/>
        <v>US5381461012</v>
      </c>
      <c r="I2698" t="s">
        <v>12410</v>
      </c>
    </row>
    <row r="2699" spans="1:9" x14ac:dyDescent="0.25">
      <c r="A2699" t="s">
        <v>9766</v>
      </c>
      <c r="B2699" t="s">
        <v>24</v>
      </c>
      <c r="C2699" t="s">
        <v>9767</v>
      </c>
      <c r="D2699" t="s">
        <v>467</v>
      </c>
      <c r="E2699" t="str" cm="1">
        <f t="array" ref="E2699:F2699">_xlfn.TEXTSPLIT(C2699,"|")</f>
        <v>RAMP </v>
      </c>
      <c r="F2699" t="str">
        <v xml:space="preserve"> US53815P1084</v>
      </c>
      <c r="G2699" t="str">
        <f t="shared" si="84"/>
        <v>RAMP</v>
      </c>
      <c r="H2699" t="str">
        <f t="shared" si="85"/>
        <v>US53815P1084</v>
      </c>
      <c r="I2699" t="s">
        <v>12411</v>
      </c>
    </row>
    <row r="2700" spans="1:9" x14ac:dyDescent="0.25">
      <c r="A2700" t="s">
        <v>9768</v>
      </c>
      <c r="B2700" t="s">
        <v>9</v>
      </c>
      <c r="C2700" t="s">
        <v>9769</v>
      </c>
      <c r="D2700" t="s">
        <v>470</v>
      </c>
      <c r="E2700" t="str" cm="1">
        <f t="array" ref="E2700:F2700">_xlfn.TEXTSPLIT(C2700,"|")</f>
        <v>LVOX </v>
      </c>
      <c r="F2700" t="str">
        <v xml:space="preserve"> US53838L1008</v>
      </c>
      <c r="G2700" t="str">
        <f t="shared" si="84"/>
        <v>LVOX</v>
      </c>
      <c r="H2700" t="str">
        <f t="shared" si="85"/>
        <v>US53838L1008</v>
      </c>
      <c r="I2700" t="s">
        <v>12024</v>
      </c>
    </row>
    <row r="2701" spans="1:9" x14ac:dyDescent="0.25">
      <c r="A2701" t="s">
        <v>9770</v>
      </c>
      <c r="B2701" t="s">
        <v>9</v>
      </c>
      <c r="C2701" t="s">
        <v>9771</v>
      </c>
      <c r="D2701" t="s">
        <v>467</v>
      </c>
      <c r="E2701" t="str" cm="1">
        <f t="array" ref="E2701:F2701">_xlfn.TEXTSPLIT(C2701,"|")</f>
        <v>LVWR </v>
      </c>
      <c r="F2701" t="str">
        <v xml:space="preserve"> US53838J1051</v>
      </c>
      <c r="G2701" t="str">
        <f t="shared" ref="G2701:G2764" si="86">LEFT(E2701,LEN(E2701)-1)</f>
        <v>LVWR</v>
      </c>
      <c r="H2701" t="str">
        <f t="shared" ref="H2701:H2764" si="87">MID(F2701,2,999)</f>
        <v>US53838J1051</v>
      </c>
      <c r="I2701" t="s">
        <v>12056</v>
      </c>
    </row>
    <row r="2702" spans="1:9" x14ac:dyDescent="0.25">
      <c r="A2702" t="s">
        <v>9772</v>
      </c>
      <c r="B2702" t="s">
        <v>9</v>
      </c>
      <c r="C2702" t="s">
        <v>9773</v>
      </c>
      <c r="D2702" t="s">
        <v>470</v>
      </c>
      <c r="E2702" t="str" cm="1">
        <f t="array" ref="E2702:F2702">_xlfn.TEXTSPLIT(C2702,"|")</f>
        <v>LIZI </v>
      </c>
      <c r="F2702" t="str">
        <v xml:space="preserve"> US53933L1044</v>
      </c>
      <c r="G2702" t="str">
        <f t="shared" si="86"/>
        <v>LIZI</v>
      </c>
      <c r="H2702" t="str">
        <f t="shared" si="87"/>
        <v>US53933L1044</v>
      </c>
      <c r="I2702" t="s">
        <v>12412</v>
      </c>
    </row>
    <row r="2703" spans="1:9" x14ac:dyDescent="0.25">
      <c r="A2703" t="s">
        <v>9774</v>
      </c>
      <c r="B2703" t="s">
        <v>58</v>
      </c>
      <c r="C2703" t="s">
        <v>9775</v>
      </c>
      <c r="D2703" t="s">
        <v>470</v>
      </c>
      <c r="E2703" t="str" cm="1">
        <f t="array" ref="E2703:F2703">_xlfn.TEXTSPLIT(C2703,"|")</f>
        <v>LKQ </v>
      </c>
      <c r="F2703" t="str">
        <v xml:space="preserve"> US5018892084</v>
      </c>
      <c r="G2703" t="str">
        <f t="shared" si="86"/>
        <v>LKQ</v>
      </c>
      <c r="H2703" t="str">
        <f t="shared" si="87"/>
        <v>US5018892084</v>
      </c>
      <c r="I2703" t="s">
        <v>12413</v>
      </c>
    </row>
    <row r="2704" spans="1:9" x14ac:dyDescent="0.25">
      <c r="A2704" t="s">
        <v>9776</v>
      </c>
      <c r="B2704" t="s">
        <v>58</v>
      </c>
      <c r="C2704" t="s">
        <v>9777</v>
      </c>
      <c r="D2704" t="s">
        <v>467</v>
      </c>
      <c r="E2704" t="str" cm="1">
        <f t="array" ref="E2704:F2704">_xlfn.TEXTSPLIT(C2704,"|")</f>
        <v>LYG </v>
      </c>
      <c r="F2704" t="str">
        <v xml:space="preserve"> US5394391099</v>
      </c>
      <c r="G2704" t="str">
        <f t="shared" si="86"/>
        <v>LYG</v>
      </c>
      <c r="H2704" t="str">
        <f t="shared" si="87"/>
        <v>US5394391099</v>
      </c>
      <c r="I2704" t="s">
        <v>10243</v>
      </c>
    </row>
    <row r="2705" spans="1:9" x14ac:dyDescent="0.25">
      <c r="A2705" t="s">
        <v>9778</v>
      </c>
      <c r="B2705" t="s">
        <v>9</v>
      </c>
      <c r="C2705" t="s">
        <v>9779</v>
      </c>
      <c r="D2705" t="s">
        <v>470</v>
      </c>
      <c r="E2705" t="str" cm="1">
        <f t="array" ref="E2705:F2705">_xlfn.TEXTSPLIT(C2705,"|")</f>
        <v>LMFA </v>
      </c>
      <c r="F2705" t="str">
        <v xml:space="preserve"> US5020744042</v>
      </c>
      <c r="G2705" t="str">
        <f t="shared" si="86"/>
        <v>LMFA</v>
      </c>
      <c r="H2705" t="str">
        <f t="shared" si="87"/>
        <v>US5020744042</v>
      </c>
      <c r="I2705" t="s">
        <v>12414</v>
      </c>
    </row>
    <row r="2706" spans="1:9" x14ac:dyDescent="0.25">
      <c r="A2706" t="s">
        <v>9780</v>
      </c>
      <c r="B2706" t="s">
        <v>24</v>
      </c>
      <c r="C2706" t="s">
        <v>9781</v>
      </c>
      <c r="D2706" t="s">
        <v>467</v>
      </c>
      <c r="E2706" t="str" cm="1">
        <f t="array" ref="E2706:F2706">_xlfn.TEXTSPLIT(C2706,"|")</f>
        <v>LDI </v>
      </c>
      <c r="F2706" t="str">
        <v xml:space="preserve"> US53946R1068</v>
      </c>
      <c r="G2706" t="str">
        <f t="shared" si="86"/>
        <v>LDI</v>
      </c>
      <c r="H2706" t="str">
        <f t="shared" si="87"/>
        <v>US53946R1068</v>
      </c>
      <c r="I2706" t="s">
        <v>12415</v>
      </c>
    </row>
    <row r="2707" spans="1:9" x14ac:dyDescent="0.25">
      <c r="A2707" t="s">
        <v>9782</v>
      </c>
      <c r="B2707" t="s">
        <v>9</v>
      </c>
      <c r="C2707" t="s">
        <v>9783</v>
      </c>
      <c r="D2707" t="s">
        <v>467</v>
      </c>
      <c r="E2707" t="str" cm="1">
        <f t="array" ref="E2707:F2707">_xlfn.TEXTSPLIT(C2707,"|")</f>
        <v>LOCL </v>
      </c>
      <c r="F2707" t="str">
        <v xml:space="preserve"> US53960E2054</v>
      </c>
      <c r="G2707" t="str">
        <f t="shared" si="86"/>
        <v>LOCL</v>
      </c>
      <c r="H2707" t="str">
        <f t="shared" si="87"/>
        <v>US53960E2054</v>
      </c>
      <c r="I2707" t="s">
        <v>11696</v>
      </c>
    </row>
    <row r="2708" spans="1:9" x14ac:dyDescent="0.25">
      <c r="A2708" t="s">
        <v>9784</v>
      </c>
      <c r="B2708" t="s">
        <v>58</v>
      </c>
      <c r="C2708" t="s">
        <v>9785</v>
      </c>
      <c r="D2708" t="s">
        <v>467</v>
      </c>
      <c r="E2708" t="str" cm="1">
        <f t="array" ref="E2708:F2708">_xlfn.TEXTSPLIT(C2708,"|")</f>
        <v>L </v>
      </c>
      <c r="F2708" t="str">
        <v xml:space="preserve"> US5404241086</v>
      </c>
      <c r="G2708" t="str">
        <f t="shared" si="86"/>
        <v>L</v>
      </c>
      <c r="H2708" t="str">
        <f t="shared" si="87"/>
        <v>US5404241086</v>
      </c>
      <c r="I2708" t="s">
        <v>12416</v>
      </c>
    </row>
    <row r="2709" spans="1:9" x14ac:dyDescent="0.25">
      <c r="A2709" t="s">
        <v>9786</v>
      </c>
      <c r="B2709" t="s">
        <v>9</v>
      </c>
      <c r="C2709" t="s">
        <v>9787</v>
      </c>
      <c r="D2709" t="s">
        <v>470</v>
      </c>
      <c r="E2709" t="str" cm="1">
        <f t="array" ref="E2709:F2709">_xlfn.TEXTSPLIT(C2709,"|")</f>
        <v>LRFC </v>
      </c>
      <c r="F2709" t="str">
        <v xml:space="preserve"> US5410981097</v>
      </c>
      <c r="G2709" t="str">
        <f t="shared" si="86"/>
        <v>LRFC</v>
      </c>
      <c r="H2709" t="str">
        <f t="shared" si="87"/>
        <v>US5410981097</v>
      </c>
      <c r="I2709" t="s">
        <v>12417</v>
      </c>
    </row>
    <row r="2710" spans="1:9" x14ac:dyDescent="0.25">
      <c r="A2710" t="s">
        <v>9788</v>
      </c>
      <c r="B2710" t="s">
        <v>9</v>
      </c>
      <c r="C2710" t="s">
        <v>9789</v>
      </c>
      <c r="D2710" t="s">
        <v>470</v>
      </c>
      <c r="E2710" t="str" cm="1">
        <f t="array" ref="E2710:F2710">_xlfn.TEXTSPLIT(C2710,"|")</f>
        <v>LGMK </v>
      </c>
      <c r="F2710" t="str">
        <v xml:space="preserve"> US67091J5039</v>
      </c>
      <c r="G2710" t="str">
        <f t="shared" si="86"/>
        <v>LGMK</v>
      </c>
      <c r="H2710" t="str">
        <f t="shared" si="87"/>
        <v>US67091J5039</v>
      </c>
      <c r="I2710" t="s">
        <v>12418</v>
      </c>
    </row>
    <row r="2711" spans="1:9" x14ac:dyDescent="0.25">
      <c r="A2711" t="s">
        <v>9790</v>
      </c>
      <c r="B2711" t="s">
        <v>58</v>
      </c>
      <c r="C2711" t="s">
        <v>9791</v>
      </c>
      <c r="D2711" t="s">
        <v>470</v>
      </c>
      <c r="E2711" t="str" cm="1">
        <f t="array" ref="E2711:F2711">_xlfn.TEXTSPLIT(C2711,"|")</f>
        <v>LOGI </v>
      </c>
      <c r="F2711" t="str">
        <v xml:space="preserve"> CH0025751329</v>
      </c>
      <c r="G2711" t="str">
        <f t="shared" si="86"/>
        <v>LOGI</v>
      </c>
      <c r="H2711" t="str">
        <f t="shared" si="87"/>
        <v>CH0025751329</v>
      </c>
      <c r="I2711" t="s">
        <v>12419</v>
      </c>
    </row>
    <row r="2712" spans="1:9" x14ac:dyDescent="0.25">
      <c r="A2712" t="s">
        <v>9792</v>
      </c>
      <c r="B2712" t="s">
        <v>5</v>
      </c>
      <c r="C2712" t="s">
        <v>9793</v>
      </c>
      <c r="D2712" t="s">
        <v>467</v>
      </c>
      <c r="E2712" t="str" cm="1">
        <f t="array" ref="E2712:F2712">_xlfn.TEXTSPLIT(C2712,"|")</f>
        <v>LOMA </v>
      </c>
      <c r="F2712" t="str">
        <v xml:space="preserve"> US54150E1047</v>
      </c>
      <c r="G2712" t="str">
        <f t="shared" si="86"/>
        <v>LOMA</v>
      </c>
      <c r="H2712" t="str">
        <f t="shared" si="87"/>
        <v>US54150E1047</v>
      </c>
      <c r="I2712" t="s">
        <v>10807</v>
      </c>
    </row>
    <row r="2713" spans="1:9" x14ac:dyDescent="0.25">
      <c r="A2713" t="s">
        <v>9794</v>
      </c>
      <c r="B2713" t="s">
        <v>9</v>
      </c>
      <c r="C2713" t="s">
        <v>9795</v>
      </c>
      <c r="D2713" t="s">
        <v>470</v>
      </c>
      <c r="E2713" t="str" cm="1">
        <f t="array" ref="E2713:F2713">_xlfn.TEXTSPLIT(C2713,"|")</f>
        <v>LBPH </v>
      </c>
      <c r="F2713" t="str">
        <v xml:space="preserve"> US54300N1037</v>
      </c>
      <c r="G2713" t="str">
        <f t="shared" si="86"/>
        <v>LBPH</v>
      </c>
      <c r="H2713" t="str">
        <f t="shared" si="87"/>
        <v>US54300N1037</v>
      </c>
      <c r="I2713" t="s">
        <v>12420</v>
      </c>
    </row>
    <row r="2714" spans="1:9" x14ac:dyDescent="0.25">
      <c r="A2714" t="s">
        <v>9796</v>
      </c>
      <c r="B2714" t="s">
        <v>9</v>
      </c>
      <c r="C2714" t="s">
        <v>9797</v>
      </c>
      <c r="D2714" t="s">
        <v>470</v>
      </c>
      <c r="E2714" t="str" cm="1">
        <f t="array" ref="E2714:F2714">_xlfn.TEXTSPLIT(C2714,"|")</f>
        <v>LGVN </v>
      </c>
      <c r="F2714" t="str">
        <v xml:space="preserve"> US54303L1044</v>
      </c>
      <c r="G2714" t="str">
        <f t="shared" si="86"/>
        <v>LGVN</v>
      </c>
      <c r="H2714" t="str">
        <f t="shared" si="87"/>
        <v>US54303L1044</v>
      </c>
      <c r="I2714" t="s">
        <v>10493</v>
      </c>
    </row>
    <row r="2715" spans="1:9" x14ac:dyDescent="0.25">
      <c r="A2715" t="s">
        <v>9798</v>
      </c>
      <c r="B2715" t="s">
        <v>9</v>
      </c>
      <c r="C2715" t="s">
        <v>9799</v>
      </c>
      <c r="D2715" t="s">
        <v>470</v>
      </c>
      <c r="E2715" t="str" cm="1">
        <f t="array" ref="E2715:F2715">_xlfn.TEXTSPLIT(C2715,"|")</f>
        <v>LOOP </v>
      </c>
      <c r="F2715" t="str">
        <v xml:space="preserve"> US5435181046</v>
      </c>
      <c r="G2715" t="str">
        <f t="shared" si="86"/>
        <v>LOOP</v>
      </c>
      <c r="H2715" t="str">
        <f t="shared" si="87"/>
        <v>US5435181046</v>
      </c>
      <c r="I2715" t="s">
        <v>11907</v>
      </c>
    </row>
    <row r="2716" spans="1:9" x14ac:dyDescent="0.25">
      <c r="A2716" t="s">
        <v>9800</v>
      </c>
      <c r="B2716" t="s">
        <v>9</v>
      </c>
      <c r="C2716" t="s">
        <v>9801</v>
      </c>
      <c r="D2716" t="s">
        <v>470</v>
      </c>
      <c r="E2716" t="str" cm="1">
        <f t="array" ref="E2716:F2716">_xlfn.TEXTSPLIT(C2716,"|")</f>
        <v>LTRY </v>
      </c>
      <c r="F2716" t="str">
        <v xml:space="preserve"> US54570M2070</v>
      </c>
      <c r="G2716" t="str">
        <f t="shared" si="86"/>
        <v>LTRY</v>
      </c>
      <c r="H2716" t="str">
        <f t="shared" si="87"/>
        <v>US54570M2070</v>
      </c>
      <c r="I2716" t="s">
        <v>12421</v>
      </c>
    </row>
    <row r="2717" spans="1:9" x14ac:dyDescent="0.25">
      <c r="A2717" t="s">
        <v>9802</v>
      </c>
      <c r="B2717" t="s">
        <v>58</v>
      </c>
      <c r="C2717" t="s">
        <v>9803</v>
      </c>
      <c r="D2717" t="s">
        <v>467</v>
      </c>
      <c r="E2717" t="str" cm="1">
        <f t="array" ref="E2717:F2717">_xlfn.TEXTSPLIT(C2717,"|")</f>
        <v>LPX </v>
      </c>
      <c r="F2717" t="str">
        <v xml:space="preserve"> US5463471053</v>
      </c>
      <c r="G2717" t="str">
        <f t="shared" si="86"/>
        <v>LPX</v>
      </c>
      <c r="H2717" t="str">
        <f t="shared" si="87"/>
        <v>US5463471053</v>
      </c>
      <c r="I2717" t="s">
        <v>12422</v>
      </c>
    </row>
    <row r="2718" spans="1:9" x14ac:dyDescent="0.25">
      <c r="A2718" t="s">
        <v>9804</v>
      </c>
      <c r="B2718" t="s">
        <v>9</v>
      </c>
      <c r="C2718" t="s">
        <v>9805</v>
      </c>
      <c r="D2718" t="s">
        <v>470</v>
      </c>
      <c r="E2718" t="str" cm="1">
        <f t="array" ref="E2718:F2718">_xlfn.TEXTSPLIT(C2718,"|")</f>
        <v>LOVE </v>
      </c>
      <c r="F2718" t="str">
        <v xml:space="preserve"> US54738L1098</v>
      </c>
      <c r="G2718" t="str">
        <f t="shared" si="86"/>
        <v>LOVE</v>
      </c>
      <c r="H2718" t="str">
        <f t="shared" si="87"/>
        <v>US54738L1098</v>
      </c>
      <c r="I2718" t="s">
        <v>12423</v>
      </c>
    </row>
    <row r="2719" spans="1:9" x14ac:dyDescent="0.25">
      <c r="A2719" t="s">
        <v>9806</v>
      </c>
      <c r="B2719" t="s">
        <v>58</v>
      </c>
      <c r="C2719" t="s">
        <v>9807</v>
      </c>
      <c r="D2719" t="s">
        <v>467</v>
      </c>
      <c r="E2719" t="str" cm="1">
        <f t="array" ref="E2719:F2719">_xlfn.TEXTSPLIT(C2719,"|")</f>
        <v>LOW </v>
      </c>
      <c r="F2719" t="str">
        <v xml:space="preserve"> US5486611073</v>
      </c>
      <c r="G2719" t="str">
        <f t="shared" si="86"/>
        <v>LOW</v>
      </c>
      <c r="H2719" t="str">
        <f t="shared" si="87"/>
        <v>US5486611073</v>
      </c>
      <c r="I2719" t="s">
        <v>12424</v>
      </c>
    </row>
    <row r="2720" spans="1:9" x14ac:dyDescent="0.25">
      <c r="A2720" t="s">
        <v>9808</v>
      </c>
      <c r="B2720" t="s">
        <v>5</v>
      </c>
      <c r="C2720" t="s">
        <v>9809</v>
      </c>
      <c r="D2720" t="s">
        <v>470</v>
      </c>
      <c r="E2720" t="str" cm="1">
        <f t="array" ref="E2720:F2720">_xlfn.TEXTSPLIT(C2720,"|")</f>
        <v>LPLA </v>
      </c>
      <c r="F2720" t="str">
        <v xml:space="preserve"> US50212V1008</v>
      </c>
      <c r="G2720" t="str">
        <f t="shared" si="86"/>
        <v>LPLA</v>
      </c>
      <c r="H2720" t="str">
        <f t="shared" si="87"/>
        <v>US50212V1008</v>
      </c>
      <c r="I2720" t="s">
        <v>12425</v>
      </c>
    </row>
    <row r="2721" spans="1:9" x14ac:dyDescent="0.25">
      <c r="A2721" t="s">
        <v>9810</v>
      </c>
      <c r="B2721" t="s">
        <v>24</v>
      </c>
      <c r="C2721" t="s">
        <v>9811</v>
      </c>
      <c r="D2721" t="s">
        <v>467</v>
      </c>
      <c r="E2721" t="str" cm="1">
        <f t="array" ref="E2721:F2721">_xlfn.TEXTSPLIT(C2721,"|")</f>
        <v>LXU </v>
      </c>
      <c r="F2721" t="str">
        <v xml:space="preserve"> US5021601043</v>
      </c>
      <c r="G2721" t="str">
        <f t="shared" si="86"/>
        <v>LXU</v>
      </c>
      <c r="H2721" t="str">
        <f t="shared" si="87"/>
        <v>US5021601043</v>
      </c>
      <c r="I2721" t="s">
        <v>10704</v>
      </c>
    </row>
    <row r="2722" spans="1:9" x14ac:dyDescent="0.25">
      <c r="A2722" t="s">
        <v>9812</v>
      </c>
      <c r="B2722" t="s">
        <v>9</v>
      </c>
      <c r="C2722" t="s">
        <v>9813</v>
      </c>
      <c r="D2722" t="s">
        <v>470</v>
      </c>
      <c r="E2722" t="str" cm="1">
        <f t="array" ref="E2722:F2722">_xlfn.TEXTSPLIT(C2722,"|")</f>
        <v>LYTS </v>
      </c>
      <c r="F2722" t="str">
        <v xml:space="preserve"> US50216C1080</v>
      </c>
      <c r="G2722" t="str">
        <f t="shared" si="86"/>
        <v>LYTS</v>
      </c>
      <c r="H2722" t="str">
        <f t="shared" si="87"/>
        <v>US50216C1080</v>
      </c>
      <c r="I2722" t="s">
        <v>11748</v>
      </c>
    </row>
    <row r="2723" spans="1:9" x14ac:dyDescent="0.25">
      <c r="A2723" t="s">
        <v>9814</v>
      </c>
      <c r="B2723" t="s">
        <v>5</v>
      </c>
      <c r="C2723" t="s">
        <v>9815</v>
      </c>
      <c r="D2723" t="s">
        <v>467</v>
      </c>
      <c r="E2723" t="str" cm="1">
        <f t="array" ref="E2723:F2723">_xlfn.TEXTSPLIT(C2723,"|")</f>
        <v>LTC </v>
      </c>
      <c r="F2723" t="str">
        <v xml:space="preserve"> US5021751020</v>
      </c>
      <c r="G2723" t="str">
        <f t="shared" si="86"/>
        <v>LTC</v>
      </c>
      <c r="H2723" t="str">
        <f t="shared" si="87"/>
        <v>US5021751020</v>
      </c>
      <c r="I2723" t="s">
        <v>12426</v>
      </c>
    </row>
    <row r="2724" spans="1:9" x14ac:dyDescent="0.25">
      <c r="A2724" t="s">
        <v>9816</v>
      </c>
      <c r="B2724" t="s">
        <v>9</v>
      </c>
      <c r="C2724" t="s">
        <v>9817</v>
      </c>
      <c r="D2724" t="s">
        <v>470</v>
      </c>
      <c r="E2724" t="str" cm="1">
        <f t="array" ref="E2724:F2724">_xlfn.TEXTSPLIT(C2724,"|")</f>
        <v>LUCD </v>
      </c>
      <c r="F2724" t="str">
        <v xml:space="preserve"> US54948X1090</v>
      </c>
      <c r="G2724" t="str">
        <f t="shared" si="86"/>
        <v>LUCD</v>
      </c>
      <c r="H2724" t="str">
        <f t="shared" si="87"/>
        <v>US54948X1090</v>
      </c>
      <c r="I2724" t="s">
        <v>10360</v>
      </c>
    </row>
    <row r="2725" spans="1:9" x14ac:dyDescent="0.25">
      <c r="A2725" t="s">
        <v>9818</v>
      </c>
      <c r="B2725" t="s">
        <v>9</v>
      </c>
      <c r="C2725" t="s">
        <v>9819</v>
      </c>
      <c r="D2725" t="s">
        <v>470</v>
      </c>
      <c r="E2725" t="str" cm="1">
        <f t="array" ref="E2725:F2725">_xlfn.TEXTSPLIT(C2725,"|")</f>
        <v>LCID </v>
      </c>
      <c r="F2725" t="str">
        <v xml:space="preserve"> US5494981039</v>
      </c>
      <c r="G2725" t="str">
        <f t="shared" si="86"/>
        <v>LCID</v>
      </c>
      <c r="H2725" t="str">
        <f t="shared" si="87"/>
        <v>US5494981039</v>
      </c>
      <c r="I2725" t="s">
        <v>12427</v>
      </c>
    </row>
    <row r="2726" spans="1:9" x14ac:dyDescent="0.25">
      <c r="A2726" t="s">
        <v>9820</v>
      </c>
      <c r="B2726" t="s">
        <v>9</v>
      </c>
      <c r="C2726" t="s">
        <v>9821</v>
      </c>
      <c r="D2726" t="s">
        <v>467</v>
      </c>
      <c r="E2726" t="str" cm="1">
        <f t="array" ref="E2726:F2726">_xlfn.TEXTSPLIT(C2726,"|")</f>
        <v>LU </v>
      </c>
      <c r="F2726" t="str">
        <v xml:space="preserve"> US54975P1021</v>
      </c>
      <c r="G2726" t="str">
        <f t="shared" si="86"/>
        <v>LU</v>
      </c>
      <c r="H2726" t="str">
        <f t="shared" si="87"/>
        <v>US54975P1021</v>
      </c>
      <c r="I2726" t="s">
        <v>10419</v>
      </c>
    </row>
    <row r="2727" spans="1:9" x14ac:dyDescent="0.25">
      <c r="A2727" t="s">
        <v>9822</v>
      </c>
      <c r="B2727" t="s">
        <v>9</v>
      </c>
      <c r="C2727" t="s">
        <v>9823</v>
      </c>
      <c r="D2727" t="s">
        <v>470</v>
      </c>
      <c r="E2727" t="str" cm="1">
        <f t="array" ref="E2727:F2727">_xlfn.TEXTSPLIT(C2727,"|")</f>
        <v>LVLU </v>
      </c>
      <c r="F2727" t="str">
        <v xml:space="preserve"> US55003A1088</v>
      </c>
      <c r="G2727" t="str">
        <f t="shared" si="86"/>
        <v>LVLU</v>
      </c>
      <c r="H2727" t="str">
        <f t="shared" si="87"/>
        <v>US55003A1088</v>
      </c>
      <c r="I2727" t="s">
        <v>10243</v>
      </c>
    </row>
    <row r="2728" spans="1:9" x14ac:dyDescent="0.25">
      <c r="A2728" t="s">
        <v>9824</v>
      </c>
      <c r="B2728" t="s">
        <v>58</v>
      </c>
      <c r="C2728" t="s">
        <v>9825</v>
      </c>
      <c r="D2728" t="s">
        <v>470</v>
      </c>
      <c r="E2728" t="str" cm="1">
        <f t="array" ref="E2728:F2728">_xlfn.TEXTSPLIT(C2728,"|")</f>
        <v>LULU </v>
      </c>
      <c r="F2728" t="str">
        <v xml:space="preserve"> US5500211090</v>
      </c>
      <c r="G2728" t="str">
        <f t="shared" si="86"/>
        <v>LULU</v>
      </c>
      <c r="H2728" t="str">
        <f t="shared" si="87"/>
        <v>US5500211090</v>
      </c>
      <c r="I2728" t="s">
        <v>12428</v>
      </c>
    </row>
    <row r="2729" spans="1:9" x14ac:dyDescent="0.25">
      <c r="A2729" t="s">
        <v>9826</v>
      </c>
      <c r="B2729" t="s">
        <v>9</v>
      </c>
      <c r="C2729" t="s">
        <v>9827</v>
      </c>
      <c r="D2729" t="s">
        <v>467</v>
      </c>
      <c r="E2729" t="str" cm="1">
        <f t="array" ref="E2729:F2729">_xlfn.TEXTSPLIT(C2729,"|")</f>
        <v>LL </v>
      </c>
      <c r="F2729" t="str">
        <v xml:space="preserve"> US55003T1079</v>
      </c>
      <c r="G2729" t="str">
        <f t="shared" si="86"/>
        <v>LL</v>
      </c>
      <c r="H2729" t="str">
        <f t="shared" si="87"/>
        <v>US55003T1079</v>
      </c>
      <c r="I2729" t="s">
        <v>12429</v>
      </c>
    </row>
    <row r="2730" spans="1:9" x14ac:dyDescent="0.25">
      <c r="A2730" t="s">
        <v>9828</v>
      </c>
      <c r="B2730" t="s">
        <v>24</v>
      </c>
      <c r="C2730" t="s">
        <v>9829</v>
      </c>
      <c r="D2730" t="s">
        <v>467</v>
      </c>
      <c r="E2730" t="str" cm="1">
        <f t="array" ref="E2730:F2730">_xlfn.TEXTSPLIT(C2730,"|")</f>
        <v>LUMN </v>
      </c>
      <c r="F2730" t="str">
        <v xml:space="preserve"> US5502411037</v>
      </c>
      <c r="G2730" t="str">
        <f t="shared" si="86"/>
        <v>LUMN</v>
      </c>
      <c r="H2730" t="str">
        <f t="shared" si="87"/>
        <v>US5502411037</v>
      </c>
      <c r="I2730" t="s">
        <v>12430</v>
      </c>
    </row>
    <row r="2731" spans="1:9" x14ac:dyDescent="0.25">
      <c r="A2731" t="s">
        <v>9830</v>
      </c>
      <c r="B2731" t="s">
        <v>5</v>
      </c>
      <c r="C2731" t="s">
        <v>9831</v>
      </c>
      <c r="D2731" t="s">
        <v>470</v>
      </c>
      <c r="E2731" t="str" cm="1">
        <f t="array" ref="E2731:F2731">_xlfn.TEXTSPLIT(C2731,"|")</f>
        <v>LITE </v>
      </c>
      <c r="F2731" t="str">
        <v xml:space="preserve"> US55024U1097</v>
      </c>
      <c r="G2731" t="str">
        <f t="shared" si="86"/>
        <v>LITE</v>
      </c>
      <c r="H2731" t="str">
        <f t="shared" si="87"/>
        <v>US55024U1097</v>
      </c>
      <c r="I2731" t="s">
        <v>12431</v>
      </c>
    </row>
    <row r="2732" spans="1:9" x14ac:dyDescent="0.25">
      <c r="A2732" t="s">
        <v>9832</v>
      </c>
      <c r="B2732" t="s">
        <v>9</v>
      </c>
      <c r="C2732" t="s">
        <v>9833</v>
      </c>
      <c r="D2732" t="s">
        <v>470</v>
      </c>
      <c r="E2732" t="str" cm="1">
        <f t="array" ref="E2732:F2732">_xlfn.TEXTSPLIT(C2732,"|")</f>
        <v>LAZR </v>
      </c>
      <c r="F2732" t="str">
        <v xml:space="preserve"> US5504241051</v>
      </c>
      <c r="G2732" t="str">
        <f t="shared" si="86"/>
        <v>LAZR</v>
      </c>
      <c r="H2732" t="str">
        <f t="shared" si="87"/>
        <v>US5504241051</v>
      </c>
      <c r="I2732" t="s">
        <v>11866</v>
      </c>
    </row>
    <row r="2733" spans="1:9" x14ac:dyDescent="0.25">
      <c r="A2733" t="s">
        <v>9834</v>
      </c>
      <c r="B2733" t="s">
        <v>9</v>
      </c>
      <c r="C2733" t="s">
        <v>9835</v>
      </c>
      <c r="D2733" t="s">
        <v>470</v>
      </c>
      <c r="E2733" t="str" cm="1">
        <f t="array" ref="E2733:F2733">_xlfn.TEXTSPLIT(C2733,"|")</f>
        <v>LUMO </v>
      </c>
      <c r="F2733" t="str">
        <v xml:space="preserve"> US55028X1090</v>
      </c>
      <c r="G2733" t="str">
        <f t="shared" si="86"/>
        <v>LUMO</v>
      </c>
      <c r="H2733" t="str">
        <f t="shared" si="87"/>
        <v>US55028X1090</v>
      </c>
      <c r="I2733" t="s">
        <v>10851</v>
      </c>
    </row>
    <row r="2734" spans="1:9" x14ac:dyDescent="0.25">
      <c r="A2734" t="s">
        <v>9836</v>
      </c>
      <c r="B2734" t="s">
        <v>9</v>
      </c>
      <c r="C2734" t="s">
        <v>9837</v>
      </c>
      <c r="D2734" t="s">
        <v>470</v>
      </c>
      <c r="E2734" t="str" cm="1">
        <f t="array" ref="E2734:F2734">_xlfn.TEXTSPLIT(C2734,"|")</f>
        <v>LUNA </v>
      </c>
      <c r="F2734" t="str">
        <v xml:space="preserve"> US5503511009</v>
      </c>
      <c r="G2734" t="str">
        <f t="shared" si="86"/>
        <v>LUNA</v>
      </c>
      <c r="H2734" t="str">
        <f t="shared" si="87"/>
        <v>US5503511009</v>
      </c>
      <c r="I2734" t="s">
        <v>12432</v>
      </c>
    </row>
    <row r="2735" spans="1:9" x14ac:dyDescent="0.25">
      <c r="A2735" t="s">
        <v>9838</v>
      </c>
      <c r="B2735" t="s">
        <v>24</v>
      </c>
      <c r="C2735" t="s">
        <v>9839</v>
      </c>
      <c r="D2735" t="s">
        <v>470</v>
      </c>
      <c r="E2735" t="str" cm="1">
        <f t="array" ref="E2735:F2735">_xlfn.TEXTSPLIT(C2735,"|")</f>
        <v>LBC </v>
      </c>
      <c r="F2735" t="str">
        <v xml:space="preserve"> US5505501073</v>
      </c>
      <c r="G2735" t="str">
        <f t="shared" si="86"/>
        <v>LBC</v>
      </c>
      <c r="H2735" t="str">
        <f t="shared" si="87"/>
        <v>US5505501073</v>
      </c>
      <c r="I2735" t="s">
        <v>12433</v>
      </c>
    </row>
    <row r="2736" spans="1:9" x14ac:dyDescent="0.25">
      <c r="A2736" t="s">
        <v>9840</v>
      </c>
      <c r="B2736" t="s">
        <v>24</v>
      </c>
      <c r="C2736" t="s">
        <v>9841</v>
      </c>
      <c r="D2736" t="s">
        <v>467</v>
      </c>
      <c r="E2736" t="str" cm="1">
        <f t="array" ref="E2736:F2736">_xlfn.TEXTSPLIT(C2736,"|")</f>
        <v>LXFR </v>
      </c>
      <c r="F2736" t="str">
        <v xml:space="preserve"> GB00BNK03D49</v>
      </c>
      <c r="G2736" t="str">
        <f t="shared" si="86"/>
        <v>LXFR</v>
      </c>
      <c r="H2736" t="str">
        <f t="shared" si="87"/>
        <v>GB00BNK03D49</v>
      </c>
      <c r="I2736" t="s">
        <v>10813</v>
      </c>
    </row>
    <row r="2737" spans="1:9" x14ac:dyDescent="0.25">
      <c r="A2737" t="s">
        <v>9842</v>
      </c>
      <c r="B2737" t="s">
        <v>9</v>
      </c>
      <c r="C2737" t="s">
        <v>9843</v>
      </c>
      <c r="D2737" t="s">
        <v>467</v>
      </c>
      <c r="E2737" t="str" cm="1">
        <f t="array" ref="E2737:F2737">_xlfn.TEXTSPLIT(C2737,"|")</f>
        <v>LXP^PRC </v>
      </c>
      <c r="F2737" t="str">
        <v xml:space="preserve"> US5290433094</v>
      </c>
      <c r="G2737" t="str">
        <f t="shared" si="86"/>
        <v>LXP^PRC</v>
      </c>
      <c r="H2737" t="str">
        <f t="shared" si="87"/>
        <v>US5290433094</v>
      </c>
      <c r="I2737" t="s">
        <v>12434</v>
      </c>
    </row>
    <row r="2738" spans="1:9" x14ac:dyDescent="0.25">
      <c r="A2738" t="s">
        <v>9844</v>
      </c>
      <c r="B2738" t="s">
        <v>9</v>
      </c>
      <c r="C2738" t="s">
        <v>9845</v>
      </c>
      <c r="D2738" t="s">
        <v>470</v>
      </c>
      <c r="E2738" t="str" cm="1">
        <f t="array" ref="E2738:F2738">_xlfn.TEXTSPLIT(C2738,"|")</f>
        <v>LYEL </v>
      </c>
      <c r="F2738" t="str">
        <v xml:space="preserve"> US55083R1041</v>
      </c>
      <c r="G2738" t="str">
        <f t="shared" si="86"/>
        <v>LYEL</v>
      </c>
      <c r="H2738" t="str">
        <f t="shared" si="87"/>
        <v>US55083R1041</v>
      </c>
      <c r="I2738" t="s">
        <v>12435</v>
      </c>
    </row>
    <row r="2739" spans="1:9" x14ac:dyDescent="0.25">
      <c r="A2739" t="s">
        <v>9846</v>
      </c>
      <c r="B2739" t="s">
        <v>9</v>
      </c>
      <c r="C2739" t="s">
        <v>9847</v>
      </c>
      <c r="D2739" t="s">
        <v>470</v>
      </c>
      <c r="E2739" t="str" cm="1">
        <f t="array" ref="E2739:F2739">_xlfn.TEXTSPLIT(C2739,"|")</f>
        <v>LYFT </v>
      </c>
      <c r="F2739" t="str">
        <v xml:space="preserve"> US55087P1049</v>
      </c>
      <c r="G2739" t="str">
        <f t="shared" si="86"/>
        <v>LYFT</v>
      </c>
      <c r="H2739" t="str">
        <f t="shared" si="87"/>
        <v>US55087P1049</v>
      </c>
      <c r="I2739" t="s">
        <v>10299</v>
      </c>
    </row>
    <row r="2740" spans="1:9" x14ac:dyDescent="0.25">
      <c r="A2740" t="s">
        <v>9848</v>
      </c>
      <c r="B2740" t="s">
        <v>58</v>
      </c>
      <c r="C2740" t="s">
        <v>9849</v>
      </c>
      <c r="D2740" t="s">
        <v>467</v>
      </c>
      <c r="E2740" t="str" cm="1">
        <f t="array" ref="E2740:F2740">_xlfn.TEXTSPLIT(C2740,"|")</f>
        <v>LYB </v>
      </c>
      <c r="F2740" t="str">
        <v xml:space="preserve"> NL0009434992</v>
      </c>
      <c r="G2740" t="str">
        <f t="shared" si="86"/>
        <v>LYB</v>
      </c>
      <c r="H2740" t="str">
        <f t="shared" si="87"/>
        <v>NL0009434992</v>
      </c>
      <c r="I2740" t="s">
        <v>12436</v>
      </c>
    </row>
    <row r="2741" spans="1:9" x14ac:dyDescent="0.25">
      <c r="A2741" t="s">
        <v>9850</v>
      </c>
      <c r="B2741" t="s">
        <v>9</v>
      </c>
      <c r="C2741" t="s">
        <v>9851</v>
      </c>
      <c r="D2741" t="s">
        <v>470</v>
      </c>
      <c r="E2741" t="str" cm="1">
        <f t="array" ref="E2741:F2741">_xlfn.TEXTSPLIT(C2741,"|")</f>
        <v>LYRA </v>
      </c>
      <c r="F2741" t="str">
        <v xml:space="preserve"> US55234L1052</v>
      </c>
      <c r="G2741" t="str">
        <f t="shared" si="86"/>
        <v>LYRA</v>
      </c>
      <c r="H2741" t="str">
        <f t="shared" si="87"/>
        <v>US55234L1052</v>
      </c>
      <c r="I2741" t="s">
        <v>12437</v>
      </c>
    </row>
    <row r="2742" spans="1:9" x14ac:dyDescent="0.25">
      <c r="A2742" t="s">
        <v>9852</v>
      </c>
      <c r="B2742" t="s">
        <v>9</v>
      </c>
      <c r="C2742" t="s">
        <v>9853</v>
      </c>
      <c r="D2742" t="s">
        <v>470</v>
      </c>
      <c r="E2742" t="str" cm="1">
        <f t="array" ref="E2742:F2742">_xlfn.TEXTSPLIT(C2742,"|")</f>
        <v>LYT </v>
      </c>
      <c r="F2742" t="str">
        <v xml:space="preserve"> VGG5851A1093</v>
      </c>
      <c r="G2742" t="str">
        <f t="shared" si="86"/>
        <v>LYT</v>
      </c>
      <c r="H2742" t="str">
        <f t="shared" si="87"/>
        <v>VGG5851A1093</v>
      </c>
      <c r="I2742" t="s">
        <v>12438</v>
      </c>
    </row>
    <row r="2743" spans="1:9" x14ac:dyDescent="0.25">
      <c r="A2743" t="s">
        <v>9854</v>
      </c>
      <c r="B2743" t="s">
        <v>58</v>
      </c>
      <c r="C2743" t="s">
        <v>9855</v>
      </c>
      <c r="D2743" t="s">
        <v>467</v>
      </c>
      <c r="E2743" t="str" cm="1">
        <f t="array" ref="E2743:F2743">_xlfn.TEXTSPLIT(C2743,"|")</f>
        <v>MTB </v>
      </c>
      <c r="F2743" t="str">
        <v xml:space="preserve"> US55261F1049</v>
      </c>
      <c r="G2743" t="str">
        <f t="shared" si="86"/>
        <v>MTB</v>
      </c>
      <c r="H2743" t="str">
        <f t="shared" si="87"/>
        <v>US55261F1049</v>
      </c>
      <c r="I2743" t="s">
        <v>12439</v>
      </c>
    </row>
    <row r="2744" spans="1:9" x14ac:dyDescent="0.25">
      <c r="A2744" t="s">
        <v>9856</v>
      </c>
      <c r="B2744" t="s">
        <v>5</v>
      </c>
      <c r="C2744" t="s">
        <v>9857</v>
      </c>
      <c r="D2744" t="s">
        <v>467</v>
      </c>
      <c r="E2744" t="str" cm="1">
        <f t="array" ref="E2744:F2744">_xlfn.TEXTSPLIT(C2744,"|")</f>
        <v>MHO </v>
      </c>
      <c r="F2744" t="str">
        <v xml:space="preserve"> US55305B1017</v>
      </c>
      <c r="G2744" t="str">
        <f t="shared" si="86"/>
        <v>MHO</v>
      </c>
      <c r="H2744" t="str">
        <f t="shared" si="87"/>
        <v>US55305B1017</v>
      </c>
      <c r="I2744" t="s">
        <v>12440</v>
      </c>
    </row>
    <row r="2745" spans="1:9" x14ac:dyDescent="0.25">
      <c r="A2745" t="s">
        <v>9858</v>
      </c>
      <c r="B2745" t="s">
        <v>24</v>
      </c>
      <c r="C2745" t="s">
        <v>9859</v>
      </c>
      <c r="D2745" t="s">
        <v>470</v>
      </c>
      <c r="E2745" t="str" cm="1">
        <f t="array" ref="E2745:F2745">_xlfn.TEXTSPLIT(C2745,"|")</f>
        <v>MCBC </v>
      </c>
      <c r="F2745" t="str">
        <v xml:space="preserve"> US5542251021</v>
      </c>
      <c r="G2745" t="str">
        <f t="shared" si="86"/>
        <v>MCBC</v>
      </c>
      <c r="H2745" t="str">
        <f t="shared" si="87"/>
        <v>US5542251021</v>
      </c>
      <c r="I2745" t="s">
        <v>10800</v>
      </c>
    </row>
    <row r="2746" spans="1:9" x14ac:dyDescent="0.25">
      <c r="A2746" t="s">
        <v>9860</v>
      </c>
      <c r="B2746" t="s">
        <v>24</v>
      </c>
      <c r="C2746" t="s">
        <v>9861</v>
      </c>
      <c r="D2746" t="s">
        <v>467</v>
      </c>
      <c r="E2746" t="str" cm="1">
        <f t="array" ref="E2746:F2746">_xlfn.TEXTSPLIT(C2746,"|")</f>
        <v>MAC </v>
      </c>
      <c r="F2746" t="str">
        <v xml:space="preserve"> US5543821012</v>
      </c>
      <c r="G2746" t="str">
        <f t="shared" si="86"/>
        <v>MAC</v>
      </c>
      <c r="H2746" t="str">
        <f t="shared" si="87"/>
        <v>US5543821012</v>
      </c>
      <c r="I2746" t="s">
        <v>12441</v>
      </c>
    </row>
    <row r="2747" spans="1:9" x14ac:dyDescent="0.25">
      <c r="A2747" t="s">
        <v>9862</v>
      </c>
      <c r="B2747" t="s">
        <v>24</v>
      </c>
      <c r="C2747" t="s">
        <v>9863</v>
      </c>
      <c r="D2747" t="s">
        <v>467</v>
      </c>
      <c r="E2747" t="str" cm="1">
        <f t="array" ref="E2747:F2747">_xlfn.TEXTSPLIT(C2747,"|")</f>
        <v>VRE </v>
      </c>
      <c r="F2747" t="str">
        <v xml:space="preserve"> US5544891048</v>
      </c>
      <c r="G2747" t="str">
        <f t="shared" si="86"/>
        <v>VRE</v>
      </c>
      <c r="H2747" t="str">
        <f t="shared" si="87"/>
        <v>US5544891048</v>
      </c>
      <c r="I2747" t="s">
        <v>12442</v>
      </c>
    </row>
    <row r="2748" spans="1:9" x14ac:dyDescent="0.25">
      <c r="A2748" t="s">
        <v>9864</v>
      </c>
      <c r="B2748" t="s">
        <v>5</v>
      </c>
      <c r="C2748" t="s">
        <v>9865</v>
      </c>
      <c r="D2748" t="s">
        <v>470</v>
      </c>
      <c r="E2748" t="str" cm="1">
        <f t="array" ref="E2748:F2748">_xlfn.TEXTSPLIT(C2748,"|")</f>
        <v>MTSI </v>
      </c>
      <c r="F2748" t="str">
        <v xml:space="preserve"> US55405Y1001</v>
      </c>
      <c r="G2748" t="str">
        <f t="shared" si="86"/>
        <v>MTSI</v>
      </c>
      <c r="H2748" t="str">
        <f t="shared" si="87"/>
        <v>US55405Y1001</v>
      </c>
      <c r="I2748" t="s">
        <v>12443</v>
      </c>
    </row>
    <row r="2749" spans="1:9" x14ac:dyDescent="0.25">
      <c r="A2749" t="s">
        <v>9866</v>
      </c>
      <c r="B2749" t="s">
        <v>9</v>
      </c>
      <c r="C2749" t="s">
        <v>9867</v>
      </c>
      <c r="D2749" t="s">
        <v>470</v>
      </c>
      <c r="E2749" t="str" cm="1">
        <f t="array" ref="E2749:F2749">_xlfn.TEXTSPLIT(C2749,"|")</f>
        <v>MGNX </v>
      </c>
      <c r="F2749" t="str">
        <v xml:space="preserve"> US5560991094</v>
      </c>
      <c r="G2749" t="str">
        <f t="shared" si="86"/>
        <v>MGNX</v>
      </c>
      <c r="H2749" t="str">
        <f t="shared" si="87"/>
        <v>US5560991094</v>
      </c>
      <c r="I2749" t="s">
        <v>12444</v>
      </c>
    </row>
    <row r="2750" spans="1:9" x14ac:dyDescent="0.25">
      <c r="A2750" t="s">
        <v>9868</v>
      </c>
      <c r="B2750" t="s">
        <v>24</v>
      </c>
      <c r="C2750" t="s">
        <v>9869</v>
      </c>
      <c r="D2750" t="s">
        <v>467</v>
      </c>
      <c r="E2750" t="str" cm="1">
        <f t="array" ref="E2750:F2750">_xlfn.TEXTSPLIT(C2750,"|")</f>
        <v>M </v>
      </c>
      <c r="F2750" t="str">
        <v xml:space="preserve"> US55616P1049</v>
      </c>
      <c r="G2750" t="str">
        <f t="shared" si="86"/>
        <v>M</v>
      </c>
      <c r="H2750" t="str">
        <f t="shared" si="87"/>
        <v>US55616P1049</v>
      </c>
      <c r="I2750" t="s">
        <v>10805</v>
      </c>
    </row>
    <row r="2751" spans="1:9" x14ac:dyDescent="0.25">
      <c r="A2751" t="s">
        <v>9870</v>
      </c>
      <c r="B2751" t="s">
        <v>9</v>
      </c>
      <c r="C2751" t="s">
        <v>9871</v>
      </c>
      <c r="D2751" t="s">
        <v>467</v>
      </c>
      <c r="E2751" t="str" cm="1">
        <f t="array" ref="E2751:F2751">_xlfn.TEXTSPLIT(C2751,"|")</f>
        <v>MSGE </v>
      </c>
      <c r="F2751" t="str">
        <v xml:space="preserve"> US5582561032</v>
      </c>
      <c r="G2751" t="str">
        <f t="shared" si="86"/>
        <v>MSGE</v>
      </c>
      <c r="H2751" t="str">
        <f t="shared" si="87"/>
        <v>US5582561032</v>
      </c>
      <c r="I2751" t="s">
        <v>12445</v>
      </c>
    </row>
    <row r="2752" spans="1:9" x14ac:dyDescent="0.25">
      <c r="A2752" t="s">
        <v>9872</v>
      </c>
      <c r="B2752" t="s">
        <v>9</v>
      </c>
      <c r="C2752" t="s">
        <v>9873</v>
      </c>
      <c r="D2752" t="s">
        <v>467</v>
      </c>
      <c r="E2752" t="str" cm="1">
        <f t="array" ref="E2752:F2752">_xlfn.TEXTSPLIT(C2752,"|")</f>
        <v>MSGS </v>
      </c>
      <c r="F2752" t="str">
        <v xml:space="preserve"> US55825T1034</v>
      </c>
      <c r="G2752" t="str">
        <f t="shared" si="86"/>
        <v>MSGS</v>
      </c>
      <c r="H2752" t="str">
        <f t="shared" si="87"/>
        <v>US55825T1034</v>
      </c>
      <c r="I2752" t="s">
        <v>11956</v>
      </c>
    </row>
    <row r="2753" spans="1:9" x14ac:dyDescent="0.25">
      <c r="A2753" t="s">
        <v>9874</v>
      </c>
      <c r="B2753" t="s">
        <v>9</v>
      </c>
      <c r="C2753" t="s">
        <v>9875</v>
      </c>
      <c r="D2753" t="s">
        <v>470</v>
      </c>
      <c r="E2753" t="str" cm="1">
        <f t="array" ref="E2753:F2753">_xlfn.TEXTSPLIT(C2753,"|")</f>
        <v>MDGL </v>
      </c>
      <c r="F2753" t="str">
        <v xml:space="preserve"> US5588681057</v>
      </c>
      <c r="G2753" t="str">
        <f t="shared" si="86"/>
        <v>MDGL</v>
      </c>
      <c r="H2753" t="str">
        <f t="shared" si="87"/>
        <v>US5588681057</v>
      </c>
      <c r="I2753" t="s">
        <v>12446</v>
      </c>
    </row>
    <row r="2754" spans="1:9" x14ac:dyDescent="0.25">
      <c r="A2754" t="s">
        <v>9876</v>
      </c>
      <c r="B2754" t="s">
        <v>24</v>
      </c>
      <c r="C2754" t="s">
        <v>9877</v>
      </c>
      <c r="D2754" t="s">
        <v>582</v>
      </c>
      <c r="E2754" t="str" cm="1">
        <f t="array" ref="E2754:F2754">_xlfn.TEXTSPLIT(C2754,"|")</f>
        <v>MAG </v>
      </c>
      <c r="F2754" t="str">
        <v xml:space="preserve"> CA55903Q1046</v>
      </c>
      <c r="G2754" t="str">
        <f t="shared" si="86"/>
        <v>MAG</v>
      </c>
      <c r="H2754" t="str">
        <f t="shared" si="87"/>
        <v>CA55903Q1046</v>
      </c>
      <c r="I2754" t="s">
        <v>10865</v>
      </c>
    </row>
    <row r="2755" spans="1:9" x14ac:dyDescent="0.25">
      <c r="A2755" t="s">
        <v>9878</v>
      </c>
      <c r="B2755" t="s">
        <v>9</v>
      </c>
      <c r="C2755" t="s">
        <v>9879</v>
      </c>
      <c r="D2755" t="s">
        <v>470</v>
      </c>
      <c r="E2755" t="str" cm="1">
        <f t="array" ref="E2755:F2755">_xlfn.TEXTSPLIT(C2755,"|")</f>
        <v>MGTA </v>
      </c>
      <c r="F2755" t="str">
        <v xml:space="preserve"> US55910K1088</v>
      </c>
      <c r="G2755" t="str">
        <f t="shared" si="86"/>
        <v>MGTA</v>
      </c>
      <c r="H2755" t="str">
        <f t="shared" si="87"/>
        <v>US55910K1088</v>
      </c>
      <c r="I2755" t="s">
        <v>12447</v>
      </c>
    </row>
    <row r="2756" spans="1:9" x14ac:dyDescent="0.25">
      <c r="A2756" t="s">
        <v>9880</v>
      </c>
      <c r="B2756" t="s">
        <v>9</v>
      </c>
      <c r="C2756" t="s">
        <v>9881</v>
      </c>
      <c r="D2756" t="s">
        <v>470</v>
      </c>
      <c r="E2756" t="str" cm="1">
        <f t="array" ref="E2756:F2756">_xlfn.TEXTSPLIT(C2756,"|")</f>
        <v>MEGL </v>
      </c>
      <c r="F2756" t="str">
        <v xml:space="preserve"> VGG5865E1051</v>
      </c>
      <c r="G2756" t="str">
        <f t="shared" si="86"/>
        <v>MEGL</v>
      </c>
      <c r="H2756" t="str">
        <f t="shared" si="87"/>
        <v>VGG5865E1051</v>
      </c>
      <c r="I2756" t="s">
        <v>10445</v>
      </c>
    </row>
    <row r="2757" spans="1:9" x14ac:dyDescent="0.25">
      <c r="A2757" t="s">
        <v>9882</v>
      </c>
      <c r="B2757" t="s">
        <v>24</v>
      </c>
      <c r="C2757" t="s">
        <v>9883</v>
      </c>
      <c r="D2757" t="s">
        <v>470</v>
      </c>
      <c r="E2757" t="str" cm="1">
        <f t="array" ref="E2757:F2757">_xlfn.TEXTSPLIT(C2757,"|")</f>
        <v>MGIC </v>
      </c>
      <c r="F2757" t="str">
        <v xml:space="preserve"> IL0010823123</v>
      </c>
      <c r="G2757" t="str">
        <f t="shared" si="86"/>
        <v>MGIC</v>
      </c>
      <c r="H2757" t="str">
        <f t="shared" si="87"/>
        <v>IL0010823123</v>
      </c>
      <c r="I2757" t="s">
        <v>12448</v>
      </c>
    </row>
    <row r="2758" spans="1:9" x14ac:dyDescent="0.25">
      <c r="A2758" t="s">
        <v>9884</v>
      </c>
      <c r="B2758" t="s">
        <v>58</v>
      </c>
      <c r="C2758" t="s">
        <v>9885</v>
      </c>
      <c r="D2758" t="s">
        <v>467</v>
      </c>
      <c r="E2758" t="str" cm="1">
        <f t="array" ref="E2758:F2758">_xlfn.TEXTSPLIT(C2758,"|")</f>
        <v>MGA </v>
      </c>
      <c r="F2758" t="str">
        <v xml:space="preserve"> CA5592224011</v>
      </c>
      <c r="G2758" t="str">
        <f t="shared" si="86"/>
        <v>MGA</v>
      </c>
      <c r="H2758" t="str">
        <f t="shared" si="87"/>
        <v>CA5592224011</v>
      </c>
      <c r="I2758" t="s">
        <v>12449</v>
      </c>
    </row>
    <row r="2759" spans="1:9" x14ac:dyDescent="0.25">
      <c r="A2759" t="s">
        <v>9886</v>
      </c>
      <c r="B2759" t="s">
        <v>24</v>
      </c>
      <c r="C2759" t="s">
        <v>9887</v>
      </c>
      <c r="D2759" t="s">
        <v>467</v>
      </c>
      <c r="E2759" t="str" cm="1">
        <f t="array" ref="E2759:F2759">_xlfn.TEXTSPLIT(C2759,"|")</f>
        <v>MX </v>
      </c>
      <c r="F2759" t="str">
        <v xml:space="preserve"> US55933J2033</v>
      </c>
      <c r="G2759" t="str">
        <f t="shared" si="86"/>
        <v>MX</v>
      </c>
      <c r="H2759" t="str">
        <f t="shared" si="87"/>
        <v>US55933J2033</v>
      </c>
      <c r="I2759" t="s">
        <v>12450</v>
      </c>
    </row>
    <row r="2760" spans="1:9" x14ac:dyDescent="0.25">
      <c r="A2760" t="s">
        <v>9888</v>
      </c>
      <c r="B2760" t="s">
        <v>9</v>
      </c>
      <c r="C2760" t="s">
        <v>9889</v>
      </c>
      <c r="D2760" t="s">
        <v>470</v>
      </c>
      <c r="E2760" t="str" cm="1">
        <f t="array" ref="E2760:F2760">_xlfn.TEXTSPLIT(C2760,"|")</f>
        <v>MGNI </v>
      </c>
      <c r="F2760" t="str">
        <v xml:space="preserve"> US55955D1000</v>
      </c>
      <c r="G2760" t="str">
        <f t="shared" si="86"/>
        <v>MGNI</v>
      </c>
      <c r="H2760" t="str">
        <f t="shared" si="87"/>
        <v>US55955D1000</v>
      </c>
      <c r="I2760" t="s">
        <v>11342</v>
      </c>
    </row>
    <row r="2761" spans="1:9" x14ac:dyDescent="0.25">
      <c r="A2761" t="s">
        <v>9890</v>
      </c>
      <c r="B2761" t="s">
        <v>5</v>
      </c>
      <c r="C2761" t="s">
        <v>9891</v>
      </c>
      <c r="D2761" t="s">
        <v>467</v>
      </c>
      <c r="E2761" t="str" cm="1">
        <f t="array" ref="E2761:F2761">_xlfn.TEXTSPLIT(C2761,"|")</f>
        <v>MGY </v>
      </c>
      <c r="F2761" t="str">
        <v xml:space="preserve"> US5596631094</v>
      </c>
      <c r="G2761" t="str">
        <f t="shared" si="86"/>
        <v>MGY</v>
      </c>
      <c r="H2761" t="str">
        <f t="shared" si="87"/>
        <v>US5596631094</v>
      </c>
      <c r="I2761" t="s">
        <v>12451</v>
      </c>
    </row>
    <row r="2762" spans="1:9" x14ac:dyDescent="0.25">
      <c r="A2762" t="s">
        <v>9892</v>
      </c>
      <c r="B2762" t="s">
        <v>9</v>
      </c>
      <c r="C2762" t="s">
        <v>9893</v>
      </c>
      <c r="D2762" t="s">
        <v>467</v>
      </c>
      <c r="E2762" t="str" cm="1">
        <f t="array" ref="E2762:F2762">_xlfn.TEXTSPLIT(C2762,"|")</f>
        <v>OPA </v>
      </c>
      <c r="F2762" t="str">
        <v xml:space="preserve"> KYG5S70A1049</v>
      </c>
      <c r="G2762" t="str">
        <f t="shared" si="86"/>
        <v>OPA</v>
      </c>
      <c r="H2762" t="str">
        <f t="shared" si="87"/>
        <v>KYG5S70A1049</v>
      </c>
      <c r="I2762" t="s">
        <v>11893</v>
      </c>
    </row>
    <row r="2763" spans="1:9" x14ac:dyDescent="0.25">
      <c r="A2763" t="s">
        <v>9894</v>
      </c>
      <c r="B2763" t="s">
        <v>9</v>
      </c>
      <c r="C2763" t="s">
        <v>9895</v>
      </c>
      <c r="D2763" t="s">
        <v>582</v>
      </c>
      <c r="E2763" t="str" cm="1">
        <f t="array" ref="E2763:F2763">_xlfn.TEXTSPLIT(C2763,"|")</f>
        <v>MAIA </v>
      </c>
      <c r="F2763" t="str">
        <v xml:space="preserve"> US5526411021</v>
      </c>
      <c r="G2763" t="str">
        <f t="shared" si="86"/>
        <v>MAIA</v>
      </c>
      <c r="H2763" t="str">
        <f t="shared" si="87"/>
        <v>US5526411021</v>
      </c>
      <c r="I2763" t="s">
        <v>12415</v>
      </c>
    </row>
    <row r="2764" spans="1:9" x14ac:dyDescent="0.25">
      <c r="A2764" t="s">
        <v>9896</v>
      </c>
      <c r="B2764" t="s">
        <v>9</v>
      </c>
      <c r="C2764" t="s">
        <v>9897</v>
      </c>
      <c r="D2764" t="s">
        <v>470</v>
      </c>
      <c r="E2764" t="str" cm="1">
        <f t="array" ref="E2764:F2764">_xlfn.TEXTSPLIT(C2764,"|")</f>
        <v>MHLD </v>
      </c>
      <c r="F2764" t="str">
        <v xml:space="preserve"> BMG5753U1128</v>
      </c>
      <c r="G2764" t="str">
        <f t="shared" si="86"/>
        <v>MHLD</v>
      </c>
      <c r="H2764" t="str">
        <f t="shared" si="87"/>
        <v>BMG5753U1128</v>
      </c>
      <c r="I2764" t="s">
        <v>12452</v>
      </c>
    </row>
    <row r="2765" spans="1:9" x14ac:dyDescent="0.25">
      <c r="A2765" t="s">
        <v>9896</v>
      </c>
      <c r="B2765" t="s">
        <v>9</v>
      </c>
      <c r="C2765" t="s">
        <v>9898</v>
      </c>
      <c r="D2765" t="s">
        <v>467</v>
      </c>
      <c r="E2765" t="str" cm="1">
        <f t="array" ref="E2765:F2765">_xlfn.TEXTSPLIT(C2765,"|")</f>
        <v>MHLA </v>
      </c>
      <c r="F2765" t="str">
        <v xml:space="preserve"> US5602923022</v>
      </c>
      <c r="G2765" t="str">
        <f t="shared" ref="G2765:G2828" si="88">LEFT(E2765,LEN(E2765)-1)</f>
        <v>MHLA</v>
      </c>
      <c r="H2765" t="str">
        <f t="shared" ref="H2765:H2828" si="89">MID(F2765,2,999)</f>
        <v>US5602923022</v>
      </c>
      <c r="I2765" t="s">
        <v>12453</v>
      </c>
    </row>
    <row r="2766" spans="1:9" x14ac:dyDescent="0.25">
      <c r="A2766" t="s">
        <v>9899</v>
      </c>
      <c r="B2766" t="s">
        <v>24</v>
      </c>
      <c r="C2766" t="s">
        <v>9900</v>
      </c>
      <c r="D2766" t="s">
        <v>467</v>
      </c>
      <c r="E2766" t="str" cm="1">
        <f t="array" ref="E2766:F2766">_xlfn.TEXTSPLIT(C2766,"|")</f>
        <v>MAIN </v>
      </c>
      <c r="F2766" t="str">
        <v xml:space="preserve"> US56035L1044</v>
      </c>
      <c r="G2766" t="str">
        <f t="shared" si="88"/>
        <v>MAIN</v>
      </c>
      <c r="H2766" t="str">
        <f t="shared" si="89"/>
        <v>US56035L1044</v>
      </c>
      <c r="I2766" t="s">
        <v>12454</v>
      </c>
    </row>
    <row r="2767" spans="1:9" x14ac:dyDescent="0.25">
      <c r="A2767" t="s">
        <v>9901</v>
      </c>
      <c r="B2767" t="s">
        <v>9</v>
      </c>
      <c r="C2767" t="s">
        <v>9902</v>
      </c>
      <c r="D2767" t="s">
        <v>470</v>
      </c>
      <c r="E2767" t="str" cm="1">
        <f t="array" ref="E2767:F2767">_xlfn.TEXTSPLIT(C2767,"|")</f>
        <v>MNSB </v>
      </c>
      <c r="F2767" t="str">
        <v xml:space="preserve"> US56064Y1001</v>
      </c>
      <c r="G2767" t="str">
        <f t="shared" si="88"/>
        <v>MNSB</v>
      </c>
      <c r="H2767" t="str">
        <f t="shared" si="89"/>
        <v>US56064Y1001</v>
      </c>
      <c r="I2767" t="s">
        <v>12455</v>
      </c>
    </row>
    <row r="2768" spans="1:9" x14ac:dyDescent="0.25">
      <c r="A2768" t="s">
        <v>9903</v>
      </c>
      <c r="B2768" t="s">
        <v>9</v>
      </c>
      <c r="C2768" t="s">
        <v>9904</v>
      </c>
      <c r="D2768" t="s">
        <v>470</v>
      </c>
      <c r="E2768" t="str" cm="1">
        <f t="array" ref="E2768:F2768">_xlfn.TEXTSPLIT(C2768,"|")</f>
        <v>MYNZ </v>
      </c>
      <c r="F2768" t="str">
        <v xml:space="preserve"> NL0015000LC2</v>
      </c>
      <c r="G2768" t="str">
        <f t="shared" si="88"/>
        <v>MYNZ</v>
      </c>
      <c r="H2768" t="str">
        <f t="shared" si="89"/>
        <v>NL0015000LC2</v>
      </c>
      <c r="I2768" t="s">
        <v>11395</v>
      </c>
    </row>
    <row r="2769" spans="1:9" x14ac:dyDescent="0.25">
      <c r="A2769" t="s">
        <v>9905</v>
      </c>
      <c r="B2769" t="s">
        <v>24</v>
      </c>
      <c r="C2769" t="s">
        <v>9906</v>
      </c>
      <c r="D2769" t="s">
        <v>470</v>
      </c>
      <c r="E2769" t="str" cm="1">
        <f t="array" ref="E2769:F2769">_xlfn.TEXTSPLIT(C2769,"|")</f>
        <v>MMYT </v>
      </c>
      <c r="F2769" t="str">
        <v xml:space="preserve"> MU0295S00016</v>
      </c>
      <c r="G2769" t="str">
        <f t="shared" si="88"/>
        <v>MMYT</v>
      </c>
      <c r="H2769" t="str">
        <f t="shared" si="89"/>
        <v>MU0295S00016</v>
      </c>
      <c r="I2769" t="s">
        <v>12456</v>
      </c>
    </row>
    <row r="2770" spans="1:9" x14ac:dyDescent="0.25">
      <c r="A2770" t="s">
        <v>5409</v>
      </c>
      <c r="B2770" t="s">
        <v>5</v>
      </c>
      <c r="C2770" t="s">
        <v>5410</v>
      </c>
      <c r="D2770" t="s">
        <v>470</v>
      </c>
      <c r="E2770" t="str" cm="1">
        <f t="array" ref="E2770:F2770">_xlfn.TEXTSPLIT(C2770,"|")</f>
        <v>MBUU </v>
      </c>
      <c r="F2770" t="str">
        <v xml:space="preserve"> US56117J1007</v>
      </c>
      <c r="G2770" t="str">
        <f t="shared" si="88"/>
        <v>MBUU</v>
      </c>
      <c r="H2770" t="str">
        <f t="shared" si="89"/>
        <v>US56117J1007</v>
      </c>
      <c r="I2770" t="s">
        <v>12457</v>
      </c>
    </row>
    <row r="2771" spans="1:9" x14ac:dyDescent="0.25">
      <c r="A2771" t="s">
        <v>5411</v>
      </c>
      <c r="B2771" t="s">
        <v>9</v>
      </c>
      <c r="C2771" t="s">
        <v>5412</v>
      </c>
      <c r="D2771" t="s">
        <v>582</v>
      </c>
      <c r="E2771" t="str" cm="1">
        <f t="array" ref="E2771:F2771">_xlfn.TEXTSPLIT(C2771,"|")</f>
        <v>MNK </v>
      </c>
      <c r="F2771" t="str">
        <v xml:space="preserve"> IE000O3L0NQ3</v>
      </c>
      <c r="G2771" t="str">
        <f t="shared" si="88"/>
        <v>MNK</v>
      </c>
      <c r="H2771" t="str">
        <f t="shared" si="89"/>
        <v>IE000O3L0NQ3</v>
      </c>
      <c r="I2771" t="s">
        <v>12458</v>
      </c>
    </row>
    <row r="2772" spans="1:9" x14ac:dyDescent="0.25">
      <c r="A2772" t="s">
        <v>9907</v>
      </c>
      <c r="B2772" t="s">
        <v>9</v>
      </c>
      <c r="C2772" t="s">
        <v>9908</v>
      </c>
      <c r="D2772" t="s">
        <v>470</v>
      </c>
      <c r="E2772" t="str" cm="1">
        <f t="array" ref="E2772:F2772">_xlfn.TEXTSPLIT(C2772,"|")</f>
        <v>MAMA </v>
      </c>
      <c r="F2772" t="str">
        <v xml:space="preserve"> US56146T1034</v>
      </c>
      <c r="G2772" t="str">
        <f t="shared" si="88"/>
        <v>MAMA</v>
      </c>
      <c r="H2772" t="str">
        <f t="shared" si="89"/>
        <v>US56146T1034</v>
      </c>
      <c r="I2772" t="s">
        <v>12024</v>
      </c>
    </row>
    <row r="2773" spans="1:9" x14ac:dyDescent="0.25">
      <c r="A2773" t="s">
        <v>5413</v>
      </c>
      <c r="B2773" t="s">
        <v>9</v>
      </c>
      <c r="C2773" t="s">
        <v>5414</v>
      </c>
      <c r="D2773" t="s">
        <v>470</v>
      </c>
      <c r="E2773" t="str" cm="1">
        <f t="array" ref="E2773:F2773">_xlfn.TEXTSPLIT(C2773,"|")</f>
        <v>TUSK </v>
      </c>
      <c r="F2773" t="str">
        <v xml:space="preserve"> US56155L1089</v>
      </c>
      <c r="G2773" t="str">
        <f t="shared" si="88"/>
        <v>TUSK</v>
      </c>
      <c r="H2773" t="str">
        <f t="shared" si="89"/>
        <v>US56155L1089</v>
      </c>
      <c r="I2773" t="s">
        <v>10761</v>
      </c>
    </row>
    <row r="2774" spans="1:9" x14ac:dyDescent="0.25">
      <c r="A2774" t="s">
        <v>5415</v>
      </c>
      <c r="B2774" t="s">
        <v>24</v>
      </c>
      <c r="C2774" t="s">
        <v>5416</v>
      </c>
      <c r="D2774" t="s">
        <v>467</v>
      </c>
      <c r="E2774" t="str" cm="1">
        <f t="array" ref="E2774:F2774">_xlfn.TEXTSPLIT(C2774,"|")</f>
        <v>MANU </v>
      </c>
      <c r="F2774" t="str">
        <v xml:space="preserve"> KYG5784H1065</v>
      </c>
      <c r="G2774" t="str">
        <f t="shared" si="88"/>
        <v>MANU</v>
      </c>
      <c r="H2774" t="str">
        <f t="shared" si="89"/>
        <v>KYG5784H1065</v>
      </c>
      <c r="I2774" t="s">
        <v>11485</v>
      </c>
    </row>
    <row r="2775" spans="1:9" x14ac:dyDescent="0.25">
      <c r="A2775" t="s">
        <v>5417</v>
      </c>
      <c r="B2775" t="s">
        <v>58</v>
      </c>
      <c r="C2775" t="s">
        <v>5418</v>
      </c>
      <c r="D2775" t="s">
        <v>470</v>
      </c>
      <c r="E2775" t="str" cm="1">
        <f t="array" ref="E2775:F2775">_xlfn.TEXTSPLIT(C2775,"|")</f>
        <v>MANH </v>
      </c>
      <c r="F2775" t="str">
        <v xml:space="preserve"> US5627501092</v>
      </c>
      <c r="G2775" t="str">
        <f t="shared" si="88"/>
        <v>MANH</v>
      </c>
      <c r="H2775" t="str">
        <f t="shared" si="89"/>
        <v>US5627501092</v>
      </c>
      <c r="I2775" t="s">
        <v>12459</v>
      </c>
    </row>
    <row r="2776" spans="1:9" x14ac:dyDescent="0.25">
      <c r="A2776" t="s">
        <v>5419</v>
      </c>
      <c r="B2776" t="s">
        <v>9</v>
      </c>
      <c r="C2776" t="s">
        <v>5420</v>
      </c>
      <c r="D2776" t="s">
        <v>470</v>
      </c>
      <c r="E2776" t="str" cm="1">
        <f t="array" ref="E2776:F2776">_xlfn.TEXTSPLIT(C2776,"|")</f>
        <v>LOAN </v>
      </c>
      <c r="F2776" t="str">
        <v xml:space="preserve"> US5628031065</v>
      </c>
      <c r="G2776" t="str">
        <f t="shared" si="88"/>
        <v>LOAN</v>
      </c>
      <c r="H2776" t="str">
        <f t="shared" si="89"/>
        <v>US5628031065</v>
      </c>
      <c r="I2776" t="s">
        <v>12460</v>
      </c>
    </row>
    <row r="2777" spans="1:9" x14ac:dyDescent="0.25">
      <c r="A2777" t="s">
        <v>5421</v>
      </c>
      <c r="B2777" t="s">
        <v>9</v>
      </c>
      <c r="C2777" t="s">
        <v>5422</v>
      </c>
      <c r="D2777" t="s">
        <v>470</v>
      </c>
      <c r="E2777" t="str" cm="1">
        <f t="array" ref="E2777:F2777">_xlfn.TEXTSPLIT(C2777,"|")</f>
        <v>MNTX </v>
      </c>
      <c r="F2777" t="str">
        <v xml:space="preserve"> US5634201082</v>
      </c>
      <c r="G2777" t="str">
        <f t="shared" si="88"/>
        <v>MNTX</v>
      </c>
      <c r="H2777" t="str">
        <f t="shared" si="89"/>
        <v>US5634201082</v>
      </c>
      <c r="I2777" t="s">
        <v>10901</v>
      </c>
    </row>
    <row r="2778" spans="1:9" x14ac:dyDescent="0.25">
      <c r="A2778" t="s">
        <v>5423</v>
      </c>
      <c r="B2778" t="s">
        <v>24</v>
      </c>
      <c r="C2778" t="s">
        <v>5424</v>
      </c>
      <c r="D2778" t="s">
        <v>467</v>
      </c>
      <c r="E2778" t="str" cm="1">
        <f t="array" ref="E2778:F2778">_xlfn.TEXTSPLIT(C2778,"|")</f>
        <v>MTW </v>
      </c>
      <c r="F2778" t="str">
        <v xml:space="preserve"> US5635714059</v>
      </c>
      <c r="G2778" t="str">
        <f t="shared" si="88"/>
        <v>MTW</v>
      </c>
      <c r="H2778" t="str">
        <f t="shared" si="89"/>
        <v>US5635714059</v>
      </c>
      <c r="I2778" t="s">
        <v>10415</v>
      </c>
    </row>
    <row r="2779" spans="1:9" x14ac:dyDescent="0.25">
      <c r="A2779" t="s">
        <v>5425</v>
      </c>
      <c r="B2779" t="s">
        <v>9</v>
      </c>
      <c r="C2779" t="s">
        <v>5426</v>
      </c>
      <c r="D2779" t="s">
        <v>470</v>
      </c>
      <c r="E2779" t="str" cm="1">
        <f t="array" ref="E2779:F2779">_xlfn.TEXTSPLIT(C2779,"|")</f>
        <v>MTEX </v>
      </c>
      <c r="F2779" t="str">
        <v xml:space="preserve"> US5637712036</v>
      </c>
      <c r="G2779" t="str">
        <f t="shared" si="88"/>
        <v>MTEX</v>
      </c>
      <c r="H2779" t="str">
        <f t="shared" si="89"/>
        <v>US5637712036</v>
      </c>
      <c r="I2779" t="s">
        <v>12159</v>
      </c>
    </row>
    <row r="2780" spans="1:9" x14ac:dyDescent="0.25">
      <c r="A2780" t="s">
        <v>5427</v>
      </c>
      <c r="B2780" t="s">
        <v>9</v>
      </c>
      <c r="C2780" t="s">
        <v>5428</v>
      </c>
      <c r="D2780" t="s">
        <v>470</v>
      </c>
      <c r="E2780" t="str" cm="1">
        <f t="array" ref="E2780:F2780">_xlfn.TEXTSPLIT(C2780,"|")</f>
        <v>MNKD </v>
      </c>
      <c r="F2780" t="str">
        <v xml:space="preserve"> US56400P7069</v>
      </c>
      <c r="G2780" t="str">
        <f t="shared" si="88"/>
        <v>MNKD</v>
      </c>
      <c r="H2780" t="str">
        <f t="shared" si="89"/>
        <v>US56400P7069</v>
      </c>
      <c r="I2780" t="s">
        <v>12191</v>
      </c>
    </row>
    <row r="2781" spans="1:9" x14ac:dyDescent="0.25">
      <c r="A2781" t="s">
        <v>5429</v>
      </c>
      <c r="B2781" t="s">
        <v>5</v>
      </c>
      <c r="C2781" t="s">
        <v>5430</v>
      </c>
      <c r="D2781" t="s">
        <v>467</v>
      </c>
      <c r="E2781" t="str" cm="1">
        <f t="array" ref="E2781:F2781">_xlfn.TEXTSPLIT(C2781,"|")</f>
        <v>MAN </v>
      </c>
      <c r="F2781" t="str">
        <v xml:space="preserve"> US56418H1005</v>
      </c>
      <c r="G2781" t="str">
        <f t="shared" si="88"/>
        <v>MAN</v>
      </c>
      <c r="H2781" t="str">
        <f t="shared" si="89"/>
        <v>US56418H1005</v>
      </c>
      <c r="I2781" t="s">
        <v>12461</v>
      </c>
    </row>
    <row r="2782" spans="1:9" x14ac:dyDescent="0.25">
      <c r="A2782" t="s">
        <v>5431</v>
      </c>
      <c r="B2782" t="s">
        <v>58</v>
      </c>
      <c r="C2782" t="s">
        <v>5432</v>
      </c>
      <c r="D2782" t="s">
        <v>467</v>
      </c>
      <c r="E2782" t="str" cm="1">
        <f t="array" ref="E2782:F2782">_xlfn.TEXTSPLIT(C2782,"|")</f>
        <v>MFC </v>
      </c>
      <c r="F2782" t="str">
        <v xml:space="preserve"> CA56501R1064</v>
      </c>
      <c r="G2782" t="str">
        <f t="shared" si="88"/>
        <v>MFC</v>
      </c>
      <c r="H2782" t="str">
        <f t="shared" si="89"/>
        <v>CA56501R1064</v>
      </c>
      <c r="I2782" t="s">
        <v>12462</v>
      </c>
    </row>
    <row r="2783" spans="1:9" x14ac:dyDescent="0.25">
      <c r="A2783" t="s">
        <v>5433</v>
      </c>
      <c r="B2783" t="s">
        <v>9</v>
      </c>
      <c r="C2783" t="s">
        <v>5434</v>
      </c>
      <c r="D2783" t="s">
        <v>470</v>
      </c>
      <c r="E2783" t="str" cm="1">
        <f t="array" ref="E2783:F2783">_xlfn.TEXTSPLIT(C2783,"|")</f>
        <v>MARA </v>
      </c>
      <c r="F2783" t="str">
        <v xml:space="preserve"> US5657881067</v>
      </c>
      <c r="G2783" t="str">
        <f t="shared" si="88"/>
        <v>MARA</v>
      </c>
      <c r="H2783" t="str">
        <f t="shared" si="89"/>
        <v>US5657881067</v>
      </c>
      <c r="I2783" t="s">
        <v>11324</v>
      </c>
    </row>
    <row r="2784" spans="1:9" x14ac:dyDescent="0.25">
      <c r="A2784" t="s">
        <v>5435</v>
      </c>
      <c r="B2784" t="s">
        <v>5</v>
      </c>
      <c r="C2784" t="s">
        <v>5436</v>
      </c>
      <c r="D2784" t="s">
        <v>467</v>
      </c>
      <c r="E2784" t="str" cm="1">
        <f t="array" ref="E2784:F2784">_xlfn.TEXTSPLIT(C2784,"|")</f>
        <v>MRO </v>
      </c>
      <c r="F2784" t="str">
        <v xml:space="preserve"> US5658491064</v>
      </c>
      <c r="G2784" t="str">
        <f t="shared" si="88"/>
        <v>MRO</v>
      </c>
      <c r="H2784" t="str">
        <f t="shared" si="89"/>
        <v>US5658491064</v>
      </c>
      <c r="I2784" t="s">
        <v>12463</v>
      </c>
    </row>
    <row r="2785" spans="1:9" x14ac:dyDescent="0.25">
      <c r="A2785" t="s">
        <v>5437</v>
      </c>
      <c r="B2785" t="s">
        <v>58</v>
      </c>
      <c r="C2785" t="s">
        <v>5438</v>
      </c>
      <c r="D2785" t="s">
        <v>467</v>
      </c>
      <c r="E2785" t="str" cm="1">
        <f t="array" ref="E2785:F2785">_xlfn.TEXTSPLIT(C2785,"|")</f>
        <v>MPC </v>
      </c>
      <c r="F2785" t="str">
        <v xml:space="preserve"> US56585A1025</v>
      </c>
      <c r="G2785" t="str">
        <f t="shared" si="88"/>
        <v>MPC</v>
      </c>
      <c r="H2785" t="str">
        <f t="shared" si="89"/>
        <v>US56585A1025</v>
      </c>
      <c r="I2785" t="s">
        <v>12464</v>
      </c>
    </row>
    <row r="2786" spans="1:9" x14ac:dyDescent="0.25">
      <c r="A2786" t="s">
        <v>5439</v>
      </c>
      <c r="B2786" t="s">
        <v>24</v>
      </c>
      <c r="C2786" t="s">
        <v>5440</v>
      </c>
      <c r="D2786" t="s">
        <v>470</v>
      </c>
      <c r="E2786" t="str" cm="1">
        <f t="array" ref="E2786:F2786">_xlfn.TEXTSPLIT(C2786,"|")</f>
        <v>MRVI </v>
      </c>
      <c r="F2786" t="str">
        <v xml:space="preserve"> US56600D1072</v>
      </c>
      <c r="G2786" t="str">
        <f t="shared" si="88"/>
        <v>MRVI</v>
      </c>
      <c r="H2786" t="str">
        <f t="shared" si="89"/>
        <v>US56600D1072</v>
      </c>
      <c r="I2786" t="s">
        <v>12465</v>
      </c>
    </row>
    <row r="2787" spans="1:9" x14ac:dyDescent="0.25">
      <c r="A2787" t="s">
        <v>5441</v>
      </c>
      <c r="B2787" t="s">
        <v>5</v>
      </c>
      <c r="C2787" t="s">
        <v>5442</v>
      </c>
      <c r="D2787" t="s">
        <v>467</v>
      </c>
      <c r="E2787" t="str" cm="1">
        <f t="array" ref="E2787:F2787">_xlfn.TEXTSPLIT(C2787,"|")</f>
        <v>MMI </v>
      </c>
      <c r="F2787" t="str">
        <v xml:space="preserve"> US5663241090</v>
      </c>
      <c r="G2787" t="str">
        <f t="shared" si="88"/>
        <v>MMI</v>
      </c>
      <c r="H2787" t="str">
        <f t="shared" si="89"/>
        <v>US5663241090</v>
      </c>
      <c r="I2787" t="s">
        <v>12466</v>
      </c>
    </row>
    <row r="2788" spans="1:9" x14ac:dyDescent="0.25">
      <c r="A2788" t="s">
        <v>5443</v>
      </c>
      <c r="B2788" t="s">
        <v>24</v>
      </c>
      <c r="C2788" t="s">
        <v>5444</v>
      </c>
      <c r="D2788" t="s">
        <v>467</v>
      </c>
      <c r="E2788" t="str" cm="1">
        <f t="array" ref="E2788:F2788">_xlfn.TEXTSPLIT(C2788,"|")</f>
        <v>MCS </v>
      </c>
      <c r="F2788" t="str">
        <v xml:space="preserve"> US5663301068</v>
      </c>
      <c r="G2788" t="str">
        <f t="shared" si="88"/>
        <v>MCS</v>
      </c>
      <c r="H2788" t="str">
        <f t="shared" si="89"/>
        <v>US5663301068</v>
      </c>
      <c r="I2788" t="s">
        <v>12467</v>
      </c>
    </row>
    <row r="2789" spans="1:9" x14ac:dyDescent="0.25">
      <c r="A2789" t="s">
        <v>5445</v>
      </c>
      <c r="B2789" t="s">
        <v>9</v>
      </c>
      <c r="C2789" t="s">
        <v>5446</v>
      </c>
      <c r="D2789" t="s">
        <v>470</v>
      </c>
      <c r="E2789" t="str" cm="1">
        <f t="array" ref="E2789:F2789">_xlfn.TEXTSPLIT(C2789,"|")</f>
        <v>MRIN </v>
      </c>
      <c r="F2789" t="str">
        <v xml:space="preserve"> US56804T2050</v>
      </c>
      <c r="G2789" t="str">
        <f t="shared" si="88"/>
        <v>MRIN</v>
      </c>
      <c r="H2789" t="str">
        <f t="shared" si="89"/>
        <v>US56804T2050</v>
      </c>
      <c r="I2789" t="s">
        <v>12468</v>
      </c>
    </row>
    <row r="2790" spans="1:9" x14ac:dyDescent="0.25">
      <c r="A2790" t="s">
        <v>5447</v>
      </c>
      <c r="B2790" t="s">
        <v>24</v>
      </c>
      <c r="C2790" t="s">
        <v>5448</v>
      </c>
      <c r="D2790" t="s">
        <v>467</v>
      </c>
      <c r="E2790" t="str" cm="1">
        <f t="array" ref="E2790:F2790">_xlfn.TEXTSPLIT(C2790,"|")</f>
        <v>MPX </v>
      </c>
      <c r="F2790" t="str">
        <v xml:space="preserve"> US5684271084</v>
      </c>
      <c r="G2790" t="str">
        <f t="shared" si="88"/>
        <v>MPX</v>
      </c>
      <c r="H2790" t="str">
        <f t="shared" si="89"/>
        <v>US5684271084</v>
      </c>
      <c r="I2790" t="s">
        <v>12469</v>
      </c>
    </row>
    <row r="2791" spans="1:9" x14ac:dyDescent="0.25">
      <c r="A2791" t="s">
        <v>5449</v>
      </c>
      <c r="B2791" t="s">
        <v>24</v>
      </c>
      <c r="C2791" t="s">
        <v>5450</v>
      </c>
      <c r="D2791" t="s">
        <v>467</v>
      </c>
      <c r="E2791" t="str" cm="1">
        <f t="array" ref="E2791:F2791">_xlfn.TEXTSPLIT(C2791,"|")</f>
        <v>HZO </v>
      </c>
      <c r="F2791" t="str">
        <v xml:space="preserve"> US5679081084</v>
      </c>
      <c r="G2791" t="str">
        <f t="shared" si="88"/>
        <v>HZO</v>
      </c>
      <c r="H2791" t="str">
        <f t="shared" si="89"/>
        <v>US5679081084</v>
      </c>
      <c r="I2791" t="s">
        <v>12470</v>
      </c>
    </row>
    <row r="2792" spans="1:9" x14ac:dyDescent="0.25">
      <c r="A2792" t="s">
        <v>5451</v>
      </c>
      <c r="B2792" t="s">
        <v>9</v>
      </c>
      <c r="C2792" t="s">
        <v>5452</v>
      </c>
      <c r="D2792" t="s">
        <v>470</v>
      </c>
      <c r="E2792" t="str" cm="1">
        <f t="array" ref="E2792:F2792">_xlfn.TEXTSPLIT(C2792,"|")</f>
        <v>MRNS </v>
      </c>
      <c r="F2792" t="str">
        <v xml:space="preserve"> US56854Q2003</v>
      </c>
      <c r="G2792" t="str">
        <f t="shared" si="88"/>
        <v>MRNS</v>
      </c>
      <c r="H2792" t="str">
        <f t="shared" si="89"/>
        <v>US56854Q2003</v>
      </c>
      <c r="I2792" t="s">
        <v>12115</v>
      </c>
    </row>
    <row r="2793" spans="1:9" x14ac:dyDescent="0.25">
      <c r="A2793" t="s">
        <v>5453</v>
      </c>
      <c r="B2793" t="s">
        <v>58</v>
      </c>
      <c r="C2793" t="s">
        <v>5454</v>
      </c>
      <c r="D2793" t="s">
        <v>467</v>
      </c>
      <c r="E2793" t="str" cm="1">
        <f t="array" ref="E2793:F2793">_xlfn.TEXTSPLIT(C2793,"|")</f>
        <v>MKL </v>
      </c>
      <c r="F2793" t="str">
        <v xml:space="preserve"> US5705351048</v>
      </c>
      <c r="G2793" t="str">
        <f t="shared" si="88"/>
        <v>MKL</v>
      </c>
      <c r="H2793" t="str">
        <f t="shared" si="89"/>
        <v>US5705351048</v>
      </c>
      <c r="I2793" t="s">
        <v>12471</v>
      </c>
    </row>
    <row r="2794" spans="1:9" x14ac:dyDescent="0.25">
      <c r="A2794" t="s">
        <v>5455</v>
      </c>
      <c r="B2794" t="s">
        <v>9</v>
      </c>
      <c r="C2794" t="s">
        <v>5456</v>
      </c>
      <c r="D2794" t="s">
        <v>470</v>
      </c>
      <c r="E2794" t="str" cm="1">
        <f t="array" ref="E2794:F2794">_xlfn.TEXTSPLIT(C2794,"|")</f>
        <v>MRKR </v>
      </c>
      <c r="F2794" t="str">
        <v xml:space="preserve"> US57055L2060</v>
      </c>
      <c r="G2794" t="str">
        <f t="shared" si="88"/>
        <v>MRKR</v>
      </c>
      <c r="H2794" t="str">
        <f t="shared" si="89"/>
        <v>US57055L2060</v>
      </c>
      <c r="I2794" t="s">
        <v>10797</v>
      </c>
    </row>
    <row r="2795" spans="1:9" x14ac:dyDescent="0.25">
      <c r="A2795" t="s">
        <v>5457</v>
      </c>
      <c r="B2795" t="s">
        <v>58</v>
      </c>
      <c r="C2795" t="s">
        <v>5458</v>
      </c>
      <c r="D2795" t="s">
        <v>470</v>
      </c>
      <c r="E2795" t="str" cm="1">
        <f t="array" ref="E2795:F2795">_xlfn.TEXTSPLIT(C2795,"|")</f>
        <v>MKTX </v>
      </c>
      <c r="F2795" t="str">
        <v xml:space="preserve"> US57060D1081</v>
      </c>
      <c r="G2795" t="str">
        <f t="shared" si="88"/>
        <v>MKTX</v>
      </c>
      <c r="H2795" t="str">
        <f t="shared" si="89"/>
        <v>US57060D1081</v>
      </c>
      <c r="I2795" t="s">
        <v>12472</v>
      </c>
    </row>
    <row r="2796" spans="1:9" x14ac:dyDescent="0.25">
      <c r="A2796" t="s">
        <v>5459</v>
      </c>
      <c r="B2796" t="s">
        <v>9</v>
      </c>
      <c r="C2796" t="s">
        <v>5460</v>
      </c>
      <c r="D2796" t="s">
        <v>470</v>
      </c>
      <c r="E2796" t="str" cm="1">
        <f t="array" ref="E2796:F2796">_xlfn.TEXTSPLIT(C2796,"|")</f>
        <v>MKTW </v>
      </c>
      <c r="F2796" t="str">
        <v xml:space="preserve"> US57064P1075</v>
      </c>
      <c r="G2796" t="str">
        <f t="shared" si="88"/>
        <v>MKTW</v>
      </c>
      <c r="H2796" t="str">
        <f t="shared" si="89"/>
        <v>US57064P1075</v>
      </c>
      <c r="I2796" t="s">
        <v>10374</v>
      </c>
    </row>
    <row r="2797" spans="1:9" x14ac:dyDescent="0.25">
      <c r="A2797" t="s">
        <v>5461</v>
      </c>
      <c r="B2797" t="s">
        <v>9</v>
      </c>
      <c r="C2797" t="s">
        <v>5462</v>
      </c>
      <c r="D2797" t="s">
        <v>467</v>
      </c>
      <c r="E2797" t="str" cm="1">
        <f t="array" ref="E2797:F2797">_xlfn.TEXTSPLIT(C2797,"|")</f>
        <v>MKFG </v>
      </c>
      <c r="F2797" t="str">
        <v xml:space="preserve"> US57064N1028</v>
      </c>
      <c r="G2797" t="str">
        <f t="shared" si="88"/>
        <v>MKFG</v>
      </c>
      <c r="H2797" t="str">
        <f t="shared" si="89"/>
        <v>US57064N1028</v>
      </c>
      <c r="I2797" t="s">
        <v>10767</v>
      </c>
    </row>
    <row r="2798" spans="1:9" x14ac:dyDescent="0.25">
      <c r="A2798" t="s">
        <v>5463</v>
      </c>
      <c r="B2798" t="s">
        <v>9</v>
      </c>
      <c r="C2798" t="s">
        <v>9909</v>
      </c>
      <c r="D2798" t="s">
        <v>470</v>
      </c>
      <c r="E2798" t="str" cm="1">
        <f t="array" ref="E2798:F2798">_xlfn.TEXTSPLIT(C2798,"|")</f>
        <v>MRAI </v>
      </c>
      <c r="F2798" t="str">
        <v xml:space="preserve"> US5713542083</v>
      </c>
      <c r="G2798" t="str">
        <f t="shared" si="88"/>
        <v>MRAI</v>
      </c>
      <c r="H2798" t="str">
        <f t="shared" si="89"/>
        <v>US5713542083</v>
      </c>
      <c r="I2798" t="s">
        <v>11227</v>
      </c>
    </row>
    <row r="2799" spans="1:9" x14ac:dyDescent="0.25">
      <c r="A2799" t="s">
        <v>5464</v>
      </c>
      <c r="B2799" t="s">
        <v>9</v>
      </c>
      <c r="C2799" t="s">
        <v>5465</v>
      </c>
      <c r="D2799" t="s">
        <v>470</v>
      </c>
      <c r="E2799" t="str" cm="1">
        <f t="array" ref="E2799:F2799">_xlfn.TEXTSPLIT(C2799,"|")</f>
        <v>MQ </v>
      </c>
      <c r="F2799" t="str">
        <v xml:space="preserve"> US57142B1044</v>
      </c>
      <c r="G2799" t="str">
        <f t="shared" si="88"/>
        <v>MQ</v>
      </c>
      <c r="H2799" t="str">
        <f t="shared" si="89"/>
        <v>US57142B1044</v>
      </c>
      <c r="I2799" t="s">
        <v>11758</v>
      </c>
    </row>
    <row r="2800" spans="1:9" x14ac:dyDescent="0.25">
      <c r="A2800" t="s">
        <v>5466</v>
      </c>
      <c r="B2800" t="s">
        <v>58</v>
      </c>
      <c r="C2800" t="s">
        <v>5467</v>
      </c>
      <c r="D2800" t="s">
        <v>470</v>
      </c>
      <c r="E2800" t="str" cm="1">
        <f t="array" ref="E2800:F2800">_xlfn.TEXTSPLIT(C2800,"|")</f>
        <v>MAR </v>
      </c>
      <c r="F2800" t="str">
        <v xml:space="preserve"> US5719032022</v>
      </c>
      <c r="G2800" t="str">
        <f t="shared" si="88"/>
        <v>MAR</v>
      </c>
      <c r="H2800" t="str">
        <f t="shared" si="89"/>
        <v>US5719032022</v>
      </c>
      <c r="I2800" t="s">
        <v>12473</v>
      </c>
    </row>
    <row r="2801" spans="1:9" x14ac:dyDescent="0.25">
      <c r="A2801" t="s">
        <v>5468</v>
      </c>
      <c r="B2801" t="s">
        <v>5</v>
      </c>
      <c r="C2801" t="s">
        <v>5469</v>
      </c>
      <c r="D2801" t="s">
        <v>467</v>
      </c>
      <c r="E2801" t="str" cm="1">
        <f t="array" ref="E2801:F2801">_xlfn.TEXTSPLIT(C2801,"|")</f>
        <v>VAC </v>
      </c>
      <c r="F2801" t="str">
        <v xml:space="preserve"> US57164Y1073</v>
      </c>
      <c r="G2801" t="str">
        <f t="shared" si="88"/>
        <v>VAC</v>
      </c>
      <c r="H2801" t="str">
        <f t="shared" si="89"/>
        <v>US57164Y1073</v>
      </c>
      <c r="I2801" t="s">
        <v>12474</v>
      </c>
    </row>
    <row r="2802" spans="1:9" x14ac:dyDescent="0.25">
      <c r="A2802" t="s">
        <v>5470</v>
      </c>
      <c r="B2802" t="s">
        <v>58</v>
      </c>
      <c r="C2802" t="s">
        <v>5471</v>
      </c>
      <c r="D2802" t="s">
        <v>467</v>
      </c>
      <c r="E2802" t="str" cm="1">
        <f t="array" ref="E2802:F2802">_xlfn.TEXTSPLIT(C2802,"|")</f>
        <v>MMC </v>
      </c>
      <c r="F2802" t="str">
        <v xml:space="preserve"> US5717481023</v>
      </c>
      <c r="G2802" t="str">
        <f t="shared" si="88"/>
        <v>MMC</v>
      </c>
      <c r="H2802" t="str">
        <f t="shared" si="89"/>
        <v>US5717481023</v>
      </c>
      <c r="I2802" t="s">
        <v>12475</v>
      </c>
    </row>
    <row r="2803" spans="1:9" x14ac:dyDescent="0.25">
      <c r="A2803" t="s">
        <v>5472</v>
      </c>
      <c r="B2803" t="s">
        <v>5</v>
      </c>
      <c r="C2803" t="s">
        <v>5473</v>
      </c>
      <c r="D2803" t="s">
        <v>470</v>
      </c>
      <c r="E2803" t="str" cm="1">
        <f t="array" ref="E2803:F2803">_xlfn.TEXTSPLIT(C2803,"|")</f>
        <v>MRTN </v>
      </c>
      <c r="F2803" t="str">
        <v xml:space="preserve"> US5730751089</v>
      </c>
      <c r="G2803" t="str">
        <f t="shared" si="88"/>
        <v>MRTN</v>
      </c>
      <c r="H2803" t="str">
        <f t="shared" si="89"/>
        <v>US5730751089</v>
      </c>
      <c r="I2803" t="s">
        <v>11081</v>
      </c>
    </row>
    <row r="2804" spans="1:9" x14ac:dyDescent="0.25">
      <c r="A2804" t="s">
        <v>5474</v>
      </c>
      <c r="B2804" t="s">
        <v>58</v>
      </c>
      <c r="C2804" t="s">
        <v>5475</v>
      </c>
      <c r="D2804" t="s">
        <v>467</v>
      </c>
      <c r="E2804" t="str" cm="1">
        <f t="array" ref="E2804:F2804">_xlfn.TEXTSPLIT(C2804,"|")</f>
        <v>MLM </v>
      </c>
      <c r="F2804" t="str">
        <v xml:space="preserve"> US5732841060</v>
      </c>
      <c r="G2804" t="str">
        <f t="shared" si="88"/>
        <v>MLM</v>
      </c>
      <c r="H2804" t="str">
        <f t="shared" si="89"/>
        <v>US5732841060</v>
      </c>
      <c r="I2804" t="s">
        <v>12476</v>
      </c>
    </row>
    <row r="2805" spans="1:9" x14ac:dyDescent="0.25">
      <c r="A2805" t="s">
        <v>5476</v>
      </c>
      <c r="B2805" t="s">
        <v>24</v>
      </c>
      <c r="C2805" t="s">
        <v>5477</v>
      </c>
      <c r="D2805" t="s">
        <v>470</v>
      </c>
      <c r="E2805" t="str" cm="1">
        <f t="array" ref="E2805:F2805">_xlfn.TEXTSPLIT(C2805,"|")</f>
        <v>MRVL </v>
      </c>
      <c r="F2805" t="str">
        <v xml:space="preserve"> US5738741041</v>
      </c>
      <c r="G2805" t="str">
        <f t="shared" si="88"/>
        <v>MRVL</v>
      </c>
      <c r="H2805" t="str">
        <f t="shared" si="89"/>
        <v>US5738741041</v>
      </c>
      <c r="I2805" t="s">
        <v>12477</v>
      </c>
    </row>
    <row r="2806" spans="1:9" x14ac:dyDescent="0.25">
      <c r="A2806" t="s">
        <v>5478</v>
      </c>
      <c r="B2806" t="s">
        <v>58</v>
      </c>
      <c r="C2806" t="s">
        <v>5479</v>
      </c>
      <c r="D2806" t="s">
        <v>467</v>
      </c>
      <c r="E2806" t="str" cm="1">
        <f t="array" ref="E2806:F2806">_xlfn.TEXTSPLIT(C2806,"|")</f>
        <v>MAS </v>
      </c>
      <c r="F2806" t="str">
        <v xml:space="preserve"> US5745991068</v>
      </c>
      <c r="G2806" t="str">
        <f t="shared" si="88"/>
        <v>MAS</v>
      </c>
      <c r="H2806" t="str">
        <f t="shared" si="89"/>
        <v>US5745991068</v>
      </c>
      <c r="I2806" t="s">
        <v>12478</v>
      </c>
    </row>
    <row r="2807" spans="1:9" x14ac:dyDescent="0.25">
      <c r="A2807" t="s">
        <v>5480</v>
      </c>
      <c r="B2807" t="s">
        <v>58</v>
      </c>
      <c r="C2807" t="s">
        <v>5481</v>
      </c>
      <c r="D2807" t="s">
        <v>470</v>
      </c>
      <c r="E2807" t="str" cm="1">
        <f t="array" ref="E2807:F2807">_xlfn.TEXTSPLIT(C2807,"|")</f>
        <v>MASI </v>
      </c>
      <c r="F2807" t="str">
        <v xml:space="preserve"> US5747951003</v>
      </c>
      <c r="G2807" t="str">
        <f t="shared" si="88"/>
        <v>MASI</v>
      </c>
      <c r="H2807" t="str">
        <f t="shared" si="89"/>
        <v>US5747951003</v>
      </c>
      <c r="I2807" t="s">
        <v>12479</v>
      </c>
    </row>
    <row r="2808" spans="1:9" x14ac:dyDescent="0.25">
      <c r="A2808" t="s">
        <v>5482</v>
      </c>
      <c r="B2808" t="s">
        <v>5</v>
      </c>
      <c r="C2808" t="s">
        <v>5483</v>
      </c>
      <c r="D2808" t="s">
        <v>467</v>
      </c>
      <c r="E2808" t="str" cm="1">
        <f t="array" ref="E2808:F2808">_xlfn.TEXTSPLIT(C2808,"|")</f>
        <v>DOOR </v>
      </c>
      <c r="F2808" t="str">
        <v xml:space="preserve"> CA5753851099</v>
      </c>
      <c r="G2808" t="str">
        <f t="shared" si="88"/>
        <v>DOOR</v>
      </c>
      <c r="H2808" t="str">
        <f t="shared" si="89"/>
        <v>CA5753851099</v>
      </c>
      <c r="I2808" t="s">
        <v>12480</v>
      </c>
    </row>
    <row r="2809" spans="1:9" x14ac:dyDescent="0.25">
      <c r="A2809" t="s">
        <v>5484</v>
      </c>
      <c r="B2809" t="s">
        <v>58</v>
      </c>
      <c r="C2809" t="s">
        <v>5485</v>
      </c>
      <c r="D2809" t="s">
        <v>467</v>
      </c>
      <c r="E2809" t="str" cm="1">
        <f t="array" ref="E2809:F2809">_xlfn.TEXTSPLIT(C2809,"|")</f>
        <v>MTZ </v>
      </c>
      <c r="F2809" t="str">
        <v xml:space="preserve"> US5763231090</v>
      </c>
      <c r="G2809" t="str">
        <f t="shared" si="88"/>
        <v>MTZ</v>
      </c>
      <c r="H2809" t="str">
        <f t="shared" si="89"/>
        <v>US5763231090</v>
      </c>
      <c r="I2809" t="s">
        <v>12481</v>
      </c>
    </row>
    <row r="2810" spans="1:9" x14ac:dyDescent="0.25">
      <c r="A2810" t="s">
        <v>5486</v>
      </c>
      <c r="B2810" t="s">
        <v>9</v>
      </c>
      <c r="C2810" t="s">
        <v>5487</v>
      </c>
      <c r="D2810" t="s">
        <v>582</v>
      </c>
      <c r="E2810" t="str" cm="1">
        <f t="array" ref="E2810:F2810">_xlfn.TEXTSPLIT(C2810,"|")</f>
        <v>MHH </v>
      </c>
      <c r="F2810" t="str">
        <v xml:space="preserve"> US57633B1008</v>
      </c>
      <c r="G2810" t="str">
        <f t="shared" si="88"/>
        <v>MHH</v>
      </c>
      <c r="H2810" t="str">
        <f t="shared" si="89"/>
        <v>US57633B1008</v>
      </c>
      <c r="I2810" t="s">
        <v>11669</v>
      </c>
    </row>
    <row r="2811" spans="1:9" x14ac:dyDescent="0.25">
      <c r="A2811" t="s">
        <v>5488</v>
      </c>
      <c r="B2811" t="s">
        <v>24</v>
      </c>
      <c r="C2811" t="s">
        <v>5489</v>
      </c>
      <c r="D2811" t="s">
        <v>467</v>
      </c>
      <c r="E2811" t="str" cm="1">
        <f t="array" ref="E2811:F2811">_xlfn.TEXTSPLIT(C2811,"|")</f>
        <v>MBC </v>
      </c>
      <c r="F2811" t="str">
        <v xml:space="preserve"> US57638P1049</v>
      </c>
      <c r="G2811" t="str">
        <f t="shared" si="88"/>
        <v>MBC</v>
      </c>
      <c r="H2811" t="str">
        <f t="shared" si="89"/>
        <v>US57638P1049</v>
      </c>
      <c r="I2811" t="s">
        <v>12482</v>
      </c>
    </row>
    <row r="2812" spans="1:9" x14ac:dyDescent="0.25">
      <c r="A2812" t="s">
        <v>5490</v>
      </c>
      <c r="B2812" t="s">
        <v>58</v>
      </c>
      <c r="C2812" t="s">
        <v>5491</v>
      </c>
      <c r="D2812" t="s">
        <v>467</v>
      </c>
      <c r="E2812" t="str" cm="1">
        <f t="array" ref="E2812:F2812">_xlfn.TEXTSPLIT(C2812,"|")</f>
        <v>MA </v>
      </c>
      <c r="F2812" t="str">
        <v xml:space="preserve"> US57636Q1040</v>
      </c>
      <c r="G2812" t="str">
        <f t="shared" si="88"/>
        <v>MA</v>
      </c>
      <c r="H2812" t="str">
        <f t="shared" si="89"/>
        <v>US57636Q1040</v>
      </c>
      <c r="I2812" t="s">
        <v>12483</v>
      </c>
    </row>
    <row r="2813" spans="1:9" x14ac:dyDescent="0.25">
      <c r="A2813" t="s">
        <v>5492</v>
      </c>
      <c r="B2813" t="s">
        <v>24</v>
      </c>
      <c r="C2813" t="s">
        <v>5493</v>
      </c>
      <c r="D2813" t="s">
        <v>470</v>
      </c>
      <c r="E2813" t="str" cm="1">
        <f t="array" ref="E2813:F2813">_xlfn.TEXTSPLIT(C2813,"|")</f>
        <v>MCFT </v>
      </c>
      <c r="F2813" t="str">
        <v xml:space="preserve"> US57637H1032</v>
      </c>
      <c r="G2813" t="str">
        <f t="shared" si="88"/>
        <v>MCFT</v>
      </c>
      <c r="H2813" t="str">
        <f t="shared" si="89"/>
        <v>US57637H1032</v>
      </c>
      <c r="I2813" t="s">
        <v>12484</v>
      </c>
    </row>
    <row r="2814" spans="1:9" x14ac:dyDescent="0.25">
      <c r="A2814" t="s">
        <v>5494</v>
      </c>
      <c r="B2814" t="s">
        <v>24</v>
      </c>
      <c r="C2814" t="s">
        <v>5495</v>
      </c>
      <c r="D2814" t="s">
        <v>467</v>
      </c>
      <c r="E2814" t="str" cm="1">
        <f t="array" ref="E2814:F2814">_xlfn.TEXTSPLIT(C2814,"|")</f>
        <v>MTDR </v>
      </c>
      <c r="F2814" t="str">
        <v xml:space="preserve"> US5764852050</v>
      </c>
      <c r="G2814" t="str">
        <f t="shared" si="88"/>
        <v>MTDR</v>
      </c>
      <c r="H2814" t="str">
        <f t="shared" si="89"/>
        <v>US5764852050</v>
      </c>
      <c r="I2814" t="s">
        <v>12485</v>
      </c>
    </row>
    <row r="2815" spans="1:9" x14ac:dyDescent="0.25">
      <c r="A2815" t="s">
        <v>5496</v>
      </c>
      <c r="B2815" t="s">
        <v>24</v>
      </c>
      <c r="C2815" t="s">
        <v>5497</v>
      </c>
      <c r="D2815" t="s">
        <v>470</v>
      </c>
      <c r="E2815" t="str" cm="1">
        <f t="array" ref="E2815:F2815">_xlfn.TEXTSPLIT(C2815,"|")</f>
        <v>MTCH </v>
      </c>
      <c r="F2815" t="str">
        <v xml:space="preserve"> US57667L1070</v>
      </c>
      <c r="G2815" t="str">
        <f t="shared" si="88"/>
        <v>MTCH</v>
      </c>
      <c r="H2815" t="str">
        <f t="shared" si="89"/>
        <v>US57667L1070</v>
      </c>
      <c r="I2815" t="s">
        <v>12486</v>
      </c>
    </row>
    <row r="2816" spans="1:9" x14ac:dyDescent="0.25">
      <c r="A2816" t="s">
        <v>5498</v>
      </c>
      <c r="B2816" t="s">
        <v>24</v>
      </c>
      <c r="C2816" t="s">
        <v>5499</v>
      </c>
      <c r="D2816" t="s">
        <v>470</v>
      </c>
      <c r="E2816" t="str" cm="1">
        <f t="array" ref="E2816:F2816">_xlfn.TEXTSPLIT(C2816,"|")</f>
        <v>MTLS </v>
      </c>
      <c r="F2816" t="str">
        <v xml:space="preserve"> US57667T1007</v>
      </c>
      <c r="G2816" t="str">
        <f t="shared" si="88"/>
        <v>MTLS</v>
      </c>
      <c r="H2816" t="str">
        <f t="shared" si="89"/>
        <v>US57667T1007</v>
      </c>
      <c r="I2816" t="s">
        <v>12487</v>
      </c>
    </row>
    <row r="2817" spans="1:9" x14ac:dyDescent="0.25">
      <c r="A2817" t="s">
        <v>5500</v>
      </c>
      <c r="B2817" t="s">
        <v>5</v>
      </c>
      <c r="C2817" t="s">
        <v>5501</v>
      </c>
      <c r="D2817" t="s">
        <v>467</v>
      </c>
      <c r="E2817" t="str" cm="1">
        <f t="array" ref="E2817:F2817">_xlfn.TEXTSPLIT(C2817,"|")</f>
        <v>MTRN </v>
      </c>
      <c r="F2817" t="str">
        <v xml:space="preserve"> US5766901012</v>
      </c>
      <c r="G2817" t="str">
        <f t="shared" si="88"/>
        <v>MTRN</v>
      </c>
      <c r="H2817" t="str">
        <f t="shared" si="89"/>
        <v>US5766901012</v>
      </c>
      <c r="I2817" t="s">
        <v>12488</v>
      </c>
    </row>
    <row r="2818" spans="1:9" x14ac:dyDescent="0.25">
      <c r="A2818" t="s">
        <v>5502</v>
      </c>
      <c r="B2818" t="s">
        <v>9</v>
      </c>
      <c r="C2818" t="s">
        <v>5503</v>
      </c>
      <c r="D2818" t="s">
        <v>582</v>
      </c>
      <c r="E2818" t="str" cm="1">
        <f t="array" ref="E2818:F2818">_xlfn.TEXTSPLIT(C2818,"|")</f>
        <v>MTNB </v>
      </c>
      <c r="F2818" t="str">
        <v xml:space="preserve"> US5768101058</v>
      </c>
      <c r="G2818" t="str">
        <f t="shared" si="88"/>
        <v>MTNB</v>
      </c>
      <c r="H2818" t="str">
        <f t="shared" si="89"/>
        <v>US5768101058</v>
      </c>
      <c r="I2818" t="s">
        <v>12489</v>
      </c>
    </row>
    <row r="2819" spans="1:9" x14ac:dyDescent="0.25">
      <c r="A2819" t="s">
        <v>5504</v>
      </c>
      <c r="B2819" t="s">
        <v>9</v>
      </c>
      <c r="C2819" t="s">
        <v>5505</v>
      </c>
      <c r="D2819" t="s">
        <v>470</v>
      </c>
      <c r="E2819" t="str" cm="1">
        <f t="array" ref="E2819:F2819">_xlfn.TEXTSPLIT(C2819,"|")</f>
        <v>MTRX </v>
      </c>
      <c r="F2819" t="str">
        <v xml:space="preserve"> US5768531056</v>
      </c>
      <c r="G2819" t="str">
        <f t="shared" si="88"/>
        <v>MTRX</v>
      </c>
      <c r="H2819" t="str">
        <f t="shared" si="89"/>
        <v>US5768531056</v>
      </c>
      <c r="I2819" t="s">
        <v>12490</v>
      </c>
    </row>
    <row r="2820" spans="1:9" x14ac:dyDescent="0.25">
      <c r="A2820" t="s">
        <v>5506</v>
      </c>
      <c r="B2820" t="s">
        <v>5</v>
      </c>
      <c r="C2820" t="s">
        <v>5507</v>
      </c>
      <c r="D2820" t="s">
        <v>467</v>
      </c>
      <c r="E2820" t="str" cm="1">
        <f t="array" ref="E2820:F2820">_xlfn.TEXTSPLIT(C2820,"|")</f>
        <v>MATX </v>
      </c>
      <c r="F2820" t="str">
        <v xml:space="preserve"> US57686G1058</v>
      </c>
      <c r="G2820" t="str">
        <f t="shared" si="88"/>
        <v>MATX</v>
      </c>
      <c r="H2820" t="str">
        <f t="shared" si="89"/>
        <v>US57686G1058</v>
      </c>
      <c r="I2820" t="s">
        <v>12491</v>
      </c>
    </row>
    <row r="2821" spans="1:9" x14ac:dyDescent="0.25">
      <c r="A2821" t="s">
        <v>5508</v>
      </c>
      <c r="B2821" t="s">
        <v>58</v>
      </c>
      <c r="C2821" t="s">
        <v>5509</v>
      </c>
      <c r="D2821" t="s">
        <v>470</v>
      </c>
      <c r="E2821" t="str" cm="1">
        <f t="array" ref="E2821:F2821">_xlfn.TEXTSPLIT(C2821,"|")</f>
        <v>MAT </v>
      </c>
      <c r="F2821" t="str">
        <v xml:space="preserve"> US5770811025</v>
      </c>
      <c r="G2821" t="str">
        <f t="shared" si="88"/>
        <v>MAT</v>
      </c>
      <c r="H2821" t="str">
        <f t="shared" si="89"/>
        <v>US5770811025</v>
      </c>
      <c r="I2821" t="s">
        <v>12492</v>
      </c>
    </row>
    <row r="2822" spans="1:9" x14ac:dyDescent="0.25">
      <c r="A2822" t="s">
        <v>5510</v>
      </c>
      <c r="B2822" t="s">
        <v>9</v>
      </c>
      <c r="C2822" t="s">
        <v>5511</v>
      </c>
      <c r="D2822" t="s">
        <v>470</v>
      </c>
      <c r="E2822" t="str" cm="1">
        <f t="array" ref="E2822:F2822">_xlfn.TEXTSPLIT(C2822,"|")</f>
        <v>MTTR </v>
      </c>
      <c r="F2822" t="str">
        <v xml:space="preserve"> US5770961002</v>
      </c>
      <c r="G2822" t="str">
        <f t="shared" si="88"/>
        <v>MTTR</v>
      </c>
      <c r="H2822" t="str">
        <f t="shared" si="89"/>
        <v>US5770961002</v>
      </c>
      <c r="I2822" t="s">
        <v>11697</v>
      </c>
    </row>
    <row r="2823" spans="1:9" x14ac:dyDescent="0.25">
      <c r="A2823" t="s">
        <v>5512</v>
      </c>
      <c r="B2823" t="s">
        <v>24</v>
      </c>
      <c r="C2823" t="s">
        <v>5513</v>
      </c>
      <c r="D2823" t="s">
        <v>470</v>
      </c>
      <c r="E2823" t="str" cm="1">
        <f t="array" ref="E2823:F2823">_xlfn.TEXTSPLIT(C2823,"|")</f>
        <v>MATW </v>
      </c>
      <c r="F2823" t="str">
        <v xml:space="preserve"> US5771281012</v>
      </c>
      <c r="G2823" t="str">
        <f t="shared" si="88"/>
        <v>MATW</v>
      </c>
      <c r="H2823" t="str">
        <f t="shared" si="89"/>
        <v>US5771281012</v>
      </c>
      <c r="I2823" t="s">
        <v>12493</v>
      </c>
    </row>
    <row r="2824" spans="1:9" x14ac:dyDescent="0.25">
      <c r="A2824" t="s">
        <v>5514</v>
      </c>
      <c r="B2824" t="s">
        <v>24</v>
      </c>
      <c r="C2824" t="s">
        <v>5515</v>
      </c>
      <c r="D2824" t="s">
        <v>467</v>
      </c>
      <c r="E2824" t="str" cm="1">
        <f t="array" ref="E2824:F2824">_xlfn.TEXTSPLIT(C2824,"|")</f>
        <v>MLP </v>
      </c>
      <c r="F2824" t="str">
        <v xml:space="preserve"> US5773451019</v>
      </c>
      <c r="G2824" t="str">
        <f t="shared" si="88"/>
        <v>MLP</v>
      </c>
      <c r="H2824" t="str">
        <f t="shared" si="89"/>
        <v>US5773451019</v>
      </c>
      <c r="I2824" t="s">
        <v>12494</v>
      </c>
    </row>
    <row r="2825" spans="1:9" x14ac:dyDescent="0.25">
      <c r="A2825" t="s">
        <v>5516</v>
      </c>
      <c r="B2825" t="s">
        <v>9</v>
      </c>
      <c r="C2825" t="s">
        <v>5517</v>
      </c>
      <c r="D2825" t="s">
        <v>470</v>
      </c>
      <c r="E2825" t="str" cm="1">
        <f t="array" ref="E2825:F2825">_xlfn.TEXTSPLIT(C2825,"|")</f>
        <v>MAXN </v>
      </c>
      <c r="F2825" t="str">
        <v xml:space="preserve"> SGXZ25336314</v>
      </c>
      <c r="G2825" t="str">
        <f t="shared" si="88"/>
        <v>MAXN</v>
      </c>
      <c r="H2825" t="str">
        <f t="shared" si="89"/>
        <v>SGXZ25336314</v>
      </c>
      <c r="I2825" t="s">
        <v>12495</v>
      </c>
    </row>
    <row r="2826" spans="1:9" x14ac:dyDescent="0.25">
      <c r="A2826" t="s">
        <v>5518</v>
      </c>
      <c r="B2826" t="s">
        <v>5</v>
      </c>
      <c r="C2826" t="s">
        <v>5519</v>
      </c>
      <c r="D2826" t="s">
        <v>467</v>
      </c>
      <c r="E2826" t="str" cm="1">
        <f t="array" ref="E2826:F2826">_xlfn.TEXTSPLIT(C2826,"|")</f>
        <v>MMS </v>
      </c>
      <c r="F2826" t="str">
        <v xml:space="preserve"> US5779331041</v>
      </c>
      <c r="G2826" t="str">
        <f t="shared" si="88"/>
        <v>MMS</v>
      </c>
      <c r="H2826" t="str">
        <f t="shared" si="89"/>
        <v>US5779331041</v>
      </c>
      <c r="I2826" t="s">
        <v>12496</v>
      </c>
    </row>
    <row r="2827" spans="1:9" x14ac:dyDescent="0.25">
      <c r="A2827" t="s">
        <v>5520</v>
      </c>
      <c r="B2827" t="s">
        <v>24</v>
      </c>
      <c r="C2827" t="s">
        <v>5521</v>
      </c>
      <c r="D2827" t="s">
        <v>470</v>
      </c>
      <c r="E2827" t="str" cm="1">
        <f t="array" ref="E2827:F2827">_xlfn.TEXTSPLIT(C2827,"|")</f>
        <v>MXL </v>
      </c>
      <c r="F2827" t="str">
        <v xml:space="preserve"> US57776J1007</v>
      </c>
      <c r="G2827" t="str">
        <f t="shared" si="88"/>
        <v>MXL</v>
      </c>
      <c r="H2827" t="str">
        <f t="shared" si="89"/>
        <v>US57776J1007</v>
      </c>
      <c r="I2827" t="s">
        <v>12497</v>
      </c>
    </row>
    <row r="2828" spans="1:9" x14ac:dyDescent="0.25">
      <c r="A2828" t="s">
        <v>5522</v>
      </c>
      <c r="B2828" t="s">
        <v>9</v>
      </c>
      <c r="C2828" t="s">
        <v>5523</v>
      </c>
      <c r="D2828" t="s">
        <v>467</v>
      </c>
      <c r="E2828" t="str" cm="1">
        <f t="array" ref="E2828:F2828">_xlfn.TEXTSPLIT(C2828,"|")</f>
        <v>MEC </v>
      </c>
      <c r="F2828" t="str">
        <v xml:space="preserve"> US5786051079</v>
      </c>
      <c r="G2828" t="str">
        <f t="shared" si="88"/>
        <v>MEC</v>
      </c>
      <c r="H2828" t="str">
        <f t="shared" si="89"/>
        <v>US5786051079</v>
      </c>
      <c r="I2828" t="s">
        <v>12498</v>
      </c>
    </row>
    <row r="2829" spans="1:9" x14ac:dyDescent="0.25">
      <c r="A2829" t="s">
        <v>5524</v>
      </c>
      <c r="B2829" t="s">
        <v>9</v>
      </c>
      <c r="C2829" t="s">
        <v>5525</v>
      </c>
      <c r="D2829" t="s">
        <v>467</v>
      </c>
      <c r="E2829" t="str" cm="1">
        <f t="array" ref="E2829:F2829">_xlfn.TEXTSPLIT(C2829,"|")</f>
        <v>MBI </v>
      </c>
      <c r="F2829" t="str">
        <v xml:space="preserve"> US55262C1009</v>
      </c>
      <c r="G2829" t="str">
        <f t="shared" ref="G2829:G2892" si="90">LEFT(E2829,LEN(E2829)-1)</f>
        <v>MBI</v>
      </c>
      <c r="H2829" t="str">
        <f t="shared" ref="H2829:H2892" si="91">MID(F2829,2,999)</f>
        <v>US55262C1009</v>
      </c>
      <c r="I2829" t="s">
        <v>12499</v>
      </c>
    </row>
    <row r="2830" spans="1:9" x14ac:dyDescent="0.25">
      <c r="A2830" t="s">
        <v>5526</v>
      </c>
      <c r="B2830" t="s">
        <v>58</v>
      </c>
      <c r="C2830" t="s">
        <v>5527</v>
      </c>
      <c r="D2830" t="s">
        <v>467</v>
      </c>
      <c r="E2830" t="str" cm="1">
        <f t="array" ref="E2830:F2830">_xlfn.TEXTSPLIT(C2830,"|")</f>
        <v>MKC </v>
      </c>
      <c r="F2830" t="str">
        <v xml:space="preserve"> US5797802064</v>
      </c>
      <c r="G2830" t="str">
        <f t="shared" si="90"/>
        <v>MKC</v>
      </c>
      <c r="H2830" t="str">
        <f t="shared" si="91"/>
        <v>US5797802064</v>
      </c>
      <c r="I2830" t="s">
        <v>12500</v>
      </c>
    </row>
    <row r="2831" spans="1:9" x14ac:dyDescent="0.25">
      <c r="A2831" t="s">
        <v>5528</v>
      </c>
      <c r="B2831" t="s">
        <v>9</v>
      </c>
      <c r="C2831" t="s">
        <v>5529</v>
      </c>
      <c r="D2831" t="s">
        <v>467</v>
      </c>
      <c r="E2831" t="str" cm="1">
        <f t="array" ref="E2831:F2831">_xlfn.TEXTSPLIT(C2831,"|")</f>
        <v>MKC^V </v>
      </c>
      <c r="F2831" t="str">
        <v xml:space="preserve"> US5797801074</v>
      </c>
      <c r="G2831" t="str">
        <f t="shared" si="90"/>
        <v>MKC^V</v>
      </c>
      <c r="H2831" t="str">
        <f t="shared" si="91"/>
        <v>US5797801074</v>
      </c>
      <c r="I2831" t="s">
        <v>12501</v>
      </c>
    </row>
    <row r="2832" spans="1:9" x14ac:dyDescent="0.25">
      <c r="A2832" t="s">
        <v>5530</v>
      </c>
      <c r="B2832" t="s">
        <v>58</v>
      </c>
      <c r="C2832" t="s">
        <v>5531</v>
      </c>
      <c r="D2832" t="s">
        <v>467</v>
      </c>
      <c r="E2832" t="str" cm="1">
        <f t="array" ref="E2832:F2832">_xlfn.TEXTSPLIT(C2832,"|")</f>
        <v>MCD </v>
      </c>
      <c r="F2832" t="str">
        <v xml:space="preserve"> US5801351017</v>
      </c>
      <c r="G2832" t="str">
        <f t="shared" si="90"/>
        <v>MCD</v>
      </c>
      <c r="H2832" t="str">
        <f t="shared" si="91"/>
        <v>US5801351017</v>
      </c>
      <c r="I2832" t="s">
        <v>12502</v>
      </c>
    </row>
    <row r="2833" spans="1:9" x14ac:dyDescent="0.25">
      <c r="A2833" t="s">
        <v>5532</v>
      </c>
      <c r="B2833" t="s">
        <v>9</v>
      </c>
      <c r="C2833" t="s">
        <v>5533</v>
      </c>
      <c r="D2833" t="s">
        <v>467</v>
      </c>
      <c r="E2833" t="str" cm="1">
        <f t="array" ref="E2833:F2833">_xlfn.TEXTSPLIT(C2833,"|")</f>
        <v>MUX </v>
      </c>
      <c r="F2833" t="str">
        <v xml:space="preserve"> US58039P3055</v>
      </c>
      <c r="G2833" t="str">
        <f t="shared" si="90"/>
        <v>MUX</v>
      </c>
      <c r="H2833" t="str">
        <f t="shared" si="91"/>
        <v>US58039P3055</v>
      </c>
      <c r="I2833" t="s">
        <v>12503</v>
      </c>
    </row>
    <row r="2834" spans="1:9" x14ac:dyDescent="0.25">
      <c r="A2834" t="s">
        <v>5534</v>
      </c>
      <c r="B2834" t="s">
        <v>5</v>
      </c>
      <c r="C2834" t="s">
        <v>5535</v>
      </c>
      <c r="D2834" t="s">
        <v>470</v>
      </c>
      <c r="E2834" t="str" cm="1">
        <f t="array" ref="E2834:F2834">_xlfn.TEXTSPLIT(C2834,"|")</f>
        <v>MGRC </v>
      </c>
      <c r="F2834" t="str">
        <v xml:space="preserve"> US5805891091</v>
      </c>
      <c r="G2834" t="str">
        <f t="shared" si="90"/>
        <v>MGRC</v>
      </c>
      <c r="H2834" t="str">
        <f t="shared" si="91"/>
        <v>US5805891091</v>
      </c>
      <c r="I2834" t="s">
        <v>12504</v>
      </c>
    </row>
    <row r="2835" spans="1:9" x14ac:dyDescent="0.25">
      <c r="A2835" t="s">
        <v>5536</v>
      </c>
      <c r="B2835" t="s">
        <v>58</v>
      </c>
      <c r="C2835" t="s">
        <v>5537</v>
      </c>
      <c r="D2835" t="s">
        <v>467</v>
      </c>
      <c r="E2835" t="str" cm="1">
        <f t="array" ref="E2835:F2835">_xlfn.TEXTSPLIT(C2835,"|")</f>
        <v>MCK </v>
      </c>
      <c r="F2835" t="str">
        <v xml:space="preserve"> US58155Q1031</v>
      </c>
      <c r="G2835" t="str">
        <f t="shared" si="90"/>
        <v>MCK</v>
      </c>
      <c r="H2835" t="str">
        <f t="shared" si="91"/>
        <v>US58155Q1031</v>
      </c>
      <c r="I2835" t="s">
        <v>12505</v>
      </c>
    </row>
    <row r="2836" spans="1:9" x14ac:dyDescent="0.25">
      <c r="A2836" t="s">
        <v>5538</v>
      </c>
      <c r="B2836" t="s">
        <v>5</v>
      </c>
      <c r="C2836" t="s">
        <v>5539</v>
      </c>
      <c r="D2836" t="s">
        <v>467</v>
      </c>
      <c r="E2836" t="str" cm="1">
        <f t="array" ref="E2836:F2836">_xlfn.TEXTSPLIT(C2836,"|")</f>
        <v>MDC </v>
      </c>
      <c r="F2836" t="str">
        <v xml:space="preserve"> US5526761086</v>
      </c>
      <c r="G2836" t="str">
        <f t="shared" si="90"/>
        <v>MDC</v>
      </c>
      <c r="H2836" t="str">
        <f t="shared" si="91"/>
        <v>US5526761086</v>
      </c>
      <c r="I2836" t="s">
        <v>12506</v>
      </c>
    </row>
    <row r="2837" spans="1:9" x14ac:dyDescent="0.25">
      <c r="A2837" t="s">
        <v>5540</v>
      </c>
      <c r="B2837" t="s">
        <v>5</v>
      </c>
      <c r="C2837" t="s">
        <v>5541</v>
      </c>
      <c r="D2837" t="s">
        <v>467</v>
      </c>
      <c r="E2837" t="str" cm="1">
        <f t="array" ref="E2837:F2837">_xlfn.TEXTSPLIT(C2837,"|")</f>
        <v>MDU </v>
      </c>
      <c r="F2837" t="str">
        <v xml:space="preserve"> US5526901096</v>
      </c>
      <c r="G2837" t="str">
        <f t="shared" si="90"/>
        <v>MDU</v>
      </c>
      <c r="H2837" t="str">
        <f t="shared" si="91"/>
        <v>US5526901096</v>
      </c>
      <c r="I2837" t="s">
        <v>12507</v>
      </c>
    </row>
    <row r="2838" spans="1:9" x14ac:dyDescent="0.25">
      <c r="A2838" t="s">
        <v>5542</v>
      </c>
      <c r="B2838" t="s">
        <v>9</v>
      </c>
      <c r="C2838" t="s">
        <v>5543</v>
      </c>
      <c r="D2838" t="s">
        <v>470</v>
      </c>
      <c r="E2838" t="str" cm="1">
        <f t="array" ref="E2838:F2838">_xlfn.TEXTSPLIT(C2838,"|")</f>
        <v>MDXH </v>
      </c>
      <c r="F2838" t="str">
        <v xml:space="preserve"> US58286E1029</v>
      </c>
      <c r="G2838" t="str">
        <f t="shared" si="90"/>
        <v>MDXH</v>
      </c>
      <c r="H2838" t="str">
        <f t="shared" si="91"/>
        <v>US58286E1029</v>
      </c>
      <c r="I2838" t="s">
        <v>10958</v>
      </c>
    </row>
    <row r="2839" spans="1:9" x14ac:dyDescent="0.25">
      <c r="A2839" t="s">
        <v>5544</v>
      </c>
      <c r="B2839" t="s">
        <v>9</v>
      </c>
      <c r="C2839" t="s">
        <v>5545</v>
      </c>
      <c r="D2839" t="s">
        <v>470</v>
      </c>
      <c r="E2839" t="str" cm="1">
        <f t="array" ref="E2839:F2839">_xlfn.TEXTSPLIT(C2839,"|")</f>
        <v>SLNH </v>
      </c>
      <c r="F2839" t="str">
        <v xml:space="preserve"> US5835431033</v>
      </c>
      <c r="G2839" t="str">
        <f t="shared" si="90"/>
        <v>SLNH</v>
      </c>
      <c r="H2839" t="str">
        <f t="shared" si="91"/>
        <v>US5835431033</v>
      </c>
      <c r="I2839" t="s">
        <v>12508</v>
      </c>
    </row>
    <row r="2840" spans="1:9" x14ac:dyDescent="0.25">
      <c r="A2840" t="s">
        <v>5546</v>
      </c>
      <c r="B2840" t="s">
        <v>9</v>
      </c>
      <c r="C2840" t="s">
        <v>5547</v>
      </c>
      <c r="D2840" t="s">
        <v>470</v>
      </c>
      <c r="E2840" t="str" cm="1">
        <f t="array" ref="E2840:F2840">_xlfn.TEXTSPLIT(C2840,"|")</f>
        <v>MFIN </v>
      </c>
      <c r="F2840" t="str">
        <v xml:space="preserve"> US5839281061</v>
      </c>
      <c r="G2840" t="str">
        <f t="shared" si="90"/>
        <v>MFIN</v>
      </c>
      <c r="H2840" t="str">
        <f t="shared" si="91"/>
        <v>US5839281061</v>
      </c>
      <c r="I2840" t="s">
        <v>11869</v>
      </c>
    </row>
    <row r="2841" spans="1:9" x14ac:dyDescent="0.25">
      <c r="A2841" t="s">
        <v>9910</v>
      </c>
      <c r="B2841" t="s">
        <v>9</v>
      </c>
      <c r="C2841" t="s">
        <v>9911</v>
      </c>
      <c r="D2841" t="s">
        <v>470</v>
      </c>
      <c r="E2841" t="str" cm="1">
        <f t="array" ref="E2841:F2841">_xlfn.TEXTSPLIT(C2841,"|")</f>
        <v>MDVL </v>
      </c>
      <c r="F2841" t="str">
        <v xml:space="preserve"> US58406B2025</v>
      </c>
      <c r="G2841" t="str">
        <f t="shared" si="90"/>
        <v>MDVL</v>
      </c>
      <c r="H2841" t="str">
        <f t="shared" si="91"/>
        <v>US58406B2025</v>
      </c>
      <c r="I2841" t="s">
        <v>12509</v>
      </c>
    </row>
    <row r="2842" spans="1:9" x14ac:dyDescent="0.25">
      <c r="A2842" t="s">
        <v>5548</v>
      </c>
      <c r="B2842" t="s">
        <v>9</v>
      </c>
      <c r="C2842" t="s">
        <v>5549</v>
      </c>
      <c r="D2842" t="s">
        <v>467</v>
      </c>
      <c r="E2842" t="str" cm="1">
        <f t="array" ref="E2842:F2842">_xlfn.TEXTSPLIT(C2842,"|")</f>
        <v>MAX </v>
      </c>
      <c r="F2842" t="str">
        <v xml:space="preserve"> US58450V1044</v>
      </c>
      <c r="G2842" t="str">
        <f t="shared" si="90"/>
        <v>MAX</v>
      </c>
      <c r="H2842" t="str">
        <f t="shared" si="91"/>
        <v>US58450V1044</v>
      </c>
      <c r="I2842" t="s">
        <v>12510</v>
      </c>
    </row>
    <row r="2843" spans="1:9" x14ac:dyDescent="0.25">
      <c r="A2843" t="s">
        <v>5550</v>
      </c>
      <c r="B2843" t="s">
        <v>58</v>
      </c>
      <c r="C2843" t="s">
        <v>5551</v>
      </c>
      <c r="D2843" t="s">
        <v>467</v>
      </c>
      <c r="E2843" t="str" cm="1">
        <f t="array" ref="E2843:F2843">_xlfn.TEXTSPLIT(C2843,"|")</f>
        <v>MPW </v>
      </c>
      <c r="F2843" t="str">
        <v xml:space="preserve"> US58463J3041</v>
      </c>
      <c r="G2843" t="str">
        <f t="shared" si="90"/>
        <v>MPW</v>
      </c>
      <c r="H2843" t="str">
        <f t="shared" si="91"/>
        <v>US58463J3041</v>
      </c>
      <c r="I2843" t="s">
        <v>12511</v>
      </c>
    </row>
    <row r="2844" spans="1:9" x14ac:dyDescent="0.25">
      <c r="A2844" t="s">
        <v>5552</v>
      </c>
      <c r="B2844" t="s">
        <v>9</v>
      </c>
      <c r="C2844" t="s">
        <v>5553</v>
      </c>
      <c r="D2844" t="s">
        <v>470</v>
      </c>
      <c r="E2844" t="str" cm="1">
        <f t="array" ref="E2844:F2844">_xlfn.TEXTSPLIT(C2844,"|")</f>
        <v>MDNA </v>
      </c>
      <c r="F2844" t="str">
        <v xml:space="preserve"> CA58490H1073</v>
      </c>
      <c r="G2844" t="str">
        <f t="shared" si="90"/>
        <v>MDNA</v>
      </c>
      <c r="H2844" t="str">
        <f t="shared" si="91"/>
        <v>CA58490H1073</v>
      </c>
      <c r="I2844" t="s">
        <v>12512</v>
      </c>
    </row>
    <row r="2845" spans="1:9" x14ac:dyDescent="0.25">
      <c r="A2845" t="s">
        <v>5554</v>
      </c>
      <c r="B2845" t="s">
        <v>9</v>
      </c>
      <c r="C2845" t="s">
        <v>5555</v>
      </c>
      <c r="D2845" t="s">
        <v>470</v>
      </c>
      <c r="E2845" t="str" cm="1">
        <f t="array" ref="E2845:F2845">_xlfn.TEXTSPLIT(C2845,"|")</f>
        <v>MNOV </v>
      </c>
      <c r="F2845" t="str">
        <v xml:space="preserve"> US58468P2065</v>
      </c>
      <c r="G2845" t="str">
        <f t="shared" si="90"/>
        <v>MNOV</v>
      </c>
      <c r="H2845" t="str">
        <f t="shared" si="91"/>
        <v>US58468P2065</v>
      </c>
      <c r="I2845" t="s">
        <v>12390</v>
      </c>
    </row>
    <row r="2846" spans="1:9" x14ac:dyDescent="0.25">
      <c r="A2846" t="s">
        <v>5556</v>
      </c>
      <c r="B2846" t="s">
        <v>24</v>
      </c>
      <c r="C2846" t="s">
        <v>5557</v>
      </c>
      <c r="D2846" t="s">
        <v>467</v>
      </c>
      <c r="E2846" t="str" cm="1">
        <f t="array" ref="E2846:F2846">_xlfn.TEXTSPLIT(C2846,"|")</f>
        <v>MED </v>
      </c>
      <c r="F2846" t="str">
        <v xml:space="preserve"> US58470H1014</v>
      </c>
      <c r="G2846" t="str">
        <f t="shared" si="90"/>
        <v>MED</v>
      </c>
      <c r="H2846" t="str">
        <f t="shared" si="91"/>
        <v>US58470H1014</v>
      </c>
      <c r="I2846" t="s">
        <v>12513</v>
      </c>
    </row>
    <row r="2847" spans="1:9" x14ac:dyDescent="0.25">
      <c r="A2847" t="s">
        <v>5558</v>
      </c>
      <c r="B2847" t="s">
        <v>9</v>
      </c>
      <c r="C2847" t="s">
        <v>5559</v>
      </c>
      <c r="D2847" t="s">
        <v>470</v>
      </c>
      <c r="E2847" t="str" cm="1">
        <f t="array" ref="E2847:F2847">_xlfn.TEXTSPLIT(C2847,"|")</f>
        <v>MDGS </v>
      </c>
      <c r="F2847" t="str">
        <v xml:space="preserve"> US58471G4091</v>
      </c>
      <c r="G2847" t="str">
        <f t="shared" si="90"/>
        <v>MDGS</v>
      </c>
      <c r="H2847" t="str">
        <f t="shared" si="91"/>
        <v>US58471G4091</v>
      </c>
      <c r="I2847" t="s">
        <v>12132</v>
      </c>
    </row>
    <row r="2848" spans="1:9" x14ac:dyDescent="0.25">
      <c r="A2848" t="s">
        <v>5560</v>
      </c>
      <c r="B2848" t="s">
        <v>9</v>
      </c>
      <c r="C2848" t="s">
        <v>5561</v>
      </c>
      <c r="D2848" t="s">
        <v>470</v>
      </c>
      <c r="E2848" t="str" cm="1">
        <f t="array" ref="E2848:F2848">_xlfn.TEXTSPLIT(C2848,"|")</f>
        <v>MRM </v>
      </c>
      <c r="F2848" t="str">
        <v xml:space="preserve"> US58510H1032</v>
      </c>
      <c r="G2848" t="str">
        <f t="shared" si="90"/>
        <v>MRM</v>
      </c>
      <c r="H2848" t="str">
        <f t="shared" si="91"/>
        <v>US58510H1032</v>
      </c>
      <c r="I2848" t="s">
        <v>10303</v>
      </c>
    </row>
    <row r="2849" spans="1:9" x14ac:dyDescent="0.25">
      <c r="A2849" t="s">
        <v>5562</v>
      </c>
      <c r="B2849" t="s">
        <v>9</v>
      </c>
      <c r="C2849" t="s">
        <v>5563</v>
      </c>
      <c r="D2849" t="s">
        <v>470</v>
      </c>
      <c r="E2849" t="str" cm="1">
        <f t="array" ref="E2849:F2849">_xlfn.TEXTSPLIT(C2849,"|")</f>
        <v>MDWD </v>
      </c>
      <c r="F2849" t="str">
        <v xml:space="preserve"> IL0011316309</v>
      </c>
      <c r="G2849" t="str">
        <f t="shared" si="90"/>
        <v>MDWD</v>
      </c>
      <c r="H2849" t="str">
        <f t="shared" si="91"/>
        <v>IL0011316309</v>
      </c>
      <c r="I2849" t="s">
        <v>12514</v>
      </c>
    </row>
    <row r="2850" spans="1:9" x14ac:dyDescent="0.25">
      <c r="A2850" t="s">
        <v>5564</v>
      </c>
      <c r="B2850" t="s">
        <v>5</v>
      </c>
      <c r="C2850" t="s">
        <v>5565</v>
      </c>
      <c r="D2850" t="s">
        <v>467</v>
      </c>
      <c r="E2850" t="str" cm="1">
        <f t="array" ref="E2850:F2850">_xlfn.TEXTSPLIT(C2850,"|")</f>
        <v>MD </v>
      </c>
      <c r="F2850" t="str">
        <v xml:space="preserve"> US58502B1061</v>
      </c>
      <c r="G2850" t="str">
        <f t="shared" si="90"/>
        <v>MD</v>
      </c>
      <c r="H2850" t="str">
        <f t="shared" si="91"/>
        <v>US58502B1061</v>
      </c>
      <c r="I2850" t="s">
        <v>12515</v>
      </c>
    </row>
    <row r="2851" spans="1:9" x14ac:dyDescent="0.25">
      <c r="A2851" t="s">
        <v>5566</v>
      </c>
      <c r="B2851" t="s">
        <v>5</v>
      </c>
      <c r="C2851" t="s">
        <v>5567</v>
      </c>
      <c r="D2851" t="s">
        <v>470</v>
      </c>
      <c r="E2851" t="str" cm="1">
        <f t="array" ref="E2851:F2851">_xlfn.TEXTSPLIT(C2851,"|")</f>
        <v>MEDP </v>
      </c>
      <c r="F2851" t="str">
        <v xml:space="preserve"> US58506Q1094</v>
      </c>
      <c r="G2851" t="str">
        <f t="shared" si="90"/>
        <v>MEDP</v>
      </c>
      <c r="H2851" t="str">
        <f t="shared" si="91"/>
        <v>US58506Q1094</v>
      </c>
      <c r="I2851" t="s">
        <v>12516</v>
      </c>
    </row>
    <row r="2852" spans="1:9" x14ac:dyDescent="0.25">
      <c r="A2852" t="s">
        <v>5568</v>
      </c>
      <c r="B2852" t="s">
        <v>58</v>
      </c>
      <c r="C2852" t="s">
        <v>5569</v>
      </c>
      <c r="D2852" t="s">
        <v>467</v>
      </c>
      <c r="E2852" t="str" cm="1">
        <f t="array" ref="E2852:F2852">_xlfn.TEXTSPLIT(C2852,"|")</f>
        <v>MDT </v>
      </c>
      <c r="F2852" t="str">
        <v xml:space="preserve"> IE00BTN1Y115</v>
      </c>
      <c r="G2852" t="str">
        <f t="shared" si="90"/>
        <v>MDT</v>
      </c>
      <c r="H2852" t="str">
        <f t="shared" si="91"/>
        <v>IE00BTN1Y115</v>
      </c>
      <c r="I2852" t="s">
        <v>12517</v>
      </c>
    </row>
    <row r="2853" spans="1:9" x14ac:dyDescent="0.25">
      <c r="A2853" t="s">
        <v>5570</v>
      </c>
      <c r="B2853" t="s">
        <v>9</v>
      </c>
      <c r="C2853" t="s">
        <v>5571</v>
      </c>
      <c r="D2853" t="s">
        <v>582</v>
      </c>
      <c r="E2853" t="str" cm="1">
        <f t="array" ref="E2853:F2853">_xlfn.TEXTSPLIT(C2853,"|")</f>
        <v>MPU </v>
      </c>
      <c r="F2853" t="str">
        <v xml:space="preserve"> US0077371096</v>
      </c>
      <c r="G2853" t="str">
        <f t="shared" si="90"/>
        <v>MPU</v>
      </c>
      <c r="H2853" t="str">
        <f t="shared" si="91"/>
        <v>US0077371096</v>
      </c>
      <c r="I2853" t="s">
        <v>10419</v>
      </c>
    </row>
    <row r="2854" spans="1:9" x14ac:dyDescent="0.25">
      <c r="A2854" t="s">
        <v>9354</v>
      </c>
      <c r="B2854" t="s">
        <v>9</v>
      </c>
      <c r="C2854" t="s">
        <v>9355</v>
      </c>
      <c r="D2854" t="s">
        <v>470</v>
      </c>
      <c r="E2854" t="str" cm="1">
        <f t="array" ref="E2854:F2854">_xlfn.TEXTSPLIT(C2854,"|")</f>
        <v>MEIP </v>
      </c>
      <c r="F2854" t="str">
        <v xml:space="preserve"> US55279B3015</v>
      </c>
      <c r="G2854" t="str">
        <f t="shared" si="90"/>
        <v>MEIP</v>
      </c>
      <c r="H2854" t="str">
        <f t="shared" si="91"/>
        <v>US55279B3015</v>
      </c>
      <c r="I2854" t="s">
        <v>11251</v>
      </c>
    </row>
    <row r="2855" spans="1:9" x14ac:dyDescent="0.25">
      <c r="A2855" t="s">
        <v>5572</v>
      </c>
      <c r="B2855" t="s">
        <v>9</v>
      </c>
      <c r="C2855" t="s">
        <v>5573</v>
      </c>
      <c r="D2855" t="s">
        <v>470</v>
      </c>
      <c r="E2855" t="str" cm="1">
        <f t="array" ref="E2855:F2855">_xlfn.TEXTSPLIT(C2855,"|")</f>
        <v>MHUA </v>
      </c>
      <c r="F2855" t="str">
        <v xml:space="preserve"> KYG5966G1082</v>
      </c>
      <c r="G2855" t="str">
        <f t="shared" si="90"/>
        <v>MHUA</v>
      </c>
      <c r="H2855" t="str">
        <f t="shared" si="91"/>
        <v>KYG5966G1082</v>
      </c>
      <c r="I2855" t="s">
        <v>12127</v>
      </c>
    </row>
    <row r="2856" spans="1:9" x14ac:dyDescent="0.25">
      <c r="A2856" t="s">
        <v>5574</v>
      </c>
      <c r="B2856" t="s">
        <v>9</v>
      </c>
      <c r="C2856" t="s">
        <v>5575</v>
      </c>
      <c r="D2856" t="s">
        <v>470</v>
      </c>
      <c r="E2856" t="str" cm="1">
        <f t="array" ref="E2856:F2856">_xlfn.TEXTSPLIT(C2856,"|")</f>
        <v>MGTX </v>
      </c>
      <c r="F2856" t="str">
        <v xml:space="preserve"> KYG596651029</v>
      </c>
      <c r="G2856" t="str">
        <f t="shared" si="90"/>
        <v>MGTX</v>
      </c>
      <c r="H2856" t="str">
        <f t="shared" si="91"/>
        <v>KYG596651029</v>
      </c>
      <c r="I2856" t="s">
        <v>12518</v>
      </c>
    </row>
    <row r="2857" spans="1:9" x14ac:dyDescent="0.25">
      <c r="A2857" t="s">
        <v>5576</v>
      </c>
      <c r="B2857" t="s">
        <v>9</v>
      </c>
      <c r="C2857" t="s">
        <v>5577</v>
      </c>
      <c r="D2857" t="s">
        <v>470</v>
      </c>
      <c r="E2857" t="str" cm="1">
        <f t="array" ref="E2857:F2857">_xlfn.TEXTSPLIT(C2857,"|")</f>
        <v>MLCO </v>
      </c>
      <c r="F2857" t="str">
        <v xml:space="preserve"> US5854641009</v>
      </c>
      <c r="G2857" t="str">
        <f t="shared" si="90"/>
        <v>MLCO</v>
      </c>
      <c r="H2857" t="str">
        <f t="shared" si="91"/>
        <v>US5854641009</v>
      </c>
      <c r="I2857" t="s">
        <v>10673</v>
      </c>
    </row>
    <row r="2858" spans="1:9" x14ac:dyDescent="0.25">
      <c r="A2858" t="s">
        <v>5578</v>
      </c>
      <c r="B2858" t="s">
        <v>9</v>
      </c>
      <c r="C2858" t="s">
        <v>5579</v>
      </c>
      <c r="D2858" t="s">
        <v>467</v>
      </c>
      <c r="E2858" t="str" cm="1">
        <f t="array" ref="E2858:F2858">_xlfn.TEXTSPLIT(C2858,"|")</f>
        <v>SHCO </v>
      </c>
      <c r="F2858" t="str">
        <v xml:space="preserve"> US5860011098</v>
      </c>
      <c r="G2858" t="str">
        <f t="shared" si="90"/>
        <v>SHCO</v>
      </c>
      <c r="H2858" t="str">
        <f t="shared" si="91"/>
        <v>US5860011098</v>
      </c>
      <c r="I2858" t="s">
        <v>12519</v>
      </c>
    </row>
    <row r="2859" spans="1:9" x14ac:dyDescent="0.25">
      <c r="A2859" t="s">
        <v>5580</v>
      </c>
      <c r="B2859" t="s">
        <v>5</v>
      </c>
      <c r="C2859" t="s">
        <v>5581</v>
      </c>
      <c r="D2859" t="s">
        <v>470</v>
      </c>
      <c r="E2859" t="str" cm="1">
        <f t="array" ref="E2859:F2859">_xlfn.TEXTSPLIT(C2859,"|")</f>
        <v>MELI </v>
      </c>
      <c r="F2859" t="str">
        <v xml:space="preserve"> US58733R1023</v>
      </c>
      <c r="G2859" t="str">
        <f t="shared" si="90"/>
        <v>MELI</v>
      </c>
      <c r="H2859" t="str">
        <f t="shared" si="91"/>
        <v>US58733R1023</v>
      </c>
      <c r="I2859" t="s">
        <v>12520</v>
      </c>
    </row>
    <row r="2860" spans="1:9" x14ac:dyDescent="0.25">
      <c r="A2860" t="s">
        <v>5582</v>
      </c>
      <c r="B2860" t="s">
        <v>24</v>
      </c>
      <c r="C2860" t="s">
        <v>5583</v>
      </c>
      <c r="D2860" t="s">
        <v>470</v>
      </c>
      <c r="E2860" t="str" cm="1">
        <f t="array" ref="E2860:F2860">_xlfn.TEXTSPLIT(C2860,"|")</f>
        <v>MBWM </v>
      </c>
      <c r="F2860" t="str">
        <v xml:space="preserve"> US5873761044</v>
      </c>
      <c r="G2860" t="str">
        <f t="shared" si="90"/>
        <v>MBWM</v>
      </c>
      <c r="H2860" t="str">
        <f t="shared" si="91"/>
        <v>US5873761044</v>
      </c>
      <c r="I2860" t="s">
        <v>12521</v>
      </c>
    </row>
    <row r="2861" spans="1:9" x14ac:dyDescent="0.25">
      <c r="A2861" t="s">
        <v>5584</v>
      </c>
      <c r="B2861" t="s">
        <v>24</v>
      </c>
      <c r="C2861" t="s">
        <v>5585</v>
      </c>
      <c r="D2861" t="s">
        <v>470</v>
      </c>
      <c r="E2861" t="str" cm="1">
        <f t="array" ref="E2861:F2861">_xlfn.TEXTSPLIT(C2861,"|")</f>
        <v>MERC </v>
      </c>
      <c r="F2861" t="str">
        <v xml:space="preserve"> US5880561015</v>
      </c>
      <c r="G2861" t="str">
        <f t="shared" si="90"/>
        <v>MERC</v>
      </c>
      <c r="H2861" t="str">
        <f t="shared" si="91"/>
        <v>US5880561015</v>
      </c>
      <c r="I2861" t="s">
        <v>12395</v>
      </c>
    </row>
    <row r="2862" spans="1:9" x14ac:dyDescent="0.25">
      <c r="A2862" t="s">
        <v>5586</v>
      </c>
      <c r="B2862" t="s">
        <v>5</v>
      </c>
      <c r="C2862" t="s">
        <v>5587</v>
      </c>
      <c r="D2862" t="s">
        <v>470</v>
      </c>
      <c r="E2862" t="str" cm="1">
        <f t="array" ref="E2862:F2862">_xlfn.TEXTSPLIT(C2862,"|")</f>
        <v>MBIN </v>
      </c>
      <c r="F2862" t="str">
        <v xml:space="preserve"> US58844R1086</v>
      </c>
      <c r="G2862" t="str">
        <f t="shared" si="90"/>
        <v>MBIN</v>
      </c>
      <c r="H2862" t="str">
        <f t="shared" si="91"/>
        <v>US58844R1086</v>
      </c>
      <c r="I2862" t="s">
        <v>12522</v>
      </c>
    </row>
    <row r="2863" spans="1:9" x14ac:dyDescent="0.25">
      <c r="A2863" t="s">
        <v>5588</v>
      </c>
      <c r="B2863" t="s">
        <v>58</v>
      </c>
      <c r="C2863" t="s">
        <v>5589</v>
      </c>
      <c r="D2863" t="s">
        <v>467</v>
      </c>
      <c r="E2863" t="str" cm="1">
        <f t="array" ref="E2863:F2863">_xlfn.TEXTSPLIT(C2863,"|")</f>
        <v>MRK </v>
      </c>
      <c r="F2863" t="str">
        <v xml:space="preserve"> US58933Y1055</v>
      </c>
      <c r="G2863" t="str">
        <f t="shared" si="90"/>
        <v>MRK</v>
      </c>
      <c r="H2863" t="str">
        <f t="shared" si="91"/>
        <v>US58933Y1055</v>
      </c>
      <c r="I2863" t="s">
        <v>12523</v>
      </c>
    </row>
    <row r="2864" spans="1:9" x14ac:dyDescent="0.25">
      <c r="A2864" t="s">
        <v>5590</v>
      </c>
      <c r="B2864" t="s">
        <v>24</v>
      </c>
      <c r="C2864" t="s">
        <v>5591</v>
      </c>
      <c r="D2864" t="s">
        <v>467</v>
      </c>
      <c r="E2864" t="str" cm="1">
        <f t="array" ref="E2864:F2864">_xlfn.TEXTSPLIT(C2864,"|")</f>
        <v>MCY </v>
      </c>
      <c r="F2864" t="str">
        <v xml:space="preserve"> US5894001008</v>
      </c>
      <c r="G2864" t="str">
        <f t="shared" si="90"/>
        <v>MCY</v>
      </c>
      <c r="H2864" t="str">
        <f t="shared" si="91"/>
        <v>US5894001008</v>
      </c>
      <c r="I2864" t="s">
        <v>12524</v>
      </c>
    </row>
    <row r="2865" spans="1:9" x14ac:dyDescent="0.25">
      <c r="A2865" t="s">
        <v>5592</v>
      </c>
      <c r="B2865" t="s">
        <v>24</v>
      </c>
      <c r="C2865" t="s">
        <v>5593</v>
      </c>
      <c r="D2865" t="s">
        <v>470</v>
      </c>
      <c r="E2865" t="str" cm="1">
        <f t="array" ref="E2865:F2865">_xlfn.TEXTSPLIT(C2865,"|")</f>
        <v>MRCY </v>
      </c>
      <c r="F2865" t="str">
        <v xml:space="preserve"> US5893781089</v>
      </c>
      <c r="G2865" t="str">
        <f t="shared" si="90"/>
        <v>MRCY</v>
      </c>
      <c r="H2865" t="str">
        <f t="shared" si="91"/>
        <v>US5893781089</v>
      </c>
      <c r="I2865" t="s">
        <v>10941</v>
      </c>
    </row>
    <row r="2866" spans="1:9" x14ac:dyDescent="0.25">
      <c r="A2866" t="s">
        <v>5594</v>
      </c>
      <c r="B2866" t="s">
        <v>9</v>
      </c>
      <c r="C2866" t="s">
        <v>5595</v>
      </c>
      <c r="D2866" t="s">
        <v>470</v>
      </c>
      <c r="E2866" t="str" cm="1">
        <f t="array" ref="E2866:F2866">_xlfn.TEXTSPLIT(C2866,"|")</f>
        <v>MREO </v>
      </c>
      <c r="F2866" t="str">
        <v xml:space="preserve"> US5894921072</v>
      </c>
      <c r="G2866" t="str">
        <f t="shared" si="90"/>
        <v>MREO</v>
      </c>
      <c r="H2866" t="str">
        <f t="shared" si="91"/>
        <v>US5894921072</v>
      </c>
      <c r="I2866" t="s">
        <v>10387</v>
      </c>
    </row>
    <row r="2867" spans="1:9" x14ac:dyDescent="0.25">
      <c r="A2867" t="s">
        <v>5596</v>
      </c>
      <c r="B2867" t="s">
        <v>9</v>
      </c>
      <c r="C2867" t="s">
        <v>5597</v>
      </c>
      <c r="D2867" t="s">
        <v>470</v>
      </c>
      <c r="E2867" t="str" cm="1">
        <f t="array" ref="E2867:F2867">_xlfn.TEXTSPLIT(C2867,"|")</f>
        <v>MRBK </v>
      </c>
      <c r="F2867" t="str">
        <v xml:space="preserve"> US58958P1049</v>
      </c>
      <c r="G2867" t="str">
        <f t="shared" si="90"/>
        <v>MRBK</v>
      </c>
      <c r="H2867" t="str">
        <f t="shared" si="91"/>
        <v>US58958P1049</v>
      </c>
      <c r="I2867" t="s">
        <v>11728</v>
      </c>
    </row>
    <row r="2868" spans="1:9" x14ac:dyDescent="0.25">
      <c r="A2868" t="s">
        <v>5598</v>
      </c>
      <c r="B2868" t="s">
        <v>5</v>
      </c>
      <c r="C2868" t="s">
        <v>5599</v>
      </c>
      <c r="D2868" t="s">
        <v>467</v>
      </c>
      <c r="E2868" t="str" cm="1">
        <f t="array" ref="E2868:F2868">_xlfn.TEXTSPLIT(C2868,"|")</f>
        <v>MLNK </v>
      </c>
      <c r="F2868" t="str">
        <v xml:space="preserve"> US58985J1051</v>
      </c>
      <c r="G2868" t="str">
        <f t="shared" si="90"/>
        <v>MLNK</v>
      </c>
      <c r="H2868" t="str">
        <f t="shared" si="91"/>
        <v>US58985J1051</v>
      </c>
      <c r="I2868" t="s">
        <v>11752</v>
      </c>
    </row>
    <row r="2869" spans="1:9" x14ac:dyDescent="0.25">
      <c r="A2869" t="s">
        <v>5600</v>
      </c>
      <c r="B2869" t="s">
        <v>5</v>
      </c>
      <c r="C2869" t="s">
        <v>5601</v>
      </c>
      <c r="D2869" t="s">
        <v>470</v>
      </c>
      <c r="E2869" t="str" cm="1">
        <f t="array" ref="E2869:F2869">_xlfn.TEXTSPLIT(C2869,"|")</f>
        <v>MMSI </v>
      </c>
      <c r="F2869" t="str">
        <v xml:space="preserve"> US5898891040</v>
      </c>
      <c r="G2869" t="str">
        <f t="shared" si="90"/>
        <v>MMSI</v>
      </c>
      <c r="H2869" t="str">
        <f t="shared" si="91"/>
        <v>US5898891040</v>
      </c>
      <c r="I2869" t="s">
        <v>12525</v>
      </c>
    </row>
    <row r="2870" spans="1:9" x14ac:dyDescent="0.25">
      <c r="A2870" t="s">
        <v>5602</v>
      </c>
      <c r="B2870" t="s">
        <v>5</v>
      </c>
      <c r="C2870" t="s">
        <v>5603</v>
      </c>
      <c r="D2870" t="s">
        <v>467</v>
      </c>
      <c r="E2870" t="str" cm="1">
        <f t="array" ref="E2870:F2870">_xlfn.TEXTSPLIT(C2870,"|")</f>
        <v>MTH </v>
      </c>
      <c r="F2870" t="str">
        <v xml:space="preserve"> US59001A1025</v>
      </c>
      <c r="G2870" t="str">
        <f t="shared" si="90"/>
        <v>MTH</v>
      </c>
      <c r="H2870" t="str">
        <f t="shared" si="91"/>
        <v>US59001A1025</v>
      </c>
      <c r="I2870" t="s">
        <v>12526</v>
      </c>
    </row>
    <row r="2871" spans="1:9" x14ac:dyDescent="0.25">
      <c r="A2871" t="s">
        <v>5604</v>
      </c>
      <c r="B2871" t="s">
        <v>9</v>
      </c>
      <c r="C2871" t="s">
        <v>5605</v>
      </c>
      <c r="D2871" t="s">
        <v>470</v>
      </c>
      <c r="E2871" t="str" cm="1">
        <f t="array" ref="E2871:F2871">_xlfn.TEXTSPLIT(C2871,"|")</f>
        <v>MACK </v>
      </c>
      <c r="F2871" t="str">
        <v xml:space="preserve"> US5903282094</v>
      </c>
      <c r="G2871" t="str">
        <f t="shared" si="90"/>
        <v>MACK</v>
      </c>
      <c r="H2871" t="str">
        <f t="shared" si="91"/>
        <v>US5903282094</v>
      </c>
      <c r="I2871" t="s">
        <v>12527</v>
      </c>
    </row>
    <row r="2872" spans="1:9" x14ac:dyDescent="0.25">
      <c r="A2872" t="s">
        <v>5606</v>
      </c>
      <c r="B2872" t="s">
        <v>9</v>
      </c>
      <c r="C2872" t="s">
        <v>5607</v>
      </c>
      <c r="D2872" t="s">
        <v>470</v>
      </c>
      <c r="E2872" t="str" cm="1">
        <f t="array" ref="E2872:F2872">_xlfn.TEXTSPLIT(C2872,"|")</f>
        <v>MRSN </v>
      </c>
      <c r="F2872" t="str">
        <v xml:space="preserve"> US59045L1061</v>
      </c>
      <c r="G2872" t="str">
        <f t="shared" si="90"/>
        <v>MRSN</v>
      </c>
      <c r="H2872" t="str">
        <f t="shared" si="91"/>
        <v>US59045L1061</v>
      </c>
      <c r="I2872" t="s">
        <v>10879</v>
      </c>
    </row>
    <row r="2873" spans="1:9" x14ac:dyDescent="0.25">
      <c r="A2873" t="s">
        <v>5608</v>
      </c>
      <c r="B2873" t="s">
        <v>9</v>
      </c>
      <c r="C2873" t="s">
        <v>5609</v>
      </c>
      <c r="D2873" t="s">
        <v>470</v>
      </c>
      <c r="E2873" t="str" cm="1">
        <f t="array" ref="E2873:F2873">_xlfn.TEXTSPLIT(C2873,"|")</f>
        <v>MRUS </v>
      </c>
      <c r="F2873" t="str">
        <v xml:space="preserve"> NL0011606264</v>
      </c>
      <c r="G2873" t="str">
        <f t="shared" si="90"/>
        <v>MRUS</v>
      </c>
      <c r="H2873" t="str">
        <f t="shared" si="91"/>
        <v>NL0011606264</v>
      </c>
      <c r="I2873" t="s">
        <v>12528</v>
      </c>
    </row>
    <row r="2874" spans="1:9" x14ac:dyDescent="0.25">
      <c r="A2874" t="s">
        <v>5610</v>
      </c>
      <c r="B2874" t="s">
        <v>9</v>
      </c>
      <c r="C2874" t="s">
        <v>5611</v>
      </c>
      <c r="D2874" t="s">
        <v>470</v>
      </c>
      <c r="E2874" t="str" cm="1">
        <f t="array" ref="E2874:F2874">_xlfn.TEXTSPLIT(C2874,"|")</f>
        <v>MESA </v>
      </c>
      <c r="F2874" t="str">
        <v xml:space="preserve"> US5904791358</v>
      </c>
      <c r="G2874" t="str">
        <f t="shared" si="90"/>
        <v>MESA</v>
      </c>
      <c r="H2874" t="str">
        <f t="shared" si="91"/>
        <v>US5904791358</v>
      </c>
      <c r="I2874" t="s">
        <v>10669</v>
      </c>
    </row>
    <row r="2875" spans="1:9" x14ac:dyDescent="0.25">
      <c r="A2875" t="s">
        <v>5612</v>
      </c>
      <c r="B2875" t="s">
        <v>24</v>
      </c>
      <c r="C2875" t="s">
        <v>5613</v>
      </c>
      <c r="D2875" t="s">
        <v>470</v>
      </c>
      <c r="E2875" t="str" cm="1">
        <f t="array" ref="E2875:F2875">_xlfn.TEXTSPLIT(C2875,"|")</f>
        <v>MLAB </v>
      </c>
      <c r="F2875" t="str">
        <v xml:space="preserve"> US59064R1095</v>
      </c>
      <c r="G2875" t="str">
        <f t="shared" si="90"/>
        <v>MLAB</v>
      </c>
      <c r="H2875" t="str">
        <f t="shared" si="91"/>
        <v>US59064R1095</v>
      </c>
      <c r="I2875" t="s">
        <v>12529</v>
      </c>
    </row>
    <row r="2876" spans="1:9" x14ac:dyDescent="0.25">
      <c r="A2876" t="s">
        <v>5614</v>
      </c>
      <c r="B2876" t="s">
        <v>9</v>
      </c>
      <c r="C2876" t="s">
        <v>5615</v>
      </c>
      <c r="D2876" t="s">
        <v>467</v>
      </c>
      <c r="E2876" t="str" cm="1">
        <f t="array" ref="E2876:F2876">_xlfn.TEXTSPLIT(C2876,"|")</f>
        <v>MTR </v>
      </c>
      <c r="F2876" t="str">
        <v xml:space="preserve"> US5906601068</v>
      </c>
      <c r="G2876" t="str">
        <f t="shared" si="90"/>
        <v>MTR</v>
      </c>
      <c r="H2876" t="str">
        <f t="shared" si="91"/>
        <v>US5906601068</v>
      </c>
      <c r="I2876" t="s">
        <v>12530</v>
      </c>
    </row>
    <row r="2877" spans="1:9" x14ac:dyDescent="0.25">
      <c r="A2877" t="s">
        <v>5616</v>
      </c>
      <c r="B2877" t="s">
        <v>24</v>
      </c>
      <c r="C2877" t="s">
        <v>5617</v>
      </c>
      <c r="D2877" t="s">
        <v>467</v>
      </c>
      <c r="E2877" t="str" cm="1">
        <f t="array" ref="E2877:F2877">_xlfn.TEXTSPLIT(C2877,"|")</f>
        <v>MSB </v>
      </c>
      <c r="F2877" t="str">
        <v xml:space="preserve"> US5906721015</v>
      </c>
      <c r="G2877" t="str">
        <f t="shared" si="90"/>
        <v>MSB</v>
      </c>
      <c r="H2877" t="str">
        <f t="shared" si="91"/>
        <v>US5906721015</v>
      </c>
      <c r="I2877" t="s">
        <v>12531</v>
      </c>
    </row>
    <row r="2878" spans="1:9" x14ac:dyDescent="0.25">
      <c r="A2878" t="s">
        <v>5618</v>
      </c>
      <c r="B2878" t="s">
        <v>9</v>
      </c>
      <c r="C2878" t="s">
        <v>5619</v>
      </c>
      <c r="D2878" t="s">
        <v>470</v>
      </c>
      <c r="E2878" t="str" cm="1">
        <f t="array" ref="E2878:F2878">_xlfn.TEXTSPLIT(C2878,"|")</f>
        <v>MESO </v>
      </c>
      <c r="F2878" t="str">
        <v xml:space="preserve"> US5907171046</v>
      </c>
      <c r="G2878" t="str">
        <f t="shared" si="90"/>
        <v>MESO</v>
      </c>
      <c r="H2878" t="str">
        <f t="shared" si="91"/>
        <v>US5907171046</v>
      </c>
      <c r="I2878" t="s">
        <v>11253</v>
      </c>
    </row>
    <row r="2879" spans="1:9" x14ac:dyDescent="0.25">
      <c r="A2879" t="s">
        <v>5620</v>
      </c>
      <c r="B2879" t="s">
        <v>5</v>
      </c>
      <c r="C2879" t="s">
        <v>5621</v>
      </c>
      <c r="D2879" t="s">
        <v>470</v>
      </c>
      <c r="E2879" t="str" cm="1">
        <f t="array" ref="E2879:F2879">_xlfn.TEXTSPLIT(C2879,"|")</f>
        <v>CASH </v>
      </c>
      <c r="F2879" t="str">
        <v xml:space="preserve"> US59100U1088</v>
      </c>
      <c r="G2879" t="str">
        <f t="shared" si="90"/>
        <v>CASH</v>
      </c>
      <c r="H2879" t="str">
        <f t="shared" si="91"/>
        <v>US59100U1088</v>
      </c>
      <c r="I2879" t="s">
        <v>10954</v>
      </c>
    </row>
    <row r="2880" spans="1:9" x14ac:dyDescent="0.25">
      <c r="A2880" t="s">
        <v>5622</v>
      </c>
      <c r="B2880" t="s">
        <v>9</v>
      </c>
      <c r="C2880" t="s">
        <v>5623</v>
      </c>
      <c r="D2880" t="s">
        <v>470</v>
      </c>
      <c r="E2880" t="str" cm="1">
        <f t="array" ref="E2880:F2880">_xlfn.TEXTSPLIT(C2880,"|")</f>
        <v>MMAT </v>
      </c>
      <c r="F2880" t="str">
        <v xml:space="preserve"> US59134N1046</v>
      </c>
      <c r="G2880" t="str">
        <f t="shared" si="90"/>
        <v>MMAT</v>
      </c>
      <c r="H2880" t="str">
        <f t="shared" si="91"/>
        <v>US59134N1046</v>
      </c>
      <c r="I2880" t="s">
        <v>11496</v>
      </c>
    </row>
    <row r="2881" spans="1:9" x14ac:dyDescent="0.25">
      <c r="A2881" t="s">
        <v>5624</v>
      </c>
      <c r="B2881" t="s">
        <v>5</v>
      </c>
      <c r="C2881" t="s">
        <v>5625</v>
      </c>
      <c r="D2881" t="s">
        <v>470</v>
      </c>
      <c r="E2881" t="str" cm="1">
        <f t="array" ref="E2881:F2881">_xlfn.TEXTSPLIT(C2881,"|")</f>
        <v>META </v>
      </c>
      <c r="F2881" t="str">
        <v xml:space="preserve"> US30303M1027</v>
      </c>
      <c r="G2881" t="str">
        <f t="shared" si="90"/>
        <v>META</v>
      </c>
      <c r="H2881" t="str">
        <f t="shared" si="91"/>
        <v>US30303M1027</v>
      </c>
      <c r="I2881" t="s">
        <v>12532</v>
      </c>
    </row>
    <row r="2882" spans="1:9" x14ac:dyDescent="0.25">
      <c r="A2882" t="s">
        <v>5626</v>
      </c>
      <c r="B2882" t="s">
        <v>9</v>
      </c>
      <c r="C2882" t="s">
        <v>5627</v>
      </c>
      <c r="D2882" t="s">
        <v>582</v>
      </c>
      <c r="E2882" t="str" cm="1">
        <f t="array" ref="E2882:F2882">_xlfn.TEXTSPLIT(C2882,"|")</f>
        <v>MTA </v>
      </c>
      <c r="F2882" t="str">
        <v xml:space="preserve"> CA59124U6051</v>
      </c>
      <c r="G2882" t="str">
        <f t="shared" si="90"/>
        <v>MTA</v>
      </c>
      <c r="H2882" t="str">
        <f t="shared" si="91"/>
        <v>CA59124U6051</v>
      </c>
      <c r="I2882" t="s">
        <v>10319</v>
      </c>
    </row>
    <row r="2883" spans="1:9" x14ac:dyDescent="0.25">
      <c r="A2883" t="s">
        <v>5628</v>
      </c>
      <c r="B2883" t="s">
        <v>9</v>
      </c>
      <c r="C2883" t="s">
        <v>5629</v>
      </c>
      <c r="D2883" t="s">
        <v>470</v>
      </c>
      <c r="E2883" t="str" cm="1">
        <f t="array" ref="E2883:F2883">_xlfn.TEXTSPLIT(C2883,"|")</f>
        <v>MATH </v>
      </c>
      <c r="F2883" t="str">
        <v xml:space="preserve"> KYG283651076</v>
      </c>
      <c r="G2883" t="str">
        <f t="shared" si="90"/>
        <v>MATH</v>
      </c>
      <c r="H2883" t="str">
        <f t="shared" si="91"/>
        <v>KYG283651076</v>
      </c>
      <c r="I2883" t="s">
        <v>10387</v>
      </c>
    </row>
    <row r="2884" spans="1:9" x14ac:dyDescent="0.25">
      <c r="A2884" t="s">
        <v>5630</v>
      </c>
      <c r="B2884" t="s">
        <v>5</v>
      </c>
      <c r="C2884" t="s">
        <v>5631</v>
      </c>
      <c r="D2884" t="s">
        <v>470</v>
      </c>
      <c r="E2884" t="str" cm="1">
        <f t="array" ref="E2884:F2884">_xlfn.TEXTSPLIT(C2884,"|")</f>
        <v>MEOH </v>
      </c>
      <c r="F2884" t="str">
        <v xml:space="preserve"> CA59151K1084</v>
      </c>
      <c r="G2884" t="str">
        <f t="shared" si="90"/>
        <v>MEOH</v>
      </c>
      <c r="H2884" t="str">
        <f t="shared" si="91"/>
        <v>CA59151K1084</v>
      </c>
      <c r="I2884" t="s">
        <v>12533</v>
      </c>
    </row>
    <row r="2885" spans="1:9" x14ac:dyDescent="0.25">
      <c r="A2885" t="s">
        <v>5632</v>
      </c>
      <c r="B2885" t="s">
        <v>5</v>
      </c>
      <c r="C2885" t="s">
        <v>5633</v>
      </c>
      <c r="D2885" t="s">
        <v>467</v>
      </c>
      <c r="E2885" t="str" cm="1">
        <f t="array" ref="E2885:F2885">_xlfn.TEXTSPLIT(C2885,"|")</f>
        <v>MEI </v>
      </c>
      <c r="F2885" t="str">
        <v xml:space="preserve"> US5915202007</v>
      </c>
      <c r="G2885" t="str">
        <f t="shared" si="90"/>
        <v>MEI</v>
      </c>
      <c r="H2885" t="str">
        <f t="shared" si="91"/>
        <v>US5915202007</v>
      </c>
      <c r="I2885" t="s">
        <v>12534</v>
      </c>
    </row>
    <row r="2886" spans="1:9" x14ac:dyDescent="0.25">
      <c r="A2886" t="s">
        <v>5634</v>
      </c>
      <c r="B2886" t="s">
        <v>58</v>
      </c>
      <c r="C2886" t="s">
        <v>5635</v>
      </c>
      <c r="D2886" t="s">
        <v>467</v>
      </c>
      <c r="E2886" t="str" cm="1">
        <f t="array" ref="E2886:F2886">_xlfn.TEXTSPLIT(C2886,"|")</f>
        <v>MET </v>
      </c>
      <c r="F2886" t="str">
        <v xml:space="preserve"> US59156R1086</v>
      </c>
      <c r="G2886" t="str">
        <f t="shared" si="90"/>
        <v>MET</v>
      </c>
      <c r="H2886" t="str">
        <f t="shared" si="91"/>
        <v>US59156R1086</v>
      </c>
      <c r="I2886" t="s">
        <v>12535</v>
      </c>
    </row>
    <row r="2887" spans="1:9" x14ac:dyDescent="0.25">
      <c r="A2887" t="s">
        <v>5636</v>
      </c>
      <c r="B2887" t="s">
        <v>24</v>
      </c>
      <c r="C2887" t="s">
        <v>5637</v>
      </c>
      <c r="D2887" t="s">
        <v>470</v>
      </c>
      <c r="E2887" t="str" cm="1">
        <f t="array" ref="E2887:F2887">_xlfn.TEXTSPLIT(C2887,"|")</f>
        <v>MCBS </v>
      </c>
      <c r="F2887" t="str">
        <v xml:space="preserve"> US59165J1051</v>
      </c>
      <c r="G2887" t="str">
        <f t="shared" si="90"/>
        <v>MCBS</v>
      </c>
      <c r="H2887" t="str">
        <f t="shared" si="91"/>
        <v>US59165J1051</v>
      </c>
      <c r="I2887" t="s">
        <v>11698</v>
      </c>
    </row>
    <row r="2888" spans="1:9" x14ac:dyDescent="0.25">
      <c r="A2888" t="s">
        <v>5638</v>
      </c>
      <c r="B2888" t="s">
        <v>9</v>
      </c>
      <c r="C2888" t="s">
        <v>5639</v>
      </c>
      <c r="D2888" t="s">
        <v>467</v>
      </c>
      <c r="E2888" t="str" cm="1">
        <f t="array" ref="E2888:F2888">_xlfn.TEXTSPLIT(C2888,"|")</f>
        <v>MCB </v>
      </c>
      <c r="F2888" t="str">
        <v xml:space="preserve"> US5917741044</v>
      </c>
      <c r="G2888" t="str">
        <f t="shared" si="90"/>
        <v>MCB</v>
      </c>
      <c r="H2888" t="str">
        <f t="shared" si="91"/>
        <v>US5917741044</v>
      </c>
      <c r="I2888" t="s">
        <v>12536</v>
      </c>
    </row>
    <row r="2889" spans="1:9" x14ac:dyDescent="0.25">
      <c r="A2889" t="s">
        <v>5640</v>
      </c>
      <c r="B2889" t="s">
        <v>58</v>
      </c>
      <c r="C2889" t="s">
        <v>5641</v>
      </c>
      <c r="D2889" t="s">
        <v>467</v>
      </c>
      <c r="E2889" t="str" cm="1">
        <f t="array" ref="E2889:F2889">_xlfn.TEXTSPLIT(C2889,"|")</f>
        <v>MTD </v>
      </c>
      <c r="F2889" t="str">
        <v xml:space="preserve"> US5926881054</v>
      </c>
      <c r="G2889" t="str">
        <f t="shared" si="90"/>
        <v>MTD</v>
      </c>
      <c r="H2889" t="str">
        <f t="shared" si="91"/>
        <v>US5926881054</v>
      </c>
      <c r="I2889" t="s">
        <v>12537</v>
      </c>
    </row>
    <row r="2890" spans="1:9" x14ac:dyDescent="0.25">
      <c r="A2890" t="s">
        <v>5642</v>
      </c>
      <c r="B2890" t="s">
        <v>9</v>
      </c>
      <c r="C2890" t="s">
        <v>5643</v>
      </c>
      <c r="D2890" t="s">
        <v>582</v>
      </c>
      <c r="E2890" t="str" cm="1">
        <f t="array" ref="E2890:F2890">_xlfn.TEXTSPLIT(C2890,"|")</f>
        <v>MXC </v>
      </c>
      <c r="F2890" t="str">
        <v xml:space="preserve"> US5927701012</v>
      </c>
      <c r="G2890" t="str">
        <f t="shared" si="90"/>
        <v>MXC</v>
      </c>
      <c r="H2890" t="str">
        <f t="shared" si="91"/>
        <v>US5927701012</v>
      </c>
      <c r="I2890" t="s">
        <v>12538</v>
      </c>
    </row>
    <row r="2891" spans="1:9" x14ac:dyDescent="0.25">
      <c r="A2891" t="s">
        <v>5644</v>
      </c>
      <c r="B2891" t="s">
        <v>5</v>
      </c>
      <c r="C2891" t="s">
        <v>5645</v>
      </c>
      <c r="D2891" t="s">
        <v>470</v>
      </c>
      <c r="E2891" t="str" cm="1">
        <f t="array" ref="E2891:F2891">_xlfn.TEXTSPLIT(C2891,"|")</f>
        <v>MGEE </v>
      </c>
      <c r="F2891" t="str">
        <v xml:space="preserve"> US55277P1049</v>
      </c>
      <c r="G2891" t="str">
        <f t="shared" si="90"/>
        <v>MGEE</v>
      </c>
      <c r="H2891" t="str">
        <f t="shared" si="91"/>
        <v>US55277P1049</v>
      </c>
      <c r="I2891" t="s">
        <v>12539</v>
      </c>
    </row>
    <row r="2892" spans="1:9" x14ac:dyDescent="0.25">
      <c r="A2892" t="s">
        <v>5646</v>
      </c>
      <c r="B2892" t="s">
        <v>5</v>
      </c>
      <c r="C2892" t="s">
        <v>5647</v>
      </c>
      <c r="D2892" t="s">
        <v>467</v>
      </c>
      <c r="E2892" t="str" cm="1">
        <f t="array" ref="E2892:F2892">_xlfn.TEXTSPLIT(C2892,"|")</f>
        <v>MTG </v>
      </c>
      <c r="F2892" t="str">
        <v xml:space="preserve"> US5528481030</v>
      </c>
      <c r="G2892" t="str">
        <f t="shared" si="90"/>
        <v>MTG</v>
      </c>
      <c r="H2892" t="str">
        <f t="shared" si="91"/>
        <v>US5528481030</v>
      </c>
      <c r="I2892" t="s">
        <v>12540</v>
      </c>
    </row>
    <row r="2893" spans="1:9" x14ac:dyDescent="0.25">
      <c r="A2893" t="s">
        <v>5648</v>
      </c>
      <c r="B2893" t="s">
        <v>58</v>
      </c>
      <c r="C2893" t="s">
        <v>5649</v>
      </c>
      <c r="D2893" t="s">
        <v>467</v>
      </c>
      <c r="E2893" t="str" cm="1">
        <f t="array" ref="E2893:F2893">_xlfn.TEXTSPLIT(C2893,"|")</f>
        <v>MGM </v>
      </c>
      <c r="F2893" t="str">
        <v xml:space="preserve"> US5529531015</v>
      </c>
      <c r="G2893" t="str">
        <f t="shared" ref="G2893:G2956" si="92">LEFT(E2893,LEN(E2893)-1)</f>
        <v>MGM</v>
      </c>
      <c r="H2893" t="str">
        <f t="shared" ref="H2893:H2956" si="93">MID(F2893,2,999)</f>
        <v>US5529531015</v>
      </c>
      <c r="I2893" t="s">
        <v>12541</v>
      </c>
    </row>
    <row r="2894" spans="1:9" x14ac:dyDescent="0.25">
      <c r="A2894" t="s">
        <v>5650</v>
      </c>
      <c r="B2894" t="s">
        <v>9</v>
      </c>
      <c r="C2894" t="s">
        <v>5651</v>
      </c>
      <c r="D2894" t="s">
        <v>470</v>
      </c>
      <c r="E2894" t="str" cm="1">
        <f t="array" ref="E2894:F2894">_xlfn.TEXTSPLIT(C2894,"|")</f>
        <v>MGOL </v>
      </c>
      <c r="F2894" t="str">
        <v xml:space="preserve"> US55317F1084</v>
      </c>
      <c r="G2894" t="str">
        <f t="shared" si="92"/>
        <v>MGOL</v>
      </c>
      <c r="H2894" t="str">
        <f t="shared" si="93"/>
        <v>US55317F1084</v>
      </c>
      <c r="I2894" t="s">
        <v>10347</v>
      </c>
    </row>
    <row r="2895" spans="1:9" x14ac:dyDescent="0.25">
      <c r="A2895" t="s">
        <v>5652</v>
      </c>
      <c r="B2895" t="s">
        <v>5</v>
      </c>
      <c r="C2895" t="s">
        <v>5653</v>
      </c>
      <c r="D2895" t="s">
        <v>470</v>
      </c>
      <c r="E2895" t="str" cm="1">
        <f t="array" ref="E2895:F2895">_xlfn.TEXTSPLIT(C2895,"|")</f>
        <v>MGPI </v>
      </c>
      <c r="F2895" t="str">
        <v xml:space="preserve"> US55303J1060</v>
      </c>
      <c r="G2895" t="str">
        <f t="shared" si="92"/>
        <v>MGPI</v>
      </c>
      <c r="H2895" t="str">
        <f t="shared" si="93"/>
        <v>US55303J1060</v>
      </c>
      <c r="I2895" t="s">
        <v>12542</v>
      </c>
    </row>
    <row r="2896" spans="1:9" x14ac:dyDescent="0.25">
      <c r="A2896" t="s">
        <v>5654</v>
      </c>
      <c r="B2896" t="s">
        <v>9</v>
      </c>
      <c r="C2896" t="s">
        <v>5655</v>
      </c>
      <c r="D2896" t="s">
        <v>470</v>
      </c>
      <c r="E2896" t="str" cm="1">
        <f t="array" ref="E2896:F2896">_xlfn.TEXTSPLIT(C2896,"|")</f>
        <v>MBOT </v>
      </c>
      <c r="F2896" t="str">
        <v xml:space="preserve"> US59503A2042</v>
      </c>
      <c r="G2896" t="str">
        <f t="shared" si="92"/>
        <v>MBOT</v>
      </c>
      <c r="H2896" t="str">
        <f t="shared" si="93"/>
        <v>US59503A2042</v>
      </c>
      <c r="I2896" t="s">
        <v>12543</v>
      </c>
    </row>
    <row r="2897" spans="1:9" x14ac:dyDescent="0.25">
      <c r="A2897" t="s">
        <v>5656</v>
      </c>
      <c r="B2897" t="s">
        <v>58</v>
      </c>
      <c r="C2897" t="s">
        <v>5657</v>
      </c>
      <c r="D2897" t="s">
        <v>470</v>
      </c>
      <c r="E2897" t="str" cm="1">
        <f t="array" ref="E2897:F2897">_xlfn.TEXTSPLIT(C2897,"|")</f>
        <v>MCHP </v>
      </c>
      <c r="F2897" t="str">
        <v xml:space="preserve"> US5950171042</v>
      </c>
      <c r="G2897" t="str">
        <f t="shared" si="92"/>
        <v>MCHP</v>
      </c>
      <c r="H2897" t="str">
        <f t="shared" si="93"/>
        <v>US5950171042</v>
      </c>
      <c r="I2897" t="s">
        <v>12544</v>
      </c>
    </row>
    <row r="2898" spans="1:9" x14ac:dyDescent="0.25">
      <c r="A2898" t="s">
        <v>5658</v>
      </c>
      <c r="B2898" t="s">
        <v>9</v>
      </c>
      <c r="C2898" t="s">
        <v>5659</v>
      </c>
      <c r="D2898" t="s">
        <v>470</v>
      </c>
      <c r="E2898" t="str" cm="1">
        <f t="array" ref="E2898:F2898">_xlfn.TEXTSPLIT(C2898,"|")</f>
        <v>HOLO </v>
      </c>
      <c r="F2898" t="str">
        <v xml:space="preserve"> KYG550321098</v>
      </c>
      <c r="G2898" t="str">
        <f t="shared" si="92"/>
        <v>HOLO</v>
      </c>
      <c r="H2898" t="str">
        <f t="shared" si="93"/>
        <v>KYG550321098</v>
      </c>
      <c r="I2898" t="s">
        <v>10317</v>
      </c>
    </row>
    <row r="2899" spans="1:9" x14ac:dyDescent="0.25">
      <c r="A2899" t="s">
        <v>5660</v>
      </c>
      <c r="B2899" t="s">
        <v>5</v>
      </c>
      <c r="C2899" t="s">
        <v>5661</v>
      </c>
      <c r="D2899" t="s">
        <v>470</v>
      </c>
      <c r="E2899" t="str" cm="1">
        <f t="array" ref="E2899:F2899">_xlfn.TEXTSPLIT(C2899,"|")</f>
        <v>MU </v>
      </c>
      <c r="F2899" t="str">
        <v xml:space="preserve"> US5951121038</v>
      </c>
      <c r="G2899" t="str">
        <f t="shared" si="92"/>
        <v>MU</v>
      </c>
      <c r="H2899" t="str">
        <f t="shared" si="93"/>
        <v>US5951121038</v>
      </c>
      <c r="I2899" t="s">
        <v>12545</v>
      </c>
    </row>
    <row r="2900" spans="1:9" x14ac:dyDescent="0.25">
      <c r="A2900" t="s">
        <v>5662</v>
      </c>
      <c r="B2900" t="s">
        <v>58</v>
      </c>
      <c r="C2900" t="s">
        <v>5663</v>
      </c>
      <c r="D2900" t="s">
        <v>470</v>
      </c>
      <c r="E2900" t="str" cm="1">
        <f t="array" ref="E2900:F2900">_xlfn.TEXTSPLIT(C2900,"|")</f>
        <v>MSFT </v>
      </c>
      <c r="F2900" t="str">
        <v xml:space="preserve"> US5949181045</v>
      </c>
      <c r="G2900" t="str">
        <f t="shared" si="92"/>
        <v>MSFT</v>
      </c>
      <c r="H2900" t="str">
        <f t="shared" si="93"/>
        <v>US5949181045</v>
      </c>
      <c r="I2900" t="s">
        <v>12546</v>
      </c>
    </row>
    <row r="2901" spans="1:9" x14ac:dyDescent="0.25">
      <c r="A2901" t="s">
        <v>5664</v>
      </c>
      <c r="B2901" t="s">
        <v>9</v>
      </c>
      <c r="C2901" t="s">
        <v>5665</v>
      </c>
      <c r="D2901" t="s">
        <v>470</v>
      </c>
      <c r="E2901" t="str" cm="1">
        <f t="array" ref="E2901:F2901">_xlfn.TEXTSPLIT(C2901,"|")</f>
        <v>MSTR </v>
      </c>
      <c r="F2901" t="str">
        <v xml:space="preserve"> US5949724083</v>
      </c>
      <c r="G2901" t="str">
        <f t="shared" si="92"/>
        <v>MSTR</v>
      </c>
      <c r="H2901" t="str">
        <f t="shared" si="93"/>
        <v>US5949724083</v>
      </c>
      <c r="I2901" t="s">
        <v>12547</v>
      </c>
    </row>
    <row r="2902" spans="1:9" x14ac:dyDescent="0.25">
      <c r="A2902" t="s">
        <v>5666</v>
      </c>
      <c r="B2902" t="s">
        <v>9</v>
      </c>
      <c r="C2902" t="s">
        <v>5667</v>
      </c>
      <c r="D2902" t="s">
        <v>470</v>
      </c>
      <c r="E2902" t="str" cm="1">
        <f t="array" ref="E2902:F2902">_xlfn.TEXTSPLIT(C2902,"|")</f>
        <v>MVST </v>
      </c>
      <c r="F2902" t="str">
        <v xml:space="preserve"> US59516C1062</v>
      </c>
      <c r="G2902" t="str">
        <f t="shared" si="92"/>
        <v>MVST</v>
      </c>
      <c r="H2902" t="str">
        <f t="shared" si="93"/>
        <v>US59516C1062</v>
      </c>
      <c r="I2902" t="s">
        <v>11225</v>
      </c>
    </row>
    <row r="2903" spans="1:9" x14ac:dyDescent="0.25">
      <c r="A2903" t="s">
        <v>5668</v>
      </c>
      <c r="B2903" t="s">
        <v>9</v>
      </c>
      <c r="C2903" t="s">
        <v>5669</v>
      </c>
      <c r="D2903" t="s">
        <v>470</v>
      </c>
      <c r="E2903" t="str" cm="1">
        <f t="array" ref="E2903:F2903">_xlfn.TEXTSPLIT(C2903,"|")</f>
        <v>MVIS </v>
      </c>
      <c r="F2903" t="str">
        <v xml:space="preserve"> US5949603048</v>
      </c>
      <c r="G2903" t="str">
        <f t="shared" si="92"/>
        <v>MVIS</v>
      </c>
      <c r="H2903" t="str">
        <f t="shared" si="93"/>
        <v>US5949603048</v>
      </c>
      <c r="I2903" t="s">
        <v>10331</v>
      </c>
    </row>
    <row r="2904" spans="1:9" x14ac:dyDescent="0.25">
      <c r="A2904" t="s">
        <v>5670</v>
      </c>
      <c r="B2904" t="s">
        <v>24</v>
      </c>
      <c r="C2904" t="s">
        <v>5671</v>
      </c>
      <c r="D2904" t="s">
        <v>470</v>
      </c>
      <c r="E2904" t="str" cm="1">
        <f t="array" ref="E2904:F2904">_xlfn.TEXTSPLIT(C2904,"|")</f>
        <v>MPB </v>
      </c>
      <c r="F2904" t="str">
        <v xml:space="preserve"> US59540G1076</v>
      </c>
      <c r="G2904" t="str">
        <f t="shared" si="92"/>
        <v>MPB</v>
      </c>
      <c r="H2904" t="str">
        <f t="shared" si="93"/>
        <v>US59540G1076</v>
      </c>
      <c r="I2904" t="s">
        <v>12548</v>
      </c>
    </row>
    <row r="2905" spans="1:9" x14ac:dyDescent="0.25">
      <c r="A2905" t="s">
        <v>5672</v>
      </c>
      <c r="B2905" t="s">
        <v>58</v>
      </c>
      <c r="C2905" t="s">
        <v>5673</v>
      </c>
      <c r="D2905" t="s">
        <v>467</v>
      </c>
      <c r="E2905" t="str" cm="1">
        <f t="array" ref="E2905:F2905">_xlfn.TEXTSPLIT(C2905,"|")</f>
        <v>MAA </v>
      </c>
      <c r="F2905" t="str">
        <v xml:space="preserve"> US59522J1034</v>
      </c>
      <c r="G2905" t="str">
        <f t="shared" si="92"/>
        <v>MAA</v>
      </c>
      <c r="H2905" t="str">
        <f t="shared" si="93"/>
        <v>US59522J1034</v>
      </c>
      <c r="I2905" t="s">
        <v>12549</v>
      </c>
    </row>
    <row r="2906" spans="1:9" x14ac:dyDescent="0.25">
      <c r="A2906" t="s">
        <v>5674</v>
      </c>
      <c r="B2906" t="s">
        <v>9</v>
      </c>
      <c r="C2906" t="s">
        <v>5675</v>
      </c>
      <c r="D2906" t="s">
        <v>470</v>
      </c>
      <c r="E2906" t="str" cm="1">
        <f t="array" ref="E2906:F2906">_xlfn.TEXTSPLIT(C2906,"|")</f>
        <v>MSVB </v>
      </c>
      <c r="F2906" t="str">
        <v xml:space="preserve"> US59548Q1076</v>
      </c>
      <c r="G2906" t="str">
        <f t="shared" si="92"/>
        <v>MSVB</v>
      </c>
      <c r="H2906" t="str">
        <f t="shared" si="93"/>
        <v>US59548Q1076</v>
      </c>
      <c r="I2906" t="s">
        <v>11084</v>
      </c>
    </row>
    <row r="2907" spans="1:9" x14ac:dyDescent="0.25">
      <c r="A2907" t="s">
        <v>5676</v>
      </c>
      <c r="B2907" t="s">
        <v>24</v>
      </c>
      <c r="C2907" t="s">
        <v>5677</v>
      </c>
      <c r="D2907" t="s">
        <v>470</v>
      </c>
      <c r="E2907" t="str" cm="1">
        <f t="array" ref="E2907:F2907">_xlfn.TEXTSPLIT(C2907,"|")</f>
        <v>MFIC </v>
      </c>
      <c r="F2907" t="str">
        <v xml:space="preserve"> US03761U5020</v>
      </c>
      <c r="G2907" t="str">
        <f t="shared" si="92"/>
        <v>MFIC</v>
      </c>
      <c r="H2907" t="str">
        <f t="shared" si="93"/>
        <v>US03761U5020</v>
      </c>
      <c r="I2907" t="s">
        <v>12550</v>
      </c>
    </row>
    <row r="2908" spans="1:9" x14ac:dyDescent="0.25">
      <c r="A2908" t="s">
        <v>5678</v>
      </c>
      <c r="B2908" t="s">
        <v>58</v>
      </c>
      <c r="C2908" t="s">
        <v>5679</v>
      </c>
      <c r="D2908" t="s">
        <v>470</v>
      </c>
      <c r="E2908" t="str" cm="1">
        <f t="array" ref="E2908:F2908">_xlfn.TEXTSPLIT(C2908,"|")</f>
        <v>MIDD </v>
      </c>
      <c r="F2908" t="str">
        <v xml:space="preserve"> US5962781010</v>
      </c>
      <c r="G2908" t="str">
        <f t="shared" si="92"/>
        <v>MIDD</v>
      </c>
      <c r="H2908" t="str">
        <f t="shared" si="93"/>
        <v>US5962781010</v>
      </c>
      <c r="I2908" t="s">
        <v>12551</v>
      </c>
    </row>
    <row r="2909" spans="1:9" x14ac:dyDescent="0.25">
      <c r="A2909" t="s">
        <v>5680</v>
      </c>
      <c r="B2909" t="s">
        <v>9</v>
      </c>
      <c r="C2909" t="s">
        <v>5681</v>
      </c>
      <c r="D2909" t="s">
        <v>470</v>
      </c>
      <c r="E2909" t="str" cm="1">
        <f t="array" ref="E2909:F2909">_xlfn.TEXTSPLIT(C2909,"|")</f>
        <v>MBCN </v>
      </c>
      <c r="F2909" t="str">
        <v xml:space="preserve"> US5963042040</v>
      </c>
      <c r="G2909" t="str">
        <f t="shared" si="92"/>
        <v>MBCN</v>
      </c>
      <c r="H2909" t="str">
        <f t="shared" si="93"/>
        <v>US5963042040</v>
      </c>
      <c r="I2909" t="s">
        <v>12552</v>
      </c>
    </row>
    <row r="2910" spans="1:9" x14ac:dyDescent="0.25">
      <c r="A2910" t="s">
        <v>5682</v>
      </c>
      <c r="B2910" t="s">
        <v>5</v>
      </c>
      <c r="C2910" t="s">
        <v>5683</v>
      </c>
      <c r="D2910" t="s">
        <v>470</v>
      </c>
      <c r="E2910" t="str" cm="1">
        <f t="array" ref="E2910:F2910">_xlfn.TEXTSPLIT(C2910,"|")</f>
        <v>MSEX </v>
      </c>
      <c r="F2910" t="str">
        <v xml:space="preserve"> US5966801087</v>
      </c>
      <c r="G2910" t="str">
        <f t="shared" si="92"/>
        <v>MSEX</v>
      </c>
      <c r="H2910" t="str">
        <f t="shared" si="93"/>
        <v>US5966801087</v>
      </c>
      <c r="I2910" t="s">
        <v>12553</v>
      </c>
    </row>
    <row r="2911" spans="1:9" x14ac:dyDescent="0.25">
      <c r="A2911" t="s">
        <v>5684</v>
      </c>
      <c r="B2911" t="s">
        <v>24</v>
      </c>
      <c r="C2911" t="s">
        <v>5685</v>
      </c>
      <c r="D2911" t="s">
        <v>470</v>
      </c>
      <c r="E2911" t="str" cm="1">
        <f t="array" ref="E2911:F2911">_xlfn.TEXTSPLIT(C2911,"|")</f>
        <v>MSBI </v>
      </c>
      <c r="F2911" t="str">
        <v xml:space="preserve"> US5977421057</v>
      </c>
      <c r="G2911" t="str">
        <f t="shared" si="92"/>
        <v>MSBI</v>
      </c>
      <c r="H2911" t="str">
        <f t="shared" si="93"/>
        <v>US5977421057</v>
      </c>
      <c r="I2911" t="s">
        <v>12554</v>
      </c>
    </row>
    <row r="2912" spans="1:9" x14ac:dyDescent="0.25">
      <c r="A2912" t="s">
        <v>5686</v>
      </c>
      <c r="B2912" t="s">
        <v>24</v>
      </c>
      <c r="C2912" t="s">
        <v>5687</v>
      </c>
      <c r="D2912" t="s">
        <v>470</v>
      </c>
      <c r="E2912" t="str" cm="1">
        <f t="array" ref="E2912:F2912">_xlfn.TEXTSPLIT(C2912,"|")</f>
        <v>MOFG </v>
      </c>
      <c r="F2912" t="str">
        <v xml:space="preserve"> US5985111039</v>
      </c>
      <c r="G2912" t="str">
        <f t="shared" si="92"/>
        <v>MOFG</v>
      </c>
      <c r="H2912" t="str">
        <f t="shared" si="93"/>
        <v>US5985111039</v>
      </c>
      <c r="I2912" t="s">
        <v>12555</v>
      </c>
    </row>
    <row r="2913" spans="1:9" x14ac:dyDescent="0.25">
      <c r="A2913" t="s">
        <v>5688</v>
      </c>
      <c r="B2913" t="s">
        <v>9</v>
      </c>
      <c r="C2913" t="s">
        <v>5689</v>
      </c>
      <c r="D2913" t="s">
        <v>470</v>
      </c>
      <c r="E2913" t="str" cm="1">
        <f t="array" ref="E2913:F2913">_xlfn.TEXTSPLIT(C2913,"|")</f>
        <v>MIST </v>
      </c>
      <c r="F2913" t="str">
        <v xml:space="preserve"> CA59935V1076</v>
      </c>
      <c r="G2913" t="str">
        <f t="shared" si="92"/>
        <v>MIST</v>
      </c>
      <c r="H2913" t="str">
        <f t="shared" si="93"/>
        <v>CA59935V1076</v>
      </c>
      <c r="I2913" t="s">
        <v>10775</v>
      </c>
    </row>
    <row r="2914" spans="1:9" x14ac:dyDescent="0.25">
      <c r="A2914" t="s">
        <v>5690</v>
      </c>
      <c r="B2914" t="s">
        <v>9</v>
      </c>
      <c r="C2914" t="s">
        <v>5691</v>
      </c>
      <c r="D2914" t="s">
        <v>582</v>
      </c>
      <c r="E2914" t="str" cm="1">
        <f t="array" ref="E2914:F2914">_xlfn.TEXTSPLIT(C2914,"|")</f>
        <v>MLSS </v>
      </c>
      <c r="F2914" t="str">
        <v xml:space="preserve"> US59935P2092</v>
      </c>
      <c r="G2914" t="str">
        <f t="shared" si="92"/>
        <v>MLSS</v>
      </c>
      <c r="H2914" t="str">
        <f t="shared" si="93"/>
        <v>US59935P2092</v>
      </c>
      <c r="I2914" t="s">
        <v>10598</v>
      </c>
    </row>
    <row r="2915" spans="1:9" x14ac:dyDescent="0.25">
      <c r="A2915" t="s">
        <v>5692</v>
      </c>
      <c r="B2915" t="s">
        <v>9</v>
      </c>
      <c r="C2915" t="s">
        <v>5693</v>
      </c>
      <c r="D2915" t="s">
        <v>467</v>
      </c>
      <c r="E2915" t="str" cm="1">
        <f t="array" ref="E2915:F2915">_xlfn.TEXTSPLIT(C2915,"|")</f>
        <v>MLR </v>
      </c>
      <c r="F2915" t="str">
        <v xml:space="preserve"> US6005512040</v>
      </c>
      <c r="G2915" t="str">
        <f t="shared" si="92"/>
        <v>MLR</v>
      </c>
      <c r="H2915" t="str">
        <f t="shared" si="93"/>
        <v>US6005512040</v>
      </c>
      <c r="I2915" t="s">
        <v>11064</v>
      </c>
    </row>
    <row r="2916" spans="1:9" x14ac:dyDescent="0.25">
      <c r="A2916" t="s">
        <v>5694</v>
      </c>
      <c r="B2916" t="s">
        <v>24</v>
      </c>
      <c r="C2916" t="s">
        <v>5695</v>
      </c>
      <c r="D2916" t="s">
        <v>470</v>
      </c>
      <c r="E2916" t="str" cm="1">
        <f t="array" ref="E2916:F2916">_xlfn.TEXTSPLIT(C2916,"|")</f>
        <v>MLKN </v>
      </c>
      <c r="F2916" t="str">
        <v xml:space="preserve"> US6005441000</v>
      </c>
      <c r="G2916" t="str">
        <f t="shared" si="92"/>
        <v>MLKN</v>
      </c>
      <c r="H2916" t="str">
        <f t="shared" si="93"/>
        <v>US6005441000</v>
      </c>
      <c r="I2916" t="s">
        <v>12556</v>
      </c>
    </row>
    <row r="2917" spans="1:9" x14ac:dyDescent="0.25">
      <c r="A2917" t="s">
        <v>5696</v>
      </c>
      <c r="B2917" t="s">
        <v>9</v>
      </c>
      <c r="C2917" t="s">
        <v>5697</v>
      </c>
      <c r="D2917" t="s">
        <v>470</v>
      </c>
      <c r="E2917" t="str" cm="1">
        <f t="array" ref="E2917:F2917">_xlfn.TEXTSPLIT(C2917,"|")</f>
        <v>MDXG </v>
      </c>
      <c r="F2917" t="str">
        <v xml:space="preserve"> US6024961012</v>
      </c>
      <c r="G2917" t="str">
        <f t="shared" si="92"/>
        <v>MDXG</v>
      </c>
      <c r="H2917" t="str">
        <f t="shared" si="93"/>
        <v>US6024961012</v>
      </c>
      <c r="I2917" t="s">
        <v>12557</v>
      </c>
    </row>
    <row r="2918" spans="1:9" x14ac:dyDescent="0.25">
      <c r="A2918" t="s">
        <v>5698</v>
      </c>
      <c r="B2918" t="s">
        <v>9</v>
      </c>
      <c r="C2918" t="s">
        <v>5699</v>
      </c>
      <c r="D2918" t="s">
        <v>470</v>
      </c>
      <c r="E2918" t="str" cm="1">
        <f t="array" ref="E2918:F2918">_xlfn.TEXTSPLIT(C2918,"|")</f>
        <v>MNDO </v>
      </c>
      <c r="F2918" t="str">
        <v xml:space="preserve"> IL0010851827</v>
      </c>
      <c r="G2918" t="str">
        <f t="shared" si="92"/>
        <v>MNDO</v>
      </c>
      <c r="H2918" t="str">
        <f t="shared" si="93"/>
        <v>IL0010851827</v>
      </c>
      <c r="I2918" t="s">
        <v>10700</v>
      </c>
    </row>
    <row r="2919" spans="1:9" x14ac:dyDescent="0.25">
      <c r="A2919" t="s">
        <v>5700</v>
      </c>
      <c r="B2919" t="s">
        <v>9</v>
      </c>
      <c r="C2919" t="s">
        <v>5701</v>
      </c>
      <c r="D2919" t="s">
        <v>470</v>
      </c>
      <c r="E2919" t="str" cm="1">
        <f t="array" ref="E2919:F2919">_xlfn.TEXTSPLIT(C2919,"|")</f>
        <v>MNMD </v>
      </c>
      <c r="F2919" t="str">
        <v xml:space="preserve"> CA60255C8850</v>
      </c>
      <c r="G2919" t="str">
        <f t="shared" si="92"/>
        <v>MNMD</v>
      </c>
      <c r="H2919" t="str">
        <f t="shared" si="93"/>
        <v>CA60255C8850</v>
      </c>
      <c r="I2919" t="s">
        <v>12421</v>
      </c>
    </row>
    <row r="2920" spans="1:9" x14ac:dyDescent="0.25">
      <c r="A2920" t="s">
        <v>5702</v>
      </c>
      <c r="B2920" t="s">
        <v>9</v>
      </c>
      <c r="C2920" t="s">
        <v>5703</v>
      </c>
      <c r="D2920" t="s">
        <v>470</v>
      </c>
      <c r="E2920" t="str" cm="1">
        <f t="array" ref="E2920:F2920">_xlfn.TEXTSPLIT(C2920,"|")</f>
        <v>MIND </v>
      </c>
      <c r="F2920" t="str">
        <v xml:space="preserve"> US6025661017</v>
      </c>
      <c r="G2920" t="str">
        <f t="shared" si="92"/>
        <v>MIND</v>
      </c>
      <c r="H2920" t="str">
        <f t="shared" si="93"/>
        <v>US6025661017</v>
      </c>
      <c r="I2920" t="s">
        <v>12558</v>
      </c>
    </row>
    <row r="2921" spans="1:9" x14ac:dyDescent="0.25">
      <c r="A2921" t="s">
        <v>5704</v>
      </c>
      <c r="B2921" t="s">
        <v>5</v>
      </c>
      <c r="C2921" t="s">
        <v>5705</v>
      </c>
      <c r="D2921" t="s">
        <v>467</v>
      </c>
      <c r="E2921" t="str" cm="1">
        <f t="array" ref="E2921:F2921">_xlfn.TEXTSPLIT(C2921,"|")</f>
        <v>MTX </v>
      </c>
      <c r="F2921" t="str">
        <v xml:space="preserve"> US6031581068</v>
      </c>
      <c r="G2921" t="str">
        <f t="shared" si="92"/>
        <v>MTX</v>
      </c>
      <c r="H2921" t="str">
        <f t="shared" si="93"/>
        <v>US6031581068</v>
      </c>
      <c r="I2921" t="s">
        <v>12559</v>
      </c>
    </row>
    <row r="2922" spans="1:9" x14ac:dyDescent="0.25">
      <c r="A2922" t="s">
        <v>5706</v>
      </c>
      <c r="B2922" t="s">
        <v>9</v>
      </c>
      <c r="C2922" t="s">
        <v>5707</v>
      </c>
      <c r="D2922" t="s">
        <v>470</v>
      </c>
      <c r="E2922" t="str" cm="1">
        <f t="array" ref="E2922:F2922">_xlfn.TEXTSPLIT(C2922,"|")</f>
        <v>NERV </v>
      </c>
      <c r="F2922" t="str">
        <v xml:space="preserve"> US6033802058</v>
      </c>
      <c r="G2922" t="str">
        <f t="shared" si="92"/>
        <v>NERV</v>
      </c>
      <c r="H2922" t="str">
        <f t="shared" si="93"/>
        <v>US6033802058</v>
      </c>
      <c r="I2922" t="s">
        <v>12560</v>
      </c>
    </row>
    <row r="2923" spans="1:9" x14ac:dyDescent="0.25">
      <c r="A2923" t="s">
        <v>5708</v>
      </c>
      <c r="B2923" t="s">
        <v>9</v>
      </c>
      <c r="C2923" t="s">
        <v>5709</v>
      </c>
      <c r="D2923" t="s">
        <v>470</v>
      </c>
      <c r="E2923" t="str" cm="1">
        <f t="array" ref="E2923:F2923">_xlfn.TEXTSPLIT(C2923,"|")</f>
        <v>YGMZ </v>
      </c>
      <c r="F2923" t="str">
        <v xml:space="preserve"> KYG6180C1050</v>
      </c>
      <c r="G2923" t="str">
        <f t="shared" si="92"/>
        <v>YGMZ</v>
      </c>
      <c r="H2923" t="str">
        <f t="shared" si="93"/>
        <v>KYG6180C1050</v>
      </c>
      <c r="I2923" t="s">
        <v>12561</v>
      </c>
    </row>
    <row r="2924" spans="1:9" x14ac:dyDescent="0.25">
      <c r="A2924" t="s">
        <v>5710</v>
      </c>
      <c r="B2924" t="s">
        <v>24</v>
      </c>
      <c r="C2924" t="s">
        <v>5711</v>
      </c>
      <c r="D2924" t="s">
        <v>467</v>
      </c>
      <c r="E2924" t="str" cm="1">
        <f t="array" ref="E2924:F2924">_xlfn.TEXTSPLIT(C2924,"|")</f>
        <v>MNSO </v>
      </c>
      <c r="F2924" t="str">
        <v xml:space="preserve"> US66981J1025</v>
      </c>
      <c r="G2924" t="str">
        <f t="shared" si="92"/>
        <v>MNSO</v>
      </c>
      <c r="H2924" t="str">
        <f t="shared" si="93"/>
        <v>US66981J1025</v>
      </c>
      <c r="I2924" t="s">
        <v>10696</v>
      </c>
    </row>
    <row r="2925" spans="1:9" x14ac:dyDescent="0.25">
      <c r="A2925" t="s">
        <v>5712</v>
      </c>
      <c r="B2925" t="s">
        <v>9</v>
      </c>
      <c r="C2925" t="s">
        <v>5713</v>
      </c>
      <c r="D2925" t="s">
        <v>470</v>
      </c>
      <c r="E2925" t="str" cm="1">
        <f t="array" ref="E2925:F2925">_xlfn.TEXTSPLIT(C2925,"|")</f>
        <v>INKT </v>
      </c>
      <c r="F2925" t="str">
        <v xml:space="preserve"> US6036931029</v>
      </c>
      <c r="G2925" t="str">
        <f t="shared" si="92"/>
        <v>INKT</v>
      </c>
      <c r="H2925" t="str">
        <f t="shared" si="93"/>
        <v>US6036931029</v>
      </c>
      <c r="I2925" t="s">
        <v>10751</v>
      </c>
    </row>
    <row r="2926" spans="1:9" x14ac:dyDescent="0.25">
      <c r="A2926" t="s">
        <v>5714</v>
      </c>
      <c r="B2926" t="s">
        <v>9</v>
      </c>
      <c r="C2926" t="s">
        <v>5715</v>
      </c>
      <c r="D2926" t="s">
        <v>470</v>
      </c>
      <c r="E2926" t="str" cm="1">
        <f t="array" ref="E2926:F2926">_xlfn.TEXTSPLIT(C2926,"|")</f>
        <v>MRTX </v>
      </c>
      <c r="F2926" t="str">
        <v xml:space="preserve"> US60468T1051</v>
      </c>
      <c r="G2926" t="str">
        <f t="shared" si="92"/>
        <v>MRTX</v>
      </c>
      <c r="H2926" t="str">
        <f t="shared" si="93"/>
        <v>US60468T1051</v>
      </c>
      <c r="I2926" t="s">
        <v>12562</v>
      </c>
    </row>
    <row r="2927" spans="1:9" x14ac:dyDescent="0.25">
      <c r="A2927" t="s">
        <v>5716</v>
      </c>
      <c r="B2927" t="s">
        <v>24</v>
      </c>
      <c r="C2927" t="s">
        <v>5717</v>
      </c>
      <c r="D2927" t="s">
        <v>467</v>
      </c>
      <c r="E2927" t="str" cm="1">
        <f t="array" ref="E2927:F2927">_xlfn.TEXTSPLIT(C2927,"|")</f>
        <v>MIR </v>
      </c>
      <c r="F2927" t="str">
        <v xml:space="preserve"> US60471A1016</v>
      </c>
      <c r="G2927" t="str">
        <f t="shared" si="92"/>
        <v>MIR</v>
      </c>
      <c r="H2927" t="str">
        <f t="shared" si="93"/>
        <v>US60471A1016</v>
      </c>
      <c r="I2927" t="s">
        <v>11090</v>
      </c>
    </row>
    <row r="2928" spans="1:9" x14ac:dyDescent="0.25">
      <c r="A2928" t="s">
        <v>5718</v>
      </c>
      <c r="B2928" t="s">
        <v>9</v>
      </c>
      <c r="C2928" t="s">
        <v>5719</v>
      </c>
      <c r="D2928" t="s">
        <v>470</v>
      </c>
      <c r="E2928" t="str" cm="1">
        <f t="array" ref="E2928:F2928">_xlfn.TEXTSPLIT(C2928,"|")</f>
        <v>MIRO </v>
      </c>
      <c r="F2928" t="str">
        <v xml:space="preserve"> US60471P1084</v>
      </c>
      <c r="G2928" t="str">
        <f t="shared" si="92"/>
        <v>MIRO</v>
      </c>
      <c r="H2928" t="str">
        <f t="shared" si="93"/>
        <v>US60471P1084</v>
      </c>
      <c r="I2928" t="s">
        <v>10897</v>
      </c>
    </row>
    <row r="2929" spans="1:9" x14ac:dyDescent="0.25">
      <c r="A2929" t="s">
        <v>5720</v>
      </c>
      <c r="B2929" t="s">
        <v>9</v>
      </c>
      <c r="C2929" t="s">
        <v>5721</v>
      </c>
      <c r="D2929" t="s">
        <v>470</v>
      </c>
      <c r="E2929" t="str" cm="1">
        <f t="array" ref="E2929:F2929">_xlfn.TEXTSPLIT(C2929,"|")</f>
        <v>MIRM </v>
      </c>
      <c r="F2929" t="str">
        <v xml:space="preserve"> US6047491013</v>
      </c>
      <c r="G2929" t="str">
        <f t="shared" si="92"/>
        <v>MIRM</v>
      </c>
      <c r="H2929" t="str">
        <f t="shared" si="93"/>
        <v>US6047491013</v>
      </c>
      <c r="I2929" t="s">
        <v>12563</v>
      </c>
    </row>
    <row r="2930" spans="1:9" x14ac:dyDescent="0.25">
      <c r="A2930" t="s">
        <v>5722</v>
      </c>
      <c r="B2930" t="s">
        <v>9</v>
      </c>
      <c r="C2930" t="s">
        <v>5723</v>
      </c>
      <c r="D2930" t="s">
        <v>470</v>
      </c>
      <c r="E2930" t="str" cm="1">
        <f t="array" ref="E2930:F2930">_xlfn.TEXTSPLIT(C2930,"|")</f>
        <v>MF </v>
      </c>
      <c r="F2930" t="str">
        <v xml:space="preserve"> US60500F2048</v>
      </c>
      <c r="G2930" t="str">
        <f t="shared" si="92"/>
        <v>MF</v>
      </c>
      <c r="H2930" t="str">
        <f t="shared" si="93"/>
        <v>US60500F2048</v>
      </c>
      <c r="I2930" t="s">
        <v>12564</v>
      </c>
    </row>
    <row r="2931" spans="1:9" x14ac:dyDescent="0.25">
      <c r="A2931" t="s">
        <v>5724</v>
      </c>
      <c r="B2931" t="s">
        <v>24</v>
      </c>
      <c r="C2931" t="s">
        <v>5725</v>
      </c>
      <c r="D2931" t="s">
        <v>470</v>
      </c>
      <c r="E2931" t="str" cm="1">
        <f t="array" ref="E2931:F2931">_xlfn.TEXTSPLIT(C2931,"|")</f>
        <v>AVO </v>
      </c>
      <c r="F2931" t="str">
        <v xml:space="preserve"> US60510V1089</v>
      </c>
      <c r="G2931" t="str">
        <f t="shared" si="92"/>
        <v>AVO</v>
      </c>
      <c r="H2931" t="str">
        <f t="shared" si="93"/>
        <v>US60510V1089</v>
      </c>
      <c r="I2931" t="s">
        <v>12565</v>
      </c>
    </row>
    <row r="2932" spans="1:9" x14ac:dyDescent="0.25">
      <c r="A2932" t="s">
        <v>5726</v>
      </c>
      <c r="B2932" t="s">
        <v>5</v>
      </c>
      <c r="C2932" t="s">
        <v>5727</v>
      </c>
      <c r="D2932" t="s">
        <v>467</v>
      </c>
      <c r="E2932" t="str" cm="1">
        <f t="array" ref="E2932:F2932">_xlfn.TEXTSPLIT(C2932,"|")</f>
        <v>MCW </v>
      </c>
      <c r="F2932" t="str">
        <v xml:space="preserve"> US60646V1052</v>
      </c>
      <c r="G2932" t="str">
        <f t="shared" si="92"/>
        <v>MCW</v>
      </c>
      <c r="H2932" t="str">
        <f t="shared" si="93"/>
        <v>US60646V1052</v>
      </c>
      <c r="I2932" t="s">
        <v>11721</v>
      </c>
    </row>
    <row r="2933" spans="1:9" x14ac:dyDescent="0.25">
      <c r="A2933" t="s">
        <v>5728</v>
      </c>
      <c r="B2933" t="s">
        <v>9</v>
      </c>
      <c r="C2933" t="s">
        <v>5729</v>
      </c>
      <c r="D2933" t="s">
        <v>467</v>
      </c>
      <c r="E2933" t="str" cm="1">
        <f t="array" ref="E2933:F2933">_xlfn.TEXTSPLIT(C2933,"|")</f>
        <v>MG </v>
      </c>
      <c r="F2933" t="str">
        <v xml:space="preserve"> US60649T1079</v>
      </c>
      <c r="G2933" t="str">
        <f t="shared" si="92"/>
        <v>MG</v>
      </c>
      <c r="H2933" t="str">
        <f t="shared" si="93"/>
        <v>US60649T1079</v>
      </c>
      <c r="I2933" t="s">
        <v>12566</v>
      </c>
    </row>
    <row r="2934" spans="1:9" x14ac:dyDescent="0.25">
      <c r="A2934" t="s">
        <v>5730</v>
      </c>
      <c r="B2934" t="s">
        <v>24</v>
      </c>
      <c r="C2934" t="s">
        <v>5731</v>
      </c>
      <c r="D2934" t="s">
        <v>470</v>
      </c>
      <c r="E2934" t="str" cm="1">
        <f t="array" ref="E2934:F2934">_xlfn.TEXTSPLIT(C2934,"|")</f>
        <v>MITK </v>
      </c>
      <c r="F2934" t="str">
        <v xml:space="preserve"> US6067102003</v>
      </c>
      <c r="G2934" t="str">
        <f t="shared" si="92"/>
        <v>MITK</v>
      </c>
      <c r="H2934" t="str">
        <f t="shared" si="93"/>
        <v>US6067102003</v>
      </c>
      <c r="I2934" t="s">
        <v>12567</v>
      </c>
    </row>
    <row r="2935" spans="1:9" x14ac:dyDescent="0.25">
      <c r="A2935" t="s">
        <v>5732</v>
      </c>
      <c r="B2935" t="s">
        <v>58</v>
      </c>
      <c r="C2935" t="s">
        <v>5733</v>
      </c>
      <c r="D2935" t="s">
        <v>467</v>
      </c>
      <c r="E2935" t="str" cm="1">
        <f t="array" ref="E2935:F2935">_xlfn.TEXTSPLIT(C2935,"|")</f>
        <v>MUFG </v>
      </c>
      <c r="F2935" t="str">
        <v xml:space="preserve"> US6068221042</v>
      </c>
      <c r="G2935" t="str">
        <f t="shared" si="92"/>
        <v>MUFG</v>
      </c>
      <c r="H2935" t="str">
        <f t="shared" si="93"/>
        <v>US6068221042</v>
      </c>
      <c r="I2935" t="s">
        <v>11529</v>
      </c>
    </row>
    <row r="2936" spans="1:9" x14ac:dyDescent="0.25">
      <c r="A2936" t="s">
        <v>5734</v>
      </c>
      <c r="B2936" t="s">
        <v>9</v>
      </c>
      <c r="C2936" t="s">
        <v>5735</v>
      </c>
      <c r="D2936" t="s">
        <v>467</v>
      </c>
      <c r="E2936" t="str" cm="1">
        <f t="array" ref="E2936:F2936">_xlfn.TEXTSPLIT(C2936,"|")</f>
        <v>MIXT </v>
      </c>
      <c r="F2936" t="str">
        <v xml:space="preserve"> US60688N1028</v>
      </c>
      <c r="G2936" t="str">
        <f t="shared" si="92"/>
        <v>MIXT</v>
      </c>
      <c r="H2936" t="str">
        <f t="shared" si="93"/>
        <v>US60688N1028</v>
      </c>
      <c r="I2936" t="s">
        <v>12568</v>
      </c>
    </row>
    <row r="2937" spans="1:9" x14ac:dyDescent="0.25">
      <c r="A2937" t="s">
        <v>5736</v>
      </c>
      <c r="B2937" t="s">
        <v>24</v>
      </c>
      <c r="C2937" t="s">
        <v>5737</v>
      </c>
      <c r="D2937" t="s">
        <v>467</v>
      </c>
      <c r="E2937" t="str" cm="1">
        <f t="array" ref="E2937:F2937">_xlfn.TEXTSPLIT(C2937,"|")</f>
        <v>MFG </v>
      </c>
      <c r="F2937" t="str">
        <v xml:space="preserve"> US60687Y1091</v>
      </c>
      <c r="G2937" t="str">
        <f t="shared" si="92"/>
        <v>MFG</v>
      </c>
      <c r="H2937" t="str">
        <f t="shared" si="93"/>
        <v>US60687Y1091</v>
      </c>
      <c r="I2937" t="s">
        <v>11234</v>
      </c>
    </row>
    <row r="2938" spans="1:9" x14ac:dyDescent="0.25">
      <c r="A2938" t="s">
        <v>5738</v>
      </c>
      <c r="B2938" t="s">
        <v>5</v>
      </c>
      <c r="C2938" t="s">
        <v>5739</v>
      </c>
      <c r="D2938" t="s">
        <v>470</v>
      </c>
      <c r="E2938" t="str" cm="1">
        <f t="array" ref="E2938:F2938">_xlfn.TEXTSPLIT(C2938,"|")</f>
        <v>MKSI </v>
      </c>
      <c r="F2938" t="str">
        <v xml:space="preserve"> US55306N1046</v>
      </c>
      <c r="G2938" t="str">
        <f t="shared" si="92"/>
        <v>MKSI</v>
      </c>
      <c r="H2938" t="str">
        <f t="shared" si="93"/>
        <v>US55306N1046</v>
      </c>
      <c r="I2938" t="s">
        <v>12569</v>
      </c>
    </row>
    <row r="2939" spans="1:9" x14ac:dyDescent="0.25">
      <c r="A2939" t="s">
        <v>5740</v>
      </c>
      <c r="B2939" t="s">
        <v>9</v>
      </c>
      <c r="C2939" t="s">
        <v>5741</v>
      </c>
      <c r="D2939" t="s">
        <v>470</v>
      </c>
      <c r="E2939" t="str" cm="1">
        <f t="array" ref="E2939:F2939">_xlfn.TEXTSPLIT(C2939,"|")</f>
        <v>MGAM </v>
      </c>
      <c r="F2939" t="str">
        <v xml:space="preserve"> US6073711011</v>
      </c>
      <c r="G2939" t="str">
        <f t="shared" si="92"/>
        <v>MGAM</v>
      </c>
      <c r="H2939" t="str">
        <f t="shared" si="93"/>
        <v>US6073711011</v>
      </c>
      <c r="I2939" t="s">
        <v>12570</v>
      </c>
    </row>
    <row r="2940" spans="1:9" x14ac:dyDescent="0.25">
      <c r="A2940" t="s">
        <v>5742</v>
      </c>
      <c r="B2940" t="s">
        <v>24</v>
      </c>
      <c r="C2940" t="s">
        <v>5743</v>
      </c>
      <c r="D2940" t="s">
        <v>470</v>
      </c>
      <c r="E2940" t="str" cm="1">
        <f t="array" ref="E2940:F2940">_xlfn.TEXTSPLIT(C2940,"|")</f>
        <v>MBLY </v>
      </c>
      <c r="F2940" t="str">
        <v xml:space="preserve"> US60741F1049</v>
      </c>
      <c r="G2940" t="str">
        <f t="shared" si="92"/>
        <v>MBLY</v>
      </c>
      <c r="H2940" t="str">
        <f t="shared" si="93"/>
        <v>US60741F1049</v>
      </c>
      <c r="I2940" t="s">
        <v>12571</v>
      </c>
    </row>
    <row r="2941" spans="1:9" x14ac:dyDescent="0.25">
      <c r="A2941" t="s">
        <v>5744</v>
      </c>
      <c r="B2941" t="s">
        <v>24</v>
      </c>
      <c r="C2941" t="s">
        <v>5745</v>
      </c>
      <c r="D2941" t="s">
        <v>467</v>
      </c>
      <c r="E2941" t="str" cm="1">
        <f t="array" ref="E2941:F2941">_xlfn.TEXTSPLIT(C2941,"|")</f>
        <v>MODN </v>
      </c>
      <c r="F2941" t="str">
        <v xml:space="preserve"> US6075251024</v>
      </c>
      <c r="G2941" t="str">
        <f t="shared" si="92"/>
        <v>MODN</v>
      </c>
      <c r="H2941" t="str">
        <f t="shared" si="93"/>
        <v>US6075251024</v>
      </c>
      <c r="I2941" t="s">
        <v>12572</v>
      </c>
    </row>
    <row r="2942" spans="1:9" x14ac:dyDescent="0.25">
      <c r="A2942" t="s">
        <v>5746</v>
      </c>
      <c r="B2942" t="s">
        <v>5</v>
      </c>
      <c r="C2942" t="s">
        <v>5747</v>
      </c>
      <c r="D2942" t="s">
        <v>470</v>
      </c>
      <c r="E2942" t="str" cm="1">
        <f t="array" ref="E2942:F2942">_xlfn.TEXTSPLIT(C2942,"|")</f>
        <v>MRNA </v>
      </c>
      <c r="F2942" t="str">
        <v xml:space="preserve"> US60770K1079</v>
      </c>
      <c r="G2942" t="str">
        <f t="shared" si="92"/>
        <v>MRNA</v>
      </c>
      <c r="H2942" t="str">
        <f t="shared" si="93"/>
        <v>US60770K1079</v>
      </c>
      <c r="I2942" t="s">
        <v>12573</v>
      </c>
    </row>
    <row r="2943" spans="1:9" x14ac:dyDescent="0.25">
      <c r="A2943" t="s">
        <v>5748</v>
      </c>
      <c r="B2943" t="s">
        <v>24</v>
      </c>
      <c r="C2943" t="s">
        <v>5749</v>
      </c>
      <c r="D2943" t="s">
        <v>467</v>
      </c>
      <c r="E2943" t="str" cm="1">
        <f t="array" ref="E2943:F2943">_xlfn.TEXTSPLIT(C2943,"|")</f>
        <v>MOD </v>
      </c>
      <c r="F2943" t="str">
        <v xml:space="preserve"> US6078281002</v>
      </c>
      <c r="G2943" t="str">
        <f t="shared" si="92"/>
        <v>MOD</v>
      </c>
      <c r="H2943" t="str">
        <f t="shared" si="93"/>
        <v>US6078281002</v>
      </c>
      <c r="I2943" t="s">
        <v>12574</v>
      </c>
    </row>
    <row r="2944" spans="1:9" x14ac:dyDescent="0.25">
      <c r="A2944" t="s">
        <v>5750</v>
      </c>
      <c r="B2944" t="s">
        <v>9</v>
      </c>
      <c r="C2944" t="s">
        <v>5751</v>
      </c>
      <c r="D2944" t="s">
        <v>467</v>
      </c>
      <c r="E2944" t="str" cm="1">
        <f t="array" ref="E2944:F2944">_xlfn.TEXTSPLIT(C2944,"|")</f>
        <v>MDV </v>
      </c>
      <c r="F2944" t="str">
        <v xml:space="preserve"> US60784B1017</v>
      </c>
      <c r="G2944" t="str">
        <f t="shared" si="92"/>
        <v>MDV</v>
      </c>
      <c r="H2944" t="str">
        <f t="shared" si="93"/>
        <v>US60784B1017</v>
      </c>
      <c r="I2944" t="s">
        <v>12575</v>
      </c>
    </row>
    <row r="2945" spans="1:9" x14ac:dyDescent="0.25">
      <c r="A2945" t="s">
        <v>5752</v>
      </c>
      <c r="B2945" t="s">
        <v>9</v>
      </c>
      <c r="C2945" t="s">
        <v>5753</v>
      </c>
      <c r="D2945" t="s">
        <v>470</v>
      </c>
      <c r="E2945" t="str" cm="1">
        <f t="array" ref="E2945:F2945">_xlfn.TEXTSPLIT(C2945,"|")</f>
        <v>MODV </v>
      </c>
      <c r="F2945" t="str">
        <v xml:space="preserve"> US60783X1046</v>
      </c>
      <c r="G2945" t="str">
        <f t="shared" si="92"/>
        <v>MODV</v>
      </c>
      <c r="H2945" t="str">
        <f t="shared" si="93"/>
        <v>US60783X1046</v>
      </c>
      <c r="I2945" t="s">
        <v>12576</v>
      </c>
    </row>
    <row r="2946" spans="1:9" x14ac:dyDescent="0.25">
      <c r="A2946" t="s">
        <v>5754</v>
      </c>
      <c r="B2946" t="s">
        <v>5</v>
      </c>
      <c r="C2946" t="s">
        <v>5755</v>
      </c>
      <c r="D2946" t="s">
        <v>467</v>
      </c>
      <c r="E2946" t="str" cm="1">
        <f t="array" ref="E2946:F2946">_xlfn.TEXTSPLIT(C2946,"|")</f>
        <v>MC </v>
      </c>
      <c r="F2946" t="str">
        <v xml:space="preserve"> US60786M1053</v>
      </c>
      <c r="G2946" t="str">
        <f t="shared" si="92"/>
        <v>MC</v>
      </c>
      <c r="H2946" t="str">
        <f t="shared" si="93"/>
        <v>US60786M1053</v>
      </c>
      <c r="I2946" t="s">
        <v>12577</v>
      </c>
    </row>
    <row r="2947" spans="1:9" x14ac:dyDescent="0.25">
      <c r="A2947" t="s">
        <v>9912</v>
      </c>
      <c r="B2947" t="s">
        <v>9</v>
      </c>
      <c r="C2947" t="s">
        <v>9913</v>
      </c>
      <c r="D2947" t="s">
        <v>470</v>
      </c>
      <c r="E2947" t="str" cm="1">
        <f t="array" ref="E2947:F2947">_xlfn.TEXTSPLIT(C2947,"|")</f>
        <v>MOGO </v>
      </c>
      <c r="F2947" t="str">
        <v xml:space="preserve"> CA60800C2085</v>
      </c>
      <c r="G2947" t="str">
        <f t="shared" si="92"/>
        <v>MOGO</v>
      </c>
      <c r="H2947" t="str">
        <f t="shared" si="93"/>
        <v>CA60800C2085</v>
      </c>
      <c r="I2947" t="s">
        <v>10681</v>
      </c>
    </row>
    <row r="2948" spans="1:9" x14ac:dyDescent="0.25">
      <c r="A2948" t="s">
        <v>5756</v>
      </c>
      <c r="B2948" t="s">
        <v>9</v>
      </c>
      <c r="C2948" t="s">
        <v>5757</v>
      </c>
      <c r="D2948" t="s">
        <v>467</v>
      </c>
      <c r="E2948" t="str" cm="1">
        <f t="array" ref="E2948:F2948">_xlfn.TEXTSPLIT(C2948,"|")</f>
        <v>MOGU </v>
      </c>
      <c r="F2948" t="str">
        <v xml:space="preserve"> US6080123085</v>
      </c>
      <c r="G2948" t="str">
        <f t="shared" si="92"/>
        <v>MOGU</v>
      </c>
      <c r="H2948" t="str">
        <f t="shared" si="93"/>
        <v>US6080123085</v>
      </c>
      <c r="I2948" t="s">
        <v>11583</v>
      </c>
    </row>
    <row r="2949" spans="1:9" x14ac:dyDescent="0.25">
      <c r="A2949" t="s">
        <v>5758</v>
      </c>
      <c r="B2949" t="s">
        <v>5</v>
      </c>
      <c r="C2949" t="s">
        <v>5759</v>
      </c>
      <c r="D2949" t="s">
        <v>467</v>
      </c>
      <c r="E2949" t="str" cm="1">
        <f t="array" ref="E2949:F2949">_xlfn.TEXTSPLIT(C2949,"|")</f>
        <v>MHK </v>
      </c>
      <c r="F2949" t="str">
        <v xml:space="preserve"> US6081901042</v>
      </c>
      <c r="G2949" t="str">
        <f t="shared" si="92"/>
        <v>MHK</v>
      </c>
      <c r="H2949" t="str">
        <f t="shared" si="93"/>
        <v>US6081901042</v>
      </c>
      <c r="I2949" t="s">
        <v>12578</v>
      </c>
    </row>
    <row r="2950" spans="1:9" x14ac:dyDescent="0.25">
      <c r="A2950" t="s">
        <v>9914</v>
      </c>
      <c r="B2950" t="s">
        <v>9</v>
      </c>
      <c r="C2950" t="s">
        <v>9915</v>
      </c>
      <c r="D2950" t="s">
        <v>470</v>
      </c>
      <c r="E2950" t="str" cm="1">
        <f t="array" ref="E2950:F2950">_xlfn.TEXTSPLIT(C2950,"|")</f>
        <v>MTEM </v>
      </c>
      <c r="F2950" t="str">
        <v xml:space="preserve"> US6085502085</v>
      </c>
      <c r="G2950" t="str">
        <f t="shared" si="92"/>
        <v>MTEM</v>
      </c>
      <c r="H2950" t="str">
        <f t="shared" si="93"/>
        <v>US6085502085</v>
      </c>
      <c r="I2950" t="s">
        <v>12579</v>
      </c>
    </row>
    <row r="2951" spans="1:9" x14ac:dyDescent="0.25">
      <c r="A2951" t="s">
        <v>5760</v>
      </c>
      <c r="B2951" t="s">
        <v>9</v>
      </c>
      <c r="C2951" t="s">
        <v>5761</v>
      </c>
      <c r="D2951" t="s">
        <v>470</v>
      </c>
      <c r="E2951" t="str" cm="1">
        <f t="array" ref="E2951:F2951">_xlfn.TEXTSPLIT(C2951,"|")</f>
        <v>MBRX </v>
      </c>
      <c r="F2951" t="str">
        <v xml:space="preserve"> US60855D2009</v>
      </c>
      <c r="G2951" t="str">
        <f t="shared" si="92"/>
        <v>MBRX</v>
      </c>
      <c r="H2951" t="str">
        <f t="shared" si="93"/>
        <v>US60855D2009</v>
      </c>
      <c r="I2951" t="s">
        <v>12580</v>
      </c>
    </row>
    <row r="2952" spans="1:9" x14ac:dyDescent="0.25">
      <c r="A2952" t="s">
        <v>5762</v>
      </c>
      <c r="B2952" t="s">
        <v>9</v>
      </c>
      <c r="C2952" t="s">
        <v>5763</v>
      </c>
      <c r="D2952" t="s">
        <v>470</v>
      </c>
      <c r="E2952" t="str" cm="1">
        <f t="array" ref="E2952:F2952">_xlfn.TEXTSPLIT(C2952,"|")</f>
        <v>MKUL </v>
      </c>
      <c r="F2952" t="str">
        <v xml:space="preserve"> US0077441055</v>
      </c>
      <c r="G2952" t="str">
        <f t="shared" si="92"/>
        <v>MKUL</v>
      </c>
      <c r="H2952" t="str">
        <f t="shared" si="93"/>
        <v>US0077441055</v>
      </c>
      <c r="I2952" t="s">
        <v>10374</v>
      </c>
    </row>
    <row r="2953" spans="1:9" x14ac:dyDescent="0.25">
      <c r="A2953" t="s">
        <v>5764</v>
      </c>
      <c r="B2953" t="s">
        <v>58</v>
      </c>
      <c r="C2953" t="s">
        <v>5765</v>
      </c>
      <c r="D2953" t="s">
        <v>467</v>
      </c>
      <c r="E2953" t="str" cm="1">
        <f t="array" ref="E2953:F2953">_xlfn.TEXTSPLIT(C2953,"|")</f>
        <v>MOH </v>
      </c>
      <c r="F2953" t="str">
        <v xml:space="preserve"> US60855R1005</v>
      </c>
      <c r="G2953" t="str">
        <f t="shared" si="92"/>
        <v>MOH</v>
      </c>
      <c r="H2953" t="str">
        <f t="shared" si="93"/>
        <v>US60855R1005</v>
      </c>
      <c r="I2953" t="s">
        <v>12581</v>
      </c>
    </row>
    <row r="2954" spans="1:9" x14ac:dyDescent="0.25">
      <c r="A2954" t="s">
        <v>5766</v>
      </c>
      <c r="B2954" t="s">
        <v>9</v>
      </c>
      <c r="C2954" t="s">
        <v>5767</v>
      </c>
      <c r="D2954" t="s">
        <v>467</v>
      </c>
      <c r="E2954" t="str" cm="1">
        <f t="array" ref="E2954:F2954">_xlfn.TEXTSPLIT(C2954,"|")</f>
        <v>TAP^A </v>
      </c>
      <c r="F2954" t="str">
        <v xml:space="preserve"> US60871R1005</v>
      </c>
      <c r="G2954" t="str">
        <f t="shared" si="92"/>
        <v>TAP^A</v>
      </c>
      <c r="H2954" t="str">
        <f t="shared" si="93"/>
        <v>US60871R1005</v>
      </c>
      <c r="I2954" t="s">
        <v>12582</v>
      </c>
    </row>
    <row r="2955" spans="1:9" x14ac:dyDescent="0.25">
      <c r="A2955" t="s">
        <v>5768</v>
      </c>
      <c r="B2955" t="s">
        <v>58</v>
      </c>
      <c r="C2955" t="s">
        <v>5769</v>
      </c>
      <c r="D2955" t="s">
        <v>467</v>
      </c>
      <c r="E2955" t="str" cm="1">
        <f t="array" ref="E2955:F2955">_xlfn.TEXTSPLIT(C2955,"|")</f>
        <v>TAP </v>
      </c>
      <c r="F2955" t="str">
        <v xml:space="preserve"> US60871R2094</v>
      </c>
      <c r="G2955" t="str">
        <f t="shared" si="92"/>
        <v>TAP</v>
      </c>
      <c r="H2955" t="str">
        <f t="shared" si="93"/>
        <v>US60871R2094</v>
      </c>
      <c r="I2955" t="s">
        <v>12583</v>
      </c>
    </row>
    <row r="2956" spans="1:9" x14ac:dyDescent="0.25">
      <c r="A2956" t="s">
        <v>5770</v>
      </c>
      <c r="B2956" t="s">
        <v>9</v>
      </c>
      <c r="C2956" t="s">
        <v>5771</v>
      </c>
      <c r="D2956" t="s">
        <v>470</v>
      </c>
      <c r="E2956" t="str" cm="1">
        <f t="array" ref="E2956:F2956">_xlfn.TEXTSPLIT(C2956,"|")</f>
        <v>MNTS </v>
      </c>
      <c r="F2956" t="str">
        <v xml:space="preserve"> US60879E1010</v>
      </c>
      <c r="G2956" t="str">
        <f t="shared" si="92"/>
        <v>MNTS</v>
      </c>
      <c r="H2956" t="str">
        <f t="shared" si="93"/>
        <v>US60879E1010</v>
      </c>
      <c r="I2956" t="s">
        <v>12584</v>
      </c>
    </row>
    <row r="2957" spans="1:9" x14ac:dyDescent="0.25">
      <c r="A2957" t="s">
        <v>5772</v>
      </c>
      <c r="B2957" t="s">
        <v>5</v>
      </c>
      <c r="C2957" t="s">
        <v>5773</v>
      </c>
      <c r="D2957" t="s">
        <v>470</v>
      </c>
      <c r="E2957" t="str" cm="1">
        <f t="array" ref="E2957:F2957">_xlfn.TEXTSPLIT(C2957,"|")</f>
        <v>MCRI </v>
      </c>
      <c r="F2957" t="str">
        <v xml:space="preserve"> US6090271072</v>
      </c>
      <c r="G2957" t="str">
        <f t="shared" ref="G2957:G3020" si="94">LEFT(E2957,LEN(E2957)-1)</f>
        <v>MCRI</v>
      </c>
      <c r="H2957" t="str">
        <f t="shared" ref="H2957:H3020" si="95">MID(F2957,2,999)</f>
        <v>US6090271072</v>
      </c>
      <c r="I2957" t="s">
        <v>12585</v>
      </c>
    </row>
    <row r="2958" spans="1:9" x14ac:dyDescent="0.25">
      <c r="A2958" t="s">
        <v>5774</v>
      </c>
      <c r="B2958" t="s">
        <v>24</v>
      </c>
      <c r="C2958" t="s">
        <v>5775</v>
      </c>
      <c r="D2958" t="s">
        <v>470</v>
      </c>
      <c r="E2958" t="str" cm="1">
        <f t="array" ref="E2958:F2958">_xlfn.TEXTSPLIT(C2958,"|")</f>
        <v>MNDY </v>
      </c>
      <c r="F2958" t="str">
        <v xml:space="preserve"> IL0011762130</v>
      </c>
      <c r="G2958" t="str">
        <f t="shared" si="94"/>
        <v>MNDY</v>
      </c>
      <c r="H2958" t="str">
        <f t="shared" si="95"/>
        <v>IL0011762130</v>
      </c>
      <c r="I2958" t="s">
        <v>12586</v>
      </c>
    </row>
    <row r="2959" spans="1:9" x14ac:dyDescent="0.25">
      <c r="A2959" t="s">
        <v>5776</v>
      </c>
      <c r="B2959" t="s">
        <v>58</v>
      </c>
      <c r="C2959" t="s">
        <v>5777</v>
      </c>
      <c r="D2959" t="s">
        <v>470</v>
      </c>
      <c r="E2959" t="str" cm="1">
        <f t="array" ref="E2959:F2959">_xlfn.TEXTSPLIT(C2959,"|")</f>
        <v>MDLZ </v>
      </c>
      <c r="F2959" t="str">
        <v xml:space="preserve"> US6092071058</v>
      </c>
      <c r="G2959" t="str">
        <f t="shared" si="94"/>
        <v>MDLZ</v>
      </c>
      <c r="H2959" t="str">
        <f t="shared" si="95"/>
        <v>US6092071058</v>
      </c>
      <c r="I2959" t="s">
        <v>12587</v>
      </c>
    </row>
    <row r="2960" spans="1:9" x14ac:dyDescent="0.25">
      <c r="A2960" t="s">
        <v>9356</v>
      </c>
      <c r="B2960" t="s">
        <v>9</v>
      </c>
      <c r="C2960" t="s">
        <v>9357</v>
      </c>
      <c r="D2960" t="s">
        <v>467</v>
      </c>
      <c r="E2960" t="str" cm="1">
        <f t="array" ref="E2960:F2960">_xlfn.TEXTSPLIT(C2960,"|")</f>
        <v>ML </v>
      </c>
      <c r="F2960" t="str">
        <v xml:space="preserve"> US60938K3041</v>
      </c>
      <c r="G2960" t="str">
        <f t="shared" si="94"/>
        <v>ML</v>
      </c>
      <c r="H2960" t="str">
        <f t="shared" si="95"/>
        <v>US60938K3041</v>
      </c>
      <c r="I2960" t="s">
        <v>12588</v>
      </c>
    </row>
    <row r="2961" spans="1:9" x14ac:dyDescent="0.25">
      <c r="A2961" t="s">
        <v>5778</v>
      </c>
      <c r="B2961" t="s">
        <v>9</v>
      </c>
      <c r="C2961" t="s">
        <v>5779</v>
      </c>
      <c r="D2961" t="s">
        <v>470</v>
      </c>
      <c r="E2961" t="str" cm="1">
        <f t="array" ref="E2961:F2961">_xlfn.TEXTSPLIT(C2961,"|")</f>
        <v>MDB </v>
      </c>
      <c r="F2961" t="str">
        <v xml:space="preserve"> US60937P1066</v>
      </c>
      <c r="G2961" t="str">
        <f t="shared" si="94"/>
        <v>MDB</v>
      </c>
      <c r="H2961" t="str">
        <f t="shared" si="95"/>
        <v>US60937P1066</v>
      </c>
      <c r="I2961" t="s">
        <v>12589</v>
      </c>
    </row>
    <row r="2962" spans="1:9" x14ac:dyDescent="0.25">
      <c r="A2962" t="s">
        <v>5780</v>
      </c>
      <c r="B2962" t="s">
        <v>24</v>
      </c>
      <c r="C2962" t="s">
        <v>5781</v>
      </c>
      <c r="D2962" t="s">
        <v>470</v>
      </c>
      <c r="E2962" t="str" cm="1">
        <f t="array" ref="E2962:F2962">_xlfn.TEXTSPLIT(C2962,"|")</f>
        <v>MPWR </v>
      </c>
      <c r="F2962" t="str">
        <v xml:space="preserve"> US6098391054</v>
      </c>
      <c r="G2962" t="str">
        <f t="shared" si="94"/>
        <v>MPWR</v>
      </c>
      <c r="H2962" t="str">
        <f t="shared" si="95"/>
        <v>US6098391054</v>
      </c>
      <c r="I2962" t="s">
        <v>12590</v>
      </c>
    </row>
    <row r="2963" spans="1:9" x14ac:dyDescent="0.25">
      <c r="A2963" t="s">
        <v>5782</v>
      </c>
      <c r="B2963" t="s">
        <v>9</v>
      </c>
      <c r="C2963" t="s">
        <v>5783</v>
      </c>
      <c r="D2963" t="s">
        <v>470</v>
      </c>
      <c r="E2963" t="str" cm="1">
        <f t="array" ref="E2963:F2963">_xlfn.TEXTSPLIT(C2963,"|")</f>
        <v>MNPR </v>
      </c>
      <c r="F2963" t="str">
        <v xml:space="preserve"> US61023L1089</v>
      </c>
      <c r="G2963" t="str">
        <f t="shared" si="94"/>
        <v>MNPR</v>
      </c>
      <c r="H2963" t="str">
        <f t="shared" si="95"/>
        <v>US61023L1089</v>
      </c>
      <c r="I2963" t="s">
        <v>12591</v>
      </c>
    </row>
    <row r="2964" spans="1:9" x14ac:dyDescent="0.25">
      <c r="A2964" t="s">
        <v>5784</v>
      </c>
      <c r="B2964" t="s">
        <v>5</v>
      </c>
      <c r="C2964" t="s">
        <v>5785</v>
      </c>
      <c r="D2964" t="s">
        <v>470</v>
      </c>
      <c r="E2964" t="str" cm="1">
        <f t="array" ref="E2964:F2964">_xlfn.TEXTSPLIT(C2964,"|")</f>
        <v>MNRO </v>
      </c>
      <c r="F2964" t="str">
        <v xml:space="preserve"> US6102361010</v>
      </c>
      <c r="G2964" t="str">
        <f t="shared" si="94"/>
        <v>MNRO</v>
      </c>
      <c r="H2964" t="str">
        <f t="shared" si="95"/>
        <v>US6102361010</v>
      </c>
      <c r="I2964" t="s">
        <v>12592</v>
      </c>
    </row>
    <row r="2965" spans="1:9" x14ac:dyDescent="0.25">
      <c r="A2965" t="s">
        <v>5786</v>
      </c>
      <c r="B2965" t="s">
        <v>9</v>
      </c>
      <c r="C2965" t="s">
        <v>5787</v>
      </c>
      <c r="D2965" t="s">
        <v>470</v>
      </c>
      <c r="E2965" t="str" cm="1">
        <f t="array" ref="E2965:F2965">_xlfn.TEXTSPLIT(C2965,"|")</f>
        <v>MRCC </v>
      </c>
      <c r="F2965" t="str">
        <v xml:space="preserve"> US6103351010</v>
      </c>
      <c r="G2965" t="str">
        <f t="shared" si="94"/>
        <v>MRCC</v>
      </c>
      <c r="H2965" t="str">
        <f t="shared" si="95"/>
        <v>US6103351010</v>
      </c>
      <c r="I2965" t="s">
        <v>11233</v>
      </c>
    </row>
    <row r="2966" spans="1:9" x14ac:dyDescent="0.25">
      <c r="A2966" t="s">
        <v>5788</v>
      </c>
      <c r="B2966" t="s">
        <v>58</v>
      </c>
      <c r="C2966" t="s">
        <v>5789</v>
      </c>
      <c r="D2966" t="s">
        <v>470</v>
      </c>
      <c r="E2966" t="str" cm="1">
        <f t="array" ref="E2966:F2966">_xlfn.TEXTSPLIT(C2966,"|")</f>
        <v>MNST </v>
      </c>
      <c r="F2966" t="str">
        <v xml:space="preserve"> US61174X1090</v>
      </c>
      <c r="G2966" t="str">
        <f t="shared" si="94"/>
        <v>MNST</v>
      </c>
      <c r="H2966" t="str">
        <f t="shared" si="95"/>
        <v>US61174X1090</v>
      </c>
      <c r="I2966" t="s">
        <v>12593</v>
      </c>
    </row>
    <row r="2967" spans="1:9" x14ac:dyDescent="0.25">
      <c r="A2967" t="s">
        <v>5790</v>
      </c>
      <c r="B2967" t="s">
        <v>24</v>
      </c>
      <c r="C2967" t="s">
        <v>5791</v>
      </c>
      <c r="D2967" t="s">
        <v>470</v>
      </c>
      <c r="E2967" t="str" cm="1">
        <f t="array" ref="E2967:F2967">_xlfn.TEXTSPLIT(C2967,"|")</f>
        <v>MNTK </v>
      </c>
      <c r="F2967" t="str">
        <v xml:space="preserve"> US61218C1036</v>
      </c>
      <c r="G2967" t="str">
        <f t="shared" si="94"/>
        <v>MNTK</v>
      </c>
      <c r="H2967" t="str">
        <f t="shared" si="95"/>
        <v>US61218C1036</v>
      </c>
      <c r="I2967" t="s">
        <v>10705</v>
      </c>
    </row>
    <row r="2968" spans="1:9" x14ac:dyDescent="0.25">
      <c r="A2968" t="s">
        <v>5792</v>
      </c>
      <c r="B2968" t="s">
        <v>9</v>
      </c>
      <c r="C2968" t="s">
        <v>5793</v>
      </c>
      <c r="D2968" t="s">
        <v>470</v>
      </c>
      <c r="E2968" t="str" cm="1">
        <f t="array" ref="E2968:F2968">_xlfn.TEXTSPLIT(C2968,"|")</f>
        <v>GLUE </v>
      </c>
      <c r="F2968" t="str">
        <v xml:space="preserve"> US61225M1027</v>
      </c>
      <c r="G2968" t="str">
        <f t="shared" si="94"/>
        <v>GLUE</v>
      </c>
      <c r="H2968" t="str">
        <f t="shared" si="95"/>
        <v>US61225M1027</v>
      </c>
      <c r="I2968" t="s">
        <v>12594</v>
      </c>
    </row>
    <row r="2969" spans="1:9" x14ac:dyDescent="0.25">
      <c r="A2969" t="s">
        <v>5794</v>
      </c>
      <c r="B2969" t="s">
        <v>24</v>
      </c>
      <c r="C2969" t="s">
        <v>5795</v>
      </c>
      <c r="D2969" t="s">
        <v>467</v>
      </c>
      <c r="E2969" t="str" cm="1">
        <f t="array" ref="E2969:F2969">_xlfn.TEXTSPLIT(C2969,"|")</f>
        <v>MEG </v>
      </c>
      <c r="F2969" t="str">
        <v xml:space="preserve"> US6151111019</v>
      </c>
      <c r="G2969" t="str">
        <f t="shared" si="94"/>
        <v>MEG</v>
      </c>
      <c r="H2969" t="str">
        <f t="shared" si="95"/>
        <v>US6151111019</v>
      </c>
      <c r="I2969" t="s">
        <v>12595</v>
      </c>
    </row>
    <row r="2970" spans="1:9" x14ac:dyDescent="0.25">
      <c r="A2970" t="s">
        <v>5796</v>
      </c>
      <c r="B2970" t="s">
        <v>58</v>
      </c>
      <c r="C2970" t="s">
        <v>5797</v>
      </c>
      <c r="D2970" t="s">
        <v>467</v>
      </c>
      <c r="E2970" t="str" cm="1">
        <f t="array" ref="E2970:F2970">_xlfn.TEXTSPLIT(C2970,"|")</f>
        <v>MCO </v>
      </c>
      <c r="F2970" t="str">
        <v xml:space="preserve"> US6153691059</v>
      </c>
      <c r="G2970" t="str">
        <f t="shared" si="94"/>
        <v>MCO</v>
      </c>
      <c r="H2970" t="str">
        <f t="shared" si="95"/>
        <v>US6153691059</v>
      </c>
      <c r="I2970" t="s">
        <v>12596</v>
      </c>
    </row>
    <row r="2971" spans="1:9" x14ac:dyDescent="0.25">
      <c r="A2971" t="s">
        <v>5798</v>
      </c>
      <c r="B2971" t="s">
        <v>5</v>
      </c>
      <c r="C2971" t="s">
        <v>5800</v>
      </c>
      <c r="D2971" t="s">
        <v>467</v>
      </c>
      <c r="E2971" t="str" cm="1">
        <f t="array" ref="E2971:F2971">_xlfn.TEXTSPLIT(C2971,"|")</f>
        <v>MOG^A </v>
      </c>
      <c r="F2971" t="str">
        <v xml:space="preserve"> US6153942023</v>
      </c>
      <c r="G2971" t="str">
        <f t="shared" si="94"/>
        <v>MOG^A</v>
      </c>
      <c r="H2971" t="str">
        <f t="shared" si="95"/>
        <v>US6153942023</v>
      </c>
      <c r="I2971" t="s">
        <v>12597</v>
      </c>
    </row>
    <row r="2972" spans="1:9" x14ac:dyDescent="0.25">
      <c r="A2972" t="s">
        <v>5798</v>
      </c>
      <c r="B2972" t="s">
        <v>9</v>
      </c>
      <c r="C2972" t="s">
        <v>5799</v>
      </c>
      <c r="D2972" t="s">
        <v>467</v>
      </c>
      <c r="E2972" t="str" cm="1">
        <f t="array" ref="E2972:F2972">_xlfn.TEXTSPLIT(C2972,"|")</f>
        <v>MOG^B </v>
      </c>
      <c r="F2972" t="str">
        <v xml:space="preserve"> US6153943013</v>
      </c>
      <c r="G2972" t="str">
        <f t="shared" si="94"/>
        <v>MOG^B</v>
      </c>
      <c r="H2972" t="str">
        <f t="shared" si="95"/>
        <v>US6153943013</v>
      </c>
      <c r="I2972" t="s">
        <v>12598</v>
      </c>
    </row>
    <row r="2973" spans="1:9" x14ac:dyDescent="0.25">
      <c r="A2973" t="s">
        <v>5801</v>
      </c>
      <c r="B2973" t="s">
        <v>9</v>
      </c>
      <c r="C2973" t="s">
        <v>5802</v>
      </c>
      <c r="D2973" t="s">
        <v>470</v>
      </c>
      <c r="E2973" t="str" cm="1">
        <f t="array" ref="E2973:F2973">_xlfn.TEXTSPLIT(C2973,"|")</f>
        <v>MLEC </v>
      </c>
      <c r="F2973" t="str">
        <v xml:space="preserve"> LU2559000059</v>
      </c>
      <c r="G2973" t="str">
        <f t="shared" si="94"/>
        <v>MLEC</v>
      </c>
      <c r="H2973" t="str">
        <f t="shared" si="95"/>
        <v>LU2559000059</v>
      </c>
      <c r="I2973" t="s">
        <v>11962</v>
      </c>
    </row>
    <row r="2974" spans="1:9" x14ac:dyDescent="0.25">
      <c r="A2974" t="s">
        <v>5803</v>
      </c>
      <c r="B2974" t="s">
        <v>5</v>
      </c>
      <c r="C2974" t="s">
        <v>5804</v>
      </c>
      <c r="D2974" t="s">
        <v>467</v>
      </c>
      <c r="E2974" t="str" cm="1">
        <f t="array" ref="E2974:F2974">_xlfn.TEXTSPLIT(C2974,"|")</f>
        <v>MS </v>
      </c>
      <c r="F2974" t="str">
        <v xml:space="preserve"> US6174464486</v>
      </c>
      <c r="G2974" t="str">
        <f t="shared" si="94"/>
        <v>MS</v>
      </c>
      <c r="H2974" t="str">
        <f t="shared" si="95"/>
        <v>US6174464486</v>
      </c>
      <c r="I2974" t="s">
        <v>12599</v>
      </c>
    </row>
    <row r="2975" spans="1:9" x14ac:dyDescent="0.25">
      <c r="A2975" t="s">
        <v>5805</v>
      </c>
      <c r="B2975" t="s">
        <v>58</v>
      </c>
      <c r="C2975" t="s">
        <v>5806</v>
      </c>
      <c r="D2975" t="s">
        <v>470</v>
      </c>
      <c r="E2975" t="str" cm="1">
        <f t="array" ref="E2975:F2975">_xlfn.TEXTSPLIT(C2975,"|")</f>
        <v>MORN </v>
      </c>
      <c r="F2975" t="str">
        <v xml:space="preserve"> US6177001095</v>
      </c>
      <c r="G2975" t="str">
        <f t="shared" si="94"/>
        <v>MORN</v>
      </c>
      <c r="H2975" t="str">
        <f t="shared" si="95"/>
        <v>US6177001095</v>
      </c>
      <c r="I2975" t="s">
        <v>12600</v>
      </c>
    </row>
    <row r="2976" spans="1:9" x14ac:dyDescent="0.25">
      <c r="A2976" t="s">
        <v>5807</v>
      </c>
      <c r="B2976" t="s">
        <v>9</v>
      </c>
      <c r="C2976" t="s">
        <v>5808</v>
      </c>
      <c r="D2976" t="s">
        <v>470</v>
      </c>
      <c r="E2976" t="str" cm="1">
        <f t="array" ref="E2976:F2976">_xlfn.TEXTSPLIT(C2976,"|")</f>
        <v>MORF </v>
      </c>
      <c r="F2976" t="str">
        <v xml:space="preserve"> US61775R1059</v>
      </c>
      <c r="G2976" t="str">
        <f t="shared" si="94"/>
        <v>MORF</v>
      </c>
      <c r="H2976" t="str">
        <f t="shared" si="95"/>
        <v>US61775R1059</v>
      </c>
      <c r="I2976" t="s">
        <v>12601</v>
      </c>
    </row>
    <row r="2977" spans="1:9" x14ac:dyDescent="0.25">
      <c r="A2977" t="s">
        <v>5809</v>
      </c>
      <c r="B2977" t="s">
        <v>9</v>
      </c>
      <c r="C2977" t="s">
        <v>5810</v>
      </c>
      <c r="D2977" t="s">
        <v>470</v>
      </c>
      <c r="E2977" t="str" cm="1">
        <f t="array" ref="E2977:F2977">_xlfn.TEXTSPLIT(C2977,"|")</f>
        <v>MOR </v>
      </c>
      <c r="F2977" t="str">
        <v xml:space="preserve"> US6177602025</v>
      </c>
      <c r="G2977" t="str">
        <f t="shared" si="94"/>
        <v>MOR</v>
      </c>
      <c r="H2977" t="str">
        <f t="shared" si="95"/>
        <v>US6177602025</v>
      </c>
      <c r="I2977" t="s">
        <v>12602</v>
      </c>
    </row>
    <row r="2978" spans="1:9" x14ac:dyDescent="0.25">
      <c r="A2978" t="s">
        <v>5811</v>
      </c>
      <c r="B2978" t="s">
        <v>5</v>
      </c>
      <c r="C2978" t="s">
        <v>5812</v>
      </c>
      <c r="D2978" t="s">
        <v>467</v>
      </c>
      <c r="E2978" t="str" cm="1">
        <f t="array" ref="E2978:F2978">_xlfn.TEXTSPLIT(C2978,"|")</f>
        <v>MOS </v>
      </c>
      <c r="F2978" t="str">
        <v xml:space="preserve"> US61945C1036</v>
      </c>
      <c r="G2978" t="str">
        <f t="shared" si="94"/>
        <v>MOS</v>
      </c>
      <c r="H2978" t="str">
        <f t="shared" si="95"/>
        <v>US61945C1036</v>
      </c>
      <c r="I2978" t="s">
        <v>12603</v>
      </c>
    </row>
    <row r="2979" spans="1:9" x14ac:dyDescent="0.25">
      <c r="A2979" t="s">
        <v>5813</v>
      </c>
      <c r="B2979" t="s">
        <v>9</v>
      </c>
      <c r="C2979" t="s">
        <v>5814</v>
      </c>
      <c r="D2979" t="s">
        <v>470</v>
      </c>
      <c r="E2979" t="str" cm="1">
        <f t="array" ref="E2979:F2979">_xlfn.TEXTSPLIT(C2979,"|")</f>
        <v>MPAA </v>
      </c>
      <c r="F2979" t="str">
        <v xml:space="preserve"> US6200711009</v>
      </c>
      <c r="G2979" t="str">
        <f t="shared" si="94"/>
        <v>MPAA</v>
      </c>
      <c r="H2979" t="str">
        <f t="shared" si="95"/>
        <v>US6200711009</v>
      </c>
      <c r="I2979" t="s">
        <v>12604</v>
      </c>
    </row>
    <row r="2980" spans="1:9" x14ac:dyDescent="0.25">
      <c r="A2980" t="s">
        <v>5815</v>
      </c>
      <c r="B2980" t="s">
        <v>58</v>
      </c>
      <c r="C2980" t="s">
        <v>5816</v>
      </c>
      <c r="D2980" t="s">
        <v>467</v>
      </c>
      <c r="E2980" t="str" cm="1">
        <f t="array" ref="E2980:F2980">_xlfn.TEXTSPLIT(C2980,"|")</f>
        <v>MSI </v>
      </c>
      <c r="F2980" t="str">
        <v xml:space="preserve"> US6200763075</v>
      </c>
      <c r="G2980" t="str">
        <f t="shared" si="94"/>
        <v>MSI</v>
      </c>
      <c r="H2980" t="str">
        <f t="shared" si="95"/>
        <v>US6200763075</v>
      </c>
      <c r="I2980" t="s">
        <v>12605</v>
      </c>
    </row>
    <row r="2981" spans="1:9" x14ac:dyDescent="0.25">
      <c r="A2981" t="s">
        <v>5817</v>
      </c>
      <c r="B2981" t="s">
        <v>9</v>
      </c>
      <c r="C2981" t="s">
        <v>5818</v>
      </c>
      <c r="D2981" t="s">
        <v>470</v>
      </c>
      <c r="E2981" t="str" cm="1">
        <f t="array" ref="E2981:F2981">_xlfn.TEXTSPLIT(C2981,"|")</f>
        <v>MSGM </v>
      </c>
      <c r="F2981" t="str">
        <v xml:space="preserve"> US62011B2016</v>
      </c>
      <c r="G2981" t="str">
        <f t="shared" si="94"/>
        <v>MSGM</v>
      </c>
      <c r="H2981" t="str">
        <f t="shared" si="95"/>
        <v>US62011B2016</v>
      </c>
      <c r="I2981" t="s">
        <v>12606</v>
      </c>
    </row>
    <row r="2982" spans="1:9" x14ac:dyDescent="0.25">
      <c r="A2982" t="s">
        <v>5819</v>
      </c>
      <c r="B2982" t="s">
        <v>9</v>
      </c>
      <c r="C2982" t="s">
        <v>5820</v>
      </c>
      <c r="D2982" t="s">
        <v>470</v>
      </c>
      <c r="E2982" t="str" cm="1">
        <f t="array" ref="E2982:F2982">_xlfn.TEXTSPLIT(C2982,"|")</f>
        <v>MOTS </v>
      </c>
      <c r="F2982" t="str">
        <v xml:space="preserve"> US62014P4054</v>
      </c>
      <c r="G2982" t="str">
        <f t="shared" si="94"/>
        <v>MOTS</v>
      </c>
      <c r="H2982" t="str">
        <f t="shared" si="95"/>
        <v>US62014P4054</v>
      </c>
      <c r="I2982" t="s">
        <v>12607</v>
      </c>
    </row>
    <row r="2983" spans="1:9" x14ac:dyDescent="0.25">
      <c r="A2983" t="s">
        <v>5821</v>
      </c>
      <c r="B2983" t="s">
        <v>24</v>
      </c>
      <c r="C2983" t="s">
        <v>5822</v>
      </c>
      <c r="D2983" t="s">
        <v>467</v>
      </c>
      <c r="E2983" t="str" cm="1">
        <f t="array" ref="E2983:F2983">_xlfn.TEXTSPLIT(C2983,"|")</f>
        <v>MOV </v>
      </c>
      <c r="F2983" t="str">
        <v xml:space="preserve"> US6245801062</v>
      </c>
      <c r="G2983" t="str">
        <f t="shared" si="94"/>
        <v>MOV</v>
      </c>
      <c r="H2983" t="str">
        <f t="shared" si="95"/>
        <v>US6245801062</v>
      </c>
      <c r="I2983" t="s">
        <v>12608</v>
      </c>
    </row>
    <row r="2984" spans="1:9" x14ac:dyDescent="0.25">
      <c r="A2984" t="s">
        <v>5823</v>
      </c>
      <c r="B2984" t="s">
        <v>9</v>
      </c>
      <c r="C2984" t="s">
        <v>5824</v>
      </c>
      <c r="D2984" t="s">
        <v>470</v>
      </c>
      <c r="E2984" t="str" cm="1">
        <f t="array" ref="E2984:F2984">_xlfn.TEXTSPLIT(C2984,"|")</f>
        <v>MOVE </v>
      </c>
      <c r="F2984" t="str">
        <v xml:space="preserve"> US62459M1071</v>
      </c>
      <c r="G2984" t="str">
        <f t="shared" si="94"/>
        <v>MOVE</v>
      </c>
      <c r="H2984" t="str">
        <f t="shared" si="95"/>
        <v>US62459M1071</v>
      </c>
      <c r="I2984" t="s">
        <v>10443</v>
      </c>
    </row>
    <row r="2985" spans="1:9" x14ac:dyDescent="0.25">
      <c r="A2985" t="s">
        <v>5825</v>
      </c>
      <c r="B2985" t="s">
        <v>9</v>
      </c>
      <c r="C2985" t="s">
        <v>5826</v>
      </c>
      <c r="D2985" t="s">
        <v>470</v>
      </c>
      <c r="E2985" t="str" cm="1">
        <f t="array" ref="E2985:F2985">_xlfn.TEXTSPLIT(C2985,"|")</f>
        <v>MVLA </v>
      </c>
      <c r="F2985" t="str">
        <v xml:space="preserve"> US62459N1054</v>
      </c>
      <c r="G2985" t="str">
        <f t="shared" si="94"/>
        <v>MVLA</v>
      </c>
      <c r="H2985" t="str">
        <f t="shared" si="95"/>
        <v>US62459N1054</v>
      </c>
      <c r="I2985" t="s">
        <v>10947</v>
      </c>
    </row>
    <row r="2986" spans="1:9" x14ac:dyDescent="0.25">
      <c r="A2986" t="s">
        <v>5827</v>
      </c>
      <c r="B2986" t="s">
        <v>9</v>
      </c>
      <c r="C2986" t="s">
        <v>5828</v>
      </c>
      <c r="D2986" t="s">
        <v>582</v>
      </c>
      <c r="E2986" t="str" cm="1">
        <f t="array" ref="E2986:F2986">_xlfn.TEXTSPLIT(C2986,"|")</f>
        <v>MITQ </v>
      </c>
      <c r="F2986" t="str">
        <v xml:space="preserve"> US62464R1095</v>
      </c>
      <c r="G2986" t="str">
        <f t="shared" si="94"/>
        <v>MITQ</v>
      </c>
      <c r="H2986" t="str">
        <f t="shared" si="95"/>
        <v>US62464R1095</v>
      </c>
      <c r="I2986" t="s">
        <v>10248</v>
      </c>
    </row>
    <row r="2987" spans="1:9" x14ac:dyDescent="0.25">
      <c r="A2987" t="s">
        <v>5829</v>
      </c>
      <c r="B2987" t="s">
        <v>9</v>
      </c>
      <c r="C2987" t="s">
        <v>5830</v>
      </c>
      <c r="D2987" t="s">
        <v>470</v>
      </c>
      <c r="E2987" t="str" cm="1">
        <f t="array" ref="E2987:F2987">_xlfn.TEXTSPLIT(C2987,"|")</f>
        <v>MOXC </v>
      </c>
      <c r="F2987" t="str">
        <v xml:space="preserve"> VGG6S34K1052</v>
      </c>
      <c r="G2987" t="str">
        <f t="shared" si="94"/>
        <v>MOXC</v>
      </c>
      <c r="H2987" t="str">
        <f t="shared" si="95"/>
        <v>VGG6S34K1052</v>
      </c>
      <c r="I2987" t="s">
        <v>11372</v>
      </c>
    </row>
    <row r="2988" spans="1:9" x14ac:dyDescent="0.25">
      <c r="A2988" t="s">
        <v>5831</v>
      </c>
      <c r="B2988" t="s">
        <v>24</v>
      </c>
      <c r="C2988" t="s">
        <v>5832</v>
      </c>
      <c r="D2988" t="s">
        <v>467</v>
      </c>
      <c r="E2988" t="str" cm="1">
        <f t="array" ref="E2988:F2988">_xlfn.TEXTSPLIT(C2988,"|")</f>
        <v>MP </v>
      </c>
      <c r="F2988" t="str">
        <v xml:space="preserve"> US5533681012</v>
      </c>
      <c r="G2988" t="str">
        <f t="shared" si="94"/>
        <v>MP</v>
      </c>
      <c r="H2988" t="str">
        <f t="shared" si="95"/>
        <v>US5533681012</v>
      </c>
      <c r="I2988" t="s">
        <v>12609</v>
      </c>
    </row>
    <row r="2989" spans="1:9" x14ac:dyDescent="0.25">
      <c r="A2989" t="s">
        <v>5833</v>
      </c>
      <c r="B2989" t="s">
        <v>5</v>
      </c>
      <c r="C2989" t="s">
        <v>5834</v>
      </c>
      <c r="D2989" t="s">
        <v>470</v>
      </c>
      <c r="E2989" t="str" cm="1">
        <f t="array" ref="E2989:F2989">_xlfn.TEXTSPLIT(C2989,"|")</f>
        <v>COOP </v>
      </c>
      <c r="F2989" t="str">
        <v xml:space="preserve"> US62482R1077</v>
      </c>
      <c r="G2989" t="str">
        <f t="shared" si="94"/>
        <v>COOP</v>
      </c>
      <c r="H2989" t="str">
        <f t="shared" si="95"/>
        <v>US62482R1077</v>
      </c>
      <c r="I2989" t="s">
        <v>12610</v>
      </c>
    </row>
    <row r="2990" spans="1:9" x14ac:dyDescent="0.25">
      <c r="A2990" t="s">
        <v>5835</v>
      </c>
      <c r="B2990" t="s">
        <v>9</v>
      </c>
      <c r="C2990" t="s">
        <v>5836</v>
      </c>
      <c r="D2990" t="s">
        <v>467</v>
      </c>
      <c r="E2990" t="str" cm="1">
        <f t="array" ref="E2990:F2990">_xlfn.TEXTSPLIT(C2990,"|")</f>
        <v>MRC </v>
      </c>
      <c r="F2990" t="str">
        <v xml:space="preserve"> US55345K1034</v>
      </c>
      <c r="G2990" t="str">
        <f t="shared" si="94"/>
        <v>MRC</v>
      </c>
      <c r="H2990" t="str">
        <f t="shared" si="95"/>
        <v>US55345K1034</v>
      </c>
      <c r="I2990" t="s">
        <v>12611</v>
      </c>
    </row>
    <row r="2991" spans="1:9" x14ac:dyDescent="0.25">
      <c r="A2991" t="s">
        <v>5837</v>
      </c>
      <c r="B2991" t="s">
        <v>58</v>
      </c>
      <c r="C2991" t="s">
        <v>5838</v>
      </c>
      <c r="D2991" t="s">
        <v>467</v>
      </c>
      <c r="E2991" t="str" cm="1">
        <f t="array" ref="E2991:F2991">_xlfn.TEXTSPLIT(C2991,"|")</f>
        <v>MSA </v>
      </c>
      <c r="F2991" t="str">
        <v xml:space="preserve"> US5534981064</v>
      </c>
      <c r="G2991" t="str">
        <f t="shared" si="94"/>
        <v>MSA</v>
      </c>
      <c r="H2991" t="str">
        <f t="shared" si="95"/>
        <v>US5534981064</v>
      </c>
      <c r="I2991" t="s">
        <v>12612</v>
      </c>
    </row>
    <row r="2992" spans="1:9" x14ac:dyDescent="0.25">
      <c r="A2992" t="s">
        <v>5839</v>
      </c>
      <c r="B2992" t="s">
        <v>5</v>
      </c>
      <c r="C2992" t="s">
        <v>5840</v>
      </c>
      <c r="D2992" t="s">
        <v>467</v>
      </c>
      <c r="E2992" t="str" cm="1">
        <f t="array" ref="E2992:F2992">_xlfn.TEXTSPLIT(C2992,"|")</f>
        <v>MSM </v>
      </c>
      <c r="F2992" t="str">
        <v xml:space="preserve"> US5535301064</v>
      </c>
      <c r="G2992" t="str">
        <f t="shared" si="94"/>
        <v>MSM</v>
      </c>
      <c r="H2992" t="str">
        <f t="shared" si="95"/>
        <v>US5535301064</v>
      </c>
      <c r="I2992" t="s">
        <v>12613</v>
      </c>
    </row>
    <row r="2993" spans="1:9" x14ac:dyDescent="0.25">
      <c r="A2993" t="s">
        <v>5841</v>
      </c>
      <c r="B2993" t="s">
        <v>58</v>
      </c>
      <c r="C2993" t="s">
        <v>5842</v>
      </c>
      <c r="D2993" t="s">
        <v>467</v>
      </c>
      <c r="E2993" t="str" cm="1">
        <f t="array" ref="E2993:F2993">_xlfn.TEXTSPLIT(C2993,"|")</f>
        <v>MSCI </v>
      </c>
      <c r="F2993" t="str">
        <v xml:space="preserve"> US55354G1004</v>
      </c>
      <c r="G2993" t="str">
        <f t="shared" si="94"/>
        <v>MSCI</v>
      </c>
      <c r="H2993" t="str">
        <f t="shared" si="95"/>
        <v>US55354G1004</v>
      </c>
      <c r="I2993" t="s">
        <v>12614</v>
      </c>
    </row>
    <row r="2994" spans="1:9" x14ac:dyDescent="0.25">
      <c r="A2994" t="s">
        <v>5843</v>
      </c>
      <c r="B2994" t="s">
        <v>5</v>
      </c>
      <c r="C2994" t="s">
        <v>5844</v>
      </c>
      <c r="D2994" t="s">
        <v>467</v>
      </c>
      <c r="E2994" t="str" cm="1">
        <f t="array" ref="E2994:F2994">_xlfn.TEXTSPLIT(C2994,"|")</f>
        <v>MLI </v>
      </c>
      <c r="F2994" t="str">
        <v xml:space="preserve"> US6247561029</v>
      </c>
      <c r="G2994" t="str">
        <f t="shared" si="94"/>
        <v>MLI</v>
      </c>
      <c r="H2994" t="str">
        <f t="shared" si="95"/>
        <v>US6247561029</v>
      </c>
      <c r="I2994" t="s">
        <v>12615</v>
      </c>
    </row>
    <row r="2995" spans="1:9" x14ac:dyDescent="0.25">
      <c r="A2995" t="s">
        <v>5845</v>
      </c>
      <c r="B2995" t="s">
        <v>5</v>
      </c>
      <c r="C2995" t="s">
        <v>5846</v>
      </c>
      <c r="D2995" t="s">
        <v>467</v>
      </c>
      <c r="E2995" t="str" cm="1">
        <f t="array" ref="E2995:F2995">_xlfn.TEXTSPLIT(C2995,"|")</f>
        <v>MWA </v>
      </c>
      <c r="F2995" t="str">
        <v xml:space="preserve"> US6247581084</v>
      </c>
      <c r="G2995" t="str">
        <f t="shared" si="94"/>
        <v>MWA</v>
      </c>
      <c r="H2995" t="str">
        <f t="shared" si="95"/>
        <v>US6247581084</v>
      </c>
      <c r="I2995" t="s">
        <v>12616</v>
      </c>
    </row>
    <row r="2996" spans="1:9" x14ac:dyDescent="0.25">
      <c r="A2996" t="s">
        <v>5847</v>
      </c>
      <c r="B2996" t="s">
        <v>9</v>
      </c>
      <c r="C2996" t="s">
        <v>5848</v>
      </c>
      <c r="D2996" t="s">
        <v>582</v>
      </c>
      <c r="E2996" t="str" cm="1">
        <f t="array" ref="E2996:F2996">_xlfn.TEXTSPLIT(C2996,"|")</f>
        <v>MWG </v>
      </c>
      <c r="F2996" t="str">
        <v xml:space="preserve"> KYG6362F1081</v>
      </c>
      <c r="G2996" t="str">
        <f t="shared" si="94"/>
        <v>MWG</v>
      </c>
      <c r="H2996" t="str">
        <f t="shared" si="95"/>
        <v>KYG6362F1081</v>
      </c>
      <c r="I2996" t="s">
        <v>12617</v>
      </c>
    </row>
    <row r="2997" spans="1:9" x14ac:dyDescent="0.25">
      <c r="A2997" t="s">
        <v>5849</v>
      </c>
      <c r="B2997" t="s">
        <v>9</v>
      </c>
      <c r="C2997" t="s">
        <v>5850</v>
      </c>
      <c r="D2997" t="s">
        <v>470</v>
      </c>
      <c r="E2997" t="str" cm="1">
        <f t="array" ref="E2997:F2997">_xlfn.TEXTSPLIT(C2997,"|")</f>
        <v>MMV </v>
      </c>
      <c r="F2997" t="str">
        <v xml:space="preserve"> VGG6360J1021</v>
      </c>
      <c r="G2997" t="str">
        <f t="shared" si="94"/>
        <v>MMV</v>
      </c>
      <c r="H2997" t="str">
        <f t="shared" si="95"/>
        <v>VGG6360J1021</v>
      </c>
      <c r="I2997" t="s">
        <v>10626</v>
      </c>
    </row>
    <row r="2998" spans="1:9" x14ac:dyDescent="0.25">
      <c r="A2998" t="s">
        <v>5851</v>
      </c>
      <c r="B2998" t="s">
        <v>9</v>
      </c>
      <c r="C2998" t="s">
        <v>5852</v>
      </c>
      <c r="D2998" t="s">
        <v>467</v>
      </c>
      <c r="E2998" t="str" cm="1">
        <f t="array" ref="E2998:F2998">_xlfn.TEXTSPLIT(C2998,"|")</f>
        <v>MPLN </v>
      </c>
      <c r="F2998" t="str">
        <v xml:space="preserve"> US62548M1009</v>
      </c>
      <c r="G2998" t="str">
        <f t="shared" si="94"/>
        <v>MPLN</v>
      </c>
      <c r="H2998" t="str">
        <f t="shared" si="95"/>
        <v>US62548M1009</v>
      </c>
      <c r="I2998" t="s">
        <v>11343</v>
      </c>
    </row>
    <row r="2999" spans="1:9" x14ac:dyDescent="0.25">
      <c r="A2999" t="s">
        <v>5853</v>
      </c>
      <c r="B2999" t="s">
        <v>5</v>
      </c>
      <c r="C2999" t="s">
        <v>5854</v>
      </c>
      <c r="D2999" t="s">
        <v>467</v>
      </c>
      <c r="E2999" t="str" cm="1">
        <f t="array" ref="E2999:F2999">_xlfn.TEXTSPLIT(C2999,"|")</f>
        <v>MUR </v>
      </c>
      <c r="F2999" t="str">
        <v xml:space="preserve"> US6267171022</v>
      </c>
      <c r="G2999" t="str">
        <f t="shared" si="94"/>
        <v>MUR</v>
      </c>
      <c r="H2999" t="str">
        <f t="shared" si="95"/>
        <v>US6267171022</v>
      </c>
      <c r="I2999" t="s">
        <v>12618</v>
      </c>
    </row>
    <row r="3000" spans="1:9" x14ac:dyDescent="0.25">
      <c r="A3000" t="s">
        <v>5855</v>
      </c>
      <c r="B3000" t="s">
        <v>58</v>
      </c>
      <c r="C3000" t="s">
        <v>5856</v>
      </c>
      <c r="D3000" t="s">
        <v>467</v>
      </c>
      <c r="E3000" t="str" cm="1">
        <f t="array" ref="E3000:F3000">_xlfn.TEXTSPLIT(C3000,"|")</f>
        <v>MUSA </v>
      </c>
      <c r="F3000" t="str">
        <v xml:space="preserve"> US6267551025</v>
      </c>
      <c r="G3000" t="str">
        <f t="shared" si="94"/>
        <v>MUSA</v>
      </c>
      <c r="H3000" t="str">
        <f t="shared" si="95"/>
        <v>US6267551025</v>
      </c>
      <c r="I3000" t="s">
        <v>12619</v>
      </c>
    </row>
    <row r="3001" spans="1:9" x14ac:dyDescent="0.25">
      <c r="A3001" t="s">
        <v>5857</v>
      </c>
      <c r="B3001" t="s">
        <v>9</v>
      </c>
      <c r="C3001" t="s">
        <v>9916</v>
      </c>
      <c r="D3001" t="s">
        <v>470</v>
      </c>
      <c r="E3001" t="str" cm="1">
        <f t="array" ref="E3001:F3001">_xlfn.TEXTSPLIT(C3001,"|")</f>
        <v>SDOT </v>
      </c>
      <c r="F3001" t="str">
        <v xml:space="preserve"> US6273331073</v>
      </c>
      <c r="G3001" t="str">
        <f t="shared" si="94"/>
        <v>SDOT</v>
      </c>
      <c r="H3001" t="str">
        <f t="shared" si="95"/>
        <v>US6273331073</v>
      </c>
      <c r="I3001" t="s">
        <v>10953</v>
      </c>
    </row>
    <row r="3002" spans="1:9" x14ac:dyDescent="0.25">
      <c r="A3002" t="s">
        <v>5858</v>
      </c>
      <c r="B3002" t="s">
        <v>9</v>
      </c>
      <c r="C3002" t="s">
        <v>5859</v>
      </c>
      <c r="D3002" t="s">
        <v>470</v>
      </c>
      <c r="E3002" t="str" cm="1">
        <f t="array" ref="E3002:F3002">_xlfn.TEXTSPLIT(C3002,"|")</f>
        <v>MBIO </v>
      </c>
      <c r="F3002" t="str">
        <v xml:space="preserve"> US62818Q2030</v>
      </c>
      <c r="G3002" t="str">
        <f t="shared" si="94"/>
        <v>MBIO</v>
      </c>
      <c r="H3002" t="str">
        <f t="shared" si="95"/>
        <v>US62818Q2030</v>
      </c>
      <c r="I3002" t="s">
        <v>12620</v>
      </c>
    </row>
    <row r="3003" spans="1:9" x14ac:dyDescent="0.25">
      <c r="A3003" t="s">
        <v>5860</v>
      </c>
      <c r="B3003" t="s">
        <v>9</v>
      </c>
      <c r="C3003" t="s">
        <v>5861</v>
      </c>
      <c r="D3003" t="s">
        <v>470</v>
      </c>
      <c r="E3003" t="str" cm="1">
        <f t="array" ref="E3003:F3003">_xlfn.TEXTSPLIT(C3003,"|")</f>
        <v>MYSZ </v>
      </c>
      <c r="F3003" t="str">
        <v xml:space="preserve"> US62844N3070</v>
      </c>
      <c r="G3003" t="str">
        <f t="shared" si="94"/>
        <v>MYSZ</v>
      </c>
      <c r="H3003" t="str">
        <f t="shared" si="95"/>
        <v>US62844N3070</v>
      </c>
      <c r="I3003" t="s">
        <v>10990</v>
      </c>
    </row>
    <row r="3004" spans="1:9" x14ac:dyDescent="0.25">
      <c r="A3004" t="s">
        <v>5862</v>
      </c>
      <c r="B3004" t="s">
        <v>24</v>
      </c>
      <c r="C3004" t="s">
        <v>5863</v>
      </c>
      <c r="D3004" t="s">
        <v>467</v>
      </c>
      <c r="E3004" t="str" cm="1">
        <f t="array" ref="E3004:F3004">_xlfn.TEXTSPLIT(C3004,"|")</f>
        <v>MYE </v>
      </c>
      <c r="F3004" t="str">
        <v xml:space="preserve"> US6284641098</v>
      </c>
      <c r="G3004" t="str">
        <f t="shared" si="94"/>
        <v>MYE</v>
      </c>
      <c r="H3004" t="str">
        <f t="shared" si="95"/>
        <v>US6284641098</v>
      </c>
      <c r="I3004" t="s">
        <v>12621</v>
      </c>
    </row>
    <row r="3005" spans="1:9" x14ac:dyDescent="0.25">
      <c r="A3005" t="s">
        <v>5864</v>
      </c>
      <c r="B3005" t="s">
        <v>9</v>
      </c>
      <c r="C3005" t="s">
        <v>5865</v>
      </c>
      <c r="D3005" t="s">
        <v>470</v>
      </c>
      <c r="E3005" t="str" cm="1">
        <f t="array" ref="E3005:F3005">_xlfn.TEXTSPLIT(C3005,"|")</f>
        <v>MYMD </v>
      </c>
      <c r="F3005" t="str">
        <v xml:space="preserve"> US62856X1028</v>
      </c>
      <c r="G3005" t="str">
        <f t="shared" si="94"/>
        <v>MYMD</v>
      </c>
      <c r="H3005" t="str">
        <f t="shared" si="95"/>
        <v>US62856X1028</v>
      </c>
      <c r="I3005" t="s">
        <v>10818</v>
      </c>
    </row>
    <row r="3006" spans="1:9" x14ac:dyDescent="0.25">
      <c r="A3006" t="s">
        <v>5866</v>
      </c>
      <c r="B3006" t="s">
        <v>9</v>
      </c>
      <c r="C3006" t="s">
        <v>5867</v>
      </c>
      <c r="D3006" t="s">
        <v>470</v>
      </c>
      <c r="E3006" t="str" cm="1">
        <f t="array" ref="E3006:F3006">_xlfn.TEXTSPLIT(C3006,"|")</f>
        <v>MYNA </v>
      </c>
      <c r="F3006" t="str">
        <v xml:space="preserve"> US62857X1019</v>
      </c>
      <c r="G3006" t="str">
        <f t="shared" si="94"/>
        <v>MYNA</v>
      </c>
      <c r="H3006" t="str">
        <f t="shared" si="95"/>
        <v>US62857X1019</v>
      </c>
      <c r="I3006" t="s">
        <v>12622</v>
      </c>
    </row>
    <row r="3007" spans="1:9" x14ac:dyDescent="0.25">
      <c r="A3007" t="s">
        <v>5868</v>
      </c>
      <c r="B3007" t="s">
        <v>9</v>
      </c>
      <c r="C3007" t="s">
        <v>5869</v>
      </c>
      <c r="D3007" t="s">
        <v>582</v>
      </c>
      <c r="E3007" t="str" cm="1">
        <f t="array" ref="E3007:F3007">_xlfn.TEXTSPLIT(C3007,"|")</f>
        <v>MYO </v>
      </c>
      <c r="F3007" t="str">
        <v xml:space="preserve"> US62857J2015</v>
      </c>
      <c r="G3007" t="str">
        <f t="shared" si="94"/>
        <v>MYO</v>
      </c>
      <c r="H3007" t="str">
        <f t="shared" si="95"/>
        <v>US62857J2015</v>
      </c>
      <c r="I3007" t="s">
        <v>12623</v>
      </c>
    </row>
    <row r="3008" spans="1:9" x14ac:dyDescent="0.25">
      <c r="A3008" t="s">
        <v>5870</v>
      </c>
      <c r="B3008" t="s">
        <v>5</v>
      </c>
      <c r="C3008" t="s">
        <v>5871</v>
      </c>
      <c r="D3008" t="s">
        <v>470</v>
      </c>
      <c r="E3008" t="str" cm="1">
        <f t="array" ref="E3008:F3008">_xlfn.TEXTSPLIT(C3008,"|")</f>
        <v>MYRG </v>
      </c>
      <c r="F3008" t="str">
        <v xml:space="preserve"> US55405W1045</v>
      </c>
      <c r="G3008" t="str">
        <f t="shared" si="94"/>
        <v>MYRG</v>
      </c>
      <c r="H3008" t="str">
        <f t="shared" si="95"/>
        <v>US55405W1045</v>
      </c>
      <c r="I3008" t="s">
        <v>12624</v>
      </c>
    </row>
    <row r="3009" spans="1:9" x14ac:dyDescent="0.25">
      <c r="A3009" t="s">
        <v>5872</v>
      </c>
      <c r="B3009" t="s">
        <v>9</v>
      </c>
      <c r="C3009" t="s">
        <v>5873</v>
      </c>
      <c r="D3009" t="s">
        <v>470</v>
      </c>
      <c r="E3009" t="str" cm="1">
        <f t="array" ref="E3009:F3009">_xlfn.TEXTSPLIT(C3009,"|")</f>
        <v>MYGN </v>
      </c>
      <c r="F3009" t="str">
        <v xml:space="preserve"> US62855J1043</v>
      </c>
      <c r="G3009" t="str">
        <f t="shared" si="94"/>
        <v>MYGN</v>
      </c>
      <c r="H3009" t="str">
        <f t="shared" si="95"/>
        <v>US62855J1043</v>
      </c>
      <c r="I3009" t="s">
        <v>12625</v>
      </c>
    </row>
    <row r="3010" spans="1:9" x14ac:dyDescent="0.25">
      <c r="A3010" t="s">
        <v>5874</v>
      </c>
      <c r="B3010" t="s">
        <v>9</v>
      </c>
      <c r="C3010" t="s">
        <v>5875</v>
      </c>
      <c r="D3010" t="s">
        <v>467</v>
      </c>
      <c r="E3010" t="str" cm="1">
        <f t="array" ref="E3010:F3010">_xlfn.TEXTSPLIT(C3010,"|")</f>
        <v>MYTE </v>
      </c>
      <c r="F3010" t="str">
        <v xml:space="preserve"> US55406W1036</v>
      </c>
      <c r="G3010" t="str">
        <f t="shared" si="94"/>
        <v>MYTE</v>
      </c>
      <c r="H3010" t="str">
        <f t="shared" si="95"/>
        <v>US55406W1036</v>
      </c>
      <c r="I3010" t="s">
        <v>10605</v>
      </c>
    </row>
    <row r="3011" spans="1:9" x14ac:dyDescent="0.25">
      <c r="A3011" t="s">
        <v>5876</v>
      </c>
      <c r="B3011" t="s">
        <v>5</v>
      </c>
      <c r="C3011" t="s">
        <v>5877</v>
      </c>
      <c r="D3011" t="s">
        <v>467</v>
      </c>
      <c r="E3011" t="str" cm="1">
        <f t="array" ref="E3011:F3011">_xlfn.TEXTSPLIT(C3011,"|")</f>
        <v>NABL </v>
      </c>
      <c r="F3011" t="str">
        <v xml:space="preserve"> US62878D1000</v>
      </c>
      <c r="G3011" t="str">
        <f t="shared" si="94"/>
        <v>NABL</v>
      </c>
      <c r="H3011" t="str">
        <f t="shared" si="95"/>
        <v>US62878D1000</v>
      </c>
      <c r="I3011" t="s">
        <v>12626</v>
      </c>
    </row>
    <row r="3012" spans="1:9" x14ac:dyDescent="0.25">
      <c r="A3012" t="s">
        <v>5878</v>
      </c>
      <c r="B3012" t="s">
        <v>9</v>
      </c>
      <c r="C3012" t="s">
        <v>5879</v>
      </c>
      <c r="D3012" t="s">
        <v>470</v>
      </c>
      <c r="E3012" t="str" cm="1">
        <f t="array" ref="E3012:F3012">_xlfn.TEXTSPLIT(C3012,"|")</f>
        <v>NAAS </v>
      </c>
      <c r="F3012" t="str">
        <v xml:space="preserve"> US62955X1028</v>
      </c>
      <c r="G3012" t="str">
        <f t="shared" si="94"/>
        <v>NAAS</v>
      </c>
      <c r="H3012" t="str">
        <f t="shared" si="95"/>
        <v>US62955X1028</v>
      </c>
      <c r="I3012" t="s">
        <v>11251</v>
      </c>
    </row>
    <row r="3013" spans="1:9" x14ac:dyDescent="0.25">
      <c r="A3013" t="s">
        <v>5880</v>
      </c>
      <c r="B3013" t="s">
        <v>24</v>
      </c>
      <c r="C3013" t="s">
        <v>5881</v>
      </c>
      <c r="D3013" t="s">
        <v>467</v>
      </c>
      <c r="E3013" t="str" cm="1">
        <f t="array" ref="E3013:F3013">_xlfn.TEXTSPLIT(C3013,"|")</f>
        <v>NBR </v>
      </c>
      <c r="F3013" t="str">
        <v xml:space="preserve"> BMG6359F1370</v>
      </c>
      <c r="G3013" t="str">
        <f t="shared" si="94"/>
        <v>NBR</v>
      </c>
      <c r="H3013" t="str">
        <f t="shared" si="95"/>
        <v>BMG6359F1370</v>
      </c>
      <c r="I3013" t="s">
        <v>12627</v>
      </c>
    </row>
    <row r="3014" spans="1:9" x14ac:dyDescent="0.25">
      <c r="A3014" t="s">
        <v>5882</v>
      </c>
      <c r="B3014" t="s">
        <v>9</v>
      </c>
      <c r="C3014" t="s">
        <v>5883</v>
      </c>
      <c r="D3014" t="s">
        <v>467</v>
      </c>
      <c r="E3014" t="str" cm="1">
        <f t="array" ref="E3014:F3014">_xlfn.TEXTSPLIT(C3014,"|")</f>
        <v>NC </v>
      </c>
      <c r="F3014" t="str">
        <v xml:space="preserve"> US6295791031</v>
      </c>
      <c r="G3014" t="str">
        <f t="shared" si="94"/>
        <v>NC</v>
      </c>
      <c r="H3014" t="str">
        <f t="shared" si="95"/>
        <v>US6295791031</v>
      </c>
      <c r="I3014" t="s">
        <v>12628</v>
      </c>
    </row>
    <row r="3015" spans="1:9" x14ac:dyDescent="0.25">
      <c r="A3015" t="s">
        <v>5884</v>
      </c>
      <c r="B3015" t="s">
        <v>9</v>
      </c>
      <c r="C3015" t="s">
        <v>5885</v>
      </c>
      <c r="D3015" t="s">
        <v>470</v>
      </c>
      <c r="E3015" t="str" cm="1">
        <f t="array" ref="E3015:F3015">_xlfn.TEXTSPLIT(C3015,"|")</f>
        <v>NNDM </v>
      </c>
      <c r="F3015" t="str">
        <v xml:space="preserve"> US63008G2030</v>
      </c>
      <c r="G3015" t="str">
        <f t="shared" si="94"/>
        <v>NNDM</v>
      </c>
      <c r="H3015" t="str">
        <f t="shared" si="95"/>
        <v>US63008G2030</v>
      </c>
      <c r="I3015" t="s">
        <v>10246</v>
      </c>
    </row>
    <row r="3016" spans="1:9" x14ac:dyDescent="0.25">
      <c r="A3016" t="s">
        <v>5886</v>
      </c>
      <c r="B3016" t="s">
        <v>9</v>
      </c>
      <c r="C3016" t="s">
        <v>5887</v>
      </c>
      <c r="D3016" t="s">
        <v>470</v>
      </c>
      <c r="E3016" t="str" cm="1">
        <f t="array" ref="E3016:F3016">_xlfn.TEXTSPLIT(C3016,"|")</f>
        <v>NNOX </v>
      </c>
      <c r="F3016" t="str">
        <v xml:space="preserve"> IL0011681371</v>
      </c>
      <c r="G3016" t="str">
        <f t="shared" si="94"/>
        <v>NNOX</v>
      </c>
      <c r="H3016" t="str">
        <f t="shared" si="95"/>
        <v>IL0011681371</v>
      </c>
      <c r="I3016" t="s">
        <v>12629</v>
      </c>
    </row>
    <row r="3017" spans="1:9" x14ac:dyDescent="0.25">
      <c r="A3017" t="s">
        <v>5888</v>
      </c>
      <c r="B3017" t="s">
        <v>9</v>
      </c>
      <c r="C3017" t="s">
        <v>5889</v>
      </c>
      <c r="D3017" t="s">
        <v>470</v>
      </c>
      <c r="E3017" t="str" cm="1">
        <f t="array" ref="E3017:F3017">_xlfn.TEXTSPLIT(C3017,"|")</f>
        <v>NBTX </v>
      </c>
      <c r="F3017" t="str">
        <v xml:space="preserve"> US63009J1079</v>
      </c>
      <c r="G3017" t="str">
        <f t="shared" si="94"/>
        <v>NBTX</v>
      </c>
      <c r="H3017" t="str">
        <f t="shared" si="95"/>
        <v>US63009J1079</v>
      </c>
      <c r="I3017" t="s">
        <v>12630</v>
      </c>
    </row>
    <row r="3018" spans="1:9" x14ac:dyDescent="0.25">
      <c r="A3018" t="s">
        <v>5890</v>
      </c>
      <c r="B3018" t="s">
        <v>9</v>
      </c>
      <c r="C3018" t="s">
        <v>5891</v>
      </c>
      <c r="D3018" t="s">
        <v>470</v>
      </c>
      <c r="E3018" t="str" cm="1">
        <f t="array" ref="E3018:F3018">_xlfn.TEXTSPLIT(C3018,"|")</f>
        <v>NSTG </v>
      </c>
      <c r="F3018" t="str">
        <v xml:space="preserve"> US63009R1095</v>
      </c>
      <c r="G3018" t="str">
        <f t="shared" si="94"/>
        <v>NSTG</v>
      </c>
      <c r="H3018" t="str">
        <f t="shared" si="95"/>
        <v>US63009R1095</v>
      </c>
      <c r="I3018" t="s">
        <v>10851</v>
      </c>
    </row>
    <row r="3019" spans="1:9" x14ac:dyDescent="0.25">
      <c r="A3019" t="s">
        <v>5892</v>
      </c>
      <c r="B3019" t="s">
        <v>9</v>
      </c>
      <c r="C3019" t="s">
        <v>5893</v>
      </c>
      <c r="D3019" t="s">
        <v>470</v>
      </c>
      <c r="E3019" t="str" cm="1">
        <f t="array" ref="E3019:F3019">_xlfn.TEXTSPLIT(C3019,"|")</f>
        <v>NAOV </v>
      </c>
      <c r="F3019" t="str">
        <v xml:space="preserve"> US63008J6038</v>
      </c>
      <c r="G3019" t="str">
        <f t="shared" si="94"/>
        <v>NAOV</v>
      </c>
      <c r="H3019" t="str">
        <f t="shared" si="95"/>
        <v>US63008J6038</v>
      </c>
      <c r="I3019" t="s">
        <v>11828</v>
      </c>
    </row>
    <row r="3020" spans="1:9" x14ac:dyDescent="0.25">
      <c r="A3020" t="s">
        <v>5894</v>
      </c>
      <c r="B3020" t="s">
        <v>9</v>
      </c>
      <c r="C3020" t="s">
        <v>5895</v>
      </c>
      <c r="D3020" t="s">
        <v>582</v>
      </c>
      <c r="E3020" t="str" cm="1">
        <f t="array" ref="E3020:F3020">_xlfn.TEXTSPLIT(C3020,"|")</f>
        <v>NNVC </v>
      </c>
      <c r="F3020" t="str">
        <v xml:space="preserve"> US6300873022</v>
      </c>
      <c r="G3020" t="str">
        <f t="shared" si="94"/>
        <v>NNVC</v>
      </c>
      <c r="H3020" t="str">
        <f t="shared" si="95"/>
        <v>US6300873022</v>
      </c>
      <c r="I3020" t="s">
        <v>12291</v>
      </c>
    </row>
    <row r="3021" spans="1:9" x14ac:dyDescent="0.25">
      <c r="A3021" t="s">
        <v>5896</v>
      </c>
      <c r="B3021" t="s">
        <v>24</v>
      </c>
      <c r="C3021" t="s">
        <v>5897</v>
      </c>
      <c r="D3021" t="s">
        <v>470</v>
      </c>
      <c r="E3021" t="str" cm="1">
        <f t="array" ref="E3021:F3021">_xlfn.TEXTSPLIT(C3021,"|")</f>
        <v>NSSC </v>
      </c>
      <c r="F3021" t="str">
        <v xml:space="preserve"> US6304021057</v>
      </c>
      <c r="G3021" t="str">
        <f t="shared" ref="G3021:G3084" si="96">LEFT(E3021,LEN(E3021)-1)</f>
        <v>NSSC</v>
      </c>
      <c r="H3021" t="str">
        <f t="shared" ref="H3021:H3084" si="97">MID(F3021,2,999)</f>
        <v>US6304021057</v>
      </c>
      <c r="I3021" t="s">
        <v>12631</v>
      </c>
    </row>
    <row r="3022" spans="1:9" x14ac:dyDescent="0.25">
      <c r="A3022" t="s">
        <v>5898</v>
      </c>
      <c r="B3022" t="s">
        <v>58</v>
      </c>
      <c r="C3022" t="s">
        <v>5899</v>
      </c>
      <c r="D3022" t="s">
        <v>470</v>
      </c>
      <c r="E3022" t="str" cm="1">
        <f t="array" ref="E3022:F3022">_xlfn.TEXTSPLIT(C3022,"|")</f>
        <v>NDAQ </v>
      </c>
      <c r="F3022" t="str">
        <v xml:space="preserve"> US6311031081</v>
      </c>
      <c r="G3022" t="str">
        <f t="shared" si="96"/>
        <v>NDAQ</v>
      </c>
      <c r="H3022" t="str">
        <f t="shared" si="97"/>
        <v>US6311031081</v>
      </c>
      <c r="I3022" t="s">
        <v>12632</v>
      </c>
    </row>
    <row r="3023" spans="1:9" x14ac:dyDescent="0.25">
      <c r="A3023" t="s">
        <v>5900</v>
      </c>
      <c r="B3023" t="s">
        <v>9</v>
      </c>
      <c r="C3023" t="s">
        <v>5901</v>
      </c>
      <c r="D3023" t="s">
        <v>470</v>
      </c>
      <c r="E3023" t="str" cm="1">
        <f t="array" ref="E3023:F3023">_xlfn.TEXTSPLIT(C3023,"|")</f>
        <v>NTRA </v>
      </c>
      <c r="F3023" t="str">
        <v xml:space="preserve"> US6323071042</v>
      </c>
      <c r="G3023" t="str">
        <f t="shared" si="96"/>
        <v>NTRA</v>
      </c>
      <c r="H3023" t="str">
        <f t="shared" si="97"/>
        <v>US6323071042</v>
      </c>
      <c r="I3023" t="s">
        <v>12633</v>
      </c>
    </row>
    <row r="3024" spans="1:9" x14ac:dyDescent="0.25">
      <c r="A3024" t="s">
        <v>5902</v>
      </c>
      <c r="B3024" t="s">
        <v>5</v>
      </c>
      <c r="C3024" t="s">
        <v>5903</v>
      </c>
      <c r="D3024" t="s">
        <v>467</v>
      </c>
      <c r="E3024" t="str" cm="1">
        <f t="array" ref="E3024:F3024">_xlfn.TEXTSPLIT(C3024,"|")</f>
        <v>NBHC </v>
      </c>
      <c r="F3024" t="str">
        <v xml:space="preserve"> US6337071046</v>
      </c>
      <c r="G3024" t="str">
        <f t="shared" si="96"/>
        <v>NBHC</v>
      </c>
      <c r="H3024" t="str">
        <f t="shared" si="97"/>
        <v>US6337071046</v>
      </c>
      <c r="I3024" t="s">
        <v>11609</v>
      </c>
    </row>
    <row r="3025" spans="1:9" x14ac:dyDescent="0.25">
      <c r="A3025" t="s">
        <v>5904</v>
      </c>
      <c r="B3025" t="s">
        <v>9</v>
      </c>
      <c r="C3025" t="s">
        <v>5905</v>
      </c>
      <c r="D3025" t="s">
        <v>470</v>
      </c>
      <c r="E3025" t="str" cm="1">
        <f t="array" ref="E3025:F3025">_xlfn.TEXTSPLIT(C3025,"|")</f>
        <v>NKSH </v>
      </c>
      <c r="F3025" t="str">
        <v xml:space="preserve"> US6348651091</v>
      </c>
      <c r="G3025" t="str">
        <f t="shared" si="96"/>
        <v>NKSH</v>
      </c>
      <c r="H3025" t="str">
        <f t="shared" si="97"/>
        <v>US6348651091</v>
      </c>
      <c r="I3025" t="s">
        <v>12634</v>
      </c>
    </row>
    <row r="3026" spans="1:9" x14ac:dyDescent="0.25">
      <c r="A3026" t="s">
        <v>5906</v>
      </c>
      <c r="B3026" t="s">
        <v>5</v>
      </c>
      <c r="C3026" t="s">
        <v>5907</v>
      </c>
      <c r="D3026" t="s">
        <v>470</v>
      </c>
      <c r="E3026" t="str" cm="1">
        <f t="array" ref="E3026:F3026">_xlfn.TEXTSPLIT(C3026,"|")</f>
        <v>FIZZ </v>
      </c>
      <c r="F3026" t="str">
        <v xml:space="preserve"> US6350171061</v>
      </c>
      <c r="G3026" t="str">
        <f t="shared" si="96"/>
        <v>FIZZ</v>
      </c>
      <c r="H3026" t="str">
        <f t="shared" si="97"/>
        <v>US6350171061</v>
      </c>
      <c r="I3026" t="s">
        <v>12635</v>
      </c>
    </row>
    <row r="3027" spans="1:9" x14ac:dyDescent="0.25">
      <c r="A3027" t="s">
        <v>9917</v>
      </c>
      <c r="B3027" t="s">
        <v>9</v>
      </c>
      <c r="C3027" t="s">
        <v>9918</v>
      </c>
      <c r="D3027" t="s">
        <v>470</v>
      </c>
      <c r="E3027" t="str" cm="1">
        <f t="array" ref="E3027:F3027">_xlfn.TEXTSPLIT(C3027,"|")</f>
        <v>NCMI </v>
      </c>
      <c r="F3027" t="str">
        <v xml:space="preserve"> US6353092066</v>
      </c>
      <c r="G3027" t="str">
        <f t="shared" si="96"/>
        <v>NCMI</v>
      </c>
      <c r="H3027" t="str">
        <f t="shared" si="97"/>
        <v>US6353092066</v>
      </c>
      <c r="I3027" t="s">
        <v>12636</v>
      </c>
    </row>
    <row r="3028" spans="1:9" x14ac:dyDescent="0.25">
      <c r="A3028" t="s">
        <v>5908</v>
      </c>
      <c r="B3028" t="s">
        <v>5</v>
      </c>
      <c r="C3028" t="s">
        <v>5909</v>
      </c>
      <c r="D3028" t="s">
        <v>467</v>
      </c>
      <c r="E3028" t="str" cm="1">
        <f t="array" ref="E3028:F3028">_xlfn.TEXTSPLIT(C3028,"|")</f>
        <v>NFG </v>
      </c>
      <c r="F3028" t="str">
        <v xml:space="preserve"> US6361801011</v>
      </c>
      <c r="G3028" t="str">
        <f t="shared" si="96"/>
        <v>NFG</v>
      </c>
      <c r="H3028" t="str">
        <f t="shared" si="97"/>
        <v>US6361801011</v>
      </c>
      <c r="I3028" t="s">
        <v>12637</v>
      </c>
    </row>
    <row r="3029" spans="1:9" x14ac:dyDescent="0.25">
      <c r="A3029" t="s">
        <v>5910</v>
      </c>
      <c r="B3029" t="s">
        <v>58</v>
      </c>
      <c r="C3029" t="s">
        <v>5911</v>
      </c>
      <c r="D3029" t="s">
        <v>467</v>
      </c>
      <c r="E3029" t="str" cm="1">
        <f t="array" ref="E3029:F3029">_xlfn.TEXTSPLIT(C3029,"|")</f>
        <v>NGG </v>
      </c>
      <c r="F3029" t="str">
        <v xml:space="preserve"> US6362744095</v>
      </c>
      <c r="G3029" t="str">
        <f t="shared" si="96"/>
        <v>NGG</v>
      </c>
      <c r="H3029" t="str">
        <f t="shared" si="97"/>
        <v>US6362744095</v>
      </c>
      <c r="I3029" t="s">
        <v>10371</v>
      </c>
    </row>
    <row r="3030" spans="1:9" x14ac:dyDescent="0.25">
      <c r="A3030" t="s">
        <v>5912</v>
      </c>
      <c r="B3030" t="s">
        <v>5</v>
      </c>
      <c r="C3030" t="s">
        <v>5913</v>
      </c>
      <c r="D3030" t="s">
        <v>467</v>
      </c>
      <c r="E3030" t="str" cm="1">
        <f t="array" ref="E3030:F3030">_xlfn.TEXTSPLIT(C3030,"|")</f>
        <v>NHI </v>
      </c>
      <c r="F3030" t="str">
        <v xml:space="preserve"> US63633D1046</v>
      </c>
      <c r="G3030" t="str">
        <f t="shared" si="96"/>
        <v>NHI</v>
      </c>
      <c r="H3030" t="str">
        <f t="shared" si="97"/>
        <v>US63633D1046</v>
      </c>
      <c r="I3030" t="s">
        <v>12638</v>
      </c>
    </row>
    <row r="3031" spans="1:9" x14ac:dyDescent="0.25">
      <c r="A3031" t="s">
        <v>5914</v>
      </c>
      <c r="B3031" t="s">
        <v>24</v>
      </c>
      <c r="C3031" t="s">
        <v>5915</v>
      </c>
      <c r="D3031" t="s">
        <v>582</v>
      </c>
      <c r="E3031" t="str" cm="1">
        <f t="array" ref="E3031:F3031">_xlfn.TEXTSPLIT(C3031,"|")</f>
        <v>NHC </v>
      </c>
      <c r="F3031" t="str">
        <v xml:space="preserve"> US6359061008</v>
      </c>
      <c r="G3031" t="str">
        <f t="shared" si="96"/>
        <v>NHC</v>
      </c>
      <c r="H3031" t="str">
        <f t="shared" si="97"/>
        <v>US6359061008</v>
      </c>
      <c r="I3031" t="s">
        <v>11240</v>
      </c>
    </row>
    <row r="3032" spans="1:9" x14ac:dyDescent="0.25">
      <c r="A3032" t="s">
        <v>5916</v>
      </c>
      <c r="B3032" t="s">
        <v>58</v>
      </c>
      <c r="C3032" t="s">
        <v>5917</v>
      </c>
      <c r="D3032" t="s">
        <v>470</v>
      </c>
      <c r="E3032" t="str" cm="1">
        <f t="array" ref="E3032:F3032">_xlfn.TEXTSPLIT(C3032,"|")</f>
        <v>NATI </v>
      </c>
      <c r="F3032" t="str">
        <v xml:space="preserve"> US6365181022</v>
      </c>
      <c r="G3032" t="str">
        <f t="shared" si="96"/>
        <v>NATI</v>
      </c>
      <c r="H3032" t="str">
        <f t="shared" si="97"/>
        <v>US6365181022</v>
      </c>
      <c r="I3032" t="s">
        <v>12639</v>
      </c>
    </row>
    <row r="3033" spans="1:9" x14ac:dyDescent="0.25">
      <c r="A3033" t="s">
        <v>5918</v>
      </c>
      <c r="B3033" t="s">
        <v>24</v>
      </c>
      <c r="C3033" t="s">
        <v>5919</v>
      </c>
      <c r="D3033" t="s">
        <v>467</v>
      </c>
      <c r="E3033" t="str" cm="1">
        <f t="array" ref="E3033:F3033">_xlfn.TEXTSPLIT(C3033,"|")</f>
        <v>NPK </v>
      </c>
      <c r="F3033" t="str">
        <v xml:space="preserve"> US6372151042</v>
      </c>
      <c r="G3033" t="str">
        <f t="shared" si="96"/>
        <v>NPK</v>
      </c>
      <c r="H3033" t="str">
        <f t="shared" si="97"/>
        <v>US6372151042</v>
      </c>
      <c r="I3033" t="s">
        <v>12640</v>
      </c>
    </row>
    <row r="3034" spans="1:9" x14ac:dyDescent="0.25">
      <c r="A3034" t="s">
        <v>5920</v>
      </c>
      <c r="B3034" t="s">
        <v>24</v>
      </c>
      <c r="C3034" t="s">
        <v>5921</v>
      </c>
      <c r="D3034" t="s">
        <v>470</v>
      </c>
      <c r="E3034" t="str" cm="1">
        <f t="array" ref="E3034:F3034">_xlfn.TEXTSPLIT(C3034,"|")</f>
        <v>NRC </v>
      </c>
      <c r="F3034" t="str">
        <v xml:space="preserve"> US6373722023</v>
      </c>
      <c r="G3034" t="str">
        <f t="shared" si="96"/>
        <v>NRC</v>
      </c>
      <c r="H3034" t="str">
        <f t="shared" si="97"/>
        <v>US6373722023</v>
      </c>
      <c r="I3034" t="s">
        <v>12641</v>
      </c>
    </row>
    <row r="3035" spans="1:9" x14ac:dyDescent="0.25">
      <c r="A3035" t="s">
        <v>5922</v>
      </c>
      <c r="B3035" t="s">
        <v>58</v>
      </c>
      <c r="C3035" t="s">
        <v>5923</v>
      </c>
      <c r="D3035" t="s">
        <v>467</v>
      </c>
      <c r="E3035" t="str" cm="1">
        <f t="array" ref="E3035:F3035">_xlfn.TEXTSPLIT(C3035,"|")</f>
        <v>NNN </v>
      </c>
      <c r="F3035" t="str">
        <v xml:space="preserve"> US6374171063</v>
      </c>
      <c r="G3035" t="str">
        <f t="shared" si="96"/>
        <v>NNN</v>
      </c>
      <c r="H3035" t="str">
        <f t="shared" si="97"/>
        <v>US6374171063</v>
      </c>
      <c r="I3035" t="s">
        <v>12642</v>
      </c>
    </row>
    <row r="3036" spans="1:9" x14ac:dyDescent="0.25">
      <c r="A3036" t="s">
        <v>5924</v>
      </c>
      <c r="B3036" t="s">
        <v>24</v>
      </c>
      <c r="C3036" t="s">
        <v>5925</v>
      </c>
      <c r="D3036" t="s">
        <v>470</v>
      </c>
      <c r="E3036" t="str" cm="1">
        <f t="array" ref="E3036:F3036">_xlfn.TEXTSPLIT(C3036,"|")</f>
        <v>EYE </v>
      </c>
      <c r="F3036" t="str">
        <v xml:space="preserve"> US63845R1077</v>
      </c>
      <c r="G3036" t="str">
        <f t="shared" si="96"/>
        <v>EYE</v>
      </c>
      <c r="H3036" t="str">
        <f t="shared" si="97"/>
        <v>US63845R1077</v>
      </c>
      <c r="I3036" t="s">
        <v>12044</v>
      </c>
    </row>
    <row r="3037" spans="1:9" x14ac:dyDescent="0.25">
      <c r="A3037" t="s">
        <v>5926</v>
      </c>
      <c r="B3037" t="s">
        <v>24</v>
      </c>
      <c r="C3037" t="s">
        <v>5927</v>
      </c>
      <c r="D3037" t="s">
        <v>470</v>
      </c>
      <c r="E3037" t="str" cm="1">
        <f t="array" ref="E3037:F3037">_xlfn.TEXTSPLIT(C3037,"|")</f>
        <v>NWLI </v>
      </c>
      <c r="F3037" t="str">
        <v xml:space="preserve"> US6385171029</v>
      </c>
      <c r="G3037" t="str">
        <f t="shared" si="96"/>
        <v>NWLI</v>
      </c>
      <c r="H3037" t="str">
        <f t="shared" si="97"/>
        <v>US6385171029</v>
      </c>
      <c r="I3037" t="s">
        <v>12643</v>
      </c>
    </row>
    <row r="3038" spans="1:9" x14ac:dyDescent="0.25">
      <c r="A3038" t="s">
        <v>5928</v>
      </c>
      <c r="B3038" t="s">
        <v>24</v>
      </c>
      <c r="C3038" t="s">
        <v>5929</v>
      </c>
      <c r="D3038" t="s">
        <v>467</v>
      </c>
      <c r="E3038" t="str" cm="1">
        <f t="array" ref="E3038:F3038">_xlfn.TEXTSPLIT(C3038,"|")</f>
        <v>NTCO </v>
      </c>
      <c r="F3038" t="str">
        <v xml:space="preserve"> US63884N1081</v>
      </c>
      <c r="G3038" t="str">
        <f t="shared" si="96"/>
        <v>NTCO</v>
      </c>
      <c r="H3038" t="str">
        <f t="shared" si="97"/>
        <v>US63884N1081</v>
      </c>
      <c r="I3038" t="s">
        <v>11122</v>
      </c>
    </row>
    <row r="3039" spans="1:9" x14ac:dyDescent="0.25">
      <c r="A3039" t="s">
        <v>5930</v>
      </c>
      <c r="B3039" t="s">
        <v>9</v>
      </c>
      <c r="C3039" t="s">
        <v>5931</v>
      </c>
      <c r="D3039" t="s">
        <v>470</v>
      </c>
      <c r="E3039" t="str" cm="1">
        <f t="array" ref="E3039:F3039">_xlfn.TEXTSPLIT(C3039,"|")</f>
        <v>NAII </v>
      </c>
      <c r="F3039" t="str">
        <v xml:space="preserve"> US6388423021</v>
      </c>
      <c r="G3039" t="str">
        <f t="shared" si="96"/>
        <v>NAII</v>
      </c>
      <c r="H3039" t="str">
        <f t="shared" si="97"/>
        <v>US6388423021</v>
      </c>
      <c r="I3039" t="s">
        <v>12644</v>
      </c>
    </row>
    <row r="3040" spans="1:9" x14ac:dyDescent="0.25">
      <c r="A3040" t="s">
        <v>5932</v>
      </c>
      <c r="B3040" t="s">
        <v>9</v>
      </c>
      <c r="C3040" t="s">
        <v>5933</v>
      </c>
      <c r="D3040" t="s">
        <v>467</v>
      </c>
      <c r="E3040" t="str" cm="1">
        <f t="array" ref="E3040:F3040">_xlfn.TEXTSPLIT(C3040,"|")</f>
        <v>NGS </v>
      </c>
      <c r="F3040" t="str">
        <v xml:space="preserve"> US63886Q1094</v>
      </c>
      <c r="G3040" t="str">
        <f t="shared" si="96"/>
        <v>NGS</v>
      </c>
      <c r="H3040" t="str">
        <f t="shared" si="97"/>
        <v>US63886Q1094</v>
      </c>
      <c r="I3040" t="s">
        <v>11462</v>
      </c>
    </row>
    <row r="3041" spans="1:9" x14ac:dyDescent="0.25">
      <c r="A3041" t="s">
        <v>5934</v>
      </c>
      <c r="B3041" t="s">
        <v>24</v>
      </c>
      <c r="C3041" t="s">
        <v>5935</v>
      </c>
      <c r="D3041" t="s">
        <v>467</v>
      </c>
      <c r="E3041" t="str" cm="1">
        <f t="array" ref="E3041:F3041">_xlfn.TEXTSPLIT(C3041,"|")</f>
        <v>NGVC </v>
      </c>
      <c r="F3041" t="str">
        <v xml:space="preserve"> US63888U1088</v>
      </c>
      <c r="G3041" t="str">
        <f t="shared" si="96"/>
        <v>NGVC</v>
      </c>
      <c r="H3041" t="str">
        <f t="shared" si="97"/>
        <v>US63888U1088</v>
      </c>
      <c r="I3041" t="s">
        <v>12645</v>
      </c>
    </row>
    <row r="3042" spans="1:9" x14ac:dyDescent="0.25">
      <c r="A3042" t="s">
        <v>5936</v>
      </c>
      <c r="B3042" t="s">
        <v>9</v>
      </c>
      <c r="C3042" t="s">
        <v>5937</v>
      </c>
      <c r="D3042" t="s">
        <v>470</v>
      </c>
      <c r="E3042" t="str" cm="1">
        <f t="array" ref="E3042:F3042">_xlfn.TEXTSPLIT(C3042,"|")</f>
        <v>NHTC </v>
      </c>
      <c r="F3042" t="str">
        <v xml:space="preserve"> US63888P4063</v>
      </c>
      <c r="G3042" t="str">
        <f t="shared" si="96"/>
        <v>NHTC</v>
      </c>
      <c r="H3042" t="str">
        <f t="shared" si="97"/>
        <v>US63888P4063</v>
      </c>
      <c r="I3042" t="s">
        <v>12646</v>
      </c>
    </row>
    <row r="3043" spans="1:9" x14ac:dyDescent="0.25">
      <c r="A3043" t="s">
        <v>5938</v>
      </c>
      <c r="B3043" t="s">
        <v>9</v>
      </c>
      <c r="C3043" t="s">
        <v>5939</v>
      </c>
      <c r="D3043" t="s">
        <v>470</v>
      </c>
      <c r="E3043" t="str" cm="1">
        <f t="array" ref="E3043:F3043">_xlfn.TEXTSPLIT(C3043,"|")</f>
        <v>NATR </v>
      </c>
      <c r="F3043" t="str">
        <v xml:space="preserve"> US6390271012</v>
      </c>
      <c r="G3043" t="str">
        <f t="shared" si="96"/>
        <v>NATR</v>
      </c>
      <c r="H3043" t="str">
        <f t="shared" si="97"/>
        <v>US6390271012</v>
      </c>
      <c r="I3043" t="s">
        <v>12647</v>
      </c>
    </row>
    <row r="3044" spans="1:9" x14ac:dyDescent="0.25">
      <c r="A3044" t="s">
        <v>5940</v>
      </c>
      <c r="B3044" t="s">
        <v>9</v>
      </c>
      <c r="C3044" t="s">
        <v>5941</v>
      </c>
      <c r="D3044" t="s">
        <v>470</v>
      </c>
      <c r="E3044" t="str" cm="1">
        <f t="array" ref="E3044:F3044">_xlfn.TEXTSPLIT(C3044,"|")</f>
        <v>KITT </v>
      </c>
      <c r="F3044" t="str">
        <v xml:space="preserve"> US63911H1086</v>
      </c>
      <c r="G3044" t="str">
        <f t="shared" si="96"/>
        <v>KITT</v>
      </c>
      <c r="H3044" t="str">
        <f t="shared" si="97"/>
        <v>US63911H1086</v>
      </c>
      <c r="I3044" t="s">
        <v>11801</v>
      </c>
    </row>
    <row r="3045" spans="1:9" x14ac:dyDescent="0.25">
      <c r="A3045" t="s">
        <v>5942</v>
      </c>
      <c r="B3045" t="s">
        <v>9</v>
      </c>
      <c r="C3045" t="s">
        <v>5943</v>
      </c>
      <c r="D3045" t="s">
        <v>470</v>
      </c>
      <c r="E3045" t="str" cm="1">
        <f t="array" ref="E3045:F3045">_xlfn.TEXTSPLIT(C3045,"|")</f>
        <v>NAUT </v>
      </c>
      <c r="F3045" t="str">
        <v xml:space="preserve"> US63909J1088</v>
      </c>
      <c r="G3045" t="str">
        <f t="shared" si="96"/>
        <v>NAUT</v>
      </c>
      <c r="H3045" t="str">
        <f t="shared" si="97"/>
        <v>US63909J1088</v>
      </c>
      <c r="I3045" t="s">
        <v>12648</v>
      </c>
    </row>
    <row r="3046" spans="1:9" x14ac:dyDescent="0.25">
      <c r="A3046" t="s">
        <v>5944</v>
      </c>
      <c r="B3046" t="s">
        <v>9</v>
      </c>
      <c r="C3046" t="s">
        <v>5945</v>
      </c>
      <c r="D3046" t="s">
        <v>467</v>
      </c>
      <c r="E3046" t="str" cm="1">
        <f t="array" ref="E3046:F3046">_xlfn.TEXTSPLIT(C3046,"|")</f>
        <v>NLS </v>
      </c>
      <c r="F3046" t="str">
        <v xml:space="preserve"> US63910B1026</v>
      </c>
      <c r="G3046" t="str">
        <f t="shared" si="96"/>
        <v>NLS</v>
      </c>
      <c r="H3046" t="str">
        <f t="shared" si="97"/>
        <v>US63910B1026</v>
      </c>
      <c r="I3046" t="s">
        <v>12649</v>
      </c>
    </row>
    <row r="3047" spans="1:9" x14ac:dyDescent="0.25">
      <c r="A3047" t="s">
        <v>5946</v>
      </c>
      <c r="B3047" t="s">
        <v>9</v>
      </c>
      <c r="C3047" t="s">
        <v>5947</v>
      </c>
      <c r="D3047" t="s">
        <v>582</v>
      </c>
      <c r="E3047" t="str" cm="1">
        <f t="array" ref="E3047:F3047">_xlfn.TEXTSPLIT(C3047,"|")</f>
        <v>NAVB </v>
      </c>
      <c r="F3047" t="str">
        <v xml:space="preserve"> US63937X2027</v>
      </c>
      <c r="G3047" t="str">
        <f t="shared" si="96"/>
        <v>NAVB</v>
      </c>
      <c r="H3047" t="str">
        <f t="shared" si="97"/>
        <v>US63937X2027</v>
      </c>
      <c r="I3047" t="s">
        <v>12650</v>
      </c>
    </row>
    <row r="3048" spans="1:9" x14ac:dyDescent="0.25">
      <c r="A3048" t="s">
        <v>5948</v>
      </c>
      <c r="B3048" t="s">
        <v>5</v>
      </c>
      <c r="C3048" t="s">
        <v>5949</v>
      </c>
      <c r="D3048" t="s">
        <v>470</v>
      </c>
      <c r="E3048" t="str" cm="1">
        <f t="array" ref="E3048:F3048">_xlfn.TEXTSPLIT(C3048,"|")</f>
        <v>NAVI </v>
      </c>
      <c r="F3048" t="str">
        <v xml:space="preserve"> US63938C1080</v>
      </c>
      <c r="G3048" t="str">
        <f t="shared" si="96"/>
        <v>NAVI</v>
      </c>
      <c r="H3048" t="str">
        <f t="shared" si="97"/>
        <v>US63938C1080</v>
      </c>
      <c r="I3048" t="s">
        <v>12651</v>
      </c>
    </row>
    <row r="3049" spans="1:9" x14ac:dyDescent="0.25">
      <c r="A3049" t="s">
        <v>5950</v>
      </c>
      <c r="B3049" t="s">
        <v>24</v>
      </c>
      <c r="C3049" t="s">
        <v>5951</v>
      </c>
      <c r="D3049" t="s">
        <v>467</v>
      </c>
      <c r="E3049" t="str" cm="1">
        <f t="array" ref="E3049:F3049">_xlfn.TEXTSPLIT(C3049,"|")</f>
        <v>NVGS </v>
      </c>
      <c r="F3049" t="str">
        <v xml:space="preserve"> MHY621321089</v>
      </c>
      <c r="G3049" t="str">
        <f t="shared" si="96"/>
        <v>NVGS</v>
      </c>
      <c r="H3049" t="str">
        <f t="shared" si="97"/>
        <v>MHY621321089</v>
      </c>
      <c r="I3049" t="s">
        <v>12652</v>
      </c>
    </row>
    <row r="3050" spans="1:9" x14ac:dyDescent="0.25">
      <c r="A3050" t="s">
        <v>5952</v>
      </c>
      <c r="B3050" t="s">
        <v>9</v>
      </c>
      <c r="C3050" t="s">
        <v>5953</v>
      </c>
      <c r="D3050" t="s">
        <v>467</v>
      </c>
      <c r="E3050" t="str" cm="1">
        <f t="array" ref="E3050:F3050">_xlfn.TEXTSPLIT(C3050,"|")</f>
        <v>NM </v>
      </c>
      <c r="F3050" t="str">
        <v xml:space="preserve"> MHY621971198</v>
      </c>
      <c r="G3050" t="str">
        <f t="shared" si="96"/>
        <v>NM</v>
      </c>
      <c r="H3050" t="str">
        <f t="shared" si="97"/>
        <v>MHY621971198</v>
      </c>
      <c r="I3050" t="s">
        <v>10273</v>
      </c>
    </row>
    <row r="3051" spans="1:9" x14ac:dyDescent="0.25">
      <c r="A3051" t="s">
        <v>5954</v>
      </c>
      <c r="B3051" t="s">
        <v>9</v>
      </c>
      <c r="C3051" t="s">
        <v>5955</v>
      </c>
      <c r="D3051" t="s">
        <v>470</v>
      </c>
      <c r="E3051" t="str" cm="1">
        <f t="array" ref="E3051:F3051">_xlfn.TEXTSPLIT(C3051,"|")</f>
        <v>NVTS </v>
      </c>
      <c r="F3051" t="str">
        <v xml:space="preserve"> US63942X1063</v>
      </c>
      <c r="G3051" t="str">
        <f t="shared" si="96"/>
        <v>NVTS</v>
      </c>
      <c r="H3051" t="str">
        <f t="shared" si="97"/>
        <v>US63942X1063</v>
      </c>
      <c r="I3051" t="s">
        <v>10479</v>
      </c>
    </row>
    <row r="3052" spans="1:9" x14ac:dyDescent="0.25">
      <c r="A3052" t="s">
        <v>5956</v>
      </c>
      <c r="B3052" t="s">
        <v>5</v>
      </c>
      <c r="C3052" t="s">
        <v>5957</v>
      </c>
      <c r="D3052" t="s">
        <v>470</v>
      </c>
      <c r="E3052" t="str" cm="1">
        <f t="array" ref="E3052:F3052">_xlfn.TEXTSPLIT(C3052,"|")</f>
        <v>NBTB </v>
      </c>
      <c r="F3052" t="str">
        <v xml:space="preserve"> US6287781024</v>
      </c>
      <c r="G3052" t="str">
        <f t="shared" si="96"/>
        <v>NBTB</v>
      </c>
      <c r="H3052" t="str">
        <f t="shared" si="97"/>
        <v>US6287781024</v>
      </c>
      <c r="I3052" t="s">
        <v>12653</v>
      </c>
    </row>
    <row r="3053" spans="1:9" x14ac:dyDescent="0.25">
      <c r="A3053" t="s">
        <v>5958</v>
      </c>
      <c r="B3053" t="s">
        <v>9</v>
      </c>
      <c r="C3053" t="s">
        <v>5959</v>
      </c>
      <c r="D3053" t="s">
        <v>470</v>
      </c>
      <c r="E3053" t="str" cm="1">
        <f t="array" ref="E3053:F3053">_xlfn.TEXTSPLIT(C3053,"|")</f>
        <v>NCNO </v>
      </c>
      <c r="F3053" t="str">
        <v xml:space="preserve"> US63947X1019</v>
      </c>
      <c r="G3053" t="str">
        <f t="shared" si="96"/>
        <v>NCNO</v>
      </c>
      <c r="H3053" t="str">
        <f t="shared" si="97"/>
        <v>US63947X1019</v>
      </c>
      <c r="I3053" t="s">
        <v>12654</v>
      </c>
    </row>
    <row r="3054" spans="1:9" x14ac:dyDescent="0.25">
      <c r="A3054" t="s">
        <v>5960</v>
      </c>
      <c r="B3054" t="s">
        <v>5</v>
      </c>
      <c r="C3054" t="s">
        <v>5961</v>
      </c>
      <c r="D3054" t="s">
        <v>467</v>
      </c>
      <c r="E3054" t="str" cm="1">
        <f t="array" ref="E3054:F3054">_xlfn.TEXTSPLIT(C3054,"|")</f>
        <v>NCR </v>
      </c>
      <c r="F3054" t="str">
        <v xml:space="preserve"> US62886E1082</v>
      </c>
      <c r="G3054" t="str">
        <f t="shared" si="96"/>
        <v>NCR</v>
      </c>
      <c r="H3054" t="str">
        <f t="shared" si="97"/>
        <v>US62886E1082</v>
      </c>
      <c r="I3054" t="s">
        <v>12655</v>
      </c>
    </row>
    <row r="3055" spans="1:9" x14ac:dyDescent="0.25">
      <c r="A3055" t="s">
        <v>5962</v>
      </c>
      <c r="B3055" t="s">
        <v>9</v>
      </c>
      <c r="C3055" t="s">
        <v>5963</v>
      </c>
      <c r="D3055" t="s">
        <v>470</v>
      </c>
      <c r="E3055" t="str" cm="1">
        <f t="array" ref="E3055:F3055">_xlfn.TEXTSPLIT(C3055,"|")</f>
        <v>NCSM </v>
      </c>
      <c r="F3055" t="str">
        <v xml:space="preserve"> US6288772014</v>
      </c>
      <c r="G3055" t="str">
        <f t="shared" si="96"/>
        <v>NCSM</v>
      </c>
      <c r="H3055" t="str">
        <f t="shared" si="97"/>
        <v>US6288772014</v>
      </c>
      <c r="I3055" t="s">
        <v>12656</v>
      </c>
    </row>
    <row r="3056" spans="1:9" x14ac:dyDescent="0.25">
      <c r="A3056" t="s">
        <v>5964</v>
      </c>
      <c r="B3056" t="s">
        <v>24</v>
      </c>
      <c r="C3056" t="s">
        <v>5965</v>
      </c>
      <c r="D3056" t="s">
        <v>470</v>
      </c>
      <c r="E3056" t="str" cm="1">
        <f t="array" ref="E3056:F3056">_xlfn.TEXTSPLIT(C3056,"|")</f>
        <v>RTL </v>
      </c>
      <c r="F3056" t="str">
        <v xml:space="preserve"> US02607T1097</v>
      </c>
      <c r="G3056" t="str">
        <f t="shared" si="96"/>
        <v>RTL</v>
      </c>
      <c r="H3056" t="str">
        <f t="shared" si="97"/>
        <v>US02607T1097</v>
      </c>
      <c r="I3056" t="s">
        <v>10256</v>
      </c>
    </row>
    <row r="3057" spans="1:9" x14ac:dyDescent="0.25">
      <c r="A3057" t="s">
        <v>5966</v>
      </c>
      <c r="B3057" t="s">
        <v>9</v>
      </c>
      <c r="C3057" t="s">
        <v>5967</v>
      </c>
      <c r="D3057" t="s">
        <v>470</v>
      </c>
      <c r="E3057" t="str" cm="1">
        <f t="array" ref="E3057:F3057">_xlfn.TEXTSPLIT(C3057,"|")</f>
        <v>NKTR </v>
      </c>
      <c r="F3057" t="str">
        <v xml:space="preserve"> US6402681083</v>
      </c>
      <c r="G3057" t="str">
        <f t="shared" si="96"/>
        <v>NKTR</v>
      </c>
      <c r="H3057" t="str">
        <f t="shared" si="97"/>
        <v>US6402681083</v>
      </c>
      <c r="I3057" t="s">
        <v>12657</v>
      </c>
    </row>
    <row r="3058" spans="1:9" x14ac:dyDescent="0.25">
      <c r="A3058" t="s">
        <v>5968</v>
      </c>
      <c r="B3058" t="s">
        <v>5</v>
      </c>
      <c r="C3058" t="s">
        <v>5969</v>
      </c>
      <c r="D3058" t="s">
        <v>467</v>
      </c>
      <c r="E3058" t="str" cm="1">
        <f t="array" ref="E3058:F3058">_xlfn.TEXTSPLIT(C3058,"|")</f>
        <v>NNI </v>
      </c>
      <c r="F3058" t="str">
        <v xml:space="preserve"> US64031N1081</v>
      </c>
      <c r="G3058" t="str">
        <f t="shared" si="96"/>
        <v>NNI</v>
      </c>
      <c r="H3058" t="str">
        <f t="shared" si="97"/>
        <v>US64031N1081</v>
      </c>
      <c r="I3058" t="s">
        <v>12658</v>
      </c>
    </row>
    <row r="3059" spans="1:9" x14ac:dyDescent="0.25">
      <c r="A3059" t="s">
        <v>5970</v>
      </c>
      <c r="B3059" t="s">
        <v>9</v>
      </c>
      <c r="C3059" t="s">
        <v>5971</v>
      </c>
      <c r="D3059" t="s">
        <v>470</v>
      </c>
      <c r="E3059" t="str" cm="1">
        <f t="array" ref="E3059:F3059">_xlfn.TEXTSPLIT(C3059,"|")</f>
        <v>NMRD </v>
      </c>
      <c r="F3059" t="str">
        <v xml:space="preserve"> US6404422080</v>
      </c>
      <c r="G3059" t="str">
        <f t="shared" si="96"/>
        <v>NMRD</v>
      </c>
      <c r="H3059" t="str">
        <f t="shared" si="97"/>
        <v>US6404422080</v>
      </c>
      <c r="I3059" t="s">
        <v>12659</v>
      </c>
    </row>
    <row r="3060" spans="1:9" x14ac:dyDescent="0.25">
      <c r="A3060" t="s">
        <v>5972</v>
      </c>
      <c r="B3060" t="s">
        <v>9</v>
      </c>
      <c r="C3060" t="s">
        <v>5973</v>
      </c>
      <c r="D3060" t="s">
        <v>470</v>
      </c>
      <c r="E3060" t="str" cm="1">
        <f t="array" ref="E3060:F3060">_xlfn.TEXTSPLIT(C3060,"|")</f>
        <v>NGMS </v>
      </c>
      <c r="F3060" t="str">
        <v xml:space="preserve"> LU2263803020</v>
      </c>
      <c r="G3060" t="str">
        <f t="shared" si="96"/>
        <v>NGMS</v>
      </c>
      <c r="H3060" t="str">
        <f t="shared" si="97"/>
        <v>LU2263803020</v>
      </c>
      <c r="I3060" t="s">
        <v>12660</v>
      </c>
    </row>
    <row r="3061" spans="1:9" x14ac:dyDescent="0.25">
      <c r="A3061" t="s">
        <v>5974</v>
      </c>
      <c r="B3061" t="s">
        <v>5</v>
      </c>
      <c r="C3061" t="s">
        <v>5975</v>
      </c>
      <c r="D3061" t="s">
        <v>470</v>
      </c>
      <c r="E3061" t="str" cm="1">
        <f t="array" ref="E3061:F3061">_xlfn.TEXTSPLIT(C3061,"|")</f>
        <v>NEOG </v>
      </c>
      <c r="F3061" t="str">
        <v xml:space="preserve"> US6404911066</v>
      </c>
      <c r="G3061" t="str">
        <f t="shared" si="96"/>
        <v>NEOG</v>
      </c>
      <c r="H3061" t="str">
        <f t="shared" si="97"/>
        <v>US6404911066</v>
      </c>
      <c r="I3061" t="s">
        <v>10288</v>
      </c>
    </row>
    <row r="3062" spans="1:9" x14ac:dyDescent="0.25">
      <c r="A3062" t="s">
        <v>5976</v>
      </c>
      <c r="B3062" t="s">
        <v>9</v>
      </c>
      <c r="C3062" t="s">
        <v>5977</v>
      </c>
      <c r="D3062" t="s">
        <v>470</v>
      </c>
      <c r="E3062" t="str" cm="1">
        <f t="array" ref="E3062:F3062">_xlfn.TEXTSPLIT(C3062,"|")</f>
        <v>NEO </v>
      </c>
      <c r="F3062" t="str">
        <v xml:space="preserve"> US64049M2098</v>
      </c>
      <c r="G3062" t="str">
        <f t="shared" si="96"/>
        <v>NEO</v>
      </c>
      <c r="H3062" t="str">
        <f t="shared" si="97"/>
        <v>US64049M2098</v>
      </c>
      <c r="I3062" t="s">
        <v>11355</v>
      </c>
    </row>
    <row r="3063" spans="1:9" x14ac:dyDescent="0.25">
      <c r="A3063" t="s">
        <v>5978</v>
      </c>
      <c r="B3063" t="s">
        <v>9</v>
      </c>
      <c r="C3063" t="s">
        <v>5979</v>
      </c>
      <c r="D3063" t="s">
        <v>470</v>
      </c>
      <c r="E3063" t="str" cm="1">
        <f t="array" ref="E3063:F3063">_xlfn.TEXTSPLIT(C3063,"|")</f>
        <v>NLTX </v>
      </c>
      <c r="F3063" t="str">
        <v xml:space="preserve"> US64049K1043</v>
      </c>
      <c r="G3063" t="str">
        <f t="shared" si="96"/>
        <v>NLTX</v>
      </c>
      <c r="H3063" t="str">
        <f t="shared" si="97"/>
        <v>US64049K1043</v>
      </c>
      <c r="I3063" t="s">
        <v>12661</v>
      </c>
    </row>
    <row r="3064" spans="1:9" x14ac:dyDescent="0.25">
      <c r="A3064" t="s">
        <v>5980</v>
      </c>
      <c r="B3064" t="s">
        <v>9</v>
      </c>
      <c r="C3064" t="s">
        <v>5981</v>
      </c>
      <c r="D3064" t="s">
        <v>470</v>
      </c>
      <c r="E3064" t="str" cm="1">
        <f t="array" ref="E3064:F3064">_xlfn.TEXTSPLIT(C3064,"|")</f>
        <v>NEON </v>
      </c>
      <c r="F3064" t="str">
        <v xml:space="preserve"> US64051M7092</v>
      </c>
      <c r="G3064" t="str">
        <f t="shared" si="96"/>
        <v>NEON</v>
      </c>
      <c r="H3064" t="str">
        <f t="shared" si="97"/>
        <v>US64051M7092</v>
      </c>
      <c r="I3064" t="s">
        <v>10274</v>
      </c>
    </row>
    <row r="3065" spans="1:9" x14ac:dyDescent="0.25">
      <c r="A3065" t="s">
        <v>5982</v>
      </c>
      <c r="B3065" t="s">
        <v>9</v>
      </c>
      <c r="C3065" t="s">
        <v>5983</v>
      </c>
      <c r="D3065" t="s">
        <v>470</v>
      </c>
      <c r="E3065" t="str" cm="1">
        <f t="array" ref="E3065:F3065">_xlfn.TEXTSPLIT(C3065,"|")</f>
        <v>NEPT </v>
      </c>
      <c r="F3065" t="str">
        <v xml:space="preserve"> CA64079L2049</v>
      </c>
      <c r="G3065" t="str">
        <f t="shared" si="96"/>
        <v>NEPT</v>
      </c>
      <c r="H3065" t="str">
        <f t="shared" si="97"/>
        <v>CA64079L2049</v>
      </c>
      <c r="I3065" t="s">
        <v>12662</v>
      </c>
    </row>
    <row r="3066" spans="1:9" x14ac:dyDescent="0.25">
      <c r="A3066" t="s">
        <v>5984</v>
      </c>
      <c r="B3066" t="s">
        <v>9</v>
      </c>
      <c r="C3066" t="s">
        <v>5985</v>
      </c>
      <c r="D3066" t="s">
        <v>470</v>
      </c>
      <c r="E3066" t="str" cm="1">
        <f t="array" ref="E3066:F3066">_xlfn.TEXTSPLIT(C3066,"|")</f>
        <v>NRDS </v>
      </c>
      <c r="F3066" t="str">
        <v xml:space="preserve"> US64082B1026</v>
      </c>
      <c r="G3066" t="str">
        <f t="shared" si="96"/>
        <v>NRDS</v>
      </c>
      <c r="H3066" t="str">
        <f t="shared" si="97"/>
        <v>US64082B1026</v>
      </c>
      <c r="I3066" t="s">
        <v>12663</v>
      </c>
    </row>
    <row r="3067" spans="1:9" x14ac:dyDescent="0.25">
      <c r="A3067" t="s">
        <v>5986</v>
      </c>
      <c r="B3067" t="s">
        <v>9</v>
      </c>
      <c r="C3067" t="s">
        <v>5987</v>
      </c>
      <c r="D3067" t="s">
        <v>467</v>
      </c>
      <c r="E3067" t="str" cm="1">
        <f t="array" ref="E3067:F3067">_xlfn.TEXTSPLIT(C3067,"|")</f>
        <v>NRDY </v>
      </c>
      <c r="F3067" t="str">
        <v xml:space="preserve"> US64081V1098</v>
      </c>
      <c r="G3067" t="str">
        <f t="shared" si="96"/>
        <v>NRDY</v>
      </c>
      <c r="H3067" t="str">
        <f t="shared" si="97"/>
        <v>US64081V1098</v>
      </c>
      <c r="I3067" t="s">
        <v>12005</v>
      </c>
    </row>
    <row r="3068" spans="1:9" x14ac:dyDescent="0.25">
      <c r="A3068" t="s">
        <v>9919</v>
      </c>
      <c r="B3068" t="s">
        <v>9</v>
      </c>
      <c r="C3068" t="s">
        <v>9920</v>
      </c>
      <c r="D3068" t="s">
        <v>467</v>
      </c>
      <c r="E3068" t="str" cm="1">
        <f t="array" ref="E3068:F3068">_xlfn.TEXTSPLIT(C3068,"|")</f>
        <v>NPWR </v>
      </c>
      <c r="F3068" t="str">
        <v xml:space="preserve"> US64107A1051</v>
      </c>
      <c r="G3068" t="str">
        <f t="shared" si="96"/>
        <v>NPWR</v>
      </c>
      <c r="H3068" t="str">
        <f t="shared" si="97"/>
        <v>US64107A1051</v>
      </c>
      <c r="I3068" t="s">
        <v>11938</v>
      </c>
    </row>
    <row r="3069" spans="1:9" x14ac:dyDescent="0.25">
      <c r="A3069" t="s">
        <v>5988</v>
      </c>
      <c r="B3069" t="s">
        <v>58</v>
      </c>
      <c r="C3069" t="s">
        <v>5989</v>
      </c>
      <c r="D3069" t="s">
        <v>470</v>
      </c>
      <c r="E3069" t="str" cm="1">
        <f t="array" ref="E3069:F3069">_xlfn.TEXTSPLIT(C3069,"|")</f>
        <v>NTAP </v>
      </c>
      <c r="F3069" t="str">
        <v xml:space="preserve"> US64110D1046</v>
      </c>
      <c r="G3069" t="str">
        <f t="shared" si="96"/>
        <v>NTAP</v>
      </c>
      <c r="H3069" t="str">
        <f t="shared" si="97"/>
        <v>US64110D1046</v>
      </c>
      <c r="I3069" t="s">
        <v>12664</v>
      </c>
    </row>
    <row r="3070" spans="1:9" x14ac:dyDescent="0.25">
      <c r="A3070" t="s">
        <v>5990</v>
      </c>
      <c r="B3070" t="s">
        <v>5</v>
      </c>
      <c r="C3070" t="s">
        <v>5991</v>
      </c>
      <c r="D3070" t="s">
        <v>470</v>
      </c>
      <c r="E3070" t="str" cm="1">
        <f t="array" ref="E3070:F3070">_xlfn.TEXTSPLIT(C3070,"|")</f>
        <v>NTES </v>
      </c>
      <c r="F3070" t="str">
        <v xml:space="preserve"> US64110W1027</v>
      </c>
      <c r="G3070" t="str">
        <f t="shared" si="96"/>
        <v>NTES</v>
      </c>
      <c r="H3070" t="str">
        <f t="shared" si="97"/>
        <v>US64110W1027</v>
      </c>
      <c r="I3070" t="s">
        <v>12665</v>
      </c>
    </row>
    <row r="3071" spans="1:9" x14ac:dyDescent="0.25">
      <c r="A3071" t="s">
        <v>5992</v>
      </c>
      <c r="B3071" t="s">
        <v>5</v>
      </c>
      <c r="C3071" t="s">
        <v>5993</v>
      </c>
      <c r="D3071" t="s">
        <v>470</v>
      </c>
      <c r="E3071" t="str" cm="1">
        <f t="array" ref="E3071:F3071">_xlfn.TEXTSPLIT(C3071,"|")</f>
        <v>NFLX </v>
      </c>
      <c r="F3071" t="str">
        <v xml:space="preserve"> US64110L1061</v>
      </c>
      <c r="G3071" t="str">
        <f t="shared" si="96"/>
        <v>NFLX</v>
      </c>
      <c r="H3071" t="str">
        <f t="shared" si="97"/>
        <v>US64110L1061</v>
      </c>
      <c r="I3071" t="s">
        <v>12666</v>
      </c>
    </row>
    <row r="3072" spans="1:9" x14ac:dyDescent="0.25">
      <c r="A3072" t="s">
        <v>5994</v>
      </c>
      <c r="B3072" t="s">
        <v>9</v>
      </c>
      <c r="C3072" t="s">
        <v>5995</v>
      </c>
      <c r="D3072" t="s">
        <v>470</v>
      </c>
      <c r="E3072" t="str" cm="1">
        <f t="array" ref="E3072:F3072">_xlfn.TEXTSPLIT(C3072,"|")</f>
        <v>NTGR </v>
      </c>
      <c r="F3072" t="str">
        <v xml:space="preserve"> US64111Q1040</v>
      </c>
      <c r="G3072" t="str">
        <f t="shared" si="96"/>
        <v>NTGR</v>
      </c>
      <c r="H3072" t="str">
        <f t="shared" si="97"/>
        <v>US64111Q1040</v>
      </c>
      <c r="I3072" t="s">
        <v>12667</v>
      </c>
    </row>
    <row r="3073" spans="1:9" x14ac:dyDescent="0.25">
      <c r="A3073" t="s">
        <v>5996</v>
      </c>
      <c r="B3073" t="s">
        <v>5</v>
      </c>
      <c r="C3073" t="s">
        <v>5997</v>
      </c>
      <c r="D3073" t="s">
        <v>470</v>
      </c>
      <c r="E3073" t="str" cm="1">
        <f t="array" ref="E3073:F3073">_xlfn.TEXTSPLIT(C3073,"|")</f>
        <v>NTCT </v>
      </c>
      <c r="F3073" t="str">
        <v xml:space="preserve"> US64115T1043</v>
      </c>
      <c r="G3073" t="str">
        <f t="shared" si="96"/>
        <v>NTCT</v>
      </c>
      <c r="H3073" t="str">
        <f t="shared" si="97"/>
        <v>US64115T1043</v>
      </c>
      <c r="I3073" t="s">
        <v>12668</v>
      </c>
    </row>
    <row r="3074" spans="1:9" x14ac:dyDescent="0.25">
      <c r="A3074" t="s">
        <v>5998</v>
      </c>
      <c r="B3074" t="s">
        <v>9</v>
      </c>
      <c r="C3074" t="s">
        <v>5999</v>
      </c>
      <c r="D3074" t="s">
        <v>470</v>
      </c>
      <c r="E3074" t="str" cm="1">
        <f t="array" ref="E3074:F3074">_xlfn.TEXTSPLIT(C3074,"|")</f>
        <v>NTWK </v>
      </c>
      <c r="F3074" t="str">
        <v xml:space="preserve"> US64115A4022</v>
      </c>
      <c r="G3074" t="str">
        <f t="shared" si="96"/>
        <v>NTWK</v>
      </c>
      <c r="H3074" t="str">
        <f t="shared" si="97"/>
        <v>US64115A4022</v>
      </c>
      <c r="I3074" t="s">
        <v>11533</v>
      </c>
    </row>
    <row r="3075" spans="1:9" x14ac:dyDescent="0.25">
      <c r="A3075" t="s">
        <v>6000</v>
      </c>
      <c r="B3075" t="s">
        <v>24</v>
      </c>
      <c r="C3075" t="s">
        <v>6001</v>
      </c>
      <c r="D3075" t="s">
        <v>467</v>
      </c>
      <c r="E3075" t="str" cm="1">
        <f t="array" ref="E3075:F3075">_xlfn.TEXTSPLIT(C3075,"|")</f>
        <v>NTST </v>
      </c>
      <c r="F3075" t="str">
        <v xml:space="preserve"> US64119V3033</v>
      </c>
      <c r="G3075" t="str">
        <f t="shared" si="96"/>
        <v>NTST</v>
      </c>
      <c r="H3075" t="str">
        <f t="shared" si="97"/>
        <v>US64119V3033</v>
      </c>
      <c r="I3075" t="s">
        <v>12669</v>
      </c>
    </row>
    <row r="3076" spans="1:9" x14ac:dyDescent="0.25">
      <c r="A3076" t="s">
        <v>6002</v>
      </c>
      <c r="B3076" t="s">
        <v>9</v>
      </c>
      <c r="C3076" t="s">
        <v>6003</v>
      </c>
      <c r="D3076" t="s">
        <v>582</v>
      </c>
      <c r="E3076" t="str" cm="1">
        <f t="array" ref="E3076:F3076">_xlfn.TEXTSPLIT(C3076,"|")</f>
        <v>NTIP </v>
      </c>
      <c r="F3076" t="str">
        <v xml:space="preserve"> US64121N1090</v>
      </c>
      <c r="G3076" t="str">
        <f t="shared" si="96"/>
        <v>NTIP</v>
      </c>
      <c r="H3076" t="str">
        <f t="shared" si="97"/>
        <v>US64121N1090</v>
      </c>
      <c r="I3076" t="s">
        <v>12150</v>
      </c>
    </row>
    <row r="3077" spans="1:9" x14ac:dyDescent="0.25">
      <c r="A3077" t="s">
        <v>9921</v>
      </c>
      <c r="B3077" t="s">
        <v>9</v>
      </c>
      <c r="C3077" t="s">
        <v>9922</v>
      </c>
      <c r="D3077" t="s">
        <v>470</v>
      </c>
      <c r="E3077" t="str" cm="1">
        <f t="array" ref="E3077:F3077">_xlfn.TEXTSPLIT(C3077,"|")</f>
        <v>NBSE </v>
      </c>
      <c r="F3077" t="str">
        <v xml:space="preserve"> US64132K2015</v>
      </c>
      <c r="G3077" t="str">
        <f t="shared" si="96"/>
        <v>NBSE</v>
      </c>
      <c r="H3077" t="str">
        <f t="shared" si="97"/>
        <v>US64132K2015</v>
      </c>
      <c r="I3077" t="s">
        <v>12670</v>
      </c>
    </row>
    <row r="3078" spans="1:9" x14ac:dyDescent="0.25">
      <c r="A3078" t="s">
        <v>6004</v>
      </c>
      <c r="B3078" t="s">
        <v>9</v>
      </c>
      <c r="C3078" t="s">
        <v>6005</v>
      </c>
      <c r="D3078" t="s">
        <v>470</v>
      </c>
      <c r="E3078" t="str" cm="1">
        <f t="array" ref="E3078:F3078">_xlfn.TEXTSPLIT(C3078,"|")</f>
        <v>NRBO </v>
      </c>
      <c r="F3078" t="str">
        <v xml:space="preserve"> US64132R2067</v>
      </c>
      <c r="G3078" t="str">
        <f t="shared" si="96"/>
        <v>NRBO</v>
      </c>
      <c r="H3078" t="str">
        <f t="shared" si="97"/>
        <v>US64132R2067</v>
      </c>
      <c r="I3078" t="s">
        <v>12671</v>
      </c>
    </row>
    <row r="3079" spans="1:9" x14ac:dyDescent="0.25">
      <c r="A3079" t="s">
        <v>6006</v>
      </c>
      <c r="B3079" t="s">
        <v>58</v>
      </c>
      <c r="C3079" t="s">
        <v>6007</v>
      </c>
      <c r="D3079" t="s">
        <v>470</v>
      </c>
      <c r="E3079" t="str" cm="1">
        <f t="array" ref="E3079:F3079">_xlfn.TEXTSPLIT(C3079,"|")</f>
        <v>NBIX </v>
      </c>
      <c r="F3079" t="str">
        <v xml:space="preserve"> US64125C1099</v>
      </c>
      <c r="G3079" t="str">
        <f t="shared" si="96"/>
        <v>NBIX</v>
      </c>
      <c r="H3079" t="str">
        <f t="shared" si="97"/>
        <v>US64125C1099</v>
      </c>
      <c r="I3079" t="s">
        <v>12672</v>
      </c>
    </row>
    <row r="3080" spans="1:9" x14ac:dyDescent="0.25">
      <c r="A3080" t="s">
        <v>6008</v>
      </c>
      <c r="B3080" t="s">
        <v>9</v>
      </c>
      <c r="C3080" t="s">
        <v>6009</v>
      </c>
      <c r="D3080" t="s">
        <v>470</v>
      </c>
      <c r="E3080" t="str" cm="1">
        <f t="array" ref="E3080:F3080">_xlfn.TEXTSPLIT(C3080,"|")</f>
        <v>NURO </v>
      </c>
      <c r="F3080" t="str">
        <v xml:space="preserve"> US6412558073</v>
      </c>
      <c r="G3080" t="str">
        <f t="shared" si="96"/>
        <v>NURO</v>
      </c>
      <c r="H3080" t="str">
        <f t="shared" si="97"/>
        <v>US6412558073</v>
      </c>
      <c r="I3080" t="s">
        <v>12659</v>
      </c>
    </row>
    <row r="3081" spans="1:9" x14ac:dyDescent="0.25">
      <c r="A3081" t="s">
        <v>6010</v>
      </c>
      <c r="B3081" t="s">
        <v>9</v>
      </c>
      <c r="C3081" t="s">
        <v>6011</v>
      </c>
      <c r="D3081" t="s">
        <v>470</v>
      </c>
      <c r="E3081" t="str" cm="1">
        <f t="array" ref="E3081:F3081">_xlfn.TEXTSPLIT(C3081,"|")</f>
        <v>STIM </v>
      </c>
      <c r="F3081" t="str">
        <v xml:space="preserve"> US64131A1051</v>
      </c>
      <c r="G3081" t="str">
        <f t="shared" si="96"/>
        <v>STIM</v>
      </c>
      <c r="H3081" t="str">
        <f t="shared" si="97"/>
        <v>US64131A1051</v>
      </c>
      <c r="I3081" t="s">
        <v>10273</v>
      </c>
    </row>
    <row r="3082" spans="1:9" x14ac:dyDescent="0.25">
      <c r="A3082" t="s">
        <v>6012</v>
      </c>
      <c r="B3082" t="s">
        <v>9</v>
      </c>
      <c r="C3082" t="s">
        <v>6013</v>
      </c>
      <c r="D3082" t="s">
        <v>470</v>
      </c>
      <c r="E3082" t="str" cm="1">
        <f t="array" ref="E3082:F3082">_xlfn.TEXTSPLIT(C3082,"|")</f>
        <v>NPCE </v>
      </c>
      <c r="F3082" t="str">
        <v xml:space="preserve"> US6412881053</v>
      </c>
      <c r="G3082" t="str">
        <f t="shared" si="96"/>
        <v>NPCE</v>
      </c>
      <c r="H3082" t="str">
        <f t="shared" si="97"/>
        <v>US6412881053</v>
      </c>
      <c r="I3082" t="s">
        <v>12673</v>
      </c>
    </row>
    <row r="3083" spans="1:9" x14ac:dyDescent="0.25">
      <c r="A3083" t="s">
        <v>6014</v>
      </c>
      <c r="B3083" t="s">
        <v>24</v>
      </c>
      <c r="C3083" t="s">
        <v>6015</v>
      </c>
      <c r="D3083" t="s">
        <v>467</v>
      </c>
      <c r="E3083" t="str" cm="1">
        <f t="array" ref="E3083:F3083">_xlfn.TEXTSPLIT(C3083,"|")</f>
        <v>NVRO </v>
      </c>
      <c r="F3083" t="str">
        <v xml:space="preserve"> US64157F1030</v>
      </c>
      <c r="G3083" t="str">
        <f t="shared" si="96"/>
        <v>NVRO</v>
      </c>
      <c r="H3083" t="str">
        <f t="shared" si="97"/>
        <v>US64157F1030</v>
      </c>
      <c r="I3083" t="s">
        <v>12674</v>
      </c>
    </row>
    <row r="3084" spans="1:9" x14ac:dyDescent="0.25">
      <c r="A3084" t="s">
        <v>6016</v>
      </c>
      <c r="B3084" t="s">
        <v>9</v>
      </c>
      <c r="C3084" t="s">
        <v>6017</v>
      </c>
      <c r="D3084" t="s">
        <v>582</v>
      </c>
      <c r="E3084" t="str" cm="1">
        <f t="array" ref="E3084:F3084">_xlfn.TEXTSPLIT(C3084,"|")</f>
        <v>GBR </v>
      </c>
      <c r="F3084" t="str">
        <v xml:space="preserve"> US6436111065</v>
      </c>
      <c r="G3084" t="str">
        <f t="shared" si="96"/>
        <v>GBR</v>
      </c>
      <c r="H3084" t="str">
        <f t="shared" si="97"/>
        <v>US6436111065</v>
      </c>
      <c r="I3084" t="s">
        <v>12675</v>
      </c>
    </row>
    <row r="3085" spans="1:9" x14ac:dyDescent="0.25">
      <c r="A3085" t="s">
        <v>6018</v>
      </c>
      <c r="B3085" t="s">
        <v>24</v>
      </c>
      <c r="C3085" t="s">
        <v>6019</v>
      </c>
      <c r="D3085" t="s">
        <v>470</v>
      </c>
      <c r="E3085" t="str" cm="1">
        <f t="array" ref="E3085:F3085">_xlfn.TEXTSPLIT(C3085,"|")</f>
        <v>NFE </v>
      </c>
      <c r="F3085" t="str">
        <v xml:space="preserve"> US6443931000</v>
      </c>
      <c r="G3085" t="str">
        <f t="shared" ref="G3085:G3148" si="98">LEFT(E3085,LEN(E3085)-1)</f>
        <v>NFE</v>
      </c>
      <c r="H3085" t="str">
        <f t="shared" ref="H3085:H3148" si="99">MID(F3085,2,999)</f>
        <v>US6443931000</v>
      </c>
      <c r="I3085" t="s">
        <v>11574</v>
      </c>
    </row>
    <row r="3086" spans="1:9" x14ac:dyDescent="0.25">
      <c r="A3086" t="s">
        <v>6020</v>
      </c>
      <c r="B3086" t="s">
        <v>24</v>
      </c>
      <c r="C3086" t="s">
        <v>6021</v>
      </c>
      <c r="D3086" t="s">
        <v>582</v>
      </c>
      <c r="E3086" t="str" cm="1">
        <f t="array" ref="E3086:F3086">_xlfn.TEXTSPLIT(C3086,"|")</f>
        <v>NGD </v>
      </c>
      <c r="F3086" t="str">
        <v xml:space="preserve"> CA6445351068</v>
      </c>
      <c r="G3086" t="str">
        <f t="shared" si="98"/>
        <v>NGD</v>
      </c>
      <c r="H3086" t="str">
        <f t="shared" si="99"/>
        <v>CA6445351068</v>
      </c>
      <c r="I3086" t="s">
        <v>12676</v>
      </c>
    </row>
    <row r="3087" spans="1:9" x14ac:dyDescent="0.25">
      <c r="A3087" t="s">
        <v>6022</v>
      </c>
      <c r="B3087" t="s">
        <v>5</v>
      </c>
      <c r="C3087" t="s">
        <v>6023</v>
      </c>
      <c r="D3087" t="s">
        <v>467</v>
      </c>
      <c r="E3087" t="str" cm="1">
        <f t="array" ref="E3087:F3087">_xlfn.TEXTSPLIT(C3087,"|")</f>
        <v>NJR </v>
      </c>
      <c r="F3087" t="str">
        <v xml:space="preserve"> US6460251068</v>
      </c>
      <c r="G3087" t="str">
        <f t="shared" si="98"/>
        <v>NJR</v>
      </c>
      <c r="H3087" t="str">
        <f t="shared" si="99"/>
        <v>US6460251068</v>
      </c>
      <c r="I3087" t="s">
        <v>12677</v>
      </c>
    </row>
    <row r="3088" spans="1:9" x14ac:dyDescent="0.25">
      <c r="A3088" t="s">
        <v>6024</v>
      </c>
      <c r="B3088" t="s">
        <v>9</v>
      </c>
      <c r="C3088" t="s">
        <v>6025</v>
      </c>
      <c r="D3088" t="s">
        <v>467</v>
      </c>
      <c r="E3088" t="str" cm="1">
        <f t="array" ref="E3088:F3088">_xlfn.TEXTSPLIT(C3088,"|")</f>
        <v>EDU </v>
      </c>
      <c r="F3088" t="str">
        <v xml:space="preserve"> US6475812060</v>
      </c>
      <c r="G3088" t="str">
        <f t="shared" si="98"/>
        <v>EDU</v>
      </c>
      <c r="H3088" t="str">
        <f t="shared" si="99"/>
        <v>US6475812060</v>
      </c>
      <c r="I3088" t="s">
        <v>12678</v>
      </c>
    </row>
    <row r="3089" spans="1:9" x14ac:dyDescent="0.25">
      <c r="A3089" t="s">
        <v>6026</v>
      </c>
      <c r="B3089" t="s">
        <v>24</v>
      </c>
      <c r="C3089" t="s">
        <v>6027</v>
      </c>
      <c r="D3089" t="s">
        <v>467</v>
      </c>
      <c r="E3089" t="str" cm="1">
        <f t="array" ref="E3089:F3089">_xlfn.TEXTSPLIT(C3089,"|")</f>
        <v>NEWR </v>
      </c>
      <c r="F3089" t="str">
        <v xml:space="preserve"> US64829B1008</v>
      </c>
      <c r="G3089" t="str">
        <f t="shared" si="98"/>
        <v>NEWR</v>
      </c>
      <c r="H3089" t="str">
        <f t="shared" si="99"/>
        <v>US64829B1008</v>
      </c>
      <c r="I3089" t="s">
        <v>12679</v>
      </c>
    </row>
    <row r="3090" spans="1:9" x14ac:dyDescent="0.25">
      <c r="A3090" t="s">
        <v>6028</v>
      </c>
      <c r="B3090" t="s">
        <v>5</v>
      </c>
      <c r="C3090" t="s">
        <v>6029</v>
      </c>
      <c r="D3090" t="s">
        <v>467</v>
      </c>
      <c r="E3090" t="str" cm="1">
        <f t="array" ref="E3090:F3090">_xlfn.TEXTSPLIT(C3090,"|")</f>
        <v>NYCB </v>
      </c>
      <c r="F3090" t="str">
        <v xml:space="preserve"> US6494451031</v>
      </c>
      <c r="G3090" t="str">
        <f t="shared" si="98"/>
        <v>NYCB</v>
      </c>
      <c r="H3090" t="str">
        <f t="shared" si="99"/>
        <v>US6494451031</v>
      </c>
      <c r="I3090" t="s">
        <v>12680</v>
      </c>
    </row>
    <row r="3091" spans="1:9" x14ac:dyDescent="0.25">
      <c r="A3091" t="s">
        <v>6030</v>
      </c>
      <c r="B3091" t="s">
        <v>5</v>
      </c>
      <c r="C3091" t="s">
        <v>6031</v>
      </c>
      <c r="D3091" t="s">
        <v>470</v>
      </c>
      <c r="E3091" t="str" cm="1">
        <f t="array" ref="E3091:F3091">_xlfn.TEXTSPLIT(C3091,"|")</f>
        <v>NYMT </v>
      </c>
      <c r="F3091" t="str">
        <v xml:space="preserve"> US6496048405</v>
      </c>
      <c r="G3091" t="str">
        <f t="shared" si="98"/>
        <v>NYMT</v>
      </c>
      <c r="H3091" t="str">
        <f t="shared" si="99"/>
        <v>US6496048405</v>
      </c>
      <c r="I3091" t="s">
        <v>10845</v>
      </c>
    </row>
    <row r="3092" spans="1:9" x14ac:dyDescent="0.25">
      <c r="A3092" t="s">
        <v>6032</v>
      </c>
      <c r="B3092" t="s">
        <v>58</v>
      </c>
      <c r="C3092" t="s">
        <v>6033</v>
      </c>
      <c r="D3092" t="s">
        <v>467</v>
      </c>
      <c r="E3092" t="str" cm="1">
        <f t="array" ref="E3092:F3092">_xlfn.TEXTSPLIT(C3092,"|")</f>
        <v>NYT </v>
      </c>
      <c r="F3092" t="str">
        <v xml:space="preserve"> US6501111073</v>
      </c>
      <c r="G3092" t="str">
        <f t="shared" si="98"/>
        <v>NYT</v>
      </c>
      <c r="H3092" t="str">
        <f t="shared" si="99"/>
        <v>US6501111073</v>
      </c>
      <c r="I3092" t="s">
        <v>12681</v>
      </c>
    </row>
    <row r="3093" spans="1:9" x14ac:dyDescent="0.25">
      <c r="A3093" t="s">
        <v>6034</v>
      </c>
      <c r="B3093" t="s">
        <v>9</v>
      </c>
      <c r="C3093" t="s">
        <v>6035</v>
      </c>
      <c r="D3093" t="s">
        <v>470</v>
      </c>
      <c r="E3093" t="str" cm="1">
        <f t="array" ref="E3093:F3093">_xlfn.TEXTSPLIT(C3093,"|")</f>
        <v>NAMS </v>
      </c>
      <c r="F3093" t="str">
        <v xml:space="preserve"> NL00150012L7</v>
      </c>
      <c r="G3093" t="str">
        <f t="shared" si="98"/>
        <v>NAMS</v>
      </c>
      <c r="H3093" t="str">
        <f t="shared" si="99"/>
        <v>NL00150012L7</v>
      </c>
      <c r="I3093" t="s">
        <v>10790</v>
      </c>
    </row>
    <row r="3094" spans="1:9" x14ac:dyDescent="0.25">
      <c r="A3094" t="s">
        <v>6036</v>
      </c>
      <c r="B3094" t="s">
        <v>9</v>
      </c>
      <c r="C3094" t="s">
        <v>6037</v>
      </c>
      <c r="D3094" t="s">
        <v>470</v>
      </c>
      <c r="E3094" t="str" cm="1">
        <f t="array" ref="E3094:F3094">_xlfn.TEXTSPLIT(C3094,"|")</f>
        <v>NEGG </v>
      </c>
      <c r="F3094" t="str">
        <v xml:space="preserve"> VGG6483G1000</v>
      </c>
      <c r="G3094" t="str">
        <f t="shared" si="98"/>
        <v>NEGG</v>
      </c>
      <c r="H3094" t="str">
        <f t="shared" si="99"/>
        <v>VGG6483G1000</v>
      </c>
      <c r="I3094" t="s">
        <v>12261</v>
      </c>
    </row>
    <row r="3095" spans="1:9" x14ac:dyDescent="0.25">
      <c r="A3095" t="s">
        <v>6038</v>
      </c>
      <c r="B3095" t="s">
        <v>24</v>
      </c>
      <c r="C3095" t="s">
        <v>6039</v>
      </c>
      <c r="D3095" t="s">
        <v>470</v>
      </c>
      <c r="E3095" t="str" cm="1">
        <f t="array" ref="E3095:F3095">_xlfn.TEXTSPLIT(C3095,"|")</f>
        <v>NWL </v>
      </c>
      <c r="F3095" t="str">
        <v xml:space="preserve"> US6512291062</v>
      </c>
      <c r="G3095" t="str">
        <f t="shared" si="98"/>
        <v>NWL</v>
      </c>
      <c r="H3095" t="str">
        <f t="shared" si="99"/>
        <v>US6512291062</v>
      </c>
      <c r="I3095" t="s">
        <v>12682</v>
      </c>
    </row>
    <row r="3096" spans="1:9" x14ac:dyDescent="0.25">
      <c r="A3096" t="s">
        <v>6040</v>
      </c>
      <c r="B3096" t="s">
        <v>24</v>
      </c>
      <c r="C3096" t="s">
        <v>6041</v>
      </c>
      <c r="D3096" t="s">
        <v>470</v>
      </c>
      <c r="E3096" t="str" cm="1">
        <f t="array" ref="E3096:F3096">_xlfn.TEXTSPLIT(C3096,"|")</f>
        <v>NMRK </v>
      </c>
      <c r="F3096" t="str">
        <v xml:space="preserve"> US65158N1028</v>
      </c>
      <c r="G3096" t="str">
        <f t="shared" si="98"/>
        <v>NMRK</v>
      </c>
      <c r="H3096" t="str">
        <f t="shared" si="99"/>
        <v>US65158N1028</v>
      </c>
      <c r="I3096" t="s">
        <v>12519</v>
      </c>
    </row>
    <row r="3097" spans="1:9" x14ac:dyDescent="0.25">
      <c r="A3097" t="s">
        <v>6042</v>
      </c>
      <c r="B3097" t="s">
        <v>5</v>
      </c>
      <c r="C3097" t="s">
        <v>6043</v>
      </c>
      <c r="D3097" t="s">
        <v>467</v>
      </c>
      <c r="E3097" t="str" cm="1">
        <f t="array" ref="E3097:F3097">_xlfn.TEXTSPLIT(C3097,"|")</f>
        <v>NEU </v>
      </c>
      <c r="F3097" t="str">
        <v xml:space="preserve"> US6515871076</v>
      </c>
      <c r="G3097" t="str">
        <f t="shared" si="98"/>
        <v>NEU</v>
      </c>
      <c r="H3097" t="str">
        <f t="shared" si="99"/>
        <v>US6515871076</v>
      </c>
      <c r="I3097" t="s">
        <v>12683</v>
      </c>
    </row>
    <row r="3098" spans="1:9" x14ac:dyDescent="0.25">
      <c r="A3098" t="s">
        <v>6044</v>
      </c>
      <c r="B3098" t="s">
        <v>58</v>
      </c>
      <c r="C3098" t="s">
        <v>6045</v>
      </c>
      <c r="D3098" t="s">
        <v>467</v>
      </c>
      <c r="E3098" t="str" cm="1">
        <f t="array" ref="E3098:F3098">_xlfn.TEXTSPLIT(C3098,"|")</f>
        <v>NEM </v>
      </c>
      <c r="F3098" t="str">
        <v xml:space="preserve"> US6516391066</v>
      </c>
      <c r="G3098" t="str">
        <f t="shared" si="98"/>
        <v>NEM</v>
      </c>
      <c r="H3098" t="str">
        <f t="shared" si="99"/>
        <v>US6516391066</v>
      </c>
      <c r="I3098" t="s">
        <v>10801</v>
      </c>
    </row>
    <row r="3099" spans="1:9" x14ac:dyDescent="0.25">
      <c r="A3099" t="s">
        <v>6046</v>
      </c>
      <c r="B3099" t="s">
        <v>9</v>
      </c>
      <c r="C3099" t="s">
        <v>6047</v>
      </c>
      <c r="D3099" t="s">
        <v>467</v>
      </c>
      <c r="E3099" t="str" cm="1">
        <f t="array" ref="E3099:F3099">_xlfn.TEXTSPLIT(C3099,"|")</f>
        <v>NR </v>
      </c>
      <c r="F3099" t="str">
        <v xml:space="preserve"> US6517185046</v>
      </c>
      <c r="G3099" t="str">
        <f t="shared" si="98"/>
        <v>NR</v>
      </c>
      <c r="H3099" t="str">
        <f t="shared" si="99"/>
        <v>US6517185046</v>
      </c>
      <c r="I3099" t="s">
        <v>12684</v>
      </c>
    </row>
    <row r="3100" spans="1:9" x14ac:dyDescent="0.25">
      <c r="A3100" t="s">
        <v>6048</v>
      </c>
      <c r="B3100" t="s">
        <v>58</v>
      </c>
      <c r="C3100" t="s">
        <v>6049</v>
      </c>
      <c r="D3100" t="s">
        <v>470</v>
      </c>
      <c r="E3100" t="str" cm="1">
        <f t="array" ref="E3100:F3100">_xlfn.TEXTSPLIT(C3100,"|")</f>
        <v>NWS </v>
      </c>
      <c r="F3100" t="str">
        <v xml:space="preserve"> US65249B2088</v>
      </c>
      <c r="G3100" t="str">
        <f t="shared" si="98"/>
        <v>NWS</v>
      </c>
      <c r="H3100" t="str">
        <f t="shared" si="99"/>
        <v>US65249B2088</v>
      </c>
      <c r="I3100" t="s">
        <v>12685</v>
      </c>
    </row>
    <row r="3101" spans="1:9" x14ac:dyDescent="0.25">
      <c r="A3101" t="s">
        <v>6048</v>
      </c>
      <c r="B3101" t="s">
        <v>58</v>
      </c>
      <c r="C3101" t="s">
        <v>6050</v>
      </c>
      <c r="D3101" t="s">
        <v>470</v>
      </c>
      <c r="E3101" t="str" cm="1">
        <f t="array" ref="E3101:F3101">_xlfn.TEXTSPLIT(C3101,"|")</f>
        <v>NWSA </v>
      </c>
      <c r="F3101" t="str">
        <v xml:space="preserve"> US65249B1098</v>
      </c>
      <c r="G3101" t="str">
        <f t="shared" si="98"/>
        <v>NWSA</v>
      </c>
      <c r="H3101" t="str">
        <f t="shared" si="99"/>
        <v>US65249B1098</v>
      </c>
      <c r="I3101" t="s">
        <v>12492</v>
      </c>
    </row>
    <row r="3102" spans="1:9" x14ac:dyDescent="0.25">
      <c r="A3102" t="s">
        <v>6051</v>
      </c>
      <c r="B3102" t="s">
        <v>9</v>
      </c>
      <c r="C3102" t="s">
        <v>6052</v>
      </c>
      <c r="D3102" t="s">
        <v>470</v>
      </c>
      <c r="E3102" t="str" cm="1">
        <f t="array" ref="E3102:F3102">_xlfn.TEXTSPLIT(C3102,"|")</f>
        <v>NEWT </v>
      </c>
      <c r="F3102" t="str">
        <v xml:space="preserve"> US6525262035</v>
      </c>
      <c r="G3102" t="str">
        <f t="shared" si="98"/>
        <v>NEWT</v>
      </c>
      <c r="H3102" t="str">
        <f t="shared" si="99"/>
        <v>US6525262035</v>
      </c>
      <c r="I3102" t="s">
        <v>12686</v>
      </c>
    </row>
    <row r="3103" spans="1:9" x14ac:dyDescent="0.25">
      <c r="A3103" t="s">
        <v>6053</v>
      </c>
      <c r="B3103" t="s">
        <v>24</v>
      </c>
      <c r="C3103" t="s">
        <v>6054</v>
      </c>
      <c r="D3103" t="s">
        <v>467</v>
      </c>
      <c r="E3103" t="str" cm="1">
        <f t="array" ref="E3103:F3103">_xlfn.TEXTSPLIT(C3103,"|")</f>
        <v>NEXA </v>
      </c>
      <c r="F3103" t="str">
        <v xml:space="preserve"> LU1701428291</v>
      </c>
      <c r="G3103" t="str">
        <f t="shared" si="98"/>
        <v>NEXA</v>
      </c>
      <c r="H3103" t="str">
        <f t="shared" si="99"/>
        <v>LU1701428291</v>
      </c>
      <c r="I3103" t="s">
        <v>10336</v>
      </c>
    </row>
    <row r="3104" spans="1:9" x14ac:dyDescent="0.25">
      <c r="A3104" t="s">
        <v>6055</v>
      </c>
      <c r="B3104" t="s">
        <v>9</v>
      </c>
      <c r="C3104" t="s">
        <v>6056</v>
      </c>
      <c r="D3104" t="s">
        <v>467</v>
      </c>
      <c r="E3104" t="str" cm="1">
        <f t="array" ref="E3104:F3104">_xlfn.TEXTSPLIT(C3104,"|")</f>
        <v>NXE </v>
      </c>
      <c r="F3104" t="str">
        <v xml:space="preserve"> CA65340P1062</v>
      </c>
      <c r="G3104" t="str">
        <f t="shared" si="98"/>
        <v>NXE</v>
      </c>
      <c r="H3104" t="str">
        <f t="shared" si="99"/>
        <v>CA65340P1062</v>
      </c>
      <c r="I3104" t="s">
        <v>10703</v>
      </c>
    </row>
    <row r="3105" spans="1:9" x14ac:dyDescent="0.25">
      <c r="A3105" t="s">
        <v>6057</v>
      </c>
      <c r="B3105" t="s">
        <v>9</v>
      </c>
      <c r="C3105" t="s">
        <v>6058</v>
      </c>
      <c r="D3105" t="s">
        <v>470</v>
      </c>
      <c r="E3105" t="str" cm="1">
        <f t="array" ref="E3105:F3105">_xlfn.TEXTSPLIT(C3105,"|")</f>
        <v>NEXI </v>
      </c>
      <c r="F3105" t="str">
        <v xml:space="preserve"> US65344D1090</v>
      </c>
      <c r="G3105" t="str">
        <f t="shared" si="98"/>
        <v>NEXI</v>
      </c>
      <c r="H3105" t="str">
        <f t="shared" si="99"/>
        <v>US65344D1090</v>
      </c>
      <c r="I3105" t="s">
        <v>11214</v>
      </c>
    </row>
    <row r="3106" spans="1:9" x14ac:dyDescent="0.25">
      <c r="A3106" t="s">
        <v>6059</v>
      </c>
      <c r="B3106" t="s">
        <v>58</v>
      </c>
      <c r="C3106" t="s">
        <v>6060</v>
      </c>
      <c r="D3106" t="s">
        <v>470</v>
      </c>
      <c r="E3106" t="str" cm="1">
        <f t="array" ref="E3106:F3106">_xlfn.TEXTSPLIT(C3106,"|")</f>
        <v>NXST </v>
      </c>
      <c r="F3106" t="str">
        <v xml:space="preserve"> US65336K1034</v>
      </c>
      <c r="G3106" t="str">
        <f t="shared" si="98"/>
        <v>NXST</v>
      </c>
      <c r="H3106" t="str">
        <f t="shared" si="99"/>
        <v>US65336K1034</v>
      </c>
      <c r="I3106" t="s">
        <v>12687</v>
      </c>
    </row>
    <row r="3107" spans="1:9" x14ac:dyDescent="0.25">
      <c r="A3107" t="s">
        <v>6061</v>
      </c>
      <c r="B3107" t="s">
        <v>9</v>
      </c>
      <c r="C3107" t="s">
        <v>6062</v>
      </c>
      <c r="D3107" t="s">
        <v>470</v>
      </c>
      <c r="E3107" t="str" cm="1">
        <f t="array" ref="E3107:F3107">_xlfn.TEXTSPLIT(C3107,"|")</f>
        <v>NXTC </v>
      </c>
      <c r="F3107" t="str">
        <v xml:space="preserve"> US65343E1082</v>
      </c>
      <c r="G3107" t="str">
        <f t="shared" si="98"/>
        <v>NXTC</v>
      </c>
      <c r="H3107" t="str">
        <f t="shared" si="99"/>
        <v>US65343E1082</v>
      </c>
      <c r="I3107" t="s">
        <v>12688</v>
      </c>
    </row>
    <row r="3108" spans="1:9" x14ac:dyDescent="0.25">
      <c r="A3108" t="s">
        <v>6063</v>
      </c>
      <c r="B3108" t="s">
        <v>9</v>
      </c>
      <c r="C3108" t="s">
        <v>6064</v>
      </c>
      <c r="D3108" t="s">
        <v>470</v>
      </c>
      <c r="E3108" t="str" cm="1">
        <f t="array" ref="E3108:F3108">_xlfn.TEXTSPLIT(C3108,"|")</f>
        <v>NEXT </v>
      </c>
      <c r="F3108" t="str">
        <v xml:space="preserve"> US65342K1051</v>
      </c>
      <c r="G3108" t="str">
        <f t="shared" si="98"/>
        <v>NEXT</v>
      </c>
      <c r="H3108" t="str">
        <f t="shared" si="99"/>
        <v>US65342K1051</v>
      </c>
      <c r="I3108" t="s">
        <v>12689</v>
      </c>
    </row>
    <row r="3109" spans="1:9" x14ac:dyDescent="0.25">
      <c r="A3109" t="s">
        <v>6065</v>
      </c>
      <c r="B3109" t="s">
        <v>9</v>
      </c>
      <c r="C3109" t="s">
        <v>6066</v>
      </c>
      <c r="D3109" t="s">
        <v>467</v>
      </c>
      <c r="E3109" t="str" cm="1">
        <f t="array" ref="E3109:F3109">_xlfn.TEXTSPLIT(C3109,"|")</f>
        <v>KIND </v>
      </c>
      <c r="F3109" t="str">
        <v xml:space="preserve"> US65345M1080</v>
      </c>
      <c r="G3109" t="str">
        <f t="shared" si="98"/>
        <v>KIND</v>
      </c>
      <c r="H3109" t="str">
        <f t="shared" si="99"/>
        <v>US65345M1080</v>
      </c>
      <c r="I3109" t="s">
        <v>12690</v>
      </c>
    </row>
    <row r="3110" spans="1:9" x14ac:dyDescent="0.25">
      <c r="A3110" t="s">
        <v>6067</v>
      </c>
      <c r="B3110" t="s">
        <v>58</v>
      </c>
      <c r="C3110" t="s">
        <v>6068</v>
      </c>
      <c r="D3110" t="s">
        <v>467</v>
      </c>
      <c r="E3110" t="str" cm="1">
        <f t="array" ref="E3110:F3110">_xlfn.TEXTSPLIT(C3110,"|")</f>
        <v>NEE </v>
      </c>
      <c r="F3110" t="str">
        <v xml:space="preserve"> US65339F1012</v>
      </c>
      <c r="G3110" t="str">
        <f t="shared" si="98"/>
        <v>NEE</v>
      </c>
      <c r="H3110" t="str">
        <f t="shared" si="99"/>
        <v>US65339F1012</v>
      </c>
      <c r="I3110" t="s">
        <v>12691</v>
      </c>
    </row>
    <row r="3111" spans="1:9" x14ac:dyDescent="0.25">
      <c r="A3111" t="s">
        <v>6069</v>
      </c>
      <c r="B3111" t="s">
        <v>24</v>
      </c>
      <c r="C3111" t="s">
        <v>6070</v>
      </c>
      <c r="D3111" t="s">
        <v>470</v>
      </c>
      <c r="E3111" t="str" cm="1">
        <f t="array" ref="E3111:F3111">_xlfn.TEXTSPLIT(C3111,"|")</f>
        <v>GDEV </v>
      </c>
      <c r="F3111" t="str">
        <v xml:space="preserve"> VGG6529J1003</v>
      </c>
      <c r="G3111" t="str">
        <f t="shared" si="98"/>
        <v>GDEV</v>
      </c>
      <c r="H3111" t="str">
        <f t="shared" si="99"/>
        <v>VGG6529J1003</v>
      </c>
      <c r="I3111" t="s">
        <v>11116</v>
      </c>
    </row>
    <row r="3112" spans="1:9" x14ac:dyDescent="0.25">
      <c r="A3112" t="s">
        <v>6071</v>
      </c>
      <c r="B3112" t="s">
        <v>5</v>
      </c>
      <c r="C3112" t="s">
        <v>6072</v>
      </c>
      <c r="D3112" t="s">
        <v>470</v>
      </c>
      <c r="E3112" t="str" cm="1">
        <f t="array" ref="E3112:F3112">_xlfn.TEXTSPLIT(C3112,"|")</f>
        <v>NXGN </v>
      </c>
      <c r="F3112" t="str">
        <v xml:space="preserve"> US65343C1027</v>
      </c>
      <c r="G3112" t="str">
        <f t="shared" si="98"/>
        <v>NXGN</v>
      </c>
      <c r="H3112" t="str">
        <f t="shared" si="99"/>
        <v>US65343C1027</v>
      </c>
      <c r="I3112" t="s">
        <v>12692</v>
      </c>
    </row>
    <row r="3113" spans="1:9" x14ac:dyDescent="0.25">
      <c r="A3113" t="s">
        <v>6073</v>
      </c>
      <c r="B3113" t="s">
        <v>24</v>
      </c>
      <c r="C3113" t="s">
        <v>6074</v>
      </c>
      <c r="D3113" t="s">
        <v>467</v>
      </c>
      <c r="E3113" t="str" cm="1">
        <f t="array" ref="E3113:F3113">_xlfn.TEXTSPLIT(C3113,"|")</f>
        <v>NEX </v>
      </c>
      <c r="F3113" t="str">
        <v xml:space="preserve"> US65290C1053</v>
      </c>
      <c r="G3113" t="str">
        <f t="shared" si="98"/>
        <v>NEX</v>
      </c>
      <c r="H3113" t="str">
        <f t="shared" si="99"/>
        <v>US65290C1053</v>
      </c>
      <c r="I3113" t="s">
        <v>12693</v>
      </c>
    </row>
    <row r="3114" spans="1:9" x14ac:dyDescent="0.25">
      <c r="A3114" t="s">
        <v>6075</v>
      </c>
      <c r="B3114" t="s">
        <v>9</v>
      </c>
      <c r="C3114" t="s">
        <v>6076</v>
      </c>
      <c r="D3114" t="s">
        <v>470</v>
      </c>
      <c r="E3114" t="str" cm="1">
        <f t="array" ref="E3114:F3114">_xlfn.TEXTSPLIT(C3114,"|")</f>
        <v>NN </v>
      </c>
      <c r="F3114" t="str">
        <v xml:space="preserve"> US65345N1063</v>
      </c>
      <c r="G3114" t="str">
        <f t="shared" si="98"/>
        <v>NN</v>
      </c>
      <c r="H3114" t="str">
        <f t="shared" si="99"/>
        <v>US65345N1063</v>
      </c>
      <c r="I3114" t="s">
        <v>11097</v>
      </c>
    </row>
    <row r="3115" spans="1:9" x14ac:dyDescent="0.25">
      <c r="A3115" t="s">
        <v>6077</v>
      </c>
      <c r="B3115" t="s">
        <v>9</v>
      </c>
      <c r="C3115" t="s">
        <v>6078</v>
      </c>
      <c r="D3115" t="s">
        <v>470</v>
      </c>
      <c r="E3115" t="str" cm="1">
        <f t="array" ref="E3115:F3115">_xlfn.TEXTSPLIT(C3115,"|")</f>
        <v>NXPL </v>
      </c>
      <c r="F3115" t="str">
        <v xml:space="preserve"> US68557F2092</v>
      </c>
      <c r="G3115" t="str">
        <f t="shared" si="98"/>
        <v>NXPL</v>
      </c>
      <c r="H3115" t="str">
        <f t="shared" si="99"/>
        <v>US68557F2092</v>
      </c>
      <c r="I3115" t="s">
        <v>10882</v>
      </c>
    </row>
    <row r="3116" spans="1:9" x14ac:dyDescent="0.25">
      <c r="A3116" t="s">
        <v>6079</v>
      </c>
      <c r="B3116" t="s">
        <v>9</v>
      </c>
      <c r="C3116" t="s">
        <v>6080</v>
      </c>
      <c r="D3116" t="s">
        <v>470</v>
      </c>
      <c r="E3116" t="str" cm="1">
        <f t="array" ref="E3116:F3116">_xlfn.TEXTSPLIT(C3116,"|")</f>
        <v>NXTP </v>
      </c>
      <c r="F3116" t="str">
        <v xml:space="preserve"> US65344G2012</v>
      </c>
      <c r="G3116" t="str">
        <f t="shared" si="98"/>
        <v>NXTP</v>
      </c>
      <c r="H3116" t="str">
        <f t="shared" si="99"/>
        <v>US65344G2012</v>
      </c>
      <c r="I3116" t="s">
        <v>11079</v>
      </c>
    </row>
    <row r="3117" spans="1:9" x14ac:dyDescent="0.25">
      <c r="A3117" t="s">
        <v>6081</v>
      </c>
      <c r="B3117" t="s">
        <v>24</v>
      </c>
      <c r="C3117" t="s">
        <v>6082</v>
      </c>
      <c r="D3117" t="s">
        <v>470</v>
      </c>
      <c r="E3117" t="str" cm="1">
        <f t="array" ref="E3117:F3117">_xlfn.TEXTSPLIT(C3117,"|")</f>
        <v>NXT </v>
      </c>
      <c r="F3117" t="str">
        <v xml:space="preserve"> US65290E1010</v>
      </c>
      <c r="G3117" t="str">
        <f t="shared" si="98"/>
        <v>NXT</v>
      </c>
      <c r="H3117" t="str">
        <f t="shared" si="99"/>
        <v>US65290E1010</v>
      </c>
      <c r="I3117" t="s">
        <v>12694</v>
      </c>
    </row>
    <row r="3118" spans="1:9" x14ac:dyDescent="0.25">
      <c r="A3118" t="s">
        <v>6083</v>
      </c>
      <c r="B3118" t="s">
        <v>9</v>
      </c>
      <c r="C3118" t="s">
        <v>6084</v>
      </c>
      <c r="D3118" t="s">
        <v>470</v>
      </c>
      <c r="E3118" t="str" cm="1">
        <f t="array" ref="E3118:F3118">_xlfn.TEXTSPLIT(C3118,"|")</f>
        <v>NGM </v>
      </c>
      <c r="F3118" t="str">
        <v xml:space="preserve"> US62921N1054</v>
      </c>
      <c r="G3118" t="str">
        <f t="shared" si="98"/>
        <v>NGM</v>
      </c>
      <c r="H3118" t="str">
        <f t="shared" si="99"/>
        <v>US62921N1054</v>
      </c>
      <c r="I3118" t="s">
        <v>12690</v>
      </c>
    </row>
    <row r="3119" spans="1:9" x14ac:dyDescent="0.25">
      <c r="A3119" t="s">
        <v>6085</v>
      </c>
      <c r="B3119" t="s">
        <v>9</v>
      </c>
      <c r="C3119" t="s">
        <v>6086</v>
      </c>
      <c r="D3119" t="s">
        <v>470</v>
      </c>
      <c r="E3119" t="str" cm="1">
        <f t="array" ref="E3119:F3119">_xlfn.TEXTSPLIT(C3119,"|")</f>
        <v>NODK </v>
      </c>
      <c r="F3119" t="str">
        <v xml:space="preserve"> US65342T1060</v>
      </c>
      <c r="G3119" t="str">
        <f t="shared" si="98"/>
        <v>NODK</v>
      </c>
      <c r="H3119" t="str">
        <f t="shared" si="99"/>
        <v>US65342T1060</v>
      </c>
      <c r="I3119" t="s">
        <v>10295</v>
      </c>
    </row>
    <row r="3120" spans="1:9" x14ac:dyDescent="0.25">
      <c r="A3120" t="s">
        <v>6087</v>
      </c>
      <c r="B3120" t="s">
        <v>58</v>
      </c>
      <c r="C3120" t="s">
        <v>6088</v>
      </c>
      <c r="D3120" t="s">
        <v>470</v>
      </c>
      <c r="E3120" t="str" cm="1">
        <f t="array" ref="E3120:F3120">_xlfn.TEXTSPLIT(C3120,"|")</f>
        <v>NICE </v>
      </c>
      <c r="F3120" t="str">
        <v xml:space="preserve"> US6536561086</v>
      </c>
      <c r="G3120" t="str">
        <f t="shared" si="98"/>
        <v>NICE</v>
      </c>
      <c r="H3120" t="str">
        <f t="shared" si="99"/>
        <v>US6536561086</v>
      </c>
      <c r="I3120" t="s">
        <v>12695</v>
      </c>
    </row>
    <row r="3121" spans="1:9" x14ac:dyDescent="0.25">
      <c r="A3121" t="s">
        <v>6089</v>
      </c>
      <c r="B3121" t="s">
        <v>9</v>
      </c>
      <c r="C3121" t="s">
        <v>6090</v>
      </c>
      <c r="D3121" t="s">
        <v>470</v>
      </c>
      <c r="E3121" t="str" cm="1">
        <f t="array" ref="E3121:F3121">_xlfn.TEXTSPLIT(C3121,"|")</f>
        <v>NICK </v>
      </c>
      <c r="F3121" t="str">
        <v xml:space="preserve"> CA65373J2092</v>
      </c>
      <c r="G3121" t="str">
        <f t="shared" si="98"/>
        <v>NICK</v>
      </c>
      <c r="H3121" t="str">
        <f t="shared" si="99"/>
        <v>CA65373J2092</v>
      </c>
      <c r="I3121" t="s">
        <v>12696</v>
      </c>
    </row>
    <row r="3122" spans="1:9" x14ac:dyDescent="0.25">
      <c r="A3122" t="s">
        <v>6091</v>
      </c>
      <c r="B3122" t="s">
        <v>24</v>
      </c>
      <c r="C3122" t="s">
        <v>6092</v>
      </c>
      <c r="D3122" t="s">
        <v>467</v>
      </c>
      <c r="E3122" t="str" cm="1">
        <f t="array" ref="E3122:F3122">_xlfn.TEXTSPLIT(C3122,"|")</f>
        <v>NIC </v>
      </c>
      <c r="F3122" t="str">
        <v xml:space="preserve"> US65406E1029</v>
      </c>
      <c r="G3122" t="str">
        <f t="shared" si="98"/>
        <v>NIC</v>
      </c>
      <c r="H3122" t="str">
        <f t="shared" si="99"/>
        <v>US65406E1029</v>
      </c>
      <c r="I3122" t="s">
        <v>12697</v>
      </c>
    </row>
    <row r="3123" spans="1:9" x14ac:dyDescent="0.25">
      <c r="A3123" t="s">
        <v>6093</v>
      </c>
      <c r="B3123" t="s">
        <v>9</v>
      </c>
      <c r="C3123" t="s">
        <v>6094</v>
      </c>
      <c r="D3123" t="s">
        <v>467</v>
      </c>
      <c r="E3123" t="str" cm="1">
        <f t="array" ref="E3123:F3123">_xlfn.TEXTSPLIT(C3123,"|")</f>
        <v>NHWK </v>
      </c>
      <c r="F3123" t="str">
        <v xml:space="preserve"> US42237K4094</v>
      </c>
      <c r="G3123" t="str">
        <f t="shared" si="98"/>
        <v>NHWK</v>
      </c>
      <c r="H3123" t="str">
        <f t="shared" si="99"/>
        <v>US42237K4094</v>
      </c>
      <c r="I3123" t="s">
        <v>12698</v>
      </c>
    </row>
    <row r="3124" spans="1:9" x14ac:dyDescent="0.25">
      <c r="A3124" t="s">
        <v>6095</v>
      </c>
      <c r="B3124" t="s">
        <v>58</v>
      </c>
      <c r="C3124" t="s">
        <v>6096</v>
      </c>
      <c r="D3124" t="s">
        <v>467</v>
      </c>
      <c r="E3124" t="str" cm="1">
        <f t="array" ref="E3124:F3124">_xlfn.TEXTSPLIT(C3124,"|")</f>
        <v>NKE </v>
      </c>
      <c r="F3124" t="str">
        <v xml:space="preserve"> US6541061031</v>
      </c>
      <c r="G3124" t="str">
        <f t="shared" si="98"/>
        <v>NKE</v>
      </c>
      <c r="H3124" t="str">
        <f t="shared" si="99"/>
        <v>US6541061031</v>
      </c>
      <c r="I3124" t="s">
        <v>12699</v>
      </c>
    </row>
    <row r="3125" spans="1:9" x14ac:dyDescent="0.25">
      <c r="A3125" t="s">
        <v>6097</v>
      </c>
      <c r="B3125" t="s">
        <v>9</v>
      </c>
      <c r="C3125" t="s">
        <v>6098</v>
      </c>
      <c r="D3125" t="s">
        <v>470</v>
      </c>
      <c r="E3125" t="str" cm="1">
        <f t="array" ref="E3125:F3125">_xlfn.TEXTSPLIT(C3125,"|")</f>
        <v>NKLA </v>
      </c>
      <c r="F3125" t="str">
        <v xml:space="preserve"> US6541101050</v>
      </c>
      <c r="G3125" t="str">
        <f t="shared" si="98"/>
        <v>NKLA</v>
      </c>
      <c r="H3125" t="str">
        <f t="shared" si="99"/>
        <v>US6541101050</v>
      </c>
      <c r="I3125" t="s">
        <v>10513</v>
      </c>
    </row>
    <row r="3126" spans="1:9" x14ac:dyDescent="0.25">
      <c r="A3126" t="s">
        <v>6099</v>
      </c>
      <c r="B3126" t="s">
        <v>9</v>
      </c>
      <c r="C3126" t="s">
        <v>6100</v>
      </c>
      <c r="D3126" t="s">
        <v>467</v>
      </c>
      <c r="E3126" t="str" cm="1">
        <f t="array" ref="E3126:F3126">_xlfn.TEXTSPLIT(C3126,"|")</f>
        <v>NINE </v>
      </c>
      <c r="F3126" t="str">
        <v xml:space="preserve"> US65441V1017</v>
      </c>
      <c r="G3126" t="str">
        <f t="shared" si="98"/>
        <v>NINE</v>
      </c>
      <c r="H3126" t="str">
        <f t="shared" si="99"/>
        <v>US65441V1017</v>
      </c>
      <c r="I3126" t="s">
        <v>11200</v>
      </c>
    </row>
    <row r="3127" spans="1:9" x14ac:dyDescent="0.25">
      <c r="A3127" t="s">
        <v>6101</v>
      </c>
      <c r="B3127" t="s">
        <v>9</v>
      </c>
      <c r="C3127" t="s">
        <v>6102</v>
      </c>
      <c r="D3127" t="s">
        <v>467</v>
      </c>
      <c r="E3127" t="str" cm="1">
        <f t="array" ref="E3127:F3127">_xlfn.TEXTSPLIT(C3127,"|")</f>
        <v>NIO </v>
      </c>
      <c r="F3127" t="str">
        <v xml:space="preserve"> US62914V1061</v>
      </c>
      <c r="G3127" t="str">
        <f t="shared" si="98"/>
        <v>NIO</v>
      </c>
      <c r="H3127" t="str">
        <f t="shared" si="99"/>
        <v>US62914V1061</v>
      </c>
      <c r="I3127" t="s">
        <v>11118</v>
      </c>
    </row>
    <row r="3128" spans="1:9" x14ac:dyDescent="0.25">
      <c r="A3128" t="s">
        <v>6103</v>
      </c>
      <c r="B3128" t="s">
        <v>9</v>
      </c>
      <c r="C3128" t="s">
        <v>6104</v>
      </c>
      <c r="D3128" t="s">
        <v>470</v>
      </c>
      <c r="E3128" t="str" cm="1">
        <f t="array" ref="E3128:F3128">_xlfn.TEXTSPLIT(C3128,"|")</f>
        <v>NB </v>
      </c>
      <c r="F3128" t="str">
        <v xml:space="preserve"> CA6544846091</v>
      </c>
      <c r="G3128" t="str">
        <f t="shared" si="98"/>
        <v>NB</v>
      </c>
      <c r="H3128" t="str">
        <f t="shared" si="99"/>
        <v>CA6544846091</v>
      </c>
      <c r="I3128" t="s">
        <v>10574</v>
      </c>
    </row>
    <row r="3129" spans="1:9" x14ac:dyDescent="0.25">
      <c r="A3129" t="s">
        <v>6105</v>
      </c>
      <c r="B3129" t="s">
        <v>58</v>
      </c>
      <c r="C3129" t="s">
        <v>6106</v>
      </c>
      <c r="D3129" t="s">
        <v>467</v>
      </c>
      <c r="E3129" t="str" cm="1">
        <f t="array" ref="E3129:F3129">_xlfn.TEXTSPLIT(C3129,"|")</f>
        <v>NI </v>
      </c>
      <c r="F3129" t="str">
        <v xml:space="preserve"> US65473P1057</v>
      </c>
      <c r="G3129" t="str">
        <f t="shared" si="98"/>
        <v>NI</v>
      </c>
      <c r="H3129" t="str">
        <f t="shared" si="99"/>
        <v>US65473P1057</v>
      </c>
      <c r="I3129" t="s">
        <v>12700</v>
      </c>
    </row>
    <row r="3130" spans="1:9" x14ac:dyDescent="0.25">
      <c r="A3130" t="s">
        <v>9358</v>
      </c>
      <c r="B3130" t="s">
        <v>9</v>
      </c>
      <c r="C3130" t="s">
        <v>9359</v>
      </c>
      <c r="D3130" t="s">
        <v>470</v>
      </c>
      <c r="E3130" t="str" cm="1">
        <f t="array" ref="E3130:F3130">_xlfn.TEXTSPLIT(C3130,"|")</f>
        <v>NISN </v>
      </c>
      <c r="F3130" t="str">
        <v xml:space="preserve"> VGG6593L1224</v>
      </c>
      <c r="G3130" t="str">
        <f t="shared" si="98"/>
        <v>NISN</v>
      </c>
      <c r="H3130" t="str">
        <f t="shared" si="99"/>
        <v>VGG6593L1224</v>
      </c>
      <c r="I3130" t="s">
        <v>11962</v>
      </c>
    </row>
    <row r="3131" spans="1:9" x14ac:dyDescent="0.25">
      <c r="A3131" t="s">
        <v>6107</v>
      </c>
      <c r="B3131" t="s">
        <v>9</v>
      </c>
      <c r="C3131" t="s">
        <v>6108</v>
      </c>
      <c r="D3131" t="s">
        <v>470</v>
      </c>
      <c r="E3131" t="str" cm="1">
        <f t="array" ref="E3131:F3131">_xlfn.TEXTSPLIT(C3131,"|")</f>
        <v>NIU </v>
      </c>
      <c r="F3131" t="str">
        <v xml:space="preserve"> US65481N1000</v>
      </c>
      <c r="G3131" t="str">
        <f t="shared" si="98"/>
        <v>NIU</v>
      </c>
      <c r="H3131" t="str">
        <f t="shared" si="99"/>
        <v>US65481N1000</v>
      </c>
      <c r="I3131" t="s">
        <v>10759</v>
      </c>
    </row>
    <row r="3132" spans="1:9" x14ac:dyDescent="0.25">
      <c r="A3132" t="s">
        <v>6109</v>
      </c>
      <c r="B3132" t="s">
        <v>9</v>
      </c>
      <c r="C3132" t="s">
        <v>6110</v>
      </c>
      <c r="D3132" t="s">
        <v>470</v>
      </c>
      <c r="E3132" t="str" cm="1">
        <f t="array" ref="E3132:F3132">_xlfn.TEXTSPLIT(C3132,"|")</f>
        <v>NKTX </v>
      </c>
      <c r="F3132" t="str">
        <v xml:space="preserve"> US65487U1088</v>
      </c>
      <c r="G3132" t="str">
        <f t="shared" si="98"/>
        <v>NKTX</v>
      </c>
      <c r="H3132" t="str">
        <f t="shared" si="99"/>
        <v>US65487U1088</v>
      </c>
      <c r="I3132" t="s">
        <v>11092</v>
      </c>
    </row>
    <row r="3133" spans="1:9" x14ac:dyDescent="0.25">
      <c r="A3133" t="s">
        <v>6111</v>
      </c>
      <c r="B3133" t="s">
        <v>9</v>
      </c>
      <c r="C3133" t="s">
        <v>6112</v>
      </c>
      <c r="D3133" t="s">
        <v>467</v>
      </c>
      <c r="E3133" t="str" cm="1">
        <f t="array" ref="E3133:F3133">_xlfn.TEXTSPLIT(C3133,"|")</f>
        <v>NL </v>
      </c>
      <c r="F3133" t="str">
        <v xml:space="preserve"> US6291564077</v>
      </c>
      <c r="G3133" t="str">
        <f t="shared" si="98"/>
        <v>NL</v>
      </c>
      <c r="H3133" t="str">
        <f t="shared" si="99"/>
        <v>US6291564077</v>
      </c>
      <c r="I3133" t="s">
        <v>11949</v>
      </c>
    </row>
    <row r="3134" spans="1:9" x14ac:dyDescent="0.25">
      <c r="A3134" t="s">
        <v>6113</v>
      </c>
      <c r="B3134" t="s">
        <v>9</v>
      </c>
      <c r="C3134" t="s">
        <v>6114</v>
      </c>
      <c r="D3134" t="s">
        <v>470</v>
      </c>
      <c r="E3134" t="str" cm="1">
        <f t="array" ref="E3134:F3134">_xlfn.TEXTSPLIT(C3134,"|")</f>
        <v>LASR </v>
      </c>
      <c r="F3134" t="str">
        <v xml:space="preserve"> US65487K1007</v>
      </c>
      <c r="G3134" t="str">
        <f t="shared" si="98"/>
        <v>LASR</v>
      </c>
      <c r="H3134" t="str">
        <f t="shared" si="99"/>
        <v>US65487K1007</v>
      </c>
      <c r="I3134" t="s">
        <v>10790</v>
      </c>
    </row>
    <row r="3135" spans="1:9" x14ac:dyDescent="0.25">
      <c r="A3135" t="s">
        <v>6115</v>
      </c>
      <c r="B3135" t="s">
        <v>9</v>
      </c>
      <c r="C3135" t="s">
        <v>6116</v>
      </c>
      <c r="D3135" t="s">
        <v>470</v>
      </c>
      <c r="E3135" t="str" cm="1">
        <f t="array" ref="E3135:F3135">_xlfn.TEXTSPLIT(C3135,"|")</f>
        <v>NLSP </v>
      </c>
      <c r="F3135" t="str">
        <v xml:space="preserve"> CH0523961370</v>
      </c>
      <c r="G3135" t="str">
        <f t="shared" si="98"/>
        <v>NLSP</v>
      </c>
      <c r="H3135" t="str">
        <f t="shared" si="99"/>
        <v>CH0523961370</v>
      </c>
      <c r="I3135" t="s">
        <v>12701</v>
      </c>
    </row>
    <row r="3136" spans="1:9" x14ac:dyDescent="0.25">
      <c r="A3136" t="s">
        <v>6117</v>
      </c>
      <c r="B3136" t="s">
        <v>5</v>
      </c>
      <c r="C3136" t="s">
        <v>6118</v>
      </c>
      <c r="D3136" t="s">
        <v>470</v>
      </c>
      <c r="E3136" t="str" cm="1">
        <f t="array" ref="E3136:F3136">_xlfn.TEXTSPLIT(C3136,"|")</f>
        <v>NMIH </v>
      </c>
      <c r="F3136" t="str">
        <v xml:space="preserve"> US6292093050</v>
      </c>
      <c r="G3136" t="str">
        <f t="shared" si="98"/>
        <v>NMIH</v>
      </c>
      <c r="H3136" t="str">
        <f t="shared" si="99"/>
        <v>US6292093050</v>
      </c>
      <c r="I3136" t="s">
        <v>12702</v>
      </c>
    </row>
    <row r="3137" spans="1:9" x14ac:dyDescent="0.25">
      <c r="A3137" t="s">
        <v>6119</v>
      </c>
      <c r="B3137" t="s">
        <v>9</v>
      </c>
      <c r="C3137" t="s">
        <v>6120</v>
      </c>
      <c r="D3137" t="s">
        <v>470</v>
      </c>
      <c r="E3137" t="str" cm="1">
        <f t="array" ref="E3137:F3137">_xlfn.TEXTSPLIT(C3137,"|")</f>
        <v>NNBR </v>
      </c>
      <c r="F3137" t="str">
        <v xml:space="preserve"> US6293371067</v>
      </c>
      <c r="G3137" t="str">
        <f t="shared" si="98"/>
        <v>NNBR</v>
      </c>
      <c r="H3137" t="str">
        <f t="shared" si="99"/>
        <v>US6293371067</v>
      </c>
      <c r="I3137" t="s">
        <v>10590</v>
      </c>
    </row>
    <row r="3138" spans="1:9" x14ac:dyDescent="0.25">
      <c r="A3138" t="s">
        <v>6121</v>
      </c>
      <c r="B3138" t="s">
        <v>24</v>
      </c>
      <c r="C3138" t="s">
        <v>6122</v>
      </c>
      <c r="D3138" t="s">
        <v>467</v>
      </c>
      <c r="E3138" t="str" cm="1">
        <f t="array" ref="E3138:F3138">_xlfn.TEXTSPLIT(C3138,"|")</f>
        <v>NOAH </v>
      </c>
      <c r="F3138" t="str">
        <v xml:space="preserve"> US65487X1028</v>
      </c>
      <c r="G3138" t="str">
        <f t="shared" si="98"/>
        <v>NOAH</v>
      </c>
      <c r="H3138" t="str">
        <f t="shared" si="99"/>
        <v>US65487X1028</v>
      </c>
      <c r="I3138" t="s">
        <v>12703</v>
      </c>
    </row>
    <row r="3139" spans="1:9" x14ac:dyDescent="0.25">
      <c r="A3139" t="s">
        <v>6123</v>
      </c>
      <c r="B3139" t="s">
        <v>5</v>
      </c>
      <c r="C3139" t="s">
        <v>6124</v>
      </c>
      <c r="D3139" t="s">
        <v>467</v>
      </c>
      <c r="E3139" t="str" cm="1">
        <f t="array" ref="E3139:F3139">_xlfn.TEXTSPLIT(C3139,"|")</f>
        <v>NE </v>
      </c>
      <c r="F3139" t="str">
        <v xml:space="preserve"> GB00BMXNWH07</v>
      </c>
      <c r="G3139" t="str">
        <f t="shared" si="98"/>
        <v>NE</v>
      </c>
      <c r="H3139" t="str">
        <f t="shared" si="99"/>
        <v>GB00BMXNWH07</v>
      </c>
      <c r="I3139" t="s">
        <v>12704</v>
      </c>
    </row>
    <row r="3140" spans="1:9" x14ac:dyDescent="0.25">
      <c r="A3140" t="s">
        <v>322</v>
      </c>
      <c r="B3140" t="s">
        <v>58</v>
      </c>
      <c r="C3140" t="s">
        <v>6125</v>
      </c>
      <c r="D3140" t="s">
        <v>467</v>
      </c>
      <c r="E3140" t="str" cm="1">
        <f t="array" ref="E3140:F3140">_xlfn.TEXTSPLIT(C3140,"|")</f>
        <v>NOK </v>
      </c>
      <c r="F3140" t="str">
        <v xml:space="preserve"> US6549022043</v>
      </c>
      <c r="G3140" t="str">
        <f t="shared" si="98"/>
        <v>NOK</v>
      </c>
      <c r="H3140" t="str">
        <f t="shared" si="99"/>
        <v>US6549022043</v>
      </c>
      <c r="I3140" t="s">
        <v>12705</v>
      </c>
    </row>
    <row r="3141" spans="1:9" x14ac:dyDescent="0.25">
      <c r="A3141" t="s">
        <v>6126</v>
      </c>
      <c r="B3141" t="s">
        <v>5</v>
      </c>
      <c r="C3141" t="s">
        <v>6127</v>
      </c>
      <c r="D3141" t="s">
        <v>467</v>
      </c>
      <c r="E3141" t="str" cm="1">
        <f t="array" ref="E3141:F3141">_xlfn.TEXTSPLIT(C3141,"|")</f>
        <v>NOMD </v>
      </c>
      <c r="F3141" t="str">
        <v xml:space="preserve"> VGG6564A1057</v>
      </c>
      <c r="G3141" t="str">
        <f t="shared" si="98"/>
        <v>NOMD</v>
      </c>
      <c r="H3141" t="str">
        <f t="shared" si="99"/>
        <v>VGG6564A1057</v>
      </c>
      <c r="I3141" t="s">
        <v>12706</v>
      </c>
    </row>
    <row r="3142" spans="1:9" x14ac:dyDescent="0.25">
      <c r="A3142" t="s">
        <v>6128</v>
      </c>
      <c r="B3142" t="s">
        <v>24</v>
      </c>
      <c r="C3142" t="s">
        <v>6129</v>
      </c>
      <c r="D3142" t="s">
        <v>467</v>
      </c>
      <c r="E3142" t="str" cm="1">
        <f t="array" ref="E3142:F3142">_xlfn.TEXTSPLIT(C3142,"|")</f>
        <v>NMR </v>
      </c>
      <c r="F3142" t="str">
        <v xml:space="preserve"> US65535H2085</v>
      </c>
      <c r="G3142" t="str">
        <f t="shared" si="98"/>
        <v>NMR</v>
      </c>
      <c r="H3142" t="str">
        <f t="shared" si="99"/>
        <v>US65535H2085</v>
      </c>
      <c r="I3142" t="s">
        <v>12707</v>
      </c>
    </row>
    <row r="3143" spans="1:9" x14ac:dyDescent="0.25">
      <c r="A3143" t="s">
        <v>6130</v>
      </c>
      <c r="B3143" t="s">
        <v>9</v>
      </c>
      <c r="C3143" t="s">
        <v>6131</v>
      </c>
      <c r="D3143" t="s">
        <v>470</v>
      </c>
      <c r="E3143" t="str" cm="1">
        <f t="array" ref="E3143:F3143">_xlfn.TEXTSPLIT(C3143,"|")</f>
        <v>NDLS </v>
      </c>
      <c r="F3143" t="str">
        <v xml:space="preserve"> US65540B1052</v>
      </c>
      <c r="G3143" t="str">
        <f t="shared" si="98"/>
        <v>NDLS</v>
      </c>
      <c r="H3143" t="str">
        <f t="shared" si="99"/>
        <v>US65540B1052</v>
      </c>
      <c r="I3143" t="s">
        <v>11962</v>
      </c>
    </row>
    <row r="3144" spans="1:9" x14ac:dyDescent="0.25">
      <c r="A3144" t="s">
        <v>6132</v>
      </c>
      <c r="B3144" t="s">
        <v>24</v>
      </c>
      <c r="C3144" t="s">
        <v>6133</v>
      </c>
      <c r="D3144" t="s">
        <v>467</v>
      </c>
      <c r="E3144" t="str" cm="1">
        <f t="array" ref="E3144:F3144">_xlfn.TEXTSPLIT(C3144,"|")</f>
        <v>NAT </v>
      </c>
      <c r="F3144" t="str">
        <v xml:space="preserve"> BMG657731060</v>
      </c>
      <c r="G3144" t="str">
        <f t="shared" si="98"/>
        <v>NAT</v>
      </c>
      <c r="H3144" t="str">
        <f t="shared" si="99"/>
        <v>BMG657731060</v>
      </c>
      <c r="I3144" t="s">
        <v>10381</v>
      </c>
    </row>
    <row r="3145" spans="1:9" x14ac:dyDescent="0.25">
      <c r="A3145" t="s">
        <v>6134</v>
      </c>
      <c r="B3145" t="s">
        <v>58</v>
      </c>
      <c r="C3145" t="s">
        <v>6135</v>
      </c>
      <c r="D3145" t="s">
        <v>470</v>
      </c>
      <c r="E3145" t="str" cm="1">
        <f t="array" ref="E3145:F3145">_xlfn.TEXTSPLIT(C3145,"|")</f>
        <v>NDSN </v>
      </c>
      <c r="F3145" t="str">
        <v xml:space="preserve"> US6556631025</v>
      </c>
      <c r="G3145" t="str">
        <f t="shared" si="98"/>
        <v>NDSN</v>
      </c>
      <c r="H3145" t="str">
        <f t="shared" si="99"/>
        <v>US6556631025</v>
      </c>
      <c r="I3145" t="s">
        <v>12708</v>
      </c>
    </row>
    <row r="3146" spans="1:9" x14ac:dyDescent="0.25">
      <c r="A3146" t="s">
        <v>6136</v>
      </c>
      <c r="B3146" t="s">
        <v>24</v>
      </c>
      <c r="C3146" t="s">
        <v>6137</v>
      </c>
      <c r="D3146" t="s">
        <v>467</v>
      </c>
      <c r="E3146" t="str" cm="1">
        <f t="array" ref="E3146:F3146">_xlfn.TEXTSPLIT(C3146,"|")</f>
        <v>JWN </v>
      </c>
      <c r="F3146" t="str">
        <v xml:space="preserve"> US6556641008</v>
      </c>
      <c r="G3146" t="str">
        <f t="shared" si="98"/>
        <v>JWN</v>
      </c>
      <c r="H3146" t="str">
        <f t="shared" si="99"/>
        <v>US6556641008</v>
      </c>
      <c r="I3146" t="s">
        <v>12376</v>
      </c>
    </row>
    <row r="3147" spans="1:9" x14ac:dyDescent="0.25">
      <c r="A3147" t="s">
        <v>6138</v>
      </c>
      <c r="B3147" t="s">
        <v>58</v>
      </c>
      <c r="C3147" t="s">
        <v>6139</v>
      </c>
      <c r="D3147" t="s">
        <v>467</v>
      </c>
      <c r="E3147" t="str" cm="1">
        <f t="array" ref="E3147:F3147">_xlfn.TEXTSPLIT(C3147,"|")</f>
        <v>NSC </v>
      </c>
      <c r="F3147" t="str">
        <v xml:space="preserve"> US6558441084</v>
      </c>
      <c r="G3147" t="str">
        <f t="shared" si="98"/>
        <v>NSC</v>
      </c>
      <c r="H3147" t="str">
        <f t="shared" si="99"/>
        <v>US6558441084</v>
      </c>
      <c r="I3147" t="s">
        <v>12709</v>
      </c>
    </row>
    <row r="3148" spans="1:9" x14ac:dyDescent="0.25">
      <c r="A3148" t="s">
        <v>6140</v>
      </c>
      <c r="B3148" t="s">
        <v>9</v>
      </c>
      <c r="C3148" t="s">
        <v>6141</v>
      </c>
      <c r="D3148" t="s">
        <v>470</v>
      </c>
      <c r="E3148" t="str" cm="1">
        <f t="array" ref="E3148:F3148">_xlfn.TEXTSPLIT(C3148,"|")</f>
        <v>NSYS </v>
      </c>
      <c r="F3148" t="str">
        <v xml:space="preserve"> US6565531042</v>
      </c>
      <c r="G3148" t="str">
        <f t="shared" si="98"/>
        <v>NSYS</v>
      </c>
      <c r="H3148" t="str">
        <f t="shared" si="99"/>
        <v>US6565531042</v>
      </c>
      <c r="I3148" t="s">
        <v>12710</v>
      </c>
    </row>
    <row r="3149" spans="1:9" x14ac:dyDescent="0.25">
      <c r="A3149" t="s">
        <v>6142</v>
      </c>
      <c r="B3149" t="s">
        <v>24</v>
      </c>
      <c r="C3149" t="s">
        <v>6143</v>
      </c>
      <c r="D3149" t="s">
        <v>467</v>
      </c>
      <c r="E3149" t="str" cm="1">
        <f t="array" ref="E3149:F3149">_xlfn.TEXTSPLIT(C3149,"|")</f>
        <v>NOA </v>
      </c>
      <c r="F3149" t="str">
        <v xml:space="preserve"> CA6568111067</v>
      </c>
      <c r="G3149" t="str">
        <f t="shared" ref="G3149:G3212" si="100">LEFT(E3149,LEN(E3149)-1)</f>
        <v>NOA</v>
      </c>
      <c r="H3149" t="str">
        <f t="shared" ref="H3149:H3212" si="101">MID(F3149,2,999)</f>
        <v>CA6568111067</v>
      </c>
      <c r="I3149" t="s">
        <v>12711</v>
      </c>
    </row>
    <row r="3150" spans="1:9" x14ac:dyDescent="0.25">
      <c r="A3150" t="s">
        <v>6144</v>
      </c>
      <c r="B3150" t="s">
        <v>9</v>
      </c>
      <c r="C3150" t="s">
        <v>6145</v>
      </c>
      <c r="D3150" t="s">
        <v>467</v>
      </c>
      <c r="E3150" t="str" cm="1">
        <f t="array" ref="E3150:F3150">_xlfn.TEXTSPLIT(C3150,"|")</f>
        <v>NRT </v>
      </c>
      <c r="F3150" t="str">
        <v xml:space="preserve"> US6593101065</v>
      </c>
      <c r="G3150" t="str">
        <f t="shared" si="100"/>
        <v>NRT</v>
      </c>
      <c r="H3150" t="str">
        <f t="shared" si="101"/>
        <v>US6593101065</v>
      </c>
      <c r="I3150" t="s">
        <v>12482</v>
      </c>
    </row>
    <row r="3151" spans="1:9" x14ac:dyDescent="0.25">
      <c r="A3151" t="s">
        <v>6146</v>
      </c>
      <c r="B3151" t="s">
        <v>9</v>
      </c>
      <c r="C3151" t="s">
        <v>6147</v>
      </c>
      <c r="D3151" t="s">
        <v>470</v>
      </c>
      <c r="E3151" t="str" cm="1">
        <f t="array" ref="E3151:F3151">_xlfn.TEXTSPLIT(C3151,"|")</f>
        <v>NBN </v>
      </c>
      <c r="F3151" t="str">
        <v xml:space="preserve"> US66405S1006</v>
      </c>
      <c r="G3151" t="str">
        <f t="shared" si="100"/>
        <v>NBN</v>
      </c>
      <c r="H3151" t="str">
        <f t="shared" si="101"/>
        <v>US66405S1006</v>
      </c>
      <c r="I3151" t="s">
        <v>10829</v>
      </c>
    </row>
    <row r="3152" spans="1:9" x14ac:dyDescent="0.25">
      <c r="A3152" t="s">
        <v>6148</v>
      </c>
      <c r="B3152" t="s">
        <v>9</v>
      </c>
      <c r="C3152" t="s">
        <v>6149</v>
      </c>
      <c r="D3152" t="s">
        <v>582</v>
      </c>
      <c r="E3152" t="str" cm="1">
        <f t="array" ref="E3152:F3152">_xlfn.TEXTSPLIT(C3152,"|")</f>
        <v>NAK </v>
      </c>
      <c r="F3152" t="str">
        <v xml:space="preserve"> CA66510M2040</v>
      </c>
      <c r="G3152" t="str">
        <f t="shared" si="100"/>
        <v>NAK</v>
      </c>
      <c r="H3152" t="str">
        <f t="shared" si="101"/>
        <v>CA66510M2040</v>
      </c>
      <c r="I3152" t="s">
        <v>12712</v>
      </c>
    </row>
    <row r="3153" spans="1:9" x14ac:dyDescent="0.25">
      <c r="A3153" t="s">
        <v>6150</v>
      </c>
      <c r="B3153" t="s">
        <v>5</v>
      </c>
      <c r="C3153" t="s">
        <v>6151</v>
      </c>
      <c r="D3153" t="s">
        <v>467</v>
      </c>
      <c r="E3153" t="str" cm="1">
        <f t="array" ref="E3153:F3153">_xlfn.TEXTSPLIT(C3153,"|")</f>
        <v>NOG </v>
      </c>
      <c r="F3153" t="str">
        <v xml:space="preserve"> US6655313079</v>
      </c>
      <c r="G3153" t="str">
        <f t="shared" si="100"/>
        <v>NOG</v>
      </c>
      <c r="H3153" t="str">
        <f t="shared" si="101"/>
        <v>US6655313079</v>
      </c>
      <c r="I3153" t="s">
        <v>12576</v>
      </c>
    </row>
    <row r="3154" spans="1:9" x14ac:dyDescent="0.25">
      <c r="A3154" t="s">
        <v>6152</v>
      </c>
      <c r="B3154" t="s">
        <v>9</v>
      </c>
      <c r="C3154" t="s">
        <v>6153</v>
      </c>
      <c r="D3154" t="s">
        <v>582</v>
      </c>
      <c r="E3154" t="str" cm="1">
        <f t="array" ref="E3154:F3154">_xlfn.TEXTSPLIT(C3154,"|")</f>
        <v>NSTB </v>
      </c>
      <c r="F3154" t="str">
        <v xml:space="preserve"> US66573W1071</v>
      </c>
      <c r="G3154" t="str">
        <f t="shared" si="100"/>
        <v>NSTB</v>
      </c>
      <c r="H3154" t="str">
        <f t="shared" si="101"/>
        <v>US66573W1071</v>
      </c>
      <c r="I3154" t="s">
        <v>12713</v>
      </c>
    </row>
    <row r="3155" spans="1:9" x14ac:dyDescent="0.25">
      <c r="A3155" t="s">
        <v>6154</v>
      </c>
      <c r="B3155" t="s">
        <v>9</v>
      </c>
      <c r="C3155" t="s">
        <v>6155</v>
      </c>
      <c r="D3155" t="s">
        <v>470</v>
      </c>
      <c r="E3155" t="str" cm="1">
        <f t="array" ref="E3155:F3155">_xlfn.TEXTSPLIT(C3155,"|")</f>
        <v>NTIC </v>
      </c>
      <c r="F3155" t="str">
        <v xml:space="preserve"> US6658091094</v>
      </c>
      <c r="G3155" t="str">
        <f t="shared" si="100"/>
        <v>NTIC</v>
      </c>
      <c r="H3155" t="str">
        <f t="shared" si="101"/>
        <v>US6658091094</v>
      </c>
      <c r="I3155" t="s">
        <v>12714</v>
      </c>
    </row>
    <row r="3156" spans="1:9" x14ac:dyDescent="0.25">
      <c r="A3156" t="s">
        <v>6156</v>
      </c>
      <c r="B3156" t="s">
        <v>58</v>
      </c>
      <c r="C3156" t="s">
        <v>6157</v>
      </c>
      <c r="D3156" t="s">
        <v>470</v>
      </c>
      <c r="E3156" t="str" cm="1">
        <f t="array" ref="E3156:F3156">_xlfn.TEXTSPLIT(C3156,"|")</f>
        <v>NTRS </v>
      </c>
      <c r="F3156" t="str">
        <v xml:space="preserve"> US6658591044</v>
      </c>
      <c r="G3156" t="str">
        <f t="shared" si="100"/>
        <v>NTRS</v>
      </c>
      <c r="H3156" t="str">
        <f t="shared" si="101"/>
        <v>US6658591044</v>
      </c>
      <c r="I3156" t="s">
        <v>12715</v>
      </c>
    </row>
    <row r="3157" spans="1:9" x14ac:dyDescent="0.25">
      <c r="A3157" t="s">
        <v>6158</v>
      </c>
      <c r="B3157" t="s">
        <v>24</v>
      </c>
      <c r="C3157" t="s">
        <v>6159</v>
      </c>
      <c r="D3157" t="s">
        <v>470</v>
      </c>
      <c r="E3157" t="str" cm="1">
        <f t="array" ref="E3157:F3157">_xlfn.TEXTSPLIT(C3157,"|")</f>
        <v>NFBK </v>
      </c>
      <c r="F3157" t="str">
        <v xml:space="preserve"> US66611T1088</v>
      </c>
      <c r="G3157" t="str">
        <f t="shared" si="100"/>
        <v>NFBK</v>
      </c>
      <c r="H3157" t="str">
        <f t="shared" si="101"/>
        <v>US66611T1088</v>
      </c>
      <c r="I3157" t="s">
        <v>12716</v>
      </c>
    </row>
    <row r="3158" spans="1:9" x14ac:dyDescent="0.25">
      <c r="A3158" t="s">
        <v>6160</v>
      </c>
      <c r="B3158" t="s">
        <v>9</v>
      </c>
      <c r="C3158" t="s">
        <v>6161</v>
      </c>
      <c r="D3158" t="s">
        <v>470</v>
      </c>
      <c r="E3158" t="str" cm="1">
        <f t="array" ref="E3158:F3158">_xlfn.TEXTSPLIT(C3158,"|")</f>
        <v>NRIM </v>
      </c>
      <c r="F3158" t="str">
        <v xml:space="preserve"> US6667621097</v>
      </c>
      <c r="G3158" t="str">
        <f t="shared" si="100"/>
        <v>NRIM</v>
      </c>
      <c r="H3158" t="str">
        <f t="shared" si="101"/>
        <v>US6667621097</v>
      </c>
      <c r="I3158" t="s">
        <v>12717</v>
      </c>
    </row>
    <row r="3159" spans="1:9" x14ac:dyDescent="0.25">
      <c r="A3159" t="s">
        <v>6162</v>
      </c>
      <c r="B3159" t="s">
        <v>5</v>
      </c>
      <c r="C3159" t="s">
        <v>6163</v>
      </c>
      <c r="D3159" t="s">
        <v>470</v>
      </c>
      <c r="E3159" t="str" cm="1">
        <f t="array" ref="E3159:F3159">_xlfn.TEXTSPLIT(C3159,"|")</f>
        <v>NWBI </v>
      </c>
      <c r="F3159" t="str">
        <v xml:space="preserve"> US6673401039</v>
      </c>
      <c r="G3159" t="str">
        <f t="shared" si="100"/>
        <v>NWBI</v>
      </c>
      <c r="H3159" t="str">
        <f t="shared" si="101"/>
        <v>US6673401039</v>
      </c>
      <c r="I3159" t="s">
        <v>10521</v>
      </c>
    </row>
    <row r="3160" spans="1:9" x14ac:dyDescent="0.25">
      <c r="A3160" t="s">
        <v>6164</v>
      </c>
      <c r="B3160" t="s">
        <v>5</v>
      </c>
      <c r="C3160" t="s">
        <v>6165</v>
      </c>
      <c r="D3160" t="s">
        <v>467</v>
      </c>
      <c r="E3160" t="str" cm="1">
        <f t="array" ref="E3160:F3160">_xlfn.TEXTSPLIT(C3160,"|")</f>
        <v>NWN </v>
      </c>
      <c r="F3160" t="str">
        <v xml:space="preserve"> US66765N1054</v>
      </c>
      <c r="G3160" t="str">
        <f t="shared" si="100"/>
        <v>NWN</v>
      </c>
      <c r="H3160" t="str">
        <f t="shared" si="101"/>
        <v>US66765N1054</v>
      </c>
      <c r="I3160" t="s">
        <v>12718</v>
      </c>
    </row>
    <row r="3161" spans="1:9" x14ac:dyDescent="0.25">
      <c r="A3161" t="s">
        <v>6166</v>
      </c>
      <c r="B3161" t="s">
        <v>24</v>
      </c>
      <c r="C3161" t="s">
        <v>6167</v>
      </c>
      <c r="D3161" t="s">
        <v>470</v>
      </c>
      <c r="E3161" t="str" cm="1">
        <f t="array" ref="E3161:F3161">_xlfn.TEXTSPLIT(C3161,"|")</f>
        <v>NWPX </v>
      </c>
      <c r="F3161" t="str">
        <v xml:space="preserve"> US6677461013</v>
      </c>
      <c r="G3161" t="str">
        <f t="shared" si="100"/>
        <v>NWPX</v>
      </c>
      <c r="H3161" t="str">
        <f t="shared" si="101"/>
        <v>US6677461013</v>
      </c>
      <c r="I3161" t="s">
        <v>12719</v>
      </c>
    </row>
    <row r="3162" spans="1:9" x14ac:dyDescent="0.25">
      <c r="A3162" t="s">
        <v>6168</v>
      </c>
      <c r="B3162" t="s">
        <v>5</v>
      </c>
      <c r="C3162" t="s">
        <v>6169</v>
      </c>
      <c r="D3162" t="s">
        <v>470</v>
      </c>
      <c r="E3162" t="str" cm="1">
        <f t="array" ref="E3162:F3162">_xlfn.TEXTSPLIT(C3162,"|")</f>
        <v>NWE </v>
      </c>
      <c r="F3162" t="str">
        <v xml:space="preserve"> US6680743050</v>
      </c>
      <c r="G3162" t="str">
        <f t="shared" si="100"/>
        <v>NWE</v>
      </c>
      <c r="H3162" t="str">
        <f t="shared" si="101"/>
        <v>US6680743050</v>
      </c>
      <c r="I3162" t="s">
        <v>12720</v>
      </c>
    </row>
    <row r="3163" spans="1:9" x14ac:dyDescent="0.25">
      <c r="A3163" t="s">
        <v>6170</v>
      </c>
      <c r="B3163" t="s">
        <v>24</v>
      </c>
      <c r="C3163" t="s">
        <v>6171</v>
      </c>
      <c r="D3163" t="s">
        <v>467</v>
      </c>
      <c r="E3163" t="str" cm="1">
        <f t="array" ref="E3163:F3163">_xlfn.TEXTSPLIT(C3163,"|")</f>
        <v>NCLH </v>
      </c>
      <c r="F3163" t="str">
        <v xml:space="preserve"> BMG667211046</v>
      </c>
      <c r="G3163" t="str">
        <f t="shared" si="100"/>
        <v>NCLH</v>
      </c>
      <c r="H3163" t="str">
        <f t="shared" si="101"/>
        <v>BMG667211046</v>
      </c>
      <c r="I3163" t="s">
        <v>12721</v>
      </c>
    </row>
    <row r="3164" spans="1:9" x14ac:dyDescent="0.25">
      <c r="A3164" t="s">
        <v>6172</v>
      </c>
      <c r="B3164" t="s">
        <v>9</v>
      </c>
      <c r="C3164" t="s">
        <v>6173</v>
      </c>
      <c r="D3164" t="s">
        <v>470</v>
      </c>
      <c r="E3164" t="str" cm="1">
        <f t="array" ref="E3164:F3164">_xlfn.TEXTSPLIT(C3164,"|")</f>
        <v>NWFL </v>
      </c>
      <c r="F3164" t="str">
        <v xml:space="preserve"> US6695491075</v>
      </c>
      <c r="G3164" t="str">
        <f t="shared" si="100"/>
        <v>NWFL</v>
      </c>
      <c r="H3164" t="str">
        <f t="shared" si="101"/>
        <v>US6695491075</v>
      </c>
      <c r="I3164" t="s">
        <v>12722</v>
      </c>
    </row>
    <row r="3165" spans="1:9" x14ac:dyDescent="0.25">
      <c r="A3165" t="s">
        <v>6174</v>
      </c>
      <c r="B3165" t="s">
        <v>9</v>
      </c>
      <c r="C3165" t="s">
        <v>6175</v>
      </c>
      <c r="D3165" t="s">
        <v>467</v>
      </c>
      <c r="E3165" t="str" cm="1">
        <f t="array" ref="E3165:F3165">_xlfn.TEXTSPLIT(C3165,"|")</f>
        <v>NMG </v>
      </c>
      <c r="F3165" t="str">
        <v xml:space="preserve"> CA66979W8429</v>
      </c>
      <c r="G3165" t="str">
        <f t="shared" si="100"/>
        <v>NMG</v>
      </c>
      <c r="H3165" t="str">
        <f t="shared" si="101"/>
        <v>CA66979W8429</v>
      </c>
      <c r="I3165" t="s">
        <v>12723</v>
      </c>
    </row>
    <row r="3166" spans="1:9" x14ac:dyDescent="0.25">
      <c r="A3166" t="s">
        <v>6176</v>
      </c>
      <c r="B3166" t="s">
        <v>24</v>
      </c>
      <c r="C3166" t="s">
        <v>6177</v>
      </c>
      <c r="D3166" t="s">
        <v>467</v>
      </c>
      <c r="E3166" t="str" cm="1">
        <f t="array" ref="E3166:F3166">_xlfn.TEXTSPLIT(C3166,"|")</f>
        <v>NOV </v>
      </c>
      <c r="F3166" t="str">
        <v xml:space="preserve"> US62955J1034</v>
      </c>
      <c r="G3166" t="str">
        <f t="shared" si="100"/>
        <v>NOV</v>
      </c>
      <c r="H3166" t="str">
        <f t="shared" si="101"/>
        <v>US62955J1034</v>
      </c>
      <c r="I3166" t="s">
        <v>11088</v>
      </c>
    </row>
    <row r="3167" spans="1:9" x14ac:dyDescent="0.25">
      <c r="A3167" t="s">
        <v>9360</v>
      </c>
      <c r="B3167" t="s">
        <v>9</v>
      </c>
      <c r="C3167" t="s">
        <v>9361</v>
      </c>
      <c r="D3167" t="s">
        <v>470</v>
      </c>
      <c r="E3167" t="str" cm="1">
        <f t="array" ref="E3167:F3167">_xlfn.TEXTSPLIT(C3167,"|")</f>
        <v>NVFY </v>
      </c>
      <c r="F3167" t="str">
        <v xml:space="preserve"> US66979P3001</v>
      </c>
      <c r="G3167" t="str">
        <f t="shared" si="100"/>
        <v>NVFY</v>
      </c>
      <c r="H3167" t="str">
        <f t="shared" si="101"/>
        <v>US66979P3001</v>
      </c>
      <c r="I3167" t="s">
        <v>11065</v>
      </c>
    </row>
    <row r="3168" spans="1:9" x14ac:dyDescent="0.25">
      <c r="A3168" t="s">
        <v>6178</v>
      </c>
      <c r="B3168" t="s">
        <v>5</v>
      </c>
      <c r="C3168" t="s">
        <v>6179</v>
      </c>
      <c r="D3168" t="s">
        <v>470</v>
      </c>
      <c r="E3168" t="str" cm="1">
        <f t="array" ref="E3168:F3168">_xlfn.TEXTSPLIT(C3168,"|")</f>
        <v>NVMI </v>
      </c>
      <c r="F3168" t="str">
        <v xml:space="preserve"> IL0010845571</v>
      </c>
      <c r="G3168" t="str">
        <f t="shared" si="100"/>
        <v>NVMI</v>
      </c>
      <c r="H3168" t="str">
        <f t="shared" si="101"/>
        <v>IL0010845571</v>
      </c>
      <c r="I3168" t="s">
        <v>12724</v>
      </c>
    </row>
    <row r="3169" spans="1:9" x14ac:dyDescent="0.25">
      <c r="A3169" t="s">
        <v>6180</v>
      </c>
      <c r="B3169" t="s">
        <v>9</v>
      </c>
      <c r="C3169" t="s">
        <v>6181</v>
      </c>
      <c r="D3169" t="s">
        <v>582</v>
      </c>
      <c r="E3169" t="str" cm="1">
        <f t="array" ref="E3169:F3169">_xlfn.TEXTSPLIT(C3169,"|")</f>
        <v>NBY </v>
      </c>
      <c r="F3169" t="str">
        <v xml:space="preserve"> US66987P3001</v>
      </c>
      <c r="G3169" t="str">
        <f t="shared" si="100"/>
        <v>NBY</v>
      </c>
      <c r="H3169" t="str">
        <f t="shared" si="101"/>
        <v>US66987P3001</v>
      </c>
      <c r="I3169" t="s">
        <v>12725</v>
      </c>
    </row>
    <row r="3170" spans="1:9" x14ac:dyDescent="0.25">
      <c r="A3170" t="s">
        <v>6182</v>
      </c>
      <c r="B3170" t="s">
        <v>24</v>
      </c>
      <c r="C3170" t="s">
        <v>6183</v>
      </c>
      <c r="D3170" t="s">
        <v>582</v>
      </c>
      <c r="E3170" t="str" cm="1">
        <f t="array" ref="E3170:F3170">_xlfn.TEXTSPLIT(C3170,"|")</f>
        <v>NG </v>
      </c>
      <c r="F3170" t="str">
        <v xml:space="preserve"> CA66987E2069</v>
      </c>
      <c r="G3170" t="str">
        <f t="shared" si="100"/>
        <v>NG</v>
      </c>
      <c r="H3170" t="str">
        <f t="shared" si="101"/>
        <v>CA66987E2069</v>
      </c>
      <c r="I3170" t="s">
        <v>12726</v>
      </c>
    </row>
    <row r="3171" spans="1:9" x14ac:dyDescent="0.25">
      <c r="A3171" t="s">
        <v>6184</v>
      </c>
      <c r="B3171" t="s">
        <v>58</v>
      </c>
      <c r="C3171" t="s">
        <v>6185</v>
      </c>
      <c r="D3171" t="s">
        <v>470</v>
      </c>
      <c r="E3171" t="str" cm="1">
        <f t="array" ref="E3171:F3171">_xlfn.TEXTSPLIT(C3171,"|")</f>
        <v>NOVT </v>
      </c>
      <c r="F3171" t="str">
        <v xml:space="preserve"> CA67000B1040</v>
      </c>
      <c r="G3171" t="str">
        <f t="shared" si="100"/>
        <v>NOVT</v>
      </c>
      <c r="H3171" t="str">
        <f t="shared" si="101"/>
        <v>CA67000B1040</v>
      </c>
      <c r="I3171" t="s">
        <v>12727</v>
      </c>
    </row>
    <row r="3172" spans="1:9" x14ac:dyDescent="0.25">
      <c r="A3172" t="s">
        <v>6186</v>
      </c>
      <c r="B3172" t="s">
        <v>58</v>
      </c>
      <c r="C3172" t="s">
        <v>6187</v>
      </c>
      <c r="D3172" t="s">
        <v>467</v>
      </c>
      <c r="E3172" t="str" cm="1">
        <f t="array" ref="E3172:F3172">_xlfn.TEXTSPLIT(C3172,"|")</f>
        <v>NVS </v>
      </c>
      <c r="F3172" t="str">
        <v xml:space="preserve"> US66987V1098</v>
      </c>
      <c r="G3172" t="str">
        <f t="shared" si="100"/>
        <v>NVS</v>
      </c>
      <c r="H3172" t="str">
        <f t="shared" si="101"/>
        <v>US66987V1098</v>
      </c>
      <c r="I3172" t="s">
        <v>12728</v>
      </c>
    </row>
    <row r="3173" spans="1:9" x14ac:dyDescent="0.25">
      <c r="A3173" t="s">
        <v>6188</v>
      </c>
      <c r="B3173" t="s">
        <v>9</v>
      </c>
      <c r="C3173" t="s">
        <v>6189</v>
      </c>
      <c r="D3173" t="s">
        <v>470</v>
      </c>
      <c r="E3173" t="str" cm="1">
        <f t="array" ref="E3173:F3173">_xlfn.TEXTSPLIT(C3173,"|")</f>
        <v>NVAX </v>
      </c>
      <c r="F3173" t="str">
        <v xml:space="preserve"> US6700024010</v>
      </c>
      <c r="G3173" t="str">
        <f t="shared" si="100"/>
        <v>NVAX</v>
      </c>
      <c r="H3173" t="str">
        <f t="shared" si="101"/>
        <v>US6700024010</v>
      </c>
      <c r="I3173" t="s">
        <v>12213</v>
      </c>
    </row>
    <row r="3174" spans="1:9" x14ac:dyDescent="0.25">
      <c r="A3174" t="s">
        <v>6190</v>
      </c>
      <c r="B3174" t="s">
        <v>58</v>
      </c>
      <c r="C3174" t="s">
        <v>6191</v>
      </c>
      <c r="D3174" t="s">
        <v>467</v>
      </c>
      <c r="E3174" t="str" cm="1">
        <f t="array" ref="E3174:F3174">_xlfn.TEXTSPLIT(C3174,"|")</f>
        <v>NVO </v>
      </c>
      <c r="F3174" t="str">
        <v xml:space="preserve"> US6701002056</v>
      </c>
      <c r="G3174" t="str">
        <f t="shared" si="100"/>
        <v>NVO</v>
      </c>
      <c r="H3174" t="str">
        <f t="shared" si="101"/>
        <v>US6701002056</v>
      </c>
      <c r="I3174" t="s">
        <v>12729</v>
      </c>
    </row>
    <row r="3175" spans="1:9" x14ac:dyDescent="0.25">
      <c r="A3175" t="s">
        <v>6192</v>
      </c>
      <c r="B3175" t="s">
        <v>9</v>
      </c>
      <c r="C3175" t="s">
        <v>6193</v>
      </c>
      <c r="D3175" t="s">
        <v>470</v>
      </c>
      <c r="E3175" t="str" cm="1">
        <f t="array" ref="E3175:F3175">_xlfn.TEXTSPLIT(C3175,"|")</f>
        <v>NVCR </v>
      </c>
      <c r="F3175" t="str">
        <v xml:space="preserve"> JE00BYSS4X48</v>
      </c>
      <c r="G3175" t="str">
        <f t="shared" si="100"/>
        <v>NVCR</v>
      </c>
      <c r="H3175" t="str">
        <f t="shared" si="101"/>
        <v>JE00BYSS4X48</v>
      </c>
      <c r="I3175" t="s">
        <v>11884</v>
      </c>
    </row>
    <row r="3176" spans="1:9" x14ac:dyDescent="0.25">
      <c r="A3176" t="s">
        <v>6194</v>
      </c>
      <c r="B3176" t="s">
        <v>24</v>
      </c>
      <c r="C3176" t="s">
        <v>6195</v>
      </c>
      <c r="D3176" t="s">
        <v>467</v>
      </c>
      <c r="E3176" t="str" cm="1">
        <f t="array" ref="E3176:F3176">_xlfn.TEXTSPLIT(C3176,"|")</f>
        <v>DNOW </v>
      </c>
      <c r="F3176" t="str">
        <v xml:space="preserve"> US67011P1003</v>
      </c>
      <c r="G3176" t="str">
        <f t="shared" si="100"/>
        <v>DNOW</v>
      </c>
      <c r="H3176" t="str">
        <f t="shared" si="101"/>
        <v>US67011P1003</v>
      </c>
      <c r="I3176" t="s">
        <v>12730</v>
      </c>
    </row>
    <row r="3177" spans="1:9" x14ac:dyDescent="0.25">
      <c r="A3177" t="s">
        <v>6196</v>
      </c>
      <c r="B3177" t="s">
        <v>58</v>
      </c>
      <c r="C3177" t="s">
        <v>6197</v>
      </c>
      <c r="D3177" t="s">
        <v>467</v>
      </c>
      <c r="E3177" t="str" cm="1">
        <f t="array" ref="E3177:F3177">_xlfn.TEXTSPLIT(C3177,"|")</f>
        <v>NRG </v>
      </c>
      <c r="F3177" t="str">
        <v xml:space="preserve"> US6293775085</v>
      </c>
      <c r="G3177" t="str">
        <f t="shared" si="100"/>
        <v>NRG</v>
      </c>
      <c r="H3177" t="str">
        <f t="shared" si="101"/>
        <v>US6293775085</v>
      </c>
      <c r="I3177" t="s">
        <v>12731</v>
      </c>
    </row>
    <row r="3178" spans="1:9" x14ac:dyDescent="0.25">
      <c r="A3178" t="s">
        <v>6198</v>
      </c>
      <c r="B3178" t="s">
        <v>9</v>
      </c>
      <c r="C3178" t="s">
        <v>6199</v>
      </c>
      <c r="D3178" t="s">
        <v>470</v>
      </c>
      <c r="E3178" t="str" cm="1">
        <f t="array" ref="E3178:F3178">_xlfn.TEXTSPLIT(C3178,"|")</f>
        <v>NRXP </v>
      </c>
      <c r="F3178" t="str">
        <v xml:space="preserve"> US6294441000</v>
      </c>
      <c r="G3178" t="str">
        <f t="shared" si="100"/>
        <v>NRXP</v>
      </c>
      <c r="H3178" t="str">
        <f t="shared" si="101"/>
        <v>US6294441000</v>
      </c>
      <c r="I3178" t="s">
        <v>12732</v>
      </c>
    </row>
    <row r="3179" spans="1:9" x14ac:dyDescent="0.25">
      <c r="A3179" t="s">
        <v>6200</v>
      </c>
      <c r="B3179" t="s">
        <v>24</v>
      </c>
      <c r="C3179" t="s">
        <v>6201</v>
      </c>
      <c r="D3179" t="s">
        <v>467</v>
      </c>
      <c r="E3179" t="str" cm="1">
        <f t="array" ref="E3179:F3179">_xlfn.TEXTSPLIT(C3179,"|")</f>
        <v>NU </v>
      </c>
      <c r="F3179" t="str">
        <v xml:space="preserve"> KYG6683N1034</v>
      </c>
      <c r="G3179" t="str">
        <f t="shared" si="100"/>
        <v>NU</v>
      </c>
      <c r="H3179" t="str">
        <f t="shared" si="101"/>
        <v>KYG6683N1034</v>
      </c>
      <c r="I3179" t="s">
        <v>11704</v>
      </c>
    </row>
    <row r="3180" spans="1:9" x14ac:dyDescent="0.25">
      <c r="A3180" t="s">
        <v>6202</v>
      </c>
      <c r="B3180" t="s">
        <v>5</v>
      </c>
      <c r="C3180" t="s">
        <v>6203</v>
      </c>
      <c r="D3180" t="s">
        <v>467</v>
      </c>
      <c r="E3180" t="str" cm="1">
        <f t="array" ref="E3180:F3180">_xlfn.TEXTSPLIT(C3180,"|")</f>
        <v>NUS </v>
      </c>
      <c r="F3180" t="str">
        <v xml:space="preserve"> US67018T1051</v>
      </c>
      <c r="G3180" t="str">
        <f t="shared" si="100"/>
        <v>NUS</v>
      </c>
      <c r="H3180" t="str">
        <f t="shared" si="101"/>
        <v>US67018T1051</v>
      </c>
      <c r="I3180" t="s">
        <v>12733</v>
      </c>
    </row>
    <row r="3181" spans="1:9" x14ac:dyDescent="0.25">
      <c r="A3181" t="s">
        <v>6204</v>
      </c>
      <c r="B3181" t="s">
        <v>9</v>
      </c>
      <c r="C3181" t="s">
        <v>6205</v>
      </c>
      <c r="D3181" t="s">
        <v>470</v>
      </c>
      <c r="E3181" t="str" cm="1">
        <f t="array" ref="E3181:F3181">_xlfn.TEXTSPLIT(C3181,"|")</f>
        <v>NCNA </v>
      </c>
      <c r="F3181" t="str">
        <v xml:space="preserve"> US67022C1062</v>
      </c>
      <c r="G3181" t="str">
        <f t="shared" si="100"/>
        <v>NCNA</v>
      </c>
      <c r="H3181" t="str">
        <f t="shared" si="101"/>
        <v>US67022C1062</v>
      </c>
      <c r="I3181" t="s">
        <v>11389</v>
      </c>
    </row>
    <row r="3182" spans="1:9" x14ac:dyDescent="0.25">
      <c r="A3182" t="s">
        <v>6206</v>
      </c>
      <c r="B3182" t="s">
        <v>58</v>
      </c>
      <c r="C3182" t="s">
        <v>6207</v>
      </c>
      <c r="D3182" t="s">
        <v>467</v>
      </c>
      <c r="E3182" t="str" cm="1">
        <f t="array" ref="E3182:F3182">_xlfn.TEXTSPLIT(C3182,"|")</f>
        <v>NUE </v>
      </c>
      <c r="F3182" t="str">
        <v xml:space="preserve"> US6703461052</v>
      </c>
      <c r="G3182" t="str">
        <f t="shared" si="100"/>
        <v>NUE</v>
      </c>
      <c r="H3182" t="str">
        <f t="shared" si="101"/>
        <v>US6703461052</v>
      </c>
      <c r="I3182" t="s">
        <v>12734</v>
      </c>
    </row>
    <row r="3183" spans="1:9" x14ac:dyDescent="0.25">
      <c r="A3183" t="s">
        <v>6208</v>
      </c>
      <c r="B3183" t="s">
        <v>9</v>
      </c>
      <c r="C3183" t="s">
        <v>6209</v>
      </c>
      <c r="D3183" t="s">
        <v>470</v>
      </c>
      <c r="E3183" t="str" cm="1">
        <f t="array" ref="E3183:F3183">_xlfn.TEXTSPLIT(C3183,"|")</f>
        <v>NRIX </v>
      </c>
      <c r="F3183" t="str">
        <v xml:space="preserve"> US67080M1036</v>
      </c>
      <c r="G3183" t="str">
        <f t="shared" si="100"/>
        <v>NRIX</v>
      </c>
      <c r="H3183" t="str">
        <f t="shared" si="101"/>
        <v>US67080M1036</v>
      </c>
      <c r="I3183" t="s">
        <v>12735</v>
      </c>
    </row>
    <row r="3184" spans="1:9" x14ac:dyDescent="0.25">
      <c r="A3184" t="s">
        <v>6210</v>
      </c>
      <c r="B3184" t="s">
        <v>24</v>
      </c>
      <c r="C3184" t="s">
        <v>6211</v>
      </c>
      <c r="D3184" t="s">
        <v>467</v>
      </c>
      <c r="E3184" t="str" cm="1">
        <f t="array" ref="E3184:F3184">_xlfn.TEXTSPLIT(C3184,"|")</f>
        <v>SMR </v>
      </c>
      <c r="F3184" t="str">
        <v xml:space="preserve"> US67079K1007</v>
      </c>
      <c r="G3184" t="str">
        <f t="shared" si="100"/>
        <v>SMR</v>
      </c>
      <c r="H3184" t="str">
        <f t="shared" si="101"/>
        <v>US67079K1007</v>
      </c>
      <c r="I3184" t="s">
        <v>11410</v>
      </c>
    </row>
    <row r="3185" spans="1:9" x14ac:dyDescent="0.25">
      <c r="A3185" t="s">
        <v>6212</v>
      </c>
      <c r="B3185" t="s">
        <v>24</v>
      </c>
      <c r="C3185" t="s">
        <v>6213</v>
      </c>
      <c r="D3185" t="s">
        <v>470</v>
      </c>
      <c r="E3185" t="str" cm="1">
        <f t="array" ref="E3185:F3185">_xlfn.TEXTSPLIT(C3185,"|")</f>
        <v>NTNX </v>
      </c>
      <c r="F3185" t="str">
        <v xml:space="preserve"> US67059N1081</v>
      </c>
      <c r="G3185" t="str">
        <f t="shared" si="100"/>
        <v>NTNX</v>
      </c>
      <c r="H3185" t="str">
        <f t="shared" si="101"/>
        <v>US67059N1081</v>
      </c>
      <c r="I3185" t="s">
        <v>12736</v>
      </c>
    </row>
    <row r="3186" spans="1:9" x14ac:dyDescent="0.25">
      <c r="A3186" t="s">
        <v>6214</v>
      </c>
      <c r="B3186" t="s">
        <v>9</v>
      </c>
      <c r="C3186" t="s">
        <v>6215</v>
      </c>
      <c r="D3186" t="s">
        <v>470</v>
      </c>
      <c r="E3186" t="str" cm="1">
        <f t="array" ref="E3186:F3186">_xlfn.TEXTSPLIT(C3186,"|")</f>
        <v>NUTX </v>
      </c>
      <c r="F3186" t="str">
        <v xml:space="preserve"> US67079U1088</v>
      </c>
      <c r="G3186" t="str">
        <f t="shared" si="100"/>
        <v>NUTX</v>
      </c>
      <c r="H3186" t="str">
        <f t="shared" si="101"/>
        <v>US67079U1088</v>
      </c>
      <c r="I3186" t="s">
        <v>12737</v>
      </c>
    </row>
    <row r="3187" spans="1:9" x14ac:dyDescent="0.25">
      <c r="A3187" t="s">
        <v>6216</v>
      </c>
      <c r="B3187" t="s">
        <v>9</v>
      </c>
      <c r="C3187" t="s">
        <v>6217</v>
      </c>
      <c r="D3187" t="s">
        <v>470</v>
      </c>
      <c r="E3187" t="str" cm="1">
        <f t="array" ref="E3187:F3187">_xlfn.TEXTSPLIT(C3187,"|")</f>
        <v>NTRB </v>
      </c>
      <c r="F3187" t="str">
        <v xml:space="preserve"> US67092M2089</v>
      </c>
      <c r="G3187" t="str">
        <f t="shared" si="100"/>
        <v>NTRB</v>
      </c>
      <c r="H3187" t="str">
        <f t="shared" si="101"/>
        <v>US67092M2089</v>
      </c>
      <c r="I3187" t="s">
        <v>10880</v>
      </c>
    </row>
    <row r="3188" spans="1:9" x14ac:dyDescent="0.25">
      <c r="A3188" t="s">
        <v>6218</v>
      </c>
      <c r="B3188" t="s">
        <v>58</v>
      </c>
      <c r="C3188" t="s">
        <v>6219</v>
      </c>
      <c r="D3188" t="s">
        <v>467</v>
      </c>
      <c r="E3188" t="str" cm="1">
        <f t="array" ref="E3188:F3188">_xlfn.TEXTSPLIT(C3188,"|")</f>
        <v>NTR </v>
      </c>
      <c r="F3188" t="str">
        <v xml:space="preserve"> CA67077M1086</v>
      </c>
      <c r="G3188" t="str">
        <f t="shared" si="100"/>
        <v>NTR</v>
      </c>
      <c r="H3188" t="str">
        <f t="shared" si="101"/>
        <v>CA67077M1086</v>
      </c>
      <c r="I3188" t="s">
        <v>12738</v>
      </c>
    </row>
    <row r="3189" spans="1:9" x14ac:dyDescent="0.25">
      <c r="A3189" t="s">
        <v>6220</v>
      </c>
      <c r="B3189" t="s">
        <v>5</v>
      </c>
      <c r="C3189" t="s">
        <v>6221</v>
      </c>
      <c r="D3189" t="s">
        <v>470</v>
      </c>
      <c r="E3189" t="str" cm="1">
        <f t="array" ref="E3189:F3189">_xlfn.TEXTSPLIT(C3189,"|")</f>
        <v>NUVA </v>
      </c>
      <c r="F3189" t="str">
        <v xml:space="preserve"> US6707041058</v>
      </c>
      <c r="G3189" t="str">
        <f t="shared" si="100"/>
        <v>NUVA</v>
      </c>
      <c r="H3189" t="str">
        <f t="shared" si="101"/>
        <v>US6707041058</v>
      </c>
      <c r="I3189" t="s">
        <v>12739</v>
      </c>
    </row>
    <row r="3190" spans="1:9" x14ac:dyDescent="0.25">
      <c r="A3190" t="s">
        <v>6222</v>
      </c>
      <c r="B3190" t="s">
        <v>9</v>
      </c>
      <c r="C3190" t="s">
        <v>6223</v>
      </c>
      <c r="D3190" t="s">
        <v>467</v>
      </c>
      <c r="E3190" t="str" cm="1">
        <f t="array" ref="E3190:F3190">_xlfn.TEXTSPLIT(C3190,"|")</f>
        <v>NUVB </v>
      </c>
      <c r="F3190" t="str">
        <v xml:space="preserve"> US67080N1019</v>
      </c>
      <c r="G3190" t="str">
        <f t="shared" si="100"/>
        <v>NUVB</v>
      </c>
      <c r="H3190" t="str">
        <f t="shared" si="101"/>
        <v>US67080N1019</v>
      </c>
      <c r="I3190" t="s">
        <v>11045</v>
      </c>
    </row>
    <row r="3191" spans="1:9" x14ac:dyDescent="0.25">
      <c r="A3191" t="s">
        <v>6224</v>
      </c>
      <c r="B3191" t="s">
        <v>9</v>
      </c>
      <c r="C3191" t="s">
        <v>6225</v>
      </c>
      <c r="D3191" t="s">
        <v>470</v>
      </c>
      <c r="E3191" t="str" cm="1">
        <f t="array" ref="E3191:F3191">_xlfn.TEXTSPLIT(C3191,"|")</f>
        <v>NVCT </v>
      </c>
      <c r="F3191" t="str">
        <v xml:space="preserve"> US67080T1088</v>
      </c>
      <c r="G3191" t="str">
        <f t="shared" si="100"/>
        <v>NVCT</v>
      </c>
      <c r="H3191" t="str">
        <f t="shared" si="101"/>
        <v>US67080T1088</v>
      </c>
      <c r="I3191" t="s">
        <v>12740</v>
      </c>
    </row>
    <row r="3192" spans="1:9" x14ac:dyDescent="0.25">
      <c r="A3192" t="s">
        <v>6226</v>
      </c>
      <c r="B3192" t="s">
        <v>9</v>
      </c>
      <c r="C3192" t="s">
        <v>6227</v>
      </c>
      <c r="D3192" t="s">
        <v>467</v>
      </c>
      <c r="E3192" t="str" cm="1">
        <f t="array" ref="E3192:F3192">_xlfn.TEXTSPLIT(C3192,"|")</f>
        <v>NZF </v>
      </c>
      <c r="F3192" t="str">
        <v xml:space="preserve"> US67070X1019</v>
      </c>
      <c r="G3192" t="str">
        <f t="shared" si="100"/>
        <v>NZF</v>
      </c>
      <c r="H3192" t="str">
        <f t="shared" si="101"/>
        <v>US67070X1019</v>
      </c>
      <c r="I3192" t="s">
        <v>10622</v>
      </c>
    </row>
    <row r="3193" spans="1:9" x14ac:dyDescent="0.25">
      <c r="A3193" t="s">
        <v>6228</v>
      </c>
      <c r="B3193" t="s">
        <v>24</v>
      </c>
      <c r="C3193" t="s">
        <v>6229</v>
      </c>
      <c r="D3193" t="s">
        <v>470</v>
      </c>
      <c r="E3193" t="str" cm="1">
        <f t="array" ref="E3193:F3193">_xlfn.TEXTSPLIT(C3193,"|")</f>
        <v>NVEI </v>
      </c>
      <c r="F3193" t="str">
        <v xml:space="preserve"> CA67079A1021</v>
      </c>
      <c r="G3193" t="str">
        <f t="shared" si="100"/>
        <v>NVEI</v>
      </c>
      <c r="H3193" t="str">
        <f t="shared" si="101"/>
        <v>CA67079A1021</v>
      </c>
      <c r="I3193" t="s">
        <v>12377</v>
      </c>
    </row>
    <row r="3194" spans="1:9" x14ac:dyDescent="0.25">
      <c r="A3194" t="s">
        <v>6230</v>
      </c>
      <c r="B3194" t="s">
        <v>9</v>
      </c>
      <c r="C3194" t="s">
        <v>6231</v>
      </c>
      <c r="D3194" t="s">
        <v>470</v>
      </c>
      <c r="E3194" t="str" cm="1">
        <f t="array" ref="E3194:F3194">_xlfn.TEXTSPLIT(C3194,"|")</f>
        <v>NVVE </v>
      </c>
      <c r="F3194" t="str">
        <v xml:space="preserve"> US67079Y1001</v>
      </c>
      <c r="G3194" t="str">
        <f t="shared" si="100"/>
        <v>NVVE</v>
      </c>
      <c r="H3194" t="str">
        <f t="shared" si="101"/>
        <v>US67079Y1001</v>
      </c>
      <c r="I3194" t="s">
        <v>12741</v>
      </c>
    </row>
    <row r="3195" spans="1:9" x14ac:dyDescent="0.25">
      <c r="A3195" t="s">
        <v>6232</v>
      </c>
      <c r="B3195" t="s">
        <v>9</v>
      </c>
      <c r="C3195" t="s">
        <v>6233</v>
      </c>
      <c r="D3195" t="s">
        <v>470</v>
      </c>
      <c r="E3195" t="str" cm="1">
        <f t="array" ref="E3195:F3195">_xlfn.TEXTSPLIT(C3195,"|")</f>
        <v>NUWE </v>
      </c>
      <c r="F3195" t="str">
        <v xml:space="preserve"> US67113Y4052</v>
      </c>
      <c r="G3195" t="str">
        <f t="shared" si="100"/>
        <v>NUWE</v>
      </c>
      <c r="H3195" t="str">
        <f t="shared" si="101"/>
        <v>US67113Y4052</v>
      </c>
      <c r="I3195" t="s">
        <v>12146</v>
      </c>
    </row>
    <row r="3196" spans="1:9" x14ac:dyDescent="0.25">
      <c r="A3196" t="s">
        <v>6234</v>
      </c>
      <c r="B3196" t="s">
        <v>9</v>
      </c>
      <c r="C3196" t="s">
        <v>6235</v>
      </c>
      <c r="D3196" t="s">
        <v>470</v>
      </c>
      <c r="E3196" t="str" cm="1">
        <f t="array" ref="E3196:F3196">_xlfn.TEXTSPLIT(C3196,"|")</f>
        <v>NUZE </v>
      </c>
      <c r="F3196" t="str">
        <v xml:space="preserve"> US67073S3076</v>
      </c>
      <c r="G3196" t="str">
        <f t="shared" si="100"/>
        <v>NUZE</v>
      </c>
      <c r="H3196" t="str">
        <f t="shared" si="101"/>
        <v>US67073S3076</v>
      </c>
      <c r="I3196" t="s">
        <v>10663</v>
      </c>
    </row>
    <row r="3197" spans="1:9" x14ac:dyDescent="0.25">
      <c r="A3197" t="s">
        <v>6236</v>
      </c>
      <c r="B3197" t="s">
        <v>5</v>
      </c>
      <c r="C3197" t="s">
        <v>6237</v>
      </c>
      <c r="D3197" t="s">
        <v>470</v>
      </c>
      <c r="E3197" t="str" cm="1">
        <f t="array" ref="E3197:F3197">_xlfn.TEXTSPLIT(C3197,"|")</f>
        <v>NVEE </v>
      </c>
      <c r="F3197" t="str">
        <v xml:space="preserve"> US62945V1098</v>
      </c>
      <c r="G3197" t="str">
        <f t="shared" si="100"/>
        <v>NVEE</v>
      </c>
      <c r="H3197" t="str">
        <f t="shared" si="101"/>
        <v>US62945V1098</v>
      </c>
      <c r="I3197" t="s">
        <v>12742</v>
      </c>
    </row>
    <row r="3198" spans="1:9" x14ac:dyDescent="0.25">
      <c r="A3198" t="s">
        <v>6238</v>
      </c>
      <c r="B3198" t="s">
        <v>24</v>
      </c>
      <c r="C3198" t="s">
        <v>6239</v>
      </c>
      <c r="D3198" t="s">
        <v>470</v>
      </c>
      <c r="E3198" t="str" cm="1">
        <f t="array" ref="E3198:F3198">_xlfn.TEXTSPLIT(C3198,"|")</f>
        <v>NVEC </v>
      </c>
      <c r="F3198" t="str">
        <v xml:space="preserve"> US6294452064</v>
      </c>
      <c r="G3198" t="str">
        <f t="shared" si="100"/>
        <v>NVEC</v>
      </c>
      <c r="H3198" t="str">
        <f t="shared" si="101"/>
        <v>US6294452064</v>
      </c>
      <c r="I3198" t="s">
        <v>12743</v>
      </c>
    </row>
    <row r="3199" spans="1:9" x14ac:dyDescent="0.25">
      <c r="A3199" t="s">
        <v>6240</v>
      </c>
      <c r="B3199" t="s">
        <v>58</v>
      </c>
      <c r="C3199" t="s">
        <v>6241</v>
      </c>
      <c r="D3199" t="s">
        <v>467</v>
      </c>
      <c r="E3199" t="str" cm="1">
        <f t="array" ref="E3199:F3199">_xlfn.TEXTSPLIT(C3199,"|")</f>
        <v>NVT </v>
      </c>
      <c r="F3199" t="str">
        <v xml:space="preserve"> IE00BDVJJQ56</v>
      </c>
      <c r="G3199" t="str">
        <f t="shared" si="100"/>
        <v>NVT</v>
      </c>
      <c r="H3199" t="str">
        <f t="shared" si="101"/>
        <v>IE00BDVJJQ56</v>
      </c>
      <c r="I3199" t="s">
        <v>12744</v>
      </c>
    </row>
    <row r="3200" spans="1:9" x14ac:dyDescent="0.25">
      <c r="A3200" t="s">
        <v>6242</v>
      </c>
      <c r="B3200" t="s">
        <v>24</v>
      </c>
      <c r="C3200" t="s">
        <v>6243</v>
      </c>
      <c r="D3200" t="s">
        <v>470</v>
      </c>
      <c r="E3200" t="str" cm="1">
        <f t="array" ref="E3200:F3200">_xlfn.TEXTSPLIT(C3200,"|")</f>
        <v>NVDA </v>
      </c>
      <c r="F3200" t="str">
        <v xml:space="preserve"> US67066G1040</v>
      </c>
      <c r="G3200" t="str">
        <f t="shared" si="100"/>
        <v>NVDA</v>
      </c>
      <c r="H3200" t="str">
        <f t="shared" si="101"/>
        <v>US67066G1040</v>
      </c>
      <c r="I3200" t="s">
        <v>12745</v>
      </c>
    </row>
    <row r="3201" spans="1:9" x14ac:dyDescent="0.25">
      <c r="A3201" t="s">
        <v>6244</v>
      </c>
      <c r="B3201" t="s">
        <v>58</v>
      </c>
      <c r="C3201" t="s">
        <v>6245</v>
      </c>
      <c r="D3201" t="s">
        <v>467</v>
      </c>
      <c r="E3201" t="str" cm="1">
        <f t="array" ref="E3201:F3201">_xlfn.TEXTSPLIT(C3201,"|")</f>
        <v>NVR </v>
      </c>
      <c r="F3201" t="str">
        <v xml:space="preserve"> US62944T1051</v>
      </c>
      <c r="G3201" t="str">
        <f t="shared" si="100"/>
        <v>NVR</v>
      </c>
      <c r="H3201" t="str">
        <f t="shared" si="101"/>
        <v>US62944T1051</v>
      </c>
      <c r="I3201" t="s">
        <v>12746</v>
      </c>
    </row>
    <row r="3202" spans="1:9" x14ac:dyDescent="0.25">
      <c r="A3202" t="s">
        <v>6246</v>
      </c>
      <c r="B3202" t="s">
        <v>58</v>
      </c>
      <c r="C3202" t="s">
        <v>6247</v>
      </c>
      <c r="D3202" t="s">
        <v>470</v>
      </c>
      <c r="E3202" t="str" cm="1">
        <f t="array" ref="E3202:F3202">_xlfn.TEXTSPLIT(C3202,"|")</f>
        <v>NXPI </v>
      </c>
      <c r="F3202" t="str">
        <v xml:space="preserve"> NL0009538784</v>
      </c>
      <c r="G3202" t="str">
        <f t="shared" si="100"/>
        <v>NXPI</v>
      </c>
      <c r="H3202" t="str">
        <f t="shared" si="101"/>
        <v>NL0009538784</v>
      </c>
      <c r="I3202" t="s">
        <v>12747</v>
      </c>
    </row>
    <row r="3203" spans="1:9" x14ac:dyDescent="0.25">
      <c r="A3203" t="s">
        <v>9362</v>
      </c>
      <c r="B3203" t="s">
        <v>9</v>
      </c>
      <c r="C3203" t="s">
        <v>9363</v>
      </c>
      <c r="D3203" t="s">
        <v>470</v>
      </c>
      <c r="E3203" t="str" cm="1">
        <f t="array" ref="E3203:F3203">_xlfn.TEXTSPLIT(C3203,"|")</f>
        <v>NXU </v>
      </c>
      <c r="F3203" t="str">
        <v xml:space="preserve"> US62956D1054</v>
      </c>
      <c r="G3203" t="str">
        <f t="shared" si="100"/>
        <v>NXU</v>
      </c>
      <c r="H3203" t="str">
        <f t="shared" si="101"/>
        <v>US62956D1054</v>
      </c>
      <c r="I3203" t="s">
        <v>10707</v>
      </c>
    </row>
    <row r="3204" spans="1:9" x14ac:dyDescent="0.25">
      <c r="A3204" t="s">
        <v>6248</v>
      </c>
      <c r="B3204" t="s">
        <v>58</v>
      </c>
      <c r="C3204" t="s">
        <v>6249</v>
      </c>
      <c r="D3204" t="s">
        <v>470</v>
      </c>
      <c r="E3204" t="str" cm="1">
        <f t="array" ref="E3204:F3204">_xlfn.TEXTSPLIT(C3204,"|")</f>
        <v>ORLY </v>
      </c>
      <c r="F3204" t="str">
        <v xml:space="preserve"> US67103H1077</v>
      </c>
      <c r="G3204" t="str">
        <f t="shared" si="100"/>
        <v>ORLY</v>
      </c>
      <c r="H3204" t="str">
        <f t="shared" si="101"/>
        <v>US67103H1077</v>
      </c>
      <c r="I3204" t="s">
        <v>12748</v>
      </c>
    </row>
    <row r="3205" spans="1:9" x14ac:dyDescent="0.25">
      <c r="A3205" t="s">
        <v>6250</v>
      </c>
      <c r="B3205" t="s">
        <v>5</v>
      </c>
      <c r="C3205" t="s">
        <v>6251</v>
      </c>
      <c r="D3205" t="s">
        <v>467</v>
      </c>
      <c r="E3205" t="str" cm="1">
        <f t="array" ref="E3205:F3205">_xlfn.TEXTSPLIT(C3205,"|")</f>
        <v>OI </v>
      </c>
      <c r="F3205" t="str">
        <v xml:space="preserve"> US67098H1041</v>
      </c>
      <c r="G3205" t="str">
        <f t="shared" si="100"/>
        <v>OI</v>
      </c>
      <c r="H3205" t="str">
        <f t="shared" si="101"/>
        <v>US67098H1041</v>
      </c>
      <c r="I3205" t="s">
        <v>11698</v>
      </c>
    </row>
    <row r="3206" spans="1:9" x14ac:dyDescent="0.25">
      <c r="A3206" t="s">
        <v>6252</v>
      </c>
      <c r="B3206" t="s">
        <v>9</v>
      </c>
      <c r="C3206" t="s">
        <v>6253</v>
      </c>
      <c r="D3206" t="s">
        <v>470</v>
      </c>
      <c r="E3206" t="str" cm="1">
        <f t="array" ref="E3206:F3206">_xlfn.TEXTSPLIT(C3206,"|")</f>
        <v>OVLY </v>
      </c>
      <c r="F3206" t="str">
        <v xml:space="preserve"> US6718071052</v>
      </c>
      <c r="G3206" t="str">
        <f t="shared" si="100"/>
        <v>OVLY</v>
      </c>
      <c r="H3206" t="str">
        <f t="shared" si="101"/>
        <v>US6718071052</v>
      </c>
      <c r="I3206" t="s">
        <v>12749</v>
      </c>
    </row>
    <row r="3207" spans="1:9" x14ac:dyDescent="0.25">
      <c r="A3207" t="s">
        <v>6254</v>
      </c>
      <c r="B3207" t="s">
        <v>5</v>
      </c>
      <c r="C3207" t="s">
        <v>6255</v>
      </c>
      <c r="D3207" t="s">
        <v>470</v>
      </c>
      <c r="E3207" t="str" cm="1">
        <f t="array" ref="E3207:F3207">_xlfn.TEXTSPLIT(C3207,"|")</f>
        <v>OCSL </v>
      </c>
      <c r="F3207" t="str">
        <v xml:space="preserve"> US67401P4054</v>
      </c>
      <c r="G3207" t="str">
        <f t="shared" si="100"/>
        <v>OCSL</v>
      </c>
      <c r="H3207" t="str">
        <f t="shared" si="101"/>
        <v>US67401P4054</v>
      </c>
      <c r="I3207" t="s">
        <v>10864</v>
      </c>
    </row>
    <row r="3208" spans="1:9" x14ac:dyDescent="0.25">
      <c r="A3208" t="s">
        <v>6256</v>
      </c>
      <c r="B3208" t="s">
        <v>9</v>
      </c>
      <c r="C3208" t="s">
        <v>6257</v>
      </c>
      <c r="D3208" t="s">
        <v>470</v>
      </c>
      <c r="E3208" t="str" cm="1">
        <f t="array" ref="E3208:F3208">_xlfn.TEXTSPLIT(C3208,"|")</f>
        <v>OTLY </v>
      </c>
      <c r="F3208" t="str">
        <v xml:space="preserve"> US67421J1088</v>
      </c>
      <c r="G3208" t="str">
        <f t="shared" si="100"/>
        <v>OTLY</v>
      </c>
      <c r="H3208" t="str">
        <f t="shared" si="101"/>
        <v>US67421J1088</v>
      </c>
      <c r="I3208" t="s">
        <v>11372</v>
      </c>
    </row>
    <row r="3209" spans="1:9" x14ac:dyDescent="0.25">
      <c r="A3209" t="s">
        <v>6258</v>
      </c>
      <c r="B3209" t="s">
        <v>9</v>
      </c>
      <c r="C3209" t="s">
        <v>6259</v>
      </c>
      <c r="D3209" t="s">
        <v>470</v>
      </c>
      <c r="E3209" t="str" cm="1">
        <f t="array" ref="E3209:F3209">_xlfn.TEXTSPLIT(C3209,"|")</f>
        <v>OBLG </v>
      </c>
      <c r="F3209" t="str">
        <v xml:space="preserve"> US6744342048</v>
      </c>
      <c r="G3209" t="str">
        <f t="shared" si="100"/>
        <v>OBLG</v>
      </c>
      <c r="H3209" t="str">
        <f t="shared" si="101"/>
        <v>US6744342048</v>
      </c>
      <c r="I3209" t="s">
        <v>12750</v>
      </c>
    </row>
    <row r="3210" spans="1:9" x14ac:dyDescent="0.25">
      <c r="A3210" t="s">
        <v>6260</v>
      </c>
      <c r="B3210" t="s">
        <v>9</v>
      </c>
      <c r="C3210" t="s">
        <v>6261</v>
      </c>
      <c r="D3210" t="s">
        <v>467</v>
      </c>
      <c r="E3210" t="str" cm="1">
        <f t="array" ref="E3210:F3210">_xlfn.TEXTSPLIT(C3210,"|")</f>
        <v>OBE </v>
      </c>
      <c r="F3210" t="str">
        <v xml:space="preserve"> CA6744822033</v>
      </c>
      <c r="G3210" t="str">
        <f t="shared" si="100"/>
        <v>OBE</v>
      </c>
      <c r="H3210" t="str">
        <f t="shared" si="101"/>
        <v>CA6744822033</v>
      </c>
      <c r="I3210" t="s">
        <v>12751</v>
      </c>
    </row>
    <row r="3211" spans="1:9" x14ac:dyDescent="0.25">
      <c r="A3211" t="s">
        <v>6262</v>
      </c>
      <c r="B3211" t="s">
        <v>58</v>
      </c>
      <c r="C3211" t="s">
        <v>6263</v>
      </c>
      <c r="D3211" t="s">
        <v>467</v>
      </c>
      <c r="E3211" t="str" cm="1">
        <f t="array" ref="E3211:F3211">_xlfn.TEXTSPLIT(C3211,"|")</f>
        <v>OXY </v>
      </c>
      <c r="F3211" t="str">
        <v xml:space="preserve"> US6745991058</v>
      </c>
      <c r="G3211" t="str">
        <f t="shared" si="100"/>
        <v>OXY</v>
      </c>
      <c r="H3211" t="str">
        <f t="shared" si="101"/>
        <v>US6745991058</v>
      </c>
      <c r="I3211" t="s">
        <v>12752</v>
      </c>
    </row>
    <row r="3212" spans="1:9" x14ac:dyDescent="0.25">
      <c r="A3212" t="s">
        <v>6264</v>
      </c>
      <c r="B3212" t="s">
        <v>9</v>
      </c>
      <c r="C3212" t="s">
        <v>6265</v>
      </c>
      <c r="D3212" t="s">
        <v>470</v>
      </c>
      <c r="E3212" t="str" cm="1">
        <f t="array" ref="E3212:F3212">_xlfn.TEXTSPLIT(C3212,"|")</f>
        <v>OCEA </v>
      </c>
      <c r="F3212" t="str">
        <v xml:space="preserve"> US67644C1045</v>
      </c>
      <c r="G3212" t="str">
        <f t="shared" si="100"/>
        <v>OCEA</v>
      </c>
      <c r="H3212" t="str">
        <f t="shared" si="101"/>
        <v>US67644C1045</v>
      </c>
      <c r="I3212" t="s">
        <v>12429</v>
      </c>
    </row>
    <row r="3213" spans="1:9" x14ac:dyDescent="0.25">
      <c r="A3213" t="s">
        <v>6266</v>
      </c>
      <c r="B3213" t="s">
        <v>24</v>
      </c>
      <c r="C3213" t="s">
        <v>6267</v>
      </c>
      <c r="D3213" t="s">
        <v>467</v>
      </c>
      <c r="E3213" t="str" cm="1">
        <f t="array" ref="E3213:F3213">_xlfn.TEXTSPLIT(C3213,"|")</f>
        <v>OII </v>
      </c>
      <c r="F3213" t="str">
        <v xml:space="preserve"> US6752321025</v>
      </c>
      <c r="G3213" t="str">
        <f t="shared" ref="G3213:G3276" si="102">LEFT(E3213,LEN(E3213)-1)</f>
        <v>OII</v>
      </c>
      <c r="H3213" t="str">
        <f t="shared" ref="H3213:H3276" si="103">MID(F3213,2,999)</f>
        <v>US6752321025</v>
      </c>
      <c r="I3213" t="s">
        <v>12753</v>
      </c>
    </row>
    <row r="3214" spans="1:9" x14ac:dyDescent="0.25">
      <c r="A3214" t="s">
        <v>6268</v>
      </c>
      <c r="B3214" t="s">
        <v>24</v>
      </c>
      <c r="C3214" t="s">
        <v>6269</v>
      </c>
      <c r="D3214" t="s">
        <v>470</v>
      </c>
      <c r="E3214" t="str" cm="1">
        <f t="array" ref="E3214:F3214">_xlfn.TEXTSPLIT(C3214,"|")</f>
        <v>OCFC </v>
      </c>
      <c r="F3214" t="str">
        <v xml:space="preserve"> US6752341080</v>
      </c>
      <c r="G3214" t="str">
        <f t="shared" si="102"/>
        <v>OCFC</v>
      </c>
      <c r="H3214" t="str">
        <f t="shared" si="103"/>
        <v>US6752341080</v>
      </c>
      <c r="I3214" t="s">
        <v>12754</v>
      </c>
    </row>
    <row r="3215" spans="1:9" x14ac:dyDescent="0.25">
      <c r="A3215" t="s">
        <v>9923</v>
      </c>
      <c r="B3215" t="s">
        <v>9</v>
      </c>
      <c r="C3215" t="s">
        <v>9924</v>
      </c>
      <c r="D3215" t="s">
        <v>470</v>
      </c>
      <c r="E3215" t="str" cm="1">
        <f t="array" ref="E3215:F3215">_xlfn.TEXTSPLIT(C3215,"|")</f>
        <v>OP </v>
      </c>
      <c r="F3215" t="str">
        <v xml:space="preserve"> MHY6430L2029</v>
      </c>
      <c r="G3215" t="str">
        <f t="shared" si="102"/>
        <v>OP</v>
      </c>
      <c r="H3215" t="str">
        <f t="shared" si="103"/>
        <v>MHY6430L2029</v>
      </c>
      <c r="I3215" t="s">
        <v>11343</v>
      </c>
    </row>
    <row r="3216" spans="1:9" x14ac:dyDescent="0.25">
      <c r="A3216" t="s">
        <v>6270</v>
      </c>
      <c r="B3216" t="s">
        <v>9</v>
      </c>
      <c r="C3216" t="s">
        <v>6271</v>
      </c>
      <c r="D3216" t="s">
        <v>470</v>
      </c>
      <c r="E3216" t="str" cm="1">
        <f t="array" ref="E3216:F3216">_xlfn.TEXTSPLIT(C3216,"|")</f>
        <v>OFED </v>
      </c>
      <c r="F3216" t="str">
        <v xml:space="preserve"> US6756071055</v>
      </c>
      <c r="G3216" t="str">
        <f t="shared" si="102"/>
        <v>OFED</v>
      </c>
      <c r="H3216" t="str">
        <f t="shared" si="103"/>
        <v>US6756071055</v>
      </c>
      <c r="I3216" t="s">
        <v>10288</v>
      </c>
    </row>
    <row r="3217" spans="1:9" x14ac:dyDescent="0.25">
      <c r="A3217" t="s">
        <v>6272</v>
      </c>
      <c r="B3217" t="s">
        <v>9</v>
      </c>
      <c r="C3217" t="s">
        <v>6273</v>
      </c>
      <c r="D3217" t="s">
        <v>470</v>
      </c>
      <c r="E3217" t="str" cm="1">
        <f t="array" ref="E3217:F3217">_xlfn.TEXTSPLIT(C3217,"|")</f>
        <v>OCGN </v>
      </c>
      <c r="F3217" t="str">
        <v xml:space="preserve"> US67577C1053</v>
      </c>
      <c r="G3217" t="str">
        <f t="shared" si="102"/>
        <v>OCGN</v>
      </c>
      <c r="H3217" t="str">
        <f t="shared" si="103"/>
        <v>US67577C1053</v>
      </c>
      <c r="I3217" t="s">
        <v>12755</v>
      </c>
    </row>
    <row r="3218" spans="1:9" x14ac:dyDescent="0.25">
      <c r="A3218" t="s">
        <v>6274</v>
      </c>
      <c r="B3218" t="s">
        <v>9</v>
      </c>
      <c r="C3218" t="s">
        <v>6275</v>
      </c>
      <c r="D3218" t="s">
        <v>470</v>
      </c>
      <c r="E3218" t="str" cm="1">
        <f t="array" ref="E3218:F3218">_xlfn.TEXTSPLIT(C3218,"|")</f>
        <v>OCUL </v>
      </c>
      <c r="F3218" t="str">
        <v xml:space="preserve"> US67576A1007</v>
      </c>
      <c r="G3218" t="str">
        <f t="shared" si="102"/>
        <v>OCUL</v>
      </c>
      <c r="H3218" t="str">
        <f t="shared" si="103"/>
        <v>US67576A1007</v>
      </c>
      <c r="I3218" t="s">
        <v>12756</v>
      </c>
    </row>
    <row r="3219" spans="1:9" x14ac:dyDescent="0.25">
      <c r="A3219" t="s">
        <v>6276</v>
      </c>
      <c r="B3219" t="s">
        <v>9</v>
      </c>
      <c r="C3219" t="s">
        <v>6277</v>
      </c>
      <c r="D3219" t="s">
        <v>470</v>
      </c>
      <c r="E3219" t="str" cm="1">
        <f t="array" ref="E3219:F3219">_xlfn.TEXTSPLIT(C3219,"|")</f>
        <v>OCS </v>
      </c>
      <c r="F3219" t="str">
        <v xml:space="preserve"> CH1242303498</v>
      </c>
      <c r="G3219" t="str">
        <f t="shared" si="102"/>
        <v>OCS</v>
      </c>
      <c r="H3219" t="str">
        <f t="shared" si="103"/>
        <v>CH1242303498</v>
      </c>
      <c r="I3219" t="s">
        <v>12757</v>
      </c>
    </row>
    <row r="3220" spans="1:9" x14ac:dyDescent="0.25">
      <c r="A3220" t="s">
        <v>6278</v>
      </c>
      <c r="B3220" t="s">
        <v>9</v>
      </c>
      <c r="C3220" t="s">
        <v>6279</v>
      </c>
      <c r="D3220" t="s">
        <v>470</v>
      </c>
      <c r="E3220" t="str" cm="1">
        <f t="array" ref="E3220:F3220">_xlfn.TEXTSPLIT(C3220,"|")</f>
        <v>OCUP </v>
      </c>
      <c r="F3220" t="str">
        <v xml:space="preserve"> US67577R1023</v>
      </c>
      <c r="G3220" t="str">
        <f t="shared" si="102"/>
        <v>OCUP</v>
      </c>
      <c r="H3220" t="str">
        <f t="shared" si="103"/>
        <v>US67577R1023</v>
      </c>
      <c r="I3220" t="s">
        <v>12758</v>
      </c>
    </row>
    <row r="3221" spans="1:9" x14ac:dyDescent="0.25">
      <c r="A3221" t="s">
        <v>6280</v>
      </c>
      <c r="B3221" t="s">
        <v>9</v>
      </c>
      <c r="C3221" t="s">
        <v>6281</v>
      </c>
      <c r="D3221" t="s">
        <v>467</v>
      </c>
      <c r="E3221" t="str" cm="1">
        <f t="array" ref="E3221:F3221">_xlfn.TEXTSPLIT(C3221,"|")</f>
        <v>OCN </v>
      </c>
      <c r="F3221" t="str">
        <v xml:space="preserve"> US6757466064</v>
      </c>
      <c r="G3221" t="str">
        <f t="shared" si="102"/>
        <v>OCN</v>
      </c>
      <c r="H3221" t="str">
        <f t="shared" si="103"/>
        <v>US6757466064</v>
      </c>
      <c r="I3221" t="s">
        <v>12759</v>
      </c>
    </row>
    <row r="3222" spans="1:9" x14ac:dyDescent="0.25">
      <c r="A3222" t="s">
        <v>6282</v>
      </c>
      <c r="B3222" t="s">
        <v>9</v>
      </c>
      <c r="C3222" t="s">
        <v>6283</v>
      </c>
      <c r="D3222" t="s">
        <v>470</v>
      </c>
      <c r="E3222" t="str" cm="1">
        <f t="array" ref="E3222:F3222">_xlfn.TEXTSPLIT(C3222,"|")</f>
        <v>ODT </v>
      </c>
      <c r="F3222" t="str">
        <v xml:space="preserve"> US6760791060</v>
      </c>
      <c r="G3222" t="str">
        <f t="shared" si="102"/>
        <v>ODT</v>
      </c>
      <c r="H3222" t="str">
        <f t="shared" si="103"/>
        <v>US6760791060</v>
      </c>
      <c r="I3222" t="s">
        <v>10288</v>
      </c>
    </row>
    <row r="3223" spans="1:9" x14ac:dyDescent="0.25">
      <c r="A3223" t="s">
        <v>6284</v>
      </c>
      <c r="B3223" t="s">
        <v>5</v>
      </c>
      <c r="C3223" t="s">
        <v>6285</v>
      </c>
      <c r="D3223" t="s">
        <v>470</v>
      </c>
      <c r="E3223" t="str" cm="1">
        <f t="array" ref="E3223:F3223">_xlfn.TEXTSPLIT(C3223,"|")</f>
        <v>ODP </v>
      </c>
      <c r="F3223" t="str">
        <v xml:space="preserve"> US88337F1057</v>
      </c>
      <c r="G3223" t="str">
        <f t="shared" si="102"/>
        <v>ODP</v>
      </c>
      <c r="H3223" t="str">
        <f t="shared" si="103"/>
        <v>US88337F1057</v>
      </c>
      <c r="I3223" t="s">
        <v>12760</v>
      </c>
    </row>
    <row r="3224" spans="1:9" x14ac:dyDescent="0.25">
      <c r="A3224" t="s">
        <v>6286</v>
      </c>
      <c r="B3224" t="s">
        <v>9</v>
      </c>
      <c r="C3224" t="s">
        <v>6287</v>
      </c>
      <c r="D3224" t="s">
        <v>470</v>
      </c>
      <c r="E3224" t="str" cm="1">
        <f t="array" ref="E3224:F3224">_xlfn.TEXTSPLIT(C3224,"|")</f>
        <v>OMEX </v>
      </c>
      <c r="F3224" t="str">
        <v xml:space="preserve"> US6761182012</v>
      </c>
      <c r="G3224" t="str">
        <f t="shared" si="102"/>
        <v>OMEX</v>
      </c>
      <c r="H3224" t="str">
        <f t="shared" si="103"/>
        <v>US6761182012</v>
      </c>
      <c r="I3224" t="s">
        <v>10659</v>
      </c>
    </row>
    <row r="3225" spans="1:9" x14ac:dyDescent="0.25">
      <c r="A3225" t="s">
        <v>6288</v>
      </c>
      <c r="B3225" t="s">
        <v>9</v>
      </c>
      <c r="C3225" t="s">
        <v>9925</v>
      </c>
      <c r="D3225" t="s">
        <v>467</v>
      </c>
      <c r="E3225" t="str" cm="1">
        <f t="array" ref="E3225:F3225">_xlfn.TEXTSPLIT(C3225,"|")</f>
        <v>OPAD </v>
      </c>
      <c r="F3225" t="str">
        <v xml:space="preserve"> US67623L3078</v>
      </c>
      <c r="G3225" t="str">
        <f t="shared" si="102"/>
        <v>OPAD</v>
      </c>
      <c r="H3225" t="str">
        <f t="shared" si="103"/>
        <v>US67623L3078</v>
      </c>
      <c r="I3225" t="s">
        <v>12761</v>
      </c>
    </row>
    <row r="3226" spans="1:9" x14ac:dyDescent="0.25">
      <c r="A3226" t="s">
        <v>6289</v>
      </c>
      <c r="B3226" t="s">
        <v>24</v>
      </c>
      <c r="C3226" t="s">
        <v>6290</v>
      </c>
      <c r="D3226" t="s">
        <v>470</v>
      </c>
      <c r="E3226" t="str" cm="1">
        <f t="array" ref="E3226:F3226">_xlfn.TEXTSPLIT(C3226,"|")</f>
        <v>OPI </v>
      </c>
      <c r="F3226" t="str">
        <v xml:space="preserve"> US67623C1099</v>
      </c>
      <c r="G3226" t="str">
        <f t="shared" si="102"/>
        <v>OPI</v>
      </c>
      <c r="H3226" t="str">
        <f t="shared" si="103"/>
        <v>US67623C1099</v>
      </c>
      <c r="I3226" t="s">
        <v>12519</v>
      </c>
    </row>
    <row r="3227" spans="1:9" x14ac:dyDescent="0.25">
      <c r="A3227" t="s">
        <v>6291</v>
      </c>
      <c r="B3227" t="s">
        <v>5</v>
      </c>
      <c r="C3227" t="s">
        <v>6292</v>
      </c>
      <c r="D3227" t="s">
        <v>467</v>
      </c>
      <c r="E3227" t="str" cm="1">
        <f t="array" ref="E3227:F3227">_xlfn.TEXTSPLIT(C3227,"|")</f>
        <v>OFG </v>
      </c>
      <c r="F3227" t="str">
        <v xml:space="preserve"> PR67103X1020</v>
      </c>
      <c r="G3227" t="str">
        <f t="shared" si="102"/>
        <v>OFG</v>
      </c>
      <c r="H3227" t="str">
        <f t="shared" si="103"/>
        <v>PR67103X1020</v>
      </c>
      <c r="I3227" t="s">
        <v>12762</v>
      </c>
    </row>
    <row r="3228" spans="1:9" x14ac:dyDescent="0.25">
      <c r="A3228" t="s">
        <v>6293</v>
      </c>
      <c r="B3228" t="s">
        <v>9</v>
      </c>
      <c r="C3228" t="s">
        <v>6294</v>
      </c>
      <c r="D3228" t="s">
        <v>470</v>
      </c>
      <c r="E3228" t="str" cm="1">
        <f t="array" ref="E3228:F3228">_xlfn.TEXTSPLIT(C3228,"|")</f>
        <v>OCCI </v>
      </c>
      <c r="F3228" t="str">
        <v xml:space="preserve"> US67111Q1076</v>
      </c>
      <c r="G3228" t="str">
        <f t="shared" si="102"/>
        <v>OCCI</v>
      </c>
      <c r="H3228" t="str">
        <f t="shared" si="103"/>
        <v>US67111Q1076</v>
      </c>
      <c r="I3228" t="s">
        <v>11111</v>
      </c>
    </row>
    <row r="3229" spans="1:9" x14ac:dyDescent="0.25">
      <c r="A3229" t="s">
        <v>6295</v>
      </c>
      <c r="B3229" t="s">
        <v>58</v>
      </c>
      <c r="C3229" t="s">
        <v>6296</v>
      </c>
      <c r="D3229" t="s">
        <v>467</v>
      </c>
      <c r="E3229" t="str" cm="1">
        <f t="array" ref="E3229:F3229">_xlfn.TEXTSPLIT(C3229,"|")</f>
        <v>OGE </v>
      </c>
      <c r="F3229" t="str">
        <v xml:space="preserve"> US6708371033</v>
      </c>
      <c r="G3229" t="str">
        <f t="shared" si="102"/>
        <v>OGE</v>
      </c>
      <c r="H3229" t="str">
        <f t="shared" si="103"/>
        <v>US6708371033</v>
      </c>
      <c r="I3229" t="s">
        <v>10960</v>
      </c>
    </row>
    <row r="3230" spans="1:9" x14ac:dyDescent="0.25">
      <c r="A3230" t="s">
        <v>6297</v>
      </c>
      <c r="B3230" t="s">
        <v>9</v>
      </c>
      <c r="C3230" t="s">
        <v>6298</v>
      </c>
      <c r="D3230" t="s">
        <v>470</v>
      </c>
      <c r="E3230" t="str" cm="1">
        <f t="array" ref="E3230:F3230">_xlfn.TEXTSPLIT(C3230,"|")</f>
        <v>OVBC </v>
      </c>
      <c r="F3230" t="str">
        <v xml:space="preserve"> US6777191064</v>
      </c>
      <c r="G3230" t="str">
        <f t="shared" si="102"/>
        <v>OVBC</v>
      </c>
      <c r="H3230" t="str">
        <f t="shared" si="103"/>
        <v>US6777191064</v>
      </c>
      <c r="I3230" t="s">
        <v>12763</v>
      </c>
    </row>
    <row r="3231" spans="1:9" x14ac:dyDescent="0.25">
      <c r="A3231" t="s">
        <v>9364</v>
      </c>
      <c r="B3231" t="s">
        <v>9</v>
      </c>
      <c r="C3231" t="s">
        <v>9365</v>
      </c>
      <c r="D3231" t="s">
        <v>470</v>
      </c>
      <c r="E3231" t="str" cm="1">
        <f t="array" ref="E3231:F3231">_xlfn.TEXTSPLIT(C3231,"|")</f>
        <v>OMH </v>
      </c>
      <c r="F3231" t="str">
        <v xml:space="preserve"> KYG6S38M1078</v>
      </c>
      <c r="G3231" t="str">
        <f t="shared" si="102"/>
        <v>OMH</v>
      </c>
      <c r="H3231" t="str">
        <f t="shared" si="103"/>
        <v>KYG6S38M1078</v>
      </c>
      <c r="I3231" t="s">
        <v>10628</v>
      </c>
    </row>
    <row r="3232" spans="1:9" x14ac:dyDescent="0.25">
      <c r="A3232" t="s">
        <v>6299</v>
      </c>
      <c r="B3232" t="s">
        <v>24</v>
      </c>
      <c r="C3232" t="s">
        <v>6300</v>
      </c>
      <c r="D3232" t="s">
        <v>467</v>
      </c>
      <c r="E3232" t="str" cm="1">
        <f t="array" ref="E3232:F3232">_xlfn.TEXTSPLIT(C3232,"|")</f>
        <v>OIS </v>
      </c>
      <c r="F3232" t="str">
        <v xml:space="preserve"> US6780261052</v>
      </c>
      <c r="G3232" t="str">
        <f t="shared" si="102"/>
        <v>OIS</v>
      </c>
      <c r="H3232" t="str">
        <f t="shared" si="103"/>
        <v>US6780261052</v>
      </c>
      <c r="I3232" t="s">
        <v>11537</v>
      </c>
    </row>
    <row r="3233" spans="1:9" x14ac:dyDescent="0.25">
      <c r="A3233" t="s">
        <v>6301</v>
      </c>
      <c r="B3233" t="s">
        <v>24</v>
      </c>
      <c r="C3233" t="s">
        <v>6302</v>
      </c>
      <c r="D3233" t="s">
        <v>467</v>
      </c>
      <c r="E3233" t="str" cm="1">
        <f t="array" ref="E3233:F3233">_xlfn.TEXTSPLIT(C3233,"|")</f>
        <v>ODC </v>
      </c>
      <c r="F3233" t="str">
        <v xml:space="preserve"> US6778641000</v>
      </c>
      <c r="G3233" t="str">
        <f t="shared" si="102"/>
        <v>ODC</v>
      </c>
      <c r="H3233" t="str">
        <f t="shared" si="103"/>
        <v>US6778641000</v>
      </c>
      <c r="I3233" t="s">
        <v>12006</v>
      </c>
    </row>
    <row r="3234" spans="1:9" x14ac:dyDescent="0.25">
      <c r="A3234" t="s">
        <v>6303</v>
      </c>
      <c r="B3234" t="s">
        <v>24</v>
      </c>
      <c r="C3234" t="s">
        <v>6304</v>
      </c>
      <c r="D3234" t="s">
        <v>470</v>
      </c>
      <c r="E3234" t="str" cm="1">
        <f t="array" ref="E3234:F3234">_xlfn.TEXTSPLIT(C3234,"|")</f>
        <v>OKTA </v>
      </c>
      <c r="F3234" t="str">
        <v xml:space="preserve"> US6792951054</v>
      </c>
      <c r="G3234" t="str">
        <f t="shared" si="102"/>
        <v>OKTA</v>
      </c>
      <c r="H3234" t="str">
        <f t="shared" si="103"/>
        <v>US6792951054</v>
      </c>
      <c r="I3234" t="s">
        <v>12764</v>
      </c>
    </row>
    <row r="3235" spans="1:9" x14ac:dyDescent="0.25">
      <c r="A3235" t="s">
        <v>6305</v>
      </c>
      <c r="B3235" t="s">
        <v>9</v>
      </c>
      <c r="C3235" t="s">
        <v>6306</v>
      </c>
      <c r="D3235" t="s">
        <v>470</v>
      </c>
      <c r="E3235" t="str" cm="1">
        <f t="array" ref="E3235:F3235">_xlfn.TEXTSPLIT(C3235,"|")</f>
        <v>OLPX </v>
      </c>
      <c r="F3235" t="str">
        <v xml:space="preserve"> US6793691089</v>
      </c>
      <c r="G3235" t="str">
        <f t="shared" si="102"/>
        <v>OLPX</v>
      </c>
      <c r="H3235" t="str">
        <f t="shared" si="103"/>
        <v>US6793691089</v>
      </c>
      <c r="I3235" t="s">
        <v>10802</v>
      </c>
    </row>
    <row r="3236" spans="1:9" x14ac:dyDescent="0.25">
      <c r="A3236" t="s">
        <v>6307</v>
      </c>
      <c r="B3236" t="s">
        <v>9</v>
      </c>
      <c r="C3236" t="s">
        <v>6308</v>
      </c>
      <c r="D3236" t="s">
        <v>470</v>
      </c>
      <c r="E3236" t="str" cm="1">
        <f t="array" ref="E3236:F3236">_xlfn.TEXTSPLIT(C3236,"|")</f>
        <v>OLB </v>
      </c>
      <c r="F3236" t="str">
        <v xml:space="preserve"> US67086U3077</v>
      </c>
      <c r="G3236" t="str">
        <f t="shared" si="102"/>
        <v>OLB</v>
      </c>
      <c r="H3236" t="str">
        <f t="shared" si="103"/>
        <v>US67086U3077</v>
      </c>
      <c r="I3236" t="s">
        <v>12765</v>
      </c>
    </row>
    <row r="3237" spans="1:9" x14ac:dyDescent="0.25">
      <c r="A3237" t="s">
        <v>6309</v>
      </c>
      <c r="B3237" t="s">
        <v>58</v>
      </c>
      <c r="C3237" t="s">
        <v>6310</v>
      </c>
      <c r="D3237" t="s">
        <v>470</v>
      </c>
      <c r="E3237" t="str" cm="1">
        <f t="array" ref="E3237:F3237">_xlfn.TEXTSPLIT(C3237,"|")</f>
        <v>ODFL </v>
      </c>
      <c r="F3237" t="str">
        <v xml:space="preserve"> US6795801009</v>
      </c>
      <c r="G3237" t="str">
        <f t="shared" si="102"/>
        <v>ODFL</v>
      </c>
      <c r="H3237" t="str">
        <f t="shared" si="103"/>
        <v>US6795801009</v>
      </c>
      <c r="I3237" t="s">
        <v>12766</v>
      </c>
    </row>
    <row r="3238" spans="1:9" x14ac:dyDescent="0.25">
      <c r="A3238" t="s">
        <v>6311</v>
      </c>
      <c r="B3238" t="s">
        <v>5</v>
      </c>
      <c r="C3238" t="s">
        <v>6312</v>
      </c>
      <c r="D3238" t="s">
        <v>470</v>
      </c>
      <c r="E3238" t="str" cm="1">
        <f t="array" ref="E3238:F3238">_xlfn.TEXTSPLIT(C3238,"|")</f>
        <v>ONB </v>
      </c>
      <c r="F3238" t="str">
        <v xml:space="preserve"> US6800331075</v>
      </c>
      <c r="G3238" t="str">
        <f t="shared" si="102"/>
        <v>ONB</v>
      </c>
      <c r="H3238" t="str">
        <f t="shared" si="103"/>
        <v>US6800331075</v>
      </c>
      <c r="I3238" t="s">
        <v>12767</v>
      </c>
    </row>
    <row r="3239" spans="1:9" x14ac:dyDescent="0.25">
      <c r="A3239" t="s">
        <v>6313</v>
      </c>
      <c r="B3239" t="s">
        <v>9</v>
      </c>
      <c r="C3239" t="s">
        <v>6314</v>
      </c>
      <c r="D3239" t="s">
        <v>470</v>
      </c>
      <c r="E3239" t="str" cm="1">
        <f t="array" ref="E3239:F3239">_xlfn.TEXTSPLIT(C3239,"|")</f>
        <v>OPOF </v>
      </c>
      <c r="F3239" t="str">
        <v xml:space="preserve"> US6801941070</v>
      </c>
      <c r="G3239" t="str">
        <f t="shared" si="102"/>
        <v>OPOF</v>
      </c>
      <c r="H3239" t="str">
        <f t="shared" si="103"/>
        <v>US6801941070</v>
      </c>
      <c r="I3239" t="s">
        <v>12768</v>
      </c>
    </row>
    <row r="3240" spans="1:9" x14ac:dyDescent="0.25">
      <c r="A3240" t="s">
        <v>6315</v>
      </c>
      <c r="B3240" t="s">
        <v>58</v>
      </c>
      <c r="C3240" t="s">
        <v>6316</v>
      </c>
      <c r="D3240" t="s">
        <v>467</v>
      </c>
      <c r="E3240" t="str" cm="1">
        <f t="array" ref="E3240:F3240">_xlfn.TEXTSPLIT(C3240,"|")</f>
        <v>ORI </v>
      </c>
      <c r="F3240" t="str">
        <v xml:space="preserve"> US6802231042</v>
      </c>
      <c r="G3240" t="str">
        <f t="shared" si="102"/>
        <v>ORI</v>
      </c>
      <c r="H3240" t="str">
        <f t="shared" si="103"/>
        <v>US6802231042</v>
      </c>
      <c r="I3240" t="s">
        <v>12769</v>
      </c>
    </row>
    <row r="3241" spans="1:9" x14ac:dyDescent="0.25">
      <c r="A3241" t="s">
        <v>6317</v>
      </c>
      <c r="B3241" t="s">
        <v>24</v>
      </c>
      <c r="C3241" t="s">
        <v>6318</v>
      </c>
      <c r="D3241" t="s">
        <v>470</v>
      </c>
      <c r="E3241" t="str" cm="1">
        <f t="array" ref="E3241:F3241">_xlfn.TEXTSPLIT(C3241,"|")</f>
        <v>OSBC </v>
      </c>
      <c r="F3241" t="str">
        <v xml:space="preserve"> US6802771005</v>
      </c>
      <c r="G3241" t="str">
        <f t="shared" si="102"/>
        <v>OSBC</v>
      </c>
      <c r="H3241" t="str">
        <f t="shared" si="103"/>
        <v>US6802771005</v>
      </c>
      <c r="I3241" t="s">
        <v>12770</v>
      </c>
    </row>
    <row r="3242" spans="1:9" x14ac:dyDescent="0.25">
      <c r="A3242" t="s">
        <v>6319</v>
      </c>
      <c r="B3242" t="s">
        <v>9</v>
      </c>
      <c r="C3242" t="s">
        <v>6320</v>
      </c>
      <c r="D3242" t="s">
        <v>470</v>
      </c>
      <c r="E3242" t="str" cm="1">
        <f t="array" ref="E3242:F3242">_xlfn.TEXTSPLIT(C3242,"|")</f>
        <v>OLMA </v>
      </c>
      <c r="F3242" t="str">
        <v xml:space="preserve"> US68062P1066</v>
      </c>
      <c r="G3242" t="str">
        <f t="shared" si="102"/>
        <v>OLMA</v>
      </c>
      <c r="H3242" t="str">
        <f t="shared" si="103"/>
        <v>US68062P1066</v>
      </c>
      <c r="I3242" t="s">
        <v>12301</v>
      </c>
    </row>
    <row r="3243" spans="1:9" x14ac:dyDescent="0.25">
      <c r="A3243" t="s">
        <v>6321</v>
      </c>
      <c r="B3243" t="s">
        <v>58</v>
      </c>
      <c r="C3243" t="s">
        <v>6322</v>
      </c>
      <c r="D3243" t="s">
        <v>467</v>
      </c>
      <c r="E3243" t="str" cm="1">
        <f t="array" ref="E3243:F3243">_xlfn.TEXTSPLIT(C3243,"|")</f>
        <v>OLN </v>
      </c>
      <c r="F3243" t="str">
        <v xml:space="preserve"> US6806652052</v>
      </c>
      <c r="G3243" t="str">
        <f t="shared" si="102"/>
        <v>OLN</v>
      </c>
      <c r="H3243" t="str">
        <f t="shared" si="103"/>
        <v>US6806652052</v>
      </c>
      <c r="I3243" t="s">
        <v>11823</v>
      </c>
    </row>
    <row r="3244" spans="1:9" x14ac:dyDescent="0.25">
      <c r="A3244" t="s">
        <v>6323</v>
      </c>
      <c r="B3244" t="s">
        <v>9</v>
      </c>
      <c r="C3244" t="s">
        <v>6324</v>
      </c>
      <c r="D3244" t="s">
        <v>470</v>
      </c>
      <c r="E3244" t="str" cm="1">
        <f t="array" ref="E3244:F3244">_xlfn.TEXTSPLIT(C3244,"|")</f>
        <v>OLK </v>
      </c>
      <c r="F3244" t="str">
        <v xml:space="preserve"> US6807101000</v>
      </c>
      <c r="G3244" t="str">
        <f t="shared" si="102"/>
        <v>OLK</v>
      </c>
      <c r="H3244" t="str">
        <f t="shared" si="103"/>
        <v>US6807101000</v>
      </c>
      <c r="I3244" t="s">
        <v>12771</v>
      </c>
    </row>
    <row r="3245" spans="1:9" x14ac:dyDescent="0.25">
      <c r="A3245" t="s">
        <v>6325</v>
      </c>
      <c r="B3245" t="s">
        <v>5</v>
      </c>
      <c r="C3245" t="s">
        <v>6326</v>
      </c>
      <c r="D3245" t="s">
        <v>470</v>
      </c>
      <c r="E3245" t="str" cm="1">
        <f t="array" ref="E3245:F3245">_xlfn.TEXTSPLIT(C3245,"|")</f>
        <v>OLLI </v>
      </c>
      <c r="F3245" t="str">
        <v xml:space="preserve"> US6811161099</v>
      </c>
      <c r="G3245" t="str">
        <f t="shared" si="102"/>
        <v>OLLI</v>
      </c>
      <c r="H3245" t="str">
        <f t="shared" si="103"/>
        <v>US6811161099</v>
      </c>
      <c r="I3245" t="s">
        <v>12772</v>
      </c>
    </row>
    <row r="3246" spans="1:9" x14ac:dyDescent="0.25">
      <c r="A3246" t="s">
        <v>6327</v>
      </c>
      <c r="B3246" t="s">
        <v>24</v>
      </c>
      <c r="C3246" t="s">
        <v>6328</v>
      </c>
      <c r="D3246" t="s">
        <v>467</v>
      </c>
      <c r="E3246" t="str" cm="1">
        <f t="array" ref="E3246:F3246">_xlfn.TEXTSPLIT(C3246,"|")</f>
        <v>OLO </v>
      </c>
      <c r="F3246" t="str">
        <v xml:space="preserve"> US68134L1098</v>
      </c>
      <c r="G3246" t="str">
        <f t="shared" si="102"/>
        <v>OLO</v>
      </c>
      <c r="H3246" t="str">
        <f t="shared" si="103"/>
        <v>US68134L1098</v>
      </c>
      <c r="I3246" t="s">
        <v>10797</v>
      </c>
    </row>
    <row r="3247" spans="1:9" x14ac:dyDescent="0.25">
      <c r="A3247" t="s">
        <v>6329</v>
      </c>
      <c r="B3247" t="s">
        <v>24</v>
      </c>
      <c r="C3247" t="s">
        <v>6330</v>
      </c>
      <c r="D3247" t="s">
        <v>470</v>
      </c>
      <c r="E3247" t="str" cm="1">
        <f t="array" ref="E3247:F3247">_xlfn.TEXTSPLIT(C3247,"|")</f>
        <v>ZEUS </v>
      </c>
      <c r="F3247" t="str">
        <v xml:space="preserve"> US68162K1060</v>
      </c>
      <c r="G3247" t="str">
        <f t="shared" si="102"/>
        <v>ZEUS</v>
      </c>
      <c r="H3247" t="str">
        <f t="shared" si="103"/>
        <v>US68162K1060</v>
      </c>
      <c r="I3247" t="s">
        <v>12773</v>
      </c>
    </row>
    <row r="3248" spans="1:9" x14ac:dyDescent="0.25">
      <c r="A3248" t="s">
        <v>6331</v>
      </c>
      <c r="B3248" t="s">
        <v>24</v>
      </c>
      <c r="C3248" t="s">
        <v>6332</v>
      </c>
      <c r="D3248" t="s">
        <v>470</v>
      </c>
      <c r="E3248" t="str" cm="1">
        <f t="array" ref="E3248:F3248">_xlfn.TEXTSPLIT(C3248,"|")</f>
        <v>OFLX </v>
      </c>
      <c r="F3248" t="str">
        <v xml:space="preserve"> US6820951043</v>
      </c>
      <c r="G3248" t="str">
        <f t="shared" si="102"/>
        <v>OFLX</v>
      </c>
      <c r="H3248" t="str">
        <f t="shared" si="103"/>
        <v>US6820951043</v>
      </c>
      <c r="I3248" t="s">
        <v>12774</v>
      </c>
    </row>
    <row r="3249" spans="1:9" x14ac:dyDescent="0.25">
      <c r="A3249" t="s">
        <v>6333</v>
      </c>
      <c r="B3249" t="s">
        <v>58</v>
      </c>
      <c r="C3249" t="s">
        <v>6334</v>
      </c>
      <c r="D3249" t="s">
        <v>467</v>
      </c>
      <c r="E3249" t="str" cm="1">
        <f t="array" ref="E3249:F3249">_xlfn.TEXTSPLIT(C3249,"|")</f>
        <v>OHI </v>
      </c>
      <c r="F3249" t="str">
        <v xml:space="preserve"> US6819361006</v>
      </c>
      <c r="G3249" t="str">
        <f t="shared" si="102"/>
        <v>OHI</v>
      </c>
      <c r="H3249" t="str">
        <f t="shared" si="103"/>
        <v>US6819361006</v>
      </c>
      <c r="I3249" t="s">
        <v>12775</v>
      </c>
    </row>
    <row r="3250" spans="1:9" x14ac:dyDescent="0.25">
      <c r="A3250" t="s">
        <v>6335</v>
      </c>
      <c r="B3250" t="s">
        <v>9</v>
      </c>
      <c r="C3250" t="s">
        <v>6336</v>
      </c>
      <c r="D3250" t="s">
        <v>470</v>
      </c>
      <c r="E3250" t="str" cm="1">
        <f t="array" ref="E3250:F3250">_xlfn.TEXTSPLIT(C3250,"|")</f>
        <v>OMER </v>
      </c>
      <c r="F3250" t="str">
        <v xml:space="preserve"> US6821431029</v>
      </c>
      <c r="G3250" t="str">
        <f t="shared" si="102"/>
        <v>OMER</v>
      </c>
      <c r="H3250" t="str">
        <f t="shared" si="103"/>
        <v>US6821431029</v>
      </c>
      <c r="I3250" t="s">
        <v>10958</v>
      </c>
    </row>
    <row r="3251" spans="1:9" x14ac:dyDescent="0.25">
      <c r="A3251" t="s">
        <v>6337</v>
      </c>
      <c r="B3251" t="s">
        <v>9</v>
      </c>
      <c r="C3251" t="s">
        <v>6338</v>
      </c>
      <c r="D3251" t="s">
        <v>470</v>
      </c>
      <c r="E3251" t="str" cm="1">
        <f t="array" ref="E3251:F3251">_xlfn.TEXTSPLIT(C3251,"|")</f>
        <v>OABI </v>
      </c>
      <c r="F3251" t="str">
        <v xml:space="preserve"> US68218J1034</v>
      </c>
      <c r="G3251" t="str">
        <f t="shared" si="102"/>
        <v>OABI</v>
      </c>
      <c r="H3251" t="str">
        <f t="shared" si="103"/>
        <v>US68218J1034</v>
      </c>
      <c r="I3251" t="s">
        <v>10288</v>
      </c>
    </row>
    <row r="3252" spans="1:9" x14ac:dyDescent="0.25">
      <c r="A3252" t="s">
        <v>6339</v>
      </c>
      <c r="B3252" t="s">
        <v>24</v>
      </c>
      <c r="C3252" t="s">
        <v>6340</v>
      </c>
      <c r="D3252" t="s">
        <v>470</v>
      </c>
      <c r="E3252" t="str" cm="1">
        <f t="array" ref="E3252:F3252">_xlfn.TEXTSPLIT(C3252,"|")</f>
        <v>OMCL </v>
      </c>
      <c r="F3252" t="str">
        <v xml:space="preserve"> US68213N1090</v>
      </c>
      <c r="G3252" t="str">
        <f t="shared" si="102"/>
        <v>OMCL</v>
      </c>
      <c r="H3252" t="str">
        <f t="shared" si="103"/>
        <v>US68213N1090</v>
      </c>
      <c r="I3252" t="s">
        <v>12776</v>
      </c>
    </row>
    <row r="3253" spans="1:9" x14ac:dyDescent="0.25">
      <c r="A3253" t="s">
        <v>6341</v>
      </c>
      <c r="B3253" t="s">
        <v>58</v>
      </c>
      <c r="C3253" t="s">
        <v>6342</v>
      </c>
      <c r="D3253" t="s">
        <v>467</v>
      </c>
      <c r="E3253" t="str" cm="1">
        <f t="array" ref="E3253:F3253">_xlfn.TEXTSPLIT(C3253,"|")</f>
        <v>OMC </v>
      </c>
      <c r="F3253" t="str">
        <v xml:space="preserve"> US6819191064</v>
      </c>
      <c r="G3253" t="str">
        <f t="shared" si="102"/>
        <v>OMC</v>
      </c>
      <c r="H3253" t="str">
        <f t="shared" si="103"/>
        <v>US6819191064</v>
      </c>
      <c r="I3253" t="s">
        <v>12777</v>
      </c>
    </row>
    <row r="3254" spans="1:9" x14ac:dyDescent="0.25">
      <c r="A3254" t="s">
        <v>6343</v>
      </c>
      <c r="B3254" t="s">
        <v>9</v>
      </c>
      <c r="C3254" t="s">
        <v>6344</v>
      </c>
      <c r="D3254" t="s">
        <v>470</v>
      </c>
      <c r="E3254" t="str" cm="1">
        <f t="array" ref="E3254:F3254">_xlfn.TEXTSPLIT(C3254,"|")</f>
        <v>OMQS </v>
      </c>
      <c r="F3254" t="str">
        <v xml:space="preserve"> US68217M1071</v>
      </c>
      <c r="G3254" t="str">
        <f t="shared" si="102"/>
        <v>OMQS</v>
      </c>
      <c r="H3254" t="str">
        <f t="shared" si="103"/>
        <v>US68217M1071</v>
      </c>
      <c r="I3254" t="s">
        <v>12778</v>
      </c>
    </row>
    <row r="3255" spans="1:9" x14ac:dyDescent="0.25">
      <c r="A3255" t="s">
        <v>6345</v>
      </c>
      <c r="B3255" t="s">
        <v>24</v>
      </c>
      <c r="C3255" t="s">
        <v>6346</v>
      </c>
      <c r="D3255" t="s">
        <v>467</v>
      </c>
      <c r="E3255" t="str" cm="1">
        <f t="array" ref="E3255:F3255">_xlfn.TEXTSPLIT(C3255,"|")</f>
        <v>ONON </v>
      </c>
      <c r="F3255" t="str">
        <v xml:space="preserve"> CH1134540470</v>
      </c>
      <c r="G3255" t="str">
        <f t="shared" si="102"/>
        <v>ONON</v>
      </c>
      <c r="H3255" t="str">
        <f t="shared" si="103"/>
        <v>CH1134540470</v>
      </c>
      <c r="I3255" t="s">
        <v>12779</v>
      </c>
    </row>
    <row r="3256" spans="1:9" x14ac:dyDescent="0.25">
      <c r="A3256" t="s">
        <v>6347</v>
      </c>
      <c r="B3256" t="s">
        <v>5</v>
      </c>
      <c r="C3256" t="s">
        <v>6348</v>
      </c>
      <c r="D3256" t="s">
        <v>470</v>
      </c>
      <c r="E3256" t="str" cm="1">
        <f t="array" ref="E3256:F3256">_xlfn.TEXTSPLIT(C3256,"|")</f>
        <v>ON </v>
      </c>
      <c r="F3256" t="str">
        <v xml:space="preserve"> US6821891057</v>
      </c>
      <c r="G3256" t="str">
        <f t="shared" si="102"/>
        <v>ON</v>
      </c>
      <c r="H3256" t="str">
        <f t="shared" si="103"/>
        <v>US6821891057</v>
      </c>
      <c r="I3256" t="s">
        <v>12780</v>
      </c>
    </row>
    <row r="3257" spans="1:9" x14ac:dyDescent="0.25">
      <c r="A3257" t="s">
        <v>6349</v>
      </c>
      <c r="B3257" t="s">
        <v>9</v>
      </c>
      <c r="C3257" t="s">
        <v>6350</v>
      </c>
      <c r="D3257" t="s">
        <v>467</v>
      </c>
      <c r="E3257" t="str" cm="1">
        <f t="array" ref="E3257:F3257">_xlfn.TEXTSPLIT(C3257,"|")</f>
        <v>ONTF </v>
      </c>
      <c r="F3257" t="str">
        <v xml:space="preserve"> US68339B1044</v>
      </c>
      <c r="G3257" t="str">
        <f t="shared" si="102"/>
        <v>ONTF</v>
      </c>
      <c r="H3257" t="str">
        <f t="shared" si="103"/>
        <v>US68339B1044</v>
      </c>
      <c r="I3257" t="s">
        <v>12781</v>
      </c>
    </row>
    <row r="3258" spans="1:9" x14ac:dyDescent="0.25">
      <c r="A3258" t="s">
        <v>6351</v>
      </c>
      <c r="B3258" t="s">
        <v>9</v>
      </c>
      <c r="C3258" t="s">
        <v>6352</v>
      </c>
      <c r="D3258" t="s">
        <v>470</v>
      </c>
      <c r="E3258" t="str" cm="1">
        <f t="array" ref="E3258:F3258">_xlfn.TEXTSPLIT(C3258,"|")</f>
        <v>ONCY </v>
      </c>
      <c r="F3258" t="str">
        <v xml:space="preserve"> CA6823108759</v>
      </c>
      <c r="G3258" t="str">
        <f t="shared" si="102"/>
        <v>ONCY</v>
      </c>
      <c r="H3258" t="str">
        <f t="shared" si="103"/>
        <v>CA6823108759</v>
      </c>
      <c r="I3258" t="s">
        <v>10313</v>
      </c>
    </row>
    <row r="3259" spans="1:9" x14ac:dyDescent="0.25">
      <c r="A3259" t="s">
        <v>6353</v>
      </c>
      <c r="B3259" t="s">
        <v>9</v>
      </c>
      <c r="C3259" t="s">
        <v>6354</v>
      </c>
      <c r="D3259" t="s">
        <v>470</v>
      </c>
      <c r="E3259" t="str" cm="1">
        <f t="array" ref="E3259:F3259">_xlfn.TEXTSPLIT(C3259,"|")</f>
        <v>ONTX </v>
      </c>
      <c r="F3259" t="str">
        <v xml:space="preserve"> US68232V8019</v>
      </c>
      <c r="G3259" t="str">
        <f t="shared" si="102"/>
        <v>ONTX</v>
      </c>
      <c r="H3259" t="str">
        <f t="shared" si="103"/>
        <v>US68232V8019</v>
      </c>
      <c r="I3259" t="s">
        <v>12782</v>
      </c>
    </row>
    <row r="3260" spans="1:9" x14ac:dyDescent="0.25">
      <c r="A3260" t="s">
        <v>6355</v>
      </c>
      <c r="B3260" t="s">
        <v>9</v>
      </c>
      <c r="C3260" t="s">
        <v>6356</v>
      </c>
      <c r="D3260" t="s">
        <v>470</v>
      </c>
      <c r="E3260" t="str" cm="1">
        <f t="array" ref="E3260:F3260">_xlfn.TEXTSPLIT(C3260,"|")</f>
        <v>ONCT </v>
      </c>
      <c r="F3260" t="str">
        <v xml:space="preserve"> US68236P1075</v>
      </c>
      <c r="G3260" t="str">
        <f t="shared" si="102"/>
        <v>ONCT</v>
      </c>
      <c r="H3260" t="str">
        <f t="shared" si="103"/>
        <v>US68236P1075</v>
      </c>
      <c r="I3260" t="s">
        <v>12783</v>
      </c>
    </row>
    <row r="3261" spans="1:9" x14ac:dyDescent="0.25">
      <c r="A3261" t="s">
        <v>6357</v>
      </c>
      <c r="B3261" t="s">
        <v>9</v>
      </c>
      <c r="C3261" t="s">
        <v>6358</v>
      </c>
      <c r="D3261" t="s">
        <v>470</v>
      </c>
      <c r="E3261" t="str" cm="1">
        <f t="array" ref="E3261:F3261">_xlfn.TEXTSPLIT(C3261,"|")</f>
        <v>ONDS </v>
      </c>
      <c r="F3261" t="str">
        <v xml:space="preserve"> US68236H2040</v>
      </c>
      <c r="G3261" t="str">
        <f t="shared" si="102"/>
        <v>ONDS</v>
      </c>
      <c r="H3261" t="str">
        <f t="shared" si="103"/>
        <v>US68236H2040</v>
      </c>
      <c r="I3261" t="s">
        <v>11207</v>
      </c>
    </row>
    <row r="3262" spans="1:9" x14ac:dyDescent="0.25">
      <c r="A3262" t="s">
        <v>6359</v>
      </c>
      <c r="B3262" t="s">
        <v>5</v>
      </c>
      <c r="C3262" t="s">
        <v>6360</v>
      </c>
      <c r="D3262" t="s">
        <v>467</v>
      </c>
      <c r="E3262" t="str" cm="1">
        <f t="array" ref="E3262:F3262">_xlfn.TEXTSPLIT(C3262,"|")</f>
        <v>OGS </v>
      </c>
      <c r="F3262" t="str">
        <v xml:space="preserve"> US68235P1084</v>
      </c>
      <c r="G3262" t="str">
        <f t="shared" si="102"/>
        <v>OGS</v>
      </c>
      <c r="H3262" t="str">
        <f t="shared" si="103"/>
        <v>US68235P1084</v>
      </c>
      <c r="I3262" t="s">
        <v>12784</v>
      </c>
    </row>
    <row r="3263" spans="1:9" x14ac:dyDescent="0.25">
      <c r="A3263" t="s">
        <v>6361</v>
      </c>
      <c r="B3263" t="s">
        <v>9</v>
      </c>
      <c r="C3263" t="s">
        <v>6362</v>
      </c>
      <c r="D3263" t="s">
        <v>470</v>
      </c>
      <c r="E3263" t="str" cm="1">
        <f t="array" ref="E3263:F3263">_xlfn.TEXTSPLIT(C3263,"|")</f>
        <v>STKS </v>
      </c>
      <c r="F3263" t="str">
        <v xml:space="preserve"> US88338K1034</v>
      </c>
      <c r="G3263" t="str">
        <f t="shared" si="102"/>
        <v>STKS</v>
      </c>
      <c r="H3263" t="str">
        <f t="shared" si="103"/>
        <v>US88338K1034</v>
      </c>
      <c r="I3263" t="s">
        <v>12511</v>
      </c>
    </row>
    <row r="3264" spans="1:9" x14ac:dyDescent="0.25">
      <c r="A3264" t="s">
        <v>6363</v>
      </c>
      <c r="B3264" t="s">
        <v>9</v>
      </c>
      <c r="C3264" t="s">
        <v>6364</v>
      </c>
      <c r="D3264" t="s">
        <v>470</v>
      </c>
      <c r="E3264" t="str" cm="1">
        <f t="array" ref="E3264:F3264">_xlfn.TEXTSPLIT(C3264,"|")</f>
        <v>OSS </v>
      </c>
      <c r="F3264" t="str">
        <v xml:space="preserve"> US68247W1099</v>
      </c>
      <c r="G3264" t="str">
        <f t="shared" si="102"/>
        <v>OSS</v>
      </c>
      <c r="H3264" t="str">
        <f t="shared" si="103"/>
        <v>US68247W1099</v>
      </c>
      <c r="I3264" t="s">
        <v>10681</v>
      </c>
    </row>
    <row r="3265" spans="1:9" x14ac:dyDescent="0.25">
      <c r="A3265" t="s">
        <v>6365</v>
      </c>
      <c r="B3265" t="s">
        <v>9</v>
      </c>
      <c r="C3265" t="s">
        <v>6366</v>
      </c>
      <c r="D3265" t="s">
        <v>467</v>
      </c>
      <c r="E3265" t="str" cm="1">
        <f t="array" ref="E3265:F3265">_xlfn.TEXTSPLIT(C3265,"|")</f>
        <v>OCFT </v>
      </c>
      <c r="F3265" t="str">
        <v xml:space="preserve"> US68248T2042</v>
      </c>
      <c r="G3265" t="str">
        <f t="shared" si="102"/>
        <v>OCFT</v>
      </c>
      <c r="H3265" t="str">
        <f t="shared" si="103"/>
        <v>US68248T2042</v>
      </c>
      <c r="I3265" t="s">
        <v>10900</v>
      </c>
    </row>
    <row r="3266" spans="1:9" x14ac:dyDescent="0.25">
      <c r="A3266" t="s">
        <v>6367</v>
      </c>
      <c r="B3266" t="s">
        <v>5</v>
      </c>
      <c r="C3266" t="s">
        <v>6368</v>
      </c>
      <c r="D3266" t="s">
        <v>467</v>
      </c>
      <c r="E3266" t="str" cm="1">
        <f t="array" ref="E3266:F3266">_xlfn.TEXTSPLIT(C3266,"|")</f>
        <v>OMF </v>
      </c>
      <c r="F3266" t="str">
        <v xml:space="preserve"> US68268W1036</v>
      </c>
      <c r="G3266" t="str">
        <f t="shared" si="102"/>
        <v>OMF</v>
      </c>
      <c r="H3266" t="str">
        <f t="shared" si="103"/>
        <v>US68268W1036</v>
      </c>
      <c r="I3266" t="s">
        <v>12785</v>
      </c>
    </row>
    <row r="3267" spans="1:9" x14ac:dyDescent="0.25">
      <c r="A3267" t="s">
        <v>6369</v>
      </c>
      <c r="B3267" t="s">
        <v>58</v>
      </c>
      <c r="C3267" t="s">
        <v>6370</v>
      </c>
      <c r="D3267" t="s">
        <v>467</v>
      </c>
      <c r="E3267" t="str" cm="1">
        <f t="array" ref="E3267:F3267">_xlfn.TEXTSPLIT(C3267,"|")</f>
        <v>OKE </v>
      </c>
      <c r="F3267" t="str">
        <v xml:space="preserve"> US6826801036</v>
      </c>
      <c r="G3267" t="str">
        <f t="shared" si="102"/>
        <v>OKE</v>
      </c>
      <c r="H3267" t="str">
        <f t="shared" si="103"/>
        <v>US6826801036</v>
      </c>
      <c r="I3267" t="s">
        <v>12786</v>
      </c>
    </row>
    <row r="3268" spans="1:9" x14ac:dyDescent="0.25">
      <c r="A3268" t="s">
        <v>6371</v>
      </c>
      <c r="B3268" t="s">
        <v>9</v>
      </c>
      <c r="C3268" t="s">
        <v>6372</v>
      </c>
      <c r="D3268" t="s">
        <v>467</v>
      </c>
      <c r="E3268" t="str" cm="1">
        <f t="array" ref="E3268:F3268">_xlfn.TEXTSPLIT(C3268,"|")</f>
        <v>AIU </v>
      </c>
      <c r="F3268" t="str">
        <v xml:space="preserve"> US68276W4006</v>
      </c>
      <c r="G3268" t="str">
        <f t="shared" si="102"/>
        <v>AIU</v>
      </c>
      <c r="H3268" t="str">
        <f t="shared" si="103"/>
        <v>US68276W4006</v>
      </c>
      <c r="I3268" t="s">
        <v>11077</v>
      </c>
    </row>
    <row r="3269" spans="1:9" x14ac:dyDescent="0.25">
      <c r="A3269" t="s">
        <v>6373</v>
      </c>
      <c r="B3269" t="s">
        <v>9</v>
      </c>
      <c r="C3269" t="s">
        <v>6374</v>
      </c>
      <c r="D3269" t="s">
        <v>470</v>
      </c>
      <c r="E3269" t="str" cm="1">
        <f t="array" ref="E3269:F3269">_xlfn.TEXTSPLIT(C3269,"|")</f>
        <v>OSPN </v>
      </c>
      <c r="F3269" t="str">
        <v xml:space="preserve"> US68287N1000</v>
      </c>
      <c r="G3269" t="str">
        <f t="shared" si="102"/>
        <v>OSPN</v>
      </c>
      <c r="H3269" t="str">
        <f t="shared" si="103"/>
        <v>US68287N1000</v>
      </c>
      <c r="I3269" t="s">
        <v>12787</v>
      </c>
    </row>
    <row r="3270" spans="1:9" x14ac:dyDescent="0.25">
      <c r="A3270" t="s">
        <v>6375</v>
      </c>
      <c r="B3270" t="s">
        <v>24</v>
      </c>
      <c r="C3270" t="s">
        <v>6376</v>
      </c>
      <c r="D3270" t="s">
        <v>470</v>
      </c>
      <c r="E3270" t="str" cm="1">
        <f t="array" ref="E3270:F3270">_xlfn.TEXTSPLIT(C3270,"|")</f>
        <v>OSW </v>
      </c>
      <c r="F3270" t="str">
        <v xml:space="preserve"> BSP736841136</v>
      </c>
      <c r="G3270" t="str">
        <f t="shared" si="102"/>
        <v>OSW</v>
      </c>
      <c r="H3270" t="str">
        <f t="shared" si="103"/>
        <v>BSP736841136</v>
      </c>
      <c r="I3270" t="s">
        <v>11542</v>
      </c>
    </row>
    <row r="3271" spans="1:9" x14ac:dyDescent="0.25">
      <c r="A3271" t="s">
        <v>6377</v>
      </c>
      <c r="B3271" t="s">
        <v>24</v>
      </c>
      <c r="C3271" t="s">
        <v>6378</v>
      </c>
      <c r="D3271" t="s">
        <v>470</v>
      </c>
      <c r="E3271" t="str" cm="1">
        <f t="array" ref="E3271:F3271">_xlfn.TEXTSPLIT(C3271,"|")</f>
        <v>ONEW </v>
      </c>
      <c r="F3271" t="str">
        <v xml:space="preserve"> US68280L1017</v>
      </c>
      <c r="G3271" t="str">
        <f t="shared" si="102"/>
        <v>ONEW</v>
      </c>
      <c r="H3271" t="str">
        <f t="shared" si="103"/>
        <v>US68280L1017</v>
      </c>
      <c r="I3271" t="s">
        <v>12788</v>
      </c>
    </row>
    <row r="3272" spans="1:9" x14ac:dyDescent="0.25">
      <c r="A3272" t="s">
        <v>6379</v>
      </c>
      <c r="B3272" t="s">
        <v>5</v>
      </c>
      <c r="C3272" t="s">
        <v>6380</v>
      </c>
      <c r="D3272" t="s">
        <v>467</v>
      </c>
      <c r="E3272" t="str" cm="1">
        <f t="array" ref="E3272:F3272">_xlfn.TEXTSPLIT(C3272,"|")</f>
        <v>ONTO </v>
      </c>
      <c r="F3272" t="str">
        <v xml:space="preserve"> US6833441057</v>
      </c>
      <c r="G3272" t="str">
        <f t="shared" si="102"/>
        <v>ONTO</v>
      </c>
      <c r="H3272" t="str">
        <f t="shared" si="103"/>
        <v>US6833441057</v>
      </c>
      <c r="I3272" t="s">
        <v>12789</v>
      </c>
    </row>
    <row r="3273" spans="1:9" x14ac:dyDescent="0.25">
      <c r="A3273" t="s">
        <v>9926</v>
      </c>
      <c r="B3273" t="s">
        <v>9</v>
      </c>
      <c r="C3273" t="s">
        <v>9927</v>
      </c>
      <c r="D3273" t="s">
        <v>470</v>
      </c>
      <c r="E3273" t="str" cm="1">
        <f t="array" ref="E3273:F3273">_xlfn.TEXTSPLIT(C3273,"|")</f>
        <v>OTRK </v>
      </c>
      <c r="F3273" t="str">
        <v xml:space="preserve"> US6833733024</v>
      </c>
      <c r="G3273" t="str">
        <f t="shared" si="102"/>
        <v>OTRK</v>
      </c>
      <c r="H3273" t="str">
        <f t="shared" si="103"/>
        <v>US6833733024</v>
      </c>
      <c r="I3273" t="s">
        <v>10722</v>
      </c>
    </row>
    <row r="3274" spans="1:9" x14ac:dyDescent="0.25">
      <c r="A3274" t="s">
        <v>6381</v>
      </c>
      <c r="B3274" t="s">
        <v>24</v>
      </c>
      <c r="C3274" t="s">
        <v>6382</v>
      </c>
      <c r="D3274" t="s">
        <v>467</v>
      </c>
      <c r="E3274" t="str" cm="1">
        <f t="array" ref="E3274:F3274">_xlfn.TEXTSPLIT(C3274,"|")</f>
        <v>OOMA </v>
      </c>
      <c r="F3274" t="str">
        <v xml:space="preserve"> US6834161019</v>
      </c>
      <c r="G3274" t="str">
        <f t="shared" si="102"/>
        <v>OOMA</v>
      </c>
      <c r="H3274" t="str">
        <f t="shared" si="103"/>
        <v>US6834161019</v>
      </c>
      <c r="I3274" t="s">
        <v>12790</v>
      </c>
    </row>
    <row r="3275" spans="1:9" x14ac:dyDescent="0.25">
      <c r="A3275" t="s">
        <v>6383</v>
      </c>
      <c r="B3275" t="s">
        <v>9</v>
      </c>
      <c r="C3275" t="s">
        <v>6384</v>
      </c>
      <c r="D3275" t="s">
        <v>470</v>
      </c>
      <c r="E3275" t="str" cm="1">
        <f t="array" ref="E3275:F3275">_xlfn.TEXTSPLIT(C3275,"|")</f>
        <v>OPBK </v>
      </c>
      <c r="F3275" t="str">
        <v xml:space="preserve"> US67109R1095</v>
      </c>
      <c r="G3275" t="str">
        <f t="shared" si="102"/>
        <v>OPBK</v>
      </c>
      <c r="H3275" t="str">
        <f t="shared" si="103"/>
        <v>US67109R1095</v>
      </c>
      <c r="I3275" t="s">
        <v>12791</v>
      </c>
    </row>
    <row r="3276" spans="1:9" x14ac:dyDescent="0.25">
      <c r="A3276" t="s">
        <v>6385</v>
      </c>
      <c r="B3276" t="s">
        <v>9</v>
      </c>
      <c r="C3276" t="s">
        <v>6386</v>
      </c>
      <c r="D3276" t="s">
        <v>470</v>
      </c>
      <c r="E3276" t="str" cm="1">
        <f t="array" ref="E3276:F3276">_xlfn.TEXTSPLIT(C3276,"|")</f>
        <v>OPAL </v>
      </c>
      <c r="F3276" t="str">
        <v xml:space="preserve"> US68347P1030</v>
      </c>
      <c r="G3276" t="str">
        <f t="shared" si="102"/>
        <v>OPAL</v>
      </c>
      <c r="H3276" t="str">
        <f t="shared" si="103"/>
        <v>US68347P1030</v>
      </c>
      <c r="I3276" t="s">
        <v>12792</v>
      </c>
    </row>
    <row r="3277" spans="1:9" x14ac:dyDescent="0.25">
      <c r="A3277" t="s">
        <v>6387</v>
      </c>
      <c r="B3277" t="s">
        <v>24</v>
      </c>
      <c r="C3277" t="s">
        <v>6388</v>
      </c>
      <c r="D3277" t="s">
        <v>470</v>
      </c>
      <c r="E3277" t="str" cm="1">
        <f t="array" ref="E3277:F3277">_xlfn.TEXTSPLIT(C3277,"|")</f>
        <v>LPRO </v>
      </c>
      <c r="F3277" t="str">
        <v xml:space="preserve"> US68373J1043</v>
      </c>
      <c r="G3277" t="str">
        <f t="shared" ref="G3277:G3340" si="104">LEFT(E3277,LEN(E3277)-1)</f>
        <v>LPRO</v>
      </c>
      <c r="H3277" t="str">
        <f t="shared" ref="H3277:H3340" si="105">MID(F3277,2,999)</f>
        <v>US68373J1043</v>
      </c>
      <c r="I3277" t="s">
        <v>11516</v>
      </c>
    </row>
    <row r="3278" spans="1:9" x14ac:dyDescent="0.25">
      <c r="A3278" t="s">
        <v>6389</v>
      </c>
      <c r="B3278" t="s">
        <v>58</v>
      </c>
      <c r="C3278" t="s">
        <v>6390</v>
      </c>
      <c r="D3278" t="s">
        <v>470</v>
      </c>
      <c r="E3278" t="str" cm="1">
        <f t="array" ref="E3278:F3278">_xlfn.TEXTSPLIT(C3278,"|")</f>
        <v>OTEX </v>
      </c>
      <c r="F3278" t="str">
        <v xml:space="preserve"> CA6837151068</v>
      </c>
      <c r="G3278" t="str">
        <f t="shared" si="104"/>
        <v>OTEX</v>
      </c>
      <c r="H3278" t="str">
        <f t="shared" si="105"/>
        <v>CA6837151068</v>
      </c>
      <c r="I3278" t="s">
        <v>12793</v>
      </c>
    </row>
    <row r="3279" spans="1:9" x14ac:dyDescent="0.25">
      <c r="A3279" t="s">
        <v>6391</v>
      </c>
      <c r="B3279" t="s">
        <v>9</v>
      </c>
      <c r="C3279" t="s">
        <v>6392</v>
      </c>
      <c r="D3279" t="s">
        <v>470</v>
      </c>
      <c r="E3279" t="str" cm="1">
        <f t="array" ref="E3279:F3279">_xlfn.TEXTSPLIT(C3279,"|")</f>
        <v>OPEN </v>
      </c>
      <c r="F3279" t="str">
        <v xml:space="preserve"> US6837121036</v>
      </c>
      <c r="G3279" t="str">
        <f t="shared" si="104"/>
        <v>OPEN</v>
      </c>
      <c r="H3279" t="str">
        <f t="shared" si="105"/>
        <v>US6837121036</v>
      </c>
      <c r="I3279" t="s">
        <v>10889</v>
      </c>
    </row>
    <row r="3280" spans="1:9" x14ac:dyDescent="0.25">
      <c r="A3280" t="s">
        <v>6393</v>
      </c>
      <c r="B3280" t="s">
        <v>9</v>
      </c>
      <c r="C3280" t="s">
        <v>6394</v>
      </c>
      <c r="D3280" t="s">
        <v>470</v>
      </c>
      <c r="E3280" t="str" cm="1">
        <f t="array" ref="E3280:F3280">_xlfn.TEXTSPLIT(C3280,"|")</f>
        <v>OPRA </v>
      </c>
      <c r="F3280" t="str">
        <v xml:space="preserve"> US68373M1071</v>
      </c>
      <c r="G3280" t="str">
        <f t="shared" si="104"/>
        <v>OPRA</v>
      </c>
      <c r="H3280" t="str">
        <f t="shared" si="105"/>
        <v>US68373M1071</v>
      </c>
      <c r="I3280" t="s">
        <v>12794</v>
      </c>
    </row>
    <row r="3281" spans="1:9" x14ac:dyDescent="0.25">
      <c r="A3281" t="s">
        <v>6395</v>
      </c>
      <c r="B3281" t="s">
        <v>9</v>
      </c>
      <c r="C3281" t="s">
        <v>6396</v>
      </c>
      <c r="D3281" t="s">
        <v>470</v>
      </c>
      <c r="E3281" t="str" cm="1">
        <f t="array" ref="E3281:F3281">_xlfn.TEXTSPLIT(C3281,"|")</f>
        <v>OPGN </v>
      </c>
      <c r="F3281" t="str">
        <v xml:space="preserve"> US68373L4068</v>
      </c>
      <c r="G3281" t="str">
        <f t="shared" si="104"/>
        <v>OPGN</v>
      </c>
      <c r="H3281" t="str">
        <f t="shared" si="105"/>
        <v>US68373L4068</v>
      </c>
      <c r="I3281" t="s">
        <v>12795</v>
      </c>
    </row>
    <row r="3282" spans="1:9" x14ac:dyDescent="0.25">
      <c r="A3282" t="s">
        <v>6397</v>
      </c>
      <c r="B3282" t="s">
        <v>9</v>
      </c>
      <c r="C3282" t="s">
        <v>6398</v>
      </c>
      <c r="D3282" t="s">
        <v>470</v>
      </c>
      <c r="E3282" t="str" cm="1">
        <f t="array" ref="E3282:F3282">_xlfn.TEXTSPLIT(C3282,"|")</f>
        <v>OPK </v>
      </c>
      <c r="F3282" t="str">
        <v xml:space="preserve"> US68375N1037</v>
      </c>
      <c r="G3282" t="str">
        <f t="shared" si="104"/>
        <v>OPK</v>
      </c>
      <c r="H3282" t="str">
        <f t="shared" si="105"/>
        <v>US68375N1037</v>
      </c>
      <c r="I3282" t="s">
        <v>12796</v>
      </c>
    </row>
    <row r="3283" spans="1:9" x14ac:dyDescent="0.25">
      <c r="A3283" t="s">
        <v>6399</v>
      </c>
      <c r="B3283" t="s">
        <v>9</v>
      </c>
      <c r="C3283" t="s">
        <v>6400</v>
      </c>
      <c r="D3283" t="s">
        <v>470</v>
      </c>
      <c r="E3283" t="str" cm="1">
        <f t="array" ref="E3283:F3283">_xlfn.TEXTSPLIT(C3283,"|")</f>
        <v>OPRT </v>
      </c>
      <c r="F3283" t="str">
        <v xml:space="preserve"> US68376D1046</v>
      </c>
      <c r="G3283" t="str">
        <f t="shared" si="104"/>
        <v>OPRT</v>
      </c>
      <c r="H3283" t="str">
        <f t="shared" si="105"/>
        <v>US68376D1046</v>
      </c>
      <c r="I3283" t="s">
        <v>12369</v>
      </c>
    </row>
    <row r="3284" spans="1:9" x14ac:dyDescent="0.25">
      <c r="A3284" t="s">
        <v>6401</v>
      </c>
      <c r="B3284" t="s">
        <v>24</v>
      </c>
      <c r="C3284" t="s">
        <v>6402</v>
      </c>
      <c r="D3284" t="s">
        <v>467</v>
      </c>
      <c r="E3284" t="str" cm="1">
        <f t="array" ref="E3284:F3284">_xlfn.TEXTSPLIT(C3284,"|")</f>
        <v>OPY </v>
      </c>
      <c r="F3284" t="str">
        <v xml:space="preserve"> US6837971042</v>
      </c>
      <c r="G3284" t="str">
        <f t="shared" si="104"/>
        <v>OPY</v>
      </c>
      <c r="H3284" t="str">
        <f t="shared" si="105"/>
        <v>US6837971042</v>
      </c>
      <c r="I3284" t="s">
        <v>12797</v>
      </c>
    </row>
    <row r="3285" spans="1:9" x14ac:dyDescent="0.25">
      <c r="A3285" t="s">
        <v>6403</v>
      </c>
      <c r="B3285" t="s">
        <v>9</v>
      </c>
      <c r="C3285" t="s">
        <v>6404</v>
      </c>
      <c r="D3285" t="s">
        <v>467</v>
      </c>
      <c r="E3285" t="str" cm="1">
        <f t="array" ref="E3285:F3285">_xlfn.TEXTSPLIT(C3285,"|")</f>
        <v>OPFI </v>
      </c>
      <c r="F3285" t="str">
        <v xml:space="preserve"> US68386H1032</v>
      </c>
      <c r="G3285" t="str">
        <f t="shared" si="104"/>
        <v>OPFI</v>
      </c>
      <c r="H3285" t="str">
        <f t="shared" si="105"/>
        <v>US68386H1032</v>
      </c>
      <c r="I3285" t="s">
        <v>12798</v>
      </c>
    </row>
    <row r="3286" spans="1:9" x14ac:dyDescent="0.25">
      <c r="A3286" t="s">
        <v>6405</v>
      </c>
      <c r="B3286" t="s">
        <v>9</v>
      </c>
      <c r="C3286" t="s">
        <v>6406</v>
      </c>
      <c r="D3286" t="s">
        <v>470</v>
      </c>
      <c r="E3286" t="str" cm="1">
        <f t="array" ref="E3286:F3286">_xlfn.TEXTSPLIT(C3286,"|")</f>
        <v>OCC </v>
      </c>
      <c r="F3286" t="str">
        <v xml:space="preserve"> US6838272085</v>
      </c>
      <c r="G3286" t="str">
        <f t="shared" si="104"/>
        <v>OCC</v>
      </c>
      <c r="H3286" t="str">
        <f t="shared" si="105"/>
        <v>US6838272085</v>
      </c>
      <c r="I3286" t="s">
        <v>10589</v>
      </c>
    </row>
    <row r="3287" spans="1:9" x14ac:dyDescent="0.25">
      <c r="A3287" t="s">
        <v>6407</v>
      </c>
      <c r="B3287" t="s">
        <v>9</v>
      </c>
      <c r="C3287" t="s">
        <v>6408</v>
      </c>
      <c r="D3287" t="s">
        <v>470</v>
      </c>
      <c r="E3287" t="str" cm="1">
        <f t="array" ref="E3287:F3287">_xlfn.TEXTSPLIT(C3287,"|")</f>
        <v>OPRX </v>
      </c>
      <c r="F3287" t="str">
        <v xml:space="preserve"> US68401U2042</v>
      </c>
      <c r="G3287" t="str">
        <f t="shared" si="104"/>
        <v>OPRX</v>
      </c>
      <c r="H3287" t="str">
        <f t="shared" si="105"/>
        <v>US68401U2042</v>
      </c>
      <c r="I3287" t="s">
        <v>11336</v>
      </c>
    </row>
    <row r="3288" spans="1:9" x14ac:dyDescent="0.25">
      <c r="A3288" t="s">
        <v>6409</v>
      </c>
      <c r="B3288" t="s">
        <v>9</v>
      </c>
      <c r="C3288" t="s">
        <v>6410</v>
      </c>
      <c r="D3288" t="s">
        <v>470</v>
      </c>
      <c r="E3288" t="str" cm="1">
        <f t="array" ref="E3288:F3288">_xlfn.TEXTSPLIT(C3288,"|")</f>
        <v>OPHC </v>
      </c>
      <c r="F3288" t="str">
        <v xml:space="preserve"> US68401P4037</v>
      </c>
      <c r="G3288" t="str">
        <f t="shared" si="104"/>
        <v>OPHC</v>
      </c>
      <c r="H3288" t="str">
        <f t="shared" si="105"/>
        <v>US68401P4037</v>
      </c>
      <c r="I3288" t="s">
        <v>12799</v>
      </c>
    </row>
    <row r="3289" spans="1:9" x14ac:dyDescent="0.25">
      <c r="A3289" t="s">
        <v>6411</v>
      </c>
      <c r="B3289" t="s">
        <v>9</v>
      </c>
      <c r="C3289" t="s">
        <v>6412</v>
      </c>
      <c r="D3289" t="s">
        <v>470</v>
      </c>
      <c r="E3289" t="str" cm="1">
        <f t="array" ref="E3289:F3289">_xlfn.TEXTSPLIT(C3289,"|")</f>
        <v>OPTN </v>
      </c>
      <c r="F3289" t="str">
        <v xml:space="preserve"> US68404V1008</v>
      </c>
      <c r="G3289" t="str">
        <f t="shared" si="104"/>
        <v>OPTN</v>
      </c>
      <c r="H3289" t="str">
        <f t="shared" si="105"/>
        <v>US68404V1008</v>
      </c>
      <c r="I3289" t="s">
        <v>11372</v>
      </c>
    </row>
    <row r="3290" spans="1:9" x14ac:dyDescent="0.25">
      <c r="A3290" t="s">
        <v>6413</v>
      </c>
      <c r="B3290" t="s">
        <v>5</v>
      </c>
      <c r="C3290" t="s">
        <v>6414</v>
      </c>
      <c r="D3290" t="s">
        <v>470</v>
      </c>
      <c r="E3290" t="str" cm="1">
        <f t="array" ref="E3290:F3290">_xlfn.TEXTSPLIT(C3290,"|")</f>
        <v>OPCH </v>
      </c>
      <c r="F3290" t="str">
        <v xml:space="preserve"> US68404L2016</v>
      </c>
      <c r="G3290" t="str">
        <f t="shared" si="104"/>
        <v>OPCH</v>
      </c>
      <c r="H3290" t="str">
        <f t="shared" si="105"/>
        <v>US68404L2016</v>
      </c>
      <c r="I3290" t="s">
        <v>12800</v>
      </c>
    </row>
    <row r="3291" spans="1:9" x14ac:dyDescent="0.25">
      <c r="A3291" t="s">
        <v>6415</v>
      </c>
      <c r="B3291" t="s">
        <v>58</v>
      </c>
      <c r="C3291" t="s">
        <v>6416</v>
      </c>
      <c r="D3291" t="s">
        <v>467</v>
      </c>
      <c r="E3291" t="str" cm="1">
        <f t="array" ref="E3291:F3291">_xlfn.TEXTSPLIT(C3291,"|")</f>
        <v>ORCL </v>
      </c>
      <c r="F3291" t="str">
        <v xml:space="preserve"> US68389X1054</v>
      </c>
      <c r="G3291" t="str">
        <f t="shared" si="104"/>
        <v>ORCL</v>
      </c>
      <c r="H3291" t="str">
        <f t="shared" si="105"/>
        <v>US68389X1054</v>
      </c>
      <c r="I3291" t="s">
        <v>12801</v>
      </c>
    </row>
    <row r="3292" spans="1:9" x14ac:dyDescent="0.25">
      <c r="A3292" t="s">
        <v>6417</v>
      </c>
      <c r="B3292" t="s">
        <v>9</v>
      </c>
      <c r="C3292" t="s">
        <v>6418</v>
      </c>
      <c r="D3292" t="s">
        <v>582</v>
      </c>
      <c r="E3292" t="str" cm="1">
        <f t="array" ref="E3292:F3292">_xlfn.TEXTSPLIT(C3292,"|")</f>
        <v>OGEN </v>
      </c>
      <c r="F3292" t="str">
        <v xml:space="preserve"> US6840235005</v>
      </c>
      <c r="G3292" t="str">
        <f t="shared" si="104"/>
        <v>OGEN</v>
      </c>
      <c r="H3292" t="str">
        <f t="shared" si="105"/>
        <v>US6840235005</v>
      </c>
      <c r="I3292" t="s">
        <v>10543</v>
      </c>
    </row>
    <row r="3293" spans="1:9" x14ac:dyDescent="0.25">
      <c r="A3293" t="s">
        <v>6419</v>
      </c>
      <c r="B3293" t="s">
        <v>9</v>
      </c>
      <c r="C3293" t="s">
        <v>6420</v>
      </c>
      <c r="D3293" t="s">
        <v>470</v>
      </c>
      <c r="E3293" t="str" cm="1">
        <f t="array" ref="E3293:F3293">_xlfn.TEXTSPLIT(C3293,"|")</f>
        <v>ORMP </v>
      </c>
      <c r="F3293" t="str">
        <v xml:space="preserve"> US68403P2039</v>
      </c>
      <c r="G3293" t="str">
        <f t="shared" si="104"/>
        <v>ORMP</v>
      </c>
      <c r="H3293" t="str">
        <f t="shared" si="105"/>
        <v>US68403P2039</v>
      </c>
      <c r="I3293" t="s">
        <v>10451</v>
      </c>
    </row>
    <row r="3294" spans="1:9" x14ac:dyDescent="0.25">
      <c r="A3294" t="s">
        <v>329</v>
      </c>
      <c r="B3294" t="s">
        <v>5</v>
      </c>
      <c r="C3294" t="s">
        <v>6421</v>
      </c>
      <c r="D3294" t="s">
        <v>467</v>
      </c>
      <c r="E3294" t="str" cm="1">
        <f t="array" ref="E3294:F3294">_xlfn.TEXTSPLIT(C3294,"|")</f>
        <v>ORAN </v>
      </c>
      <c r="F3294" t="str">
        <v xml:space="preserve"> US6840601065</v>
      </c>
      <c r="G3294" t="str">
        <f t="shared" si="104"/>
        <v>ORAN</v>
      </c>
      <c r="H3294" t="str">
        <f t="shared" si="105"/>
        <v>US6840601065</v>
      </c>
      <c r="I3294" t="s">
        <v>12802</v>
      </c>
    </row>
    <row r="3295" spans="1:9" x14ac:dyDescent="0.25">
      <c r="A3295" t="s">
        <v>6422</v>
      </c>
      <c r="B3295" t="s">
        <v>9</v>
      </c>
      <c r="C3295" t="s">
        <v>6423</v>
      </c>
      <c r="D3295" t="s">
        <v>470</v>
      </c>
      <c r="E3295" t="str" cm="1">
        <f t="array" ref="E3295:F3295">_xlfn.TEXTSPLIT(C3295,"|")</f>
        <v>OSUR </v>
      </c>
      <c r="F3295" t="str">
        <v xml:space="preserve"> US68554V1089</v>
      </c>
      <c r="G3295" t="str">
        <f t="shared" si="104"/>
        <v>OSUR</v>
      </c>
      <c r="H3295" t="str">
        <f t="shared" si="105"/>
        <v>US68554V1089</v>
      </c>
      <c r="I3295" t="s">
        <v>12803</v>
      </c>
    </row>
    <row r="3296" spans="1:9" x14ac:dyDescent="0.25">
      <c r="A3296" t="s">
        <v>6424</v>
      </c>
      <c r="B3296" t="s">
        <v>9</v>
      </c>
      <c r="C3296" t="s">
        <v>6425</v>
      </c>
      <c r="D3296" t="s">
        <v>470</v>
      </c>
      <c r="E3296" t="str" cm="1">
        <f t="array" ref="E3296:F3296">_xlfn.TEXTSPLIT(C3296,"|")</f>
        <v>ORTX </v>
      </c>
      <c r="F3296" t="str">
        <v xml:space="preserve"> US68570P2002</v>
      </c>
      <c r="G3296" t="str">
        <f t="shared" si="104"/>
        <v>ORTX</v>
      </c>
      <c r="H3296" t="str">
        <f t="shared" si="105"/>
        <v>US68570P2002</v>
      </c>
      <c r="I3296" t="s">
        <v>12191</v>
      </c>
    </row>
    <row r="3297" spans="1:9" x14ac:dyDescent="0.25">
      <c r="A3297" t="s">
        <v>6426</v>
      </c>
      <c r="B3297" t="s">
        <v>9</v>
      </c>
      <c r="C3297" t="s">
        <v>6427</v>
      </c>
      <c r="D3297" t="s">
        <v>470</v>
      </c>
      <c r="E3297" t="str" cm="1">
        <f t="array" ref="E3297:F3297">_xlfn.TEXTSPLIT(C3297,"|")</f>
        <v>OBIO </v>
      </c>
      <c r="F3297" t="str">
        <v xml:space="preserve"> US68572M1062</v>
      </c>
      <c r="G3297" t="str">
        <f t="shared" si="104"/>
        <v>OBIO</v>
      </c>
      <c r="H3297" t="str">
        <f t="shared" si="105"/>
        <v>US68572M1062</v>
      </c>
      <c r="I3297" t="s">
        <v>12804</v>
      </c>
    </row>
    <row r="3298" spans="1:9" x14ac:dyDescent="0.25">
      <c r="A3298" t="s">
        <v>9928</v>
      </c>
      <c r="B3298" t="s">
        <v>9</v>
      </c>
      <c r="C3298" t="s">
        <v>9929</v>
      </c>
      <c r="D3298" t="s">
        <v>470</v>
      </c>
      <c r="E3298" t="str" cm="1">
        <f t="array" ref="E3298:F3298">_xlfn.TEXTSPLIT(C3298,"|")</f>
        <v>OGI </v>
      </c>
      <c r="F3298" t="str">
        <v xml:space="preserve"> CA68620P7056</v>
      </c>
      <c r="G3298" t="str">
        <f t="shared" si="104"/>
        <v>OGI</v>
      </c>
      <c r="H3298" t="str">
        <f t="shared" si="105"/>
        <v>CA68620P7056</v>
      </c>
      <c r="I3298" t="s">
        <v>11903</v>
      </c>
    </row>
    <row r="3299" spans="1:9" x14ac:dyDescent="0.25">
      <c r="A3299" t="s">
        <v>6428</v>
      </c>
      <c r="B3299" t="s">
        <v>9</v>
      </c>
      <c r="C3299" t="s">
        <v>6429</v>
      </c>
      <c r="D3299" t="s">
        <v>470</v>
      </c>
      <c r="E3299" t="str" cm="1">
        <f t="array" ref="E3299:F3299">_xlfn.TEXTSPLIT(C3299,"|")</f>
        <v>ORGO </v>
      </c>
      <c r="F3299" t="str">
        <v xml:space="preserve"> US68621F1021</v>
      </c>
      <c r="G3299" t="str">
        <f t="shared" si="104"/>
        <v>ORGO</v>
      </c>
      <c r="H3299" t="str">
        <f t="shared" si="105"/>
        <v>US68621F1021</v>
      </c>
      <c r="I3299" t="s">
        <v>10452</v>
      </c>
    </row>
    <row r="3300" spans="1:9" x14ac:dyDescent="0.25">
      <c r="A3300" t="s">
        <v>6430</v>
      </c>
      <c r="B3300" t="s">
        <v>5</v>
      </c>
      <c r="C3300" t="s">
        <v>6431</v>
      </c>
      <c r="D3300" t="s">
        <v>467</v>
      </c>
      <c r="E3300" t="str" cm="1">
        <f t="array" ref="E3300:F3300">_xlfn.TEXTSPLIT(C3300,"|")</f>
        <v>OGN </v>
      </c>
      <c r="F3300" t="str">
        <v xml:space="preserve"> US68622V1061</v>
      </c>
      <c r="G3300" t="str">
        <f t="shared" si="104"/>
        <v>OGN</v>
      </c>
      <c r="H3300" t="str">
        <f t="shared" si="105"/>
        <v>US68622V1061</v>
      </c>
      <c r="I3300" t="s">
        <v>12805</v>
      </c>
    </row>
    <row r="3301" spans="1:9" x14ac:dyDescent="0.25">
      <c r="A3301" t="s">
        <v>6432</v>
      </c>
      <c r="B3301" t="s">
        <v>9</v>
      </c>
      <c r="C3301" t="s">
        <v>6433</v>
      </c>
      <c r="D3301" t="s">
        <v>470</v>
      </c>
      <c r="E3301" t="str" cm="1">
        <f t="array" ref="E3301:F3301">_xlfn.TEXTSPLIT(C3301,"|")</f>
        <v>ONVO </v>
      </c>
      <c r="F3301" t="str">
        <v xml:space="preserve"> US68620A2033</v>
      </c>
      <c r="G3301" t="str">
        <f t="shared" si="104"/>
        <v>ONVO</v>
      </c>
      <c r="H3301" t="str">
        <f t="shared" si="105"/>
        <v>US68620A2033</v>
      </c>
      <c r="I3301" t="s">
        <v>10324</v>
      </c>
    </row>
    <row r="3302" spans="1:9" x14ac:dyDescent="0.25">
      <c r="A3302" t="s">
        <v>6434</v>
      </c>
      <c r="B3302" t="s">
        <v>9</v>
      </c>
      <c r="C3302" t="s">
        <v>6435</v>
      </c>
      <c r="D3302" t="s">
        <v>470</v>
      </c>
      <c r="E3302" t="str" cm="1">
        <f t="array" ref="E3302:F3302">_xlfn.TEXTSPLIT(C3302,"|")</f>
        <v>ORGS </v>
      </c>
      <c r="F3302" t="str">
        <v xml:space="preserve"> US68619K2042</v>
      </c>
      <c r="G3302" t="str">
        <f t="shared" si="104"/>
        <v>ORGS</v>
      </c>
      <c r="H3302" t="str">
        <f t="shared" si="105"/>
        <v>US68619K2042</v>
      </c>
      <c r="I3302" t="s">
        <v>12806</v>
      </c>
    </row>
    <row r="3303" spans="1:9" x14ac:dyDescent="0.25">
      <c r="A3303" t="s">
        <v>6436</v>
      </c>
      <c r="B3303" t="s">
        <v>9</v>
      </c>
      <c r="C3303" t="s">
        <v>6437</v>
      </c>
      <c r="D3303" t="s">
        <v>470</v>
      </c>
      <c r="E3303" t="str" cm="1">
        <f t="array" ref="E3303:F3303">_xlfn.TEXTSPLIT(C3303,"|")</f>
        <v>ORIC </v>
      </c>
      <c r="F3303" t="str">
        <v xml:space="preserve"> US68622P1093</v>
      </c>
      <c r="G3303" t="str">
        <f t="shared" si="104"/>
        <v>ORIC</v>
      </c>
      <c r="H3303" t="str">
        <f t="shared" si="105"/>
        <v>US68622P1093</v>
      </c>
      <c r="I3303" t="s">
        <v>12807</v>
      </c>
    </row>
    <row r="3304" spans="1:9" x14ac:dyDescent="0.25">
      <c r="A3304" t="s">
        <v>6438</v>
      </c>
      <c r="B3304" t="s">
        <v>9</v>
      </c>
      <c r="C3304" t="s">
        <v>6439</v>
      </c>
      <c r="D3304" t="s">
        <v>470</v>
      </c>
      <c r="E3304" t="str" cm="1">
        <f t="array" ref="E3304:F3304">_xlfn.TEXTSPLIT(C3304,"|")</f>
        <v>OCG </v>
      </c>
      <c r="F3304" t="str">
        <v xml:space="preserve"> KYG6796W1078</v>
      </c>
      <c r="G3304" t="str">
        <f t="shared" si="104"/>
        <v>OCG</v>
      </c>
      <c r="H3304" t="str">
        <f t="shared" si="105"/>
        <v>KYG6796W1078</v>
      </c>
      <c r="I3304" t="s">
        <v>12808</v>
      </c>
    </row>
    <row r="3305" spans="1:9" x14ac:dyDescent="0.25">
      <c r="A3305" t="s">
        <v>6440</v>
      </c>
      <c r="B3305" t="s">
        <v>9</v>
      </c>
      <c r="C3305" t="s">
        <v>6441</v>
      </c>
      <c r="D3305" t="s">
        <v>470</v>
      </c>
      <c r="E3305" t="str" cm="1">
        <f t="array" ref="E3305:F3305">_xlfn.TEXTSPLIT(C3305,"|")</f>
        <v>SEED </v>
      </c>
      <c r="F3305" t="str">
        <v xml:space="preserve"> VGG678282051</v>
      </c>
      <c r="G3305" t="str">
        <f t="shared" si="104"/>
        <v>SEED</v>
      </c>
      <c r="H3305" t="str">
        <f t="shared" si="105"/>
        <v>VGG678282051</v>
      </c>
      <c r="I3305" t="s">
        <v>10759</v>
      </c>
    </row>
    <row r="3306" spans="1:9" x14ac:dyDescent="0.25">
      <c r="A3306" t="s">
        <v>6442</v>
      </c>
      <c r="B3306" t="s">
        <v>24</v>
      </c>
      <c r="C3306" t="s">
        <v>6443</v>
      </c>
      <c r="D3306" t="s">
        <v>470</v>
      </c>
      <c r="E3306" t="str" cm="1">
        <f t="array" ref="E3306:F3306">_xlfn.TEXTSPLIT(C3306,"|")</f>
        <v>OBNK </v>
      </c>
      <c r="F3306" t="str">
        <v xml:space="preserve"> US68621T1025</v>
      </c>
      <c r="G3306" t="str">
        <f t="shared" si="104"/>
        <v>OBNK</v>
      </c>
      <c r="H3306" t="str">
        <f t="shared" si="105"/>
        <v>US68621T1025</v>
      </c>
      <c r="I3306" t="s">
        <v>10288</v>
      </c>
    </row>
    <row r="3307" spans="1:9" x14ac:dyDescent="0.25">
      <c r="A3307" t="s">
        <v>6444</v>
      </c>
      <c r="B3307" t="s">
        <v>9</v>
      </c>
      <c r="C3307" t="s">
        <v>6445</v>
      </c>
      <c r="D3307" t="s">
        <v>470</v>
      </c>
      <c r="E3307" t="str" cm="1">
        <f t="array" ref="E3307:F3307">_xlfn.TEXTSPLIT(C3307,"|")</f>
        <v>ORGN </v>
      </c>
      <c r="F3307" t="str">
        <v xml:space="preserve"> US68622D1063</v>
      </c>
      <c r="G3307" t="str">
        <f t="shared" si="104"/>
        <v>ORGN</v>
      </c>
      <c r="H3307" t="str">
        <f t="shared" si="105"/>
        <v>US68622D1063</v>
      </c>
      <c r="I3307" t="s">
        <v>10754</v>
      </c>
    </row>
    <row r="3308" spans="1:9" x14ac:dyDescent="0.25">
      <c r="A3308" t="s">
        <v>6446</v>
      </c>
      <c r="B3308" t="s">
        <v>9</v>
      </c>
      <c r="C3308" t="s">
        <v>6447</v>
      </c>
      <c r="D3308" t="s">
        <v>470</v>
      </c>
      <c r="E3308" t="str" cm="1">
        <f t="array" ref="E3308:F3308">_xlfn.TEXTSPLIT(C3308,"|")</f>
        <v>OESX </v>
      </c>
      <c r="F3308" t="str">
        <v xml:space="preserve"> US6862751087</v>
      </c>
      <c r="G3308" t="str">
        <f t="shared" si="104"/>
        <v>OESX</v>
      </c>
      <c r="H3308" t="str">
        <f t="shared" si="105"/>
        <v>US6862751087</v>
      </c>
      <c r="I3308" t="s">
        <v>10670</v>
      </c>
    </row>
    <row r="3309" spans="1:9" x14ac:dyDescent="0.25">
      <c r="A3309" t="s">
        <v>6448</v>
      </c>
      <c r="B3309" t="s">
        <v>5</v>
      </c>
      <c r="C3309" t="s">
        <v>6449</v>
      </c>
      <c r="D3309" t="s">
        <v>467</v>
      </c>
      <c r="E3309" t="str" cm="1">
        <f t="array" ref="E3309:F3309">_xlfn.TEXTSPLIT(C3309,"|")</f>
        <v>OEC </v>
      </c>
      <c r="F3309" t="str">
        <v xml:space="preserve"> LU1092234845</v>
      </c>
      <c r="G3309" t="str">
        <f t="shared" si="104"/>
        <v>OEC</v>
      </c>
      <c r="H3309" t="str">
        <f t="shared" si="105"/>
        <v>LU1092234845</v>
      </c>
      <c r="I3309" t="s">
        <v>11735</v>
      </c>
    </row>
    <row r="3310" spans="1:9" x14ac:dyDescent="0.25">
      <c r="A3310" t="s">
        <v>6450</v>
      </c>
      <c r="B3310" t="s">
        <v>9</v>
      </c>
      <c r="C3310" t="s">
        <v>6451</v>
      </c>
      <c r="D3310" t="s">
        <v>467</v>
      </c>
      <c r="E3310" t="str" cm="1">
        <f t="array" ref="E3310:F3310">_xlfn.TEXTSPLIT(C3310,"|")</f>
        <v>ORN </v>
      </c>
      <c r="F3310" t="str">
        <v xml:space="preserve"> US68628V3087</v>
      </c>
      <c r="G3310" t="str">
        <f t="shared" si="104"/>
        <v>ORN</v>
      </c>
      <c r="H3310" t="str">
        <f t="shared" si="105"/>
        <v>US68628V3087</v>
      </c>
      <c r="I3310" t="s">
        <v>11923</v>
      </c>
    </row>
    <row r="3311" spans="1:9" x14ac:dyDescent="0.25">
      <c r="A3311" t="s">
        <v>6452</v>
      </c>
      <c r="B3311" t="s">
        <v>9</v>
      </c>
      <c r="C3311" t="s">
        <v>6453</v>
      </c>
      <c r="D3311" t="s">
        <v>467</v>
      </c>
      <c r="E3311" t="str" cm="1">
        <f t="array" ref="E3311:F3311">_xlfn.TEXTSPLIT(C3311,"|")</f>
        <v>ONL </v>
      </c>
      <c r="F3311" t="str">
        <v xml:space="preserve"> US68629Y1038</v>
      </c>
      <c r="G3311" t="str">
        <f t="shared" si="104"/>
        <v>ONL</v>
      </c>
      <c r="H3311" t="str">
        <f t="shared" si="105"/>
        <v>US68629Y1038</v>
      </c>
      <c r="I3311" t="s">
        <v>12427</v>
      </c>
    </row>
    <row r="3312" spans="1:9" x14ac:dyDescent="0.25">
      <c r="A3312" t="s">
        <v>6454</v>
      </c>
      <c r="B3312" t="s">
        <v>5</v>
      </c>
      <c r="C3312" t="s">
        <v>6455</v>
      </c>
      <c r="D3312" t="s">
        <v>467</v>
      </c>
      <c r="E3312" t="str" cm="1">
        <f t="array" ref="E3312:F3312">_xlfn.TEXTSPLIT(C3312,"|")</f>
        <v>IX </v>
      </c>
      <c r="F3312" t="str">
        <v xml:space="preserve"> US6863301015</v>
      </c>
      <c r="G3312" t="str">
        <f t="shared" si="104"/>
        <v>IX</v>
      </c>
      <c r="H3312" t="str">
        <f t="shared" si="105"/>
        <v>US6863301015</v>
      </c>
      <c r="I3312" t="s">
        <v>12809</v>
      </c>
    </row>
    <row r="3313" spans="1:9" x14ac:dyDescent="0.25">
      <c r="A3313" t="s">
        <v>6456</v>
      </c>
      <c r="B3313" t="s">
        <v>24</v>
      </c>
      <c r="C3313" t="s">
        <v>6457</v>
      </c>
      <c r="D3313" t="s">
        <v>582</v>
      </c>
      <c r="E3313" t="str" cm="1">
        <f t="array" ref="E3313:F3313">_xlfn.TEXTSPLIT(C3313,"|")</f>
        <v>ORLA </v>
      </c>
      <c r="F3313" t="str">
        <v xml:space="preserve"> CA68634K1066</v>
      </c>
      <c r="G3313" t="str">
        <f t="shared" si="104"/>
        <v>ORLA</v>
      </c>
      <c r="H3313" t="str">
        <f t="shared" si="105"/>
        <v>CA68634K1066</v>
      </c>
      <c r="I3313" t="s">
        <v>11244</v>
      </c>
    </row>
    <row r="3314" spans="1:9" x14ac:dyDescent="0.25">
      <c r="A3314" t="s">
        <v>6458</v>
      </c>
      <c r="B3314" t="s">
        <v>5</v>
      </c>
      <c r="C3314" t="s">
        <v>6459</v>
      </c>
      <c r="D3314" t="s">
        <v>467</v>
      </c>
      <c r="E3314" t="str" cm="1">
        <f t="array" ref="E3314:F3314">_xlfn.TEXTSPLIT(C3314,"|")</f>
        <v>ORA </v>
      </c>
      <c r="F3314" t="str">
        <v xml:space="preserve"> US6866881021</v>
      </c>
      <c r="G3314" t="str">
        <f t="shared" si="104"/>
        <v>ORA</v>
      </c>
      <c r="H3314" t="str">
        <f t="shared" si="105"/>
        <v>US6866881021</v>
      </c>
      <c r="I3314" t="s">
        <v>12810</v>
      </c>
    </row>
    <row r="3315" spans="1:9" x14ac:dyDescent="0.25">
      <c r="A3315" t="s">
        <v>6460</v>
      </c>
      <c r="B3315" t="s">
        <v>9</v>
      </c>
      <c r="C3315" t="s">
        <v>6461</v>
      </c>
      <c r="D3315" t="s">
        <v>470</v>
      </c>
      <c r="E3315" t="str" cm="1">
        <f t="array" ref="E3315:F3315">_xlfn.TEXTSPLIT(C3315,"|")</f>
        <v>ORRF </v>
      </c>
      <c r="F3315" t="str">
        <v xml:space="preserve"> US6873801053</v>
      </c>
      <c r="G3315" t="str">
        <f t="shared" si="104"/>
        <v>ORRF</v>
      </c>
      <c r="H3315" t="str">
        <f t="shared" si="105"/>
        <v>US6873801053</v>
      </c>
      <c r="I3315" t="s">
        <v>12811</v>
      </c>
    </row>
    <row r="3316" spans="1:9" x14ac:dyDescent="0.25">
      <c r="A3316" t="s">
        <v>6462</v>
      </c>
      <c r="B3316" t="s">
        <v>9</v>
      </c>
      <c r="C3316" t="s">
        <v>6463</v>
      </c>
      <c r="D3316" t="s">
        <v>470</v>
      </c>
      <c r="E3316" t="str" cm="1">
        <f t="array" ref="E3316:F3316">_xlfn.TEXTSPLIT(C3316,"|")</f>
        <v>OFIX </v>
      </c>
      <c r="F3316" t="str">
        <v xml:space="preserve"> US68752M1080</v>
      </c>
      <c r="G3316" t="str">
        <f t="shared" si="104"/>
        <v>OFIX</v>
      </c>
      <c r="H3316" t="str">
        <f t="shared" si="105"/>
        <v>US68752M1080</v>
      </c>
      <c r="I3316" t="s">
        <v>12812</v>
      </c>
    </row>
    <row r="3317" spans="1:9" x14ac:dyDescent="0.25">
      <c r="A3317" t="s">
        <v>6464</v>
      </c>
      <c r="B3317" t="s">
        <v>9</v>
      </c>
      <c r="C3317" t="s">
        <v>6465</v>
      </c>
      <c r="D3317" t="s">
        <v>470</v>
      </c>
      <c r="E3317" t="str" cm="1">
        <f t="array" ref="E3317:F3317">_xlfn.TEXTSPLIT(C3317,"|")</f>
        <v>KIDS </v>
      </c>
      <c r="F3317" t="str">
        <v xml:space="preserve"> US68752L1008</v>
      </c>
      <c r="G3317" t="str">
        <f t="shared" si="104"/>
        <v>KIDS</v>
      </c>
      <c r="H3317" t="str">
        <f t="shared" si="105"/>
        <v>US68752L1008</v>
      </c>
      <c r="I3317" t="s">
        <v>12813</v>
      </c>
    </row>
    <row r="3318" spans="1:9" x14ac:dyDescent="0.25">
      <c r="A3318" t="s">
        <v>6466</v>
      </c>
      <c r="B3318" t="s">
        <v>9</v>
      </c>
      <c r="C3318" t="s">
        <v>6467</v>
      </c>
      <c r="D3318" t="s">
        <v>467</v>
      </c>
      <c r="E3318" t="str" cm="1">
        <f t="array" ref="E3318:F3318">_xlfn.TEXTSPLIT(C3318,"|")</f>
        <v>OSCR </v>
      </c>
      <c r="F3318" t="str">
        <v xml:space="preserve"> US6877931096</v>
      </c>
      <c r="G3318" t="str">
        <f t="shared" si="104"/>
        <v>OSCR</v>
      </c>
      <c r="H3318" t="str">
        <f t="shared" si="105"/>
        <v>US6877931096</v>
      </c>
      <c r="I3318" t="s">
        <v>12814</v>
      </c>
    </row>
    <row r="3319" spans="1:9" x14ac:dyDescent="0.25">
      <c r="A3319" t="s">
        <v>6468</v>
      </c>
      <c r="B3319" t="s">
        <v>58</v>
      </c>
      <c r="C3319" t="s">
        <v>6469</v>
      </c>
      <c r="D3319" t="s">
        <v>467</v>
      </c>
      <c r="E3319" t="str" cm="1">
        <f t="array" ref="E3319:F3319">_xlfn.TEXTSPLIT(C3319,"|")</f>
        <v>OSK </v>
      </c>
      <c r="F3319" t="str">
        <v xml:space="preserve"> US6882392011</v>
      </c>
      <c r="G3319" t="str">
        <f t="shared" si="104"/>
        <v>OSK</v>
      </c>
      <c r="H3319" t="str">
        <f t="shared" si="105"/>
        <v>US6882392011</v>
      </c>
      <c r="I3319" t="s">
        <v>12815</v>
      </c>
    </row>
    <row r="3320" spans="1:9" x14ac:dyDescent="0.25">
      <c r="A3320" t="s">
        <v>6470</v>
      </c>
      <c r="B3320" t="s">
        <v>5</v>
      </c>
      <c r="C3320" t="s">
        <v>6471</v>
      </c>
      <c r="D3320" t="s">
        <v>470</v>
      </c>
      <c r="E3320" t="str" cm="1">
        <f t="array" ref="E3320:F3320">_xlfn.TEXTSPLIT(C3320,"|")</f>
        <v>OSIS </v>
      </c>
      <c r="F3320" t="str">
        <v xml:space="preserve"> US6710441055</v>
      </c>
      <c r="G3320" t="str">
        <f t="shared" si="104"/>
        <v>OSIS</v>
      </c>
      <c r="H3320" t="str">
        <f t="shared" si="105"/>
        <v>US6710441055</v>
      </c>
      <c r="I3320" t="s">
        <v>12816</v>
      </c>
    </row>
    <row r="3321" spans="1:9" x14ac:dyDescent="0.25">
      <c r="A3321" t="s">
        <v>6472</v>
      </c>
      <c r="B3321" t="s">
        <v>9</v>
      </c>
      <c r="C3321" t="s">
        <v>6473</v>
      </c>
      <c r="D3321" t="s">
        <v>467</v>
      </c>
      <c r="E3321" t="str" cm="1">
        <f t="array" ref="E3321:F3321">_xlfn.TEXTSPLIT(C3321,"|")</f>
        <v>ODV </v>
      </c>
      <c r="F3321" t="str">
        <v xml:space="preserve"> CA68828E8099</v>
      </c>
      <c r="G3321" t="str">
        <f t="shared" si="104"/>
        <v>ODV</v>
      </c>
      <c r="H3321" t="str">
        <f t="shared" si="105"/>
        <v>CA68828E8099</v>
      </c>
      <c r="I3321" t="s">
        <v>11328</v>
      </c>
    </row>
    <row r="3322" spans="1:9" x14ac:dyDescent="0.25">
      <c r="A3322" t="s">
        <v>6474</v>
      </c>
      <c r="B3322" t="s">
        <v>5</v>
      </c>
      <c r="C3322" t="s">
        <v>6475</v>
      </c>
      <c r="D3322" t="s">
        <v>467</v>
      </c>
      <c r="E3322" t="str" cm="1">
        <f t="array" ref="E3322:F3322">_xlfn.TEXTSPLIT(C3322,"|")</f>
        <v>OR </v>
      </c>
      <c r="F3322" t="str">
        <v xml:space="preserve"> CA68827L1013</v>
      </c>
      <c r="G3322" t="str">
        <f t="shared" si="104"/>
        <v>OR</v>
      </c>
      <c r="H3322" t="str">
        <f t="shared" si="105"/>
        <v>CA68827L1013</v>
      </c>
      <c r="I3322" t="s">
        <v>12817</v>
      </c>
    </row>
    <row r="3323" spans="1:9" x14ac:dyDescent="0.25">
      <c r="A3323" t="s">
        <v>6476</v>
      </c>
      <c r="B3323" t="s">
        <v>58</v>
      </c>
      <c r="C3323" t="s">
        <v>6477</v>
      </c>
      <c r="D3323" t="s">
        <v>467</v>
      </c>
      <c r="E3323" t="str" cm="1">
        <f t="array" ref="E3323:F3323">_xlfn.TEXTSPLIT(C3323,"|")</f>
        <v>OTIS </v>
      </c>
      <c r="F3323" t="str">
        <v xml:space="preserve"> US68902V1070</v>
      </c>
      <c r="G3323" t="str">
        <f t="shared" si="104"/>
        <v>OTIS</v>
      </c>
      <c r="H3323" t="str">
        <f t="shared" si="105"/>
        <v>US68902V1070</v>
      </c>
      <c r="I3323" t="s">
        <v>12818</v>
      </c>
    </row>
    <row r="3324" spans="1:9" x14ac:dyDescent="0.25">
      <c r="A3324" t="s">
        <v>6478</v>
      </c>
      <c r="B3324" t="s">
        <v>5</v>
      </c>
      <c r="C3324" t="s">
        <v>6479</v>
      </c>
      <c r="D3324" t="s">
        <v>470</v>
      </c>
      <c r="E3324" t="str" cm="1">
        <f t="array" ref="E3324:F3324">_xlfn.TEXTSPLIT(C3324,"|")</f>
        <v>OTTR </v>
      </c>
      <c r="F3324" t="str">
        <v xml:space="preserve"> US6896481032</v>
      </c>
      <c r="G3324" t="str">
        <f t="shared" si="104"/>
        <v>OTTR</v>
      </c>
      <c r="H3324" t="str">
        <f t="shared" si="105"/>
        <v>US6896481032</v>
      </c>
      <c r="I3324" t="s">
        <v>12819</v>
      </c>
    </row>
    <row r="3325" spans="1:9" x14ac:dyDescent="0.25">
      <c r="A3325" t="s">
        <v>6480</v>
      </c>
      <c r="B3325" t="s">
        <v>9</v>
      </c>
      <c r="C3325" t="s">
        <v>6481</v>
      </c>
      <c r="D3325" t="s">
        <v>467</v>
      </c>
      <c r="E3325" t="str" cm="1">
        <f t="array" ref="E3325:F3325">_xlfn.TEXTSPLIT(C3325,"|")</f>
        <v>OUST </v>
      </c>
      <c r="F3325" t="str">
        <v xml:space="preserve"> US68989M2026</v>
      </c>
      <c r="G3325" t="str">
        <f t="shared" si="104"/>
        <v>OUST</v>
      </c>
      <c r="H3325" t="str">
        <f t="shared" si="105"/>
        <v>US68989M2026</v>
      </c>
      <c r="I3325" t="s">
        <v>12820</v>
      </c>
    </row>
    <row r="3326" spans="1:9" x14ac:dyDescent="0.25">
      <c r="A3326" t="s">
        <v>6482</v>
      </c>
      <c r="B3326" t="s">
        <v>9</v>
      </c>
      <c r="C3326" t="s">
        <v>6483</v>
      </c>
      <c r="D3326" t="s">
        <v>470</v>
      </c>
      <c r="E3326" t="str" cm="1">
        <f t="array" ref="E3326:F3326">_xlfn.TEXTSPLIT(C3326,"|")</f>
        <v>OB </v>
      </c>
      <c r="F3326" t="str">
        <v xml:space="preserve"> US69002R1032</v>
      </c>
      <c r="G3326" t="str">
        <f t="shared" si="104"/>
        <v>OB</v>
      </c>
      <c r="H3326" t="str">
        <f t="shared" si="105"/>
        <v>US69002R1032</v>
      </c>
      <c r="I3326" t="s">
        <v>12821</v>
      </c>
    </row>
    <row r="3327" spans="1:9" x14ac:dyDescent="0.25">
      <c r="A3327" t="s">
        <v>6484</v>
      </c>
      <c r="B3327" t="s">
        <v>5</v>
      </c>
      <c r="C3327" t="s">
        <v>6485</v>
      </c>
      <c r="D3327" t="s">
        <v>467</v>
      </c>
      <c r="E3327" t="str" cm="1">
        <f t="array" ref="E3327:F3327">_xlfn.TEXTSPLIT(C3327,"|")</f>
        <v>OUT </v>
      </c>
      <c r="F3327" t="str">
        <v xml:space="preserve"> US69007J1060</v>
      </c>
      <c r="G3327" t="str">
        <f t="shared" si="104"/>
        <v>OUT</v>
      </c>
      <c r="H3327" t="str">
        <f t="shared" si="105"/>
        <v>US69007J1060</v>
      </c>
      <c r="I3327" t="s">
        <v>12802</v>
      </c>
    </row>
    <row r="3328" spans="1:9" x14ac:dyDescent="0.25">
      <c r="A3328" t="s">
        <v>6486</v>
      </c>
      <c r="B3328" t="s">
        <v>9</v>
      </c>
      <c r="C3328" t="s">
        <v>6487</v>
      </c>
      <c r="D3328" t="s">
        <v>470</v>
      </c>
      <c r="E3328" t="str" cm="1">
        <f t="array" ref="E3328:F3328">_xlfn.TEXTSPLIT(C3328,"|")</f>
        <v>OTLK </v>
      </c>
      <c r="F3328" t="str">
        <v xml:space="preserve"> US69012T2069</v>
      </c>
      <c r="G3328" t="str">
        <f t="shared" si="104"/>
        <v>OTLK</v>
      </c>
      <c r="H3328" t="str">
        <f t="shared" si="105"/>
        <v>US69012T2069</v>
      </c>
      <c r="I3328" t="s">
        <v>10419</v>
      </c>
    </row>
    <row r="3329" spans="1:9" x14ac:dyDescent="0.25">
      <c r="A3329" t="s">
        <v>6488</v>
      </c>
      <c r="B3329" t="s">
        <v>9</v>
      </c>
      <c r="C3329" t="s">
        <v>6489</v>
      </c>
      <c r="D3329" t="s">
        <v>470</v>
      </c>
      <c r="E3329" t="str" cm="1">
        <f t="array" ref="E3329:F3329">_xlfn.TEXTSPLIT(C3329,"|")</f>
        <v>OM </v>
      </c>
      <c r="F3329" t="str">
        <v xml:space="preserve"> US6901451079</v>
      </c>
      <c r="G3329" t="str">
        <f t="shared" si="104"/>
        <v>OM</v>
      </c>
      <c r="H3329" t="str">
        <f t="shared" si="105"/>
        <v>US6901451079</v>
      </c>
      <c r="I3329" t="s">
        <v>12794</v>
      </c>
    </row>
    <row r="3330" spans="1:9" x14ac:dyDescent="0.25">
      <c r="A3330" t="s">
        <v>6490</v>
      </c>
      <c r="B3330" t="s">
        <v>24</v>
      </c>
      <c r="C3330" t="s">
        <v>6491</v>
      </c>
      <c r="D3330" t="s">
        <v>467</v>
      </c>
      <c r="E3330" t="str" cm="1">
        <f t="array" ref="E3330:F3330">_xlfn.TEXTSPLIT(C3330,"|")</f>
        <v>OSG </v>
      </c>
      <c r="F3330" t="str">
        <v xml:space="preserve"> US69036R8631</v>
      </c>
      <c r="G3330" t="str">
        <f t="shared" si="104"/>
        <v>OSG</v>
      </c>
      <c r="H3330" t="str">
        <f t="shared" si="105"/>
        <v>US69036R8631</v>
      </c>
      <c r="I3330" t="s">
        <v>10319</v>
      </c>
    </row>
    <row r="3331" spans="1:9" x14ac:dyDescent="0.25">
      <c r="A3331" t="s">
        <v>6492</v>
      </c>
      <c r="B3331" t="s">
        <v>9</v>
      </c>
      <c r="C3331" t="s">
        <v>6493</v>
      </c>
      <c r="D3331" t="s">
        <v>470</v>
      </c>
      <c r="E3331" t="str" cm="1">
        <f t="array" ref="E3331:F3331">_xlfn.TEXTSPLIT(C3331,"|")</f>
        <v>OSTK </v>
      </c>
      <c r="F3331" t="str">
        <v xml:space="preserve"> US6903701018</v>
      </c>
      <c r="G3331" t="str">
        <f t="shared" si="104"/>
        <v>OSTK</v>
      </c>
      <c r="H3331" t="str">
        <f t="shared" si="105"/>
        <v>US6903701018</v>
      </c>
      <c r="I3331" t="s">
        <v>12822</v>
      </c>
    </row>
    <row r="3332" spans="1:9" x14ac:dyDescent="0.25">
      <c r="A3332" t="s">
        <v>6494</v>
      </c>
      <c r="B3332" t="s">
        <v>9</v>
      </c>
      <c r="C3332" t="s">
        <v>6495</v>
      </c>
      <c r="D3332" t="s">
        <v>470</v>
      </c>
      <c r="E3332" t="str" cm="1">
        <f t="array" ref="E3332:F3332">_xlfn.TEXTSPLIT(C3332,"|")</f>
        <v>OVID </v>
      </c>
      <c r="F3332" t="str">
        <v xml:space="preserve"> US6904691010</v>
      </c>
      <c r="G3332" t="str">
        <f t="shared" si="104"/>
        <v>OVID</v>
      </c>
      <c r="H3332" t="str">
        <f t="shared" si="105"/>
        <v>US6904691010</v>
      </c>
      <c r="I3332" t="s">
        <v>12823</v>
      </c>
    </row>
    <row r="3333" spans="1:9" x14ac:dyDescent="0.25">
      <c r="A3333" t="s">
        <v>6496</v>
      </c>
      <c r="B3333" t="s">
        <v>24</v>
      </c>
      <c r="C3333" t="s">
        <v>6497</v>
      </c>
      <c r="D3333" t="s">
        <v>467</v>
      </c>
      <c r="E3333" t="str" cm="1">
        <f t="array" ref="E3333:F3333">_xlfn.TEXTSPLIT(C3333,"|")</f>
        <v>OVV </v>
      </c>
      <c r="F3333" t="str">
        <v xml:space="preserve"> US69047Q1022</v>
      </c>
      <c r="G3333" t="str">
        <f t="shared" si="104"/>
        <v>OVV</v>
      </c>
      <c r="H3333" t="str">
        <f t="shared" si="105"/>
        <v>US69047Q1022</v>
      </c>
      <c r="I3333" t="s">
        <v>11466</v>
      </c>
    </row>
    <row r="3334" spans="1:9" x14ac:dyDescent="0.25">
      <c r="A3334" t="s">
        <v>6498</v>
      </c>
      <c r="B3334" t="s">
        <v>9</v>
      </c>
      <c r="C3334" t="s">
        <v>6499</v>
      </c>
      <c r="D3334" t="s">
        <v>467</v>
      </c>
      <c r="E3334" t="str" cm="1">
        <f t="array" ref="E3334:F3334">_xlfn.TEXTSPLIT(C3334,"|")</f>
        <v>OMI </v>
      </c>
      <c r="F3334" t="str">
        <v xml:space="preserve"> US6907321029</v>
      </c>
      <c r="G3334" t="str">
        <f t="shared" si="104"/>
        <v>OMI</v>
      </c>
      <c r="H3334" t="str">
        <f t="shared" si="105"/>
        <v>US6907321029</v>
      </c>
      <c r="I3334" t="s">
        <v>12824</v>
      </c>
    </row>
    <row r="3335" spans="1:9" x14ac:dyDescent="0.25">
      <c r="A3335" t="s">
        <v>6500</v>
      </c>
      <c r="B3335" t="s">
        <v>58</v>
      </c>
      <c r="C3335" t="s">
        <v>6501</v>
      </c>
      <c r="D3335" t="s">
        <v>467</v>
      </c>
      <c r="E3335" t="str" cm="1">
        <f t="array" ref="E3335:F3335">_xlfn.TEXTSPLIT(C3335,"|")</f>
        <v>OC </v>
      </c>
      <c r="F3335" t="str">
        <v xml:space="preserve"> US6907421019</v>
      </c>
      <c r="G3335" t="str">
        <f t="shared" si="104"/>
        <v>OC</v>
      </c>
      <c r="H3335" t="str">
        <f t="shared" si="105"/>
        <v>US6907421019</v>
      </c>
      <c r="I3335" t="s">
        <v>12825</v>
      </c>
    </row>
    <row r="3336" spans="1:9" x14ac:dyDescent="0.25">
      <c r="A3336" t="s">
        <v>6502</v>
      </c>
      <c r="B3336" t="s">
        <v>9</v>
      </c>
      <c r="C3336" t="s">
        <v>9930</v>
      </c>
      <c r="D3336" t="s">
        <v>467</v>
      </c>
      <c r="E3336" t="str" cm="1">
        <f t="array" ref="E3336:F3336">_xlfn.TEXTSPLIT(C3336,"|")</f>
        <v>OWLT </v>
      </c>
      <c r="F3336" t="str">
        <v xml:space="preserve"> US69120X2062</v>
      </c>
      <c r="G3336" t="str">
        <f t="shared" si="104"/>
        <v>OWLT</v>
      </c>
      <c r="H3336" t="str">
        <f t="shared" si="105"/>
        <v>US69120X2062</v>
      </c>
      <c r="I3336" t="s">
        <v>12826</v>
      </c>
    </row>
    <row r="3337" spans="1:9" x14ac:dyDescent="0.25">
      <c r="A3337" t="s">
        <v>6503</v>
      </c>
      <c r="B3337" t="s">
        <v>9</v>
      </c>
      <c r="C3337" t="s">
        <v>6504</v>
      </c>
      <c r="D3337" t="s">
        <v>470</v>
      </c>
      <c r="E3337" t="str" cm="1">
        <f t="array" ref="E3337:F3337">_xlfn.TEXTSPLIT(C3337,"|")</f>
        <v>OXBR </v>
      </c>
      <c r="F3337" t="str">
        <v xml:space="preserve"> KYG6856M1069</v>
      </c>
      <c r="G3337" t="str">
        <f t="shared" si="104"/>
        <v>OXBR</v>
      </c>
      <c r="H3337" t="str">
        <f t="shared" si="105"/>
        <v>KYG6856M1069</v>
      </c>
      <c r="I3337" t="s">
        <v>12291</v>
      </c>
    </row>
    <row r="3338" spans="1:9" x14ac:dyDescent="0.25">
      <c r="A3338" t="s">
        <v>6505</v>
      </c>
      <c r="B3338" t="s">
        <v>5</v>
      </c>
      <c r="C3338" t="s">
        <v>6506</v>
      </c>
      <c r="D3338" t="s">
        <v>467</v>
      </c>
      <c r="E3338" t="str" cm="1">
        <f t="array" ref="E3338:F3338">_xlfn.TEXTSPLIT(C3338,"|")</f>
        <v>OXM </v>
      </c>
      <c r="F3338" t="str">
        <v xml:space="preserve"> US6914973093</v>
      </c>
      <c r="G3338" t="str">
        <f t="shared" si="104"/>
        <v>OXM</v>
      </c>
      <c r="H3338" t="str">
        <f t="shared" si="105"/>
        <v>US6914973093</v>
      </c>
      <c r="I3338" t="s">
        <v>12827</v>
      </c>
    </row>
    <row r="3339" spans="1:9" x14ac:dyDescent="0.25">
      <c r="A3339" t="s">
        <v>6507</v>
      </c>
      <c r="B3339" t="s">
        <v>9</v>
      </c>
      <c r="C3339" t="s">
        <v>6508</v>
      </c>
      <c r="D3339" t="s">
        <v>470</v>
      </c>
      <c r="E3339" t="str" cm="1">
        <f t="array" ref="E3339:F3339">_xlfn.TEXTSPLIT(C3339,"|")</f>
        <v>OXSQ </v>
      </c>
      <c r="F3339" t="str">
        <v xml:space="preserve"> US69181V1070</v>
      </c>
      <c r="G3339" t="str">
        <f t="shared" si="104"/>
        <v>OXSQ</v>
      </c>
      <c r="H3339" t="str">
        <f t="shared" si="105"/>
        <v>US69181V1070</v>
      </c>
      <c r="I3339" t="s">
        <v>10889</v>
      </c>
    </row>
    <row r="3340" spans="1:9" x14ac:dyDescent="0.25">
      <c r="A3340" t="s">
        <v>6509</v>
      </c>
      <c r="B3340" t="s">
        <v>9</v>
      </c>
      <c r="C3340" t="s">
        <v>6510</v>
      </c>
      <c r="D3340" t="s">
        <v>470</v>
      </c>
      <c r="E3340" t="str" cm="1">
        <f t="array" ref="E3340:F3340">_xlfn.TEXTSPLIT(C3340,"|")</f>
        <v>OXUS </v>
      </c>
      <c r="F3340" t="str">
        <v xml:space="preserve"> KYG6859L1059</v>
      </c>
      <c r="G3340" t="str">
        <f t="shared" si="104"/>
        <v>OXUS</v>
      </c>
      <c r="H3340" t="str">
        <f t="shared" si="105"/>
        <v>KYG6859L1059</v>
      </c>
      <c r="I3340" t="s">
        <v>11876</v>
      </c>
    </row>
    <row r="3341" spans="1:9" x14ac:dyDescent="0.25">
      <c r="A3341" t="s">
        <v>6511</v>
      </c>
      <c r="B3341" t="s">
        <v>9</v>
      </c>
      <c r="C3341" t="s">
        <v>6512</v>
      </c>
      <c r="D3341" t="s">
        <v>470</v>
      </c>
      <c r="E3341" t="str" cm="1">
        <f t="array" ref="E3341:F3341">_xlfn.TEXTSPLIT(C3341,"|")</f>
        <v>PFIN </v>
      </c>
      <c r="F3341" t="str">
        <v xml:space="preserve"> US6928305084</v>
      </c>
      <c r="G3341" t="str">
        <f t="shared" ref="G3341:G3404" si="106">LEFT(E3341,LEN(E3341)-1)</f>
        <v>PFIN</v>
      </c>
      <c r="H3341" t="str">
        <f t="shared" ref="H3341:H3404" si="107">MID(F3341,2,999)</f>
        <v>US6928305084</v>
      </c>
      <c r="I3341" t="s">
        <v>12803</v>
      </c>
    </row>
    <row r="3342" spans="1:9" x14ac:dyDescent="0.25">
      <c r="A3342" t="s">
        <v>6513</v>
      </c>
      <c r="B3342" t="s">
        <v>5</v>
      </c>
      <c r="C3342" t="s">
        <v>6514</v>
      </c>
      <c r="D3342" t="s">
        <v>467</v>
      </c>
      <c r="E3342" t="str" cm="1">
        <f t="array" ref="E3342:F3342">_xlfn.TEXTSPLIT(C3342,"|")</f>
        <v>PX </v>
      </c>
      <c r="F3342" t="str">
        <v xml:space="preserve"> US69376K1060</v>
      </c>
      <c r="G3342" t="str">
        <f t="shared" si="106"/>
        <v>PX</v>
      </c>
      <c r="H3342" t="str">
        <f t="shared" si="107"/>
        <v>US69376K1060</v>
      </c>
      <c r="I3342" t="s">
        <v>11469</v>
      </c>
    </row>
    <row r="3343" spans="1:9" x14ac:dyDescent="0.25">
      <c r="A3343" t="s">
        <v>6515</v>
      </c>
      <c r="B3343" t="s">
        <v>58</v>
      </c>
      <c r="C3343" t="s">
        <v>6516</v>
      </c>
      <c r="D3343" t="s">
        <v>470</v>
      </c>
      <c r="E3343" t="str" cm="1">
        <f t="array" ref="E3343:F3343">_xlfn.TEXTSPLIT(C3343,"|")</f>
        <v>PCAR </v>
      </c>
      <c r="F3343" t="str">
        <v xml:space="preserve"> US6937181088</v>
      </c>
      <c r="G3343" t="str">
        <f t="shared" si="106"/>
        <v>PCAR</v>
      </c>
      <c r="H3343" t="str">
        <f t="shared" si="107"/>
        <v>US6937181088</v>
      </c>
      <c r="I3343" t="s">
        <v>12828</v>
      </c>
    </row>
    <row r="3344" spans="1:9" x14ac:dyDescent="0.25">
      <c r="A3344" t="s">
        <v>6517</v>
      </c>
      <c r="B3344" t="s">
        <v>9</v>
      </c>
      <c r="C3344" t="s">
        <v>6518</v>
      </c>
      <c r="D3344" t="s">
        <v>470</v>
      </c>
      <c r="E3344" t="str" cm="1">
        <f t="array" ref="E3344:F3344">_xlfn.TEXTSPLIT(C3344,"|")</f>
        <v>PACB </v>
      </c>
      <c r="F3344" t="str">
        <v xml:space="preserve"> US69404D1081</v>
      </c>
      <c r="G3344" t="str">
        <f t="shared" si="106"/>
        <v>PACB</v>
      </c>
      <c r="H3344" t="str">
        <f t="shared" si="107"/>
        <v>US69404D1081</v>
      </c>
      <c r="I3344" t="s">
        <v>11840</v>
      </c>
    </row>
    <row r="3345" spans="1:9" x14ac:dyDescent="0.25">
      <c r="A3345" t="s">
        <v>6519</v>
      </c>
      <c r="B3345" t="s">
        <v>5</v>
      </c>
      <c r="C3345" t="s">
        <v>6520</v>
      </c>
      <c r="D3345" t="s">
        <v>470</v>
      </c>
      <c r="E3345" t="str" cm="1">
        <f t="array" ref="E3345:F3345">_xlfn.TEXTSPLIT(C3345,"|")</f>
        <v>PPBI </v>
      </c>
      <c r="F3345" t="str">
        <v xml:space="preserve"> US69478X1054</v>
      </c>
      <c r="G3345" t="str">
        <f t="shared" si="106"/>
        <v>PPBI</v>
      </c>
      <c r="H3345" t="str">
        <f t="shared" si="107"/>
        <v>US69478X1054</v>
      </c>
      <c r="I3345" t="s">
        <v>12829</v>
      </c>
    </row>
    <row r="3346" spans="1:9" x14ac:dyDescent="0.25">
      <c r="A3346" t="s">
        <v>6521</v>
      </c>
      <c r="B3346" t="s">
        <v>5</v>
      </c>
      <c r="C3346" t="s">
        <v>6522</v>
      </c>
      <c r="D3346" t="s">
        <v>470</v>
      </c>
      <c r="E3346" t="str" cm="1">
        <f t="array" ref="E3346:F3346">_xlfn.TEXTSPLIT(C3346,"|")</f>
        <v>PCRX </v>
      </c>
      <c r="F3346" t="str">
        <v xml:space="preserve"> US6951271005</v>
      </c>
      <c r="G3346" t="str">
        <f t="shared" si="106"/>
        <v>PCRX</v>
      </c>
      <c r="H3346" t="str">
        <f t="shared" si="107"/>
        <v>US6951271005</v>
      </c>
      <c r="I3346" t="s">
        <v>12830</v>
      </c>
    </row>
    <row r="3347" spans="1:9" x14ac:dyDescent="0.25">
      <c r="A3347" t="s">
        <v>6523</v>
      </c>
      <c r="B3347" t="s">
        <v>58</v>
      </c>
      <c r="C3347" t="s">
        <v>6524</v>
      </c>
      <c r="D3347" t="s">
        <v>467</v>
      </c>
      <c r="E3347" t="str" cm="1">
        <f t="array" ref="E3347:F3347">_xlfn.TEXTSPLIT(C3347,"|")</f>
        <v>PKG </v>
      </c>
      <c r="F3347" t="str">
        <v xml:space="preserve"> US6951561090</v>
      </c>
      <c r="G3347" t="str">
        <f t="shared" si="106"/>
        <v>PKG</v>
      </c>
      <c r="H3347" t="str">
        <f t="shared" si="107"/>
        <v>US6951561090</v>
      </c>
      <c r="I3347" t="s">
        <v>12831</v>
      </c>
    </row>
    <row r="3348" spans="1:9" x14ac:dyDescent="0.25">
      <c r="A3348" t="s">
        <v>6525</v>
      </c>
      <c r="B3348" t="s">
        <v>5</v>
      </c>
      <c r="C3348" t="s">
        <v>6526</v>
      </c>
      <c r="D3348" t="s">
        <v>470</v>
      </c>
      <c r="E3348" t="str" cm="1">
        <f t="array" ref="E3348:F3348">_xlfn.TEXTSPLIT(C3348,"|")</f>
        <v>PTVE </v>
      </c>
      <c r="F3348" t="str">
        <v xml:space="preserve"> US69526K1051</v>
      </c>
      <c r="G3348" t="str">
        <f t="shared" si="106"/>
        <v>PTVE</v>
      </c>
      <c r="H3348" t="str">
        <f t="shared" si="107"/>
        <v>US69526K1051</v>
      </c>
      <c r="I3348" t="s">
        <v>10729</v>
      </c>
    </row>
    <row r="3349" spans="1:9" x14ac:dyDescent="0.25">
      <c r="A3349" t="s">
        <v>6527</v>
      </c>
      <c r="B3349" t="s">
        <v>9</v>
      </c>
      <c r="C3349" t="s">
        <v>6528</v>
      </c>
      <c r="D3349" t="s">
        <v>470</v>
      </c>
      <c r="E3349" t="str" cm="1">
        <f t="array" ref="E3349:F3349">_xlfn.TEXTSPLIT(C3349,"|")</f>
        <v>PACW </v>
      </c>
      <c r="F3349" t="str">
        <v xml:space="preserve"> US6952631033</v>
      </c>
      <c r="G3349" t="str">
        <f t="shared" si="106"/>
        <v>PACW</v>
      </c>
      <c r="H3349" t="str">
        <f t="shared" si="107"/>
        <v>US6952631033</v>
      </c>
      <c r="I3349" t="s">
        <v>12832</v>
      </c>
    </row>
    <row r="3350" spans="1:9" x14ac:dyDescent="0.25">
      <c r="A3350" t="s">
        <v>6529</v>
      </c>
      <c r="B3350" t="s">
        <v>9</v>
      </c>
      <c r="C3350" t="s">
        <v>6530</v>
      </c>
      <c r="D3350" t="s">
        <v>470</v>
      </c>
      <c r="E3350" t="str" cm="1">
        <f t="array" ref="E3350:F3350">_xlfn.TEXTSPLIT(C3350,"|")</f>
        <v>PGY </v>
      </c>
      <c r="F3350" t="str">
        <v xml:space="preserve"> IL0011858912</v>
      </c>
      <c r="G3350" t="str">
        <f t="shared" si="106"/>
        <v>PGY</v>
      </c>
      <c r="H3350" t="str">
        <f t="shared" si="107"/>
        <v>IL0011858912</v>
      </c>
      <c r="I3350" t="s">
        <v>10513</v>
      </c>
    </row>
    <row r="3351" spans="1:9" x14ac:dyDescent="0.25">
      <c r="A3351" t="s">
        <v>6531</v>
      </c>
      <c r="B3351" t="s">
        <v>24</v>
      </c>
      <c r="C3351" t="s">
        <v>6532</v>
      </c>
      <c r="D3351" t="s">
        <v>467</v>
      </c>
      <c r="E3351" t="str" cm="1">
        <f t="array" ref="E3351:F3351">_xlfn.TEXTSPLIT(C3351,"|")</f>
        <v>PD </v>
      </c>
      <c r="F3351" t="str">
        <v xml:space="preserve"> US69553P1003</v>
      </c>
      <c r="G3351" t="str">
        <f t="shared" si="106"/>
        <v>PD</v>
      </c>
      <c r="H3351" t="str">
        <f t="shared" si="107"/>
        <v>US69553P1003</v>
      </c>
      <c r="I3351" t="s">
        <v>10778</v>
      </c>
    </row>
    <row r="3352" spans="1:9" x14ac:dyDescent="0.25">
      <c r="A3352" t="s">
        <v>6533</v>
      </c>
      <c r="B3352" t="s">
        <v>24</v>
      </c>
      <c r="C3352" t="s">
        <v>6534</v>
      </c>
      <c r="D3352" t="s">
        <v>467</v>
      </c>
      <c r="E3352" t="str" cm="1">
        <f t="array" ref="E3352:F3352">_xlfn.TEXTSPLIT(C3352,"|")</f>
        <v>PAGS </v>
      </c>
      <c r="F3352" t="str">
        <v xml:space="preserve"> KYG687071012</v>
      </c>
      <c r="G3352" t="str">
        <f t="shared" si="106"/>
        <v>PAGS</v>
      </c>
      <c r="H3352" t="str">
        <f t="shared" si="107"/>
        <v>KYG687071012</v>
      </c>
      <c r="I3352" t="s">
        <v>12833</v>
      </c>
    </row>
    <row r="3353" spans="1:9" x14ac:dyDescent="0.25">
      <c r="A3353" t="s">
        <v>6535</v>
      </c>
      <c r="B3353" t="s">
        <v>24</v>
      </c>
      <c r="C3353" t="s">
        <v>6536</v>
      </c>
      <c r="D3353" t="s">
        <v>467</v>
      </c>
      <c r="E3353" t="str" cm="1">
        <f t="array" ref="E3353:F3353">_xlfn.TEXTSPLIT(C3353,"|")</f>
        <v>PLTR </v>
      </c>
      <c r="F3353" t="str">
        <v xml:space="preserve"> US69608A1088</v>
      </c>
      <c r="G3353" t="str">
        <f t="shared" si="106"/>
        <v>PLTR</v>
      </c>
      <c r="H3353" t="str">
        <f t="shared" si="107"/>
        <v>US69608A1088</v>
      </c>
      <c r="I3353" t="s">
        <v>12339</v>
      </c>
    </row>
    <row r="3354" spans="1:9" x14ac:dyDescent="0.25">
      <c r="A3354" t="s">
        <v>6537</v>
      </c>
      <c r="B3354" t="s">
        <v>9</v>
      </c>
      <c r="C3354" t="s">
        <v>6538</v>
      </c>
      <c r="D3354" t="s">
        <v>582</v>
      </c>
      <c r="E3354" t="str" cm="1">
        <f t="array" ref="E3354:F3354">_xlfn.TEXTSPLIT(C3354,"|")</f>
        <v>PTN </v>
      </c>
      <c r="F3354" t="str">
        <v xml:space="preserve"> US6960775020</v>
      </c>
      <c r="G3354" t="str">
        <f t="shared" si="106"/>
        <v>PTN</v>
      </c>
      <c r="H3354" t="str">
        <f t="shared" si="107"/>
        <v>US6960775020</v>
      </c>
      <c r="I3354" t="s">
        <v>11065</v>
      </c>
    </row>
    <row r="3355" spans="1:9" x14ac:dyDescent="0.25">
      <c r="A3355" t="s">
        <v>6539</v>
      </c>
      <c r="B3355" t="s">
        <v>5</v>
      </c>
      <c r="C3355" t="s">
        <v>6540</v>
      </c>
      <c r="D3355" t="s">
        <v>470</v>
      </c>
      <c r="E3355" t="str" cm="1">
        <f t="array" ref="E3355:F3355">_xlfn.TEXTSPLIT(C3355,"|")</f>
        <v>PANW </v>
      </c>
      <c r="F3355" t="str">
        <v xml:space="preserve"> US6974351057</v>
      </c>
      <c r="G3355" t="str">
        <f t="shared" si="106"/>
        <v>PANW</v>
      </c>
      <c r="H3355" t="str">
        <f t="shared" si="107"/>
        <v>US6974351057</v>
      </c>
      <c r="I3355" t="s">
        <v>12834</v>
      </c>
    </row>
    <row r="3356" spans="1:9" x14ac:dyDescent="0.25">
      <c r="A3356" t="s">
        <v>6541</v>
      </c>
      <c r="B3356" t="s">
        <v>24</v>
      </c>
      <c r="C3356" t="s">
        <v>6542</v>
      </c>
      <c r="D3356" t="s">
        <v>470</v>
      </c>
      <c r="E3356" t="str" cm="1">
        <f t="array" ref="E3356:F3356">_xlfn.TEXTSPLIT(C3356,"|")</f>
        <v>PLMR </v>
      </c>
      <c r="F3356" t="str">
        <v xml:space="preserve"> US69753M1053</v>
      </c>
      <c r="G3356" t="str">
        <f t="shared" si="106"/>
        <v>PLMR</v>
      </c>
      <c r="H3356" t="str">
        <f t="shared" si="107"/>
        <v>US69753M1053</v>
      </c>
      <c r="I3356" t="s">
        <v>12835</v>
      </c>
    </row>
    <row r="3357" spans="1:9" x14ac:dyDescent="0.25">
      <c r="A3357" t="s">
        <v>6543</v>
      </c>
      <c r="B3357" t="s">
        <v>9</v>
      </c>
      <c r="C3357" t="s">
        <v>6544</v>
      </c>
      <c r="D3357" t="s">
        <v>470</v>
      </c>
      <c r="E3357" t="str" cm="1">
        <f t="array" ref="E3357:F3357">_xlfn.TEXTSPLIT(C3357,"|")</f>
        <v>PTSI </v>
      </c>
      <c r="F3357" t="str">
        <v xml:space="preserve"> US6931491061</v>
      </c>
      <c r="G3357" t="str">
        <f t="shared" si="106"/>
        <v>PTSI</v>
      </c>
      <c r="H3357" t="str">
        <f t="shared" si="107"/>
        <v>US6931491061</v>
      </c>
      <c r="I3357" t="s">
        <v>12836</v>
      </c>
    </row>
    <row r="3358" spans="1:9" x14ac:dyDescent="0.25">
      <c r="A3358" t="s">
        <v>6545</v>
      </c>
      <c r="B3358" t="s">
        <v>5</v>
      </c>
      <c r="C3358" t="s">
        <v>6546</v>
      </c>
      <c r="D3358" t="s">
        <v>467</v>
      </c>
      <c r="E3358" t="str" cm="1">
        <f t="array" ref="E3358:F3358">_xlfn.TEXTSPLIT(C3358,"|")</f>
        <v>PAM </v>
      </c>
      <c r="F3358" t="str">
        <v xml:space="preserve"> US6976602077</v>
      </c>
      <c r="G3358" t="str">
        <f t="shared" si="106"/>
        <v>PAM</v>
      </c>
      <c r="H3358" t="str">
        <f t="shared" si="107"/>
        <v>US6976602077</v>
      </c>
      <c r="I3358" t="s">
        <v>12837</v>
      </c>
    </row>
    <row r="3359" spans="1:9" x14ac:dyDescent="0.25">
      <c r="A3359" t="s">
        <v>6547</v>
      </c>
      <c r="B3359" t="s">
        <v>24</v>
      </c>
      <c r="C3359" t="s">
        <v>6548</v>
      </c>
      <c r="D3359" t="s">
        <v>467</v>
      </c>
      <c r="E3359" t="str" cm="1">
        <f t="array" ref="E3359:F3359">_xlfn.TEXTSPLIT(C3359,"|")</f>
        <v>PAAS </v>
      </c>
      <c r="F3359" t="str">
        <v xml:space="preserve"> CA6979001089</v>
      </c>
      <c r="G3359" t="str">
        <f t="shared" si="106"/>
        <v>PAAS</v>
      </c>
      <c r="H3359" t="str">
        <f t="shared" si="107"/>
        <v>CA6979001089</v>
      </c>
      <c r="I3359" t="s">
        <v>12235</v>
      </c>
    </row>
    <row r="3360" spans="1:9" x14ac:dyDescent="0.25">
      <c r="A3360" t="s">
        <v>9366</v>
      </c>
      <c r="B3360" t="s">
        <v>9</v>
      </c>
      <c r="C3360" t="s">
        <v>9367</v>
      </c>
      <c r="D3360" t="s">
        <v>470</v>
      </c>
      <c r="E3360" t="str" cm="1">
        <f t="array" ref="E3360:F3360">_xlfn.TEXTSPLIT(C3360,"|")</f>
        <v>PBLA </v>
      </c>
      <c r="F3360" t="str">
        <v xml:space="preserve"> US69833W3051</v>
      </c>
      <c r="G3360" t="str">
        <f t="shared" si="106"/>
        <v>PBLA</v>
      </c>
      <c r="H3360" t="str">
        <f t="shared" si="107"/>
        <v>US69833W3051</v>
      </c>
      <c r="I3360" t="s">
        <v>10738</v>
      </c>
    </row>
    <row r="3361" spans="1:9" x14ac:dyDescent="0.25">
      <c r="A3361" t="s">
        <v>6549</v>
      </c>
      <c r="B3361" t="s">
        <v>24</v>
      </c>
      <c r="C3361" t="s">
        <v>6550</v>
      </c>
      <c r="D3361" t="s">
        <v>470</v>
      </c>
      <c r="E3361" t="str" cm="1">
        <f t="array" ref="E3361:F3361">_xlfn.TEXTSPLIT(C3361,"|")</f>
        <v>PANL </v>
      </c>
      <c r="F3361" t="str">
        <v xml:space="preserve"> BMG6891L1054</v>
      </c>
      <c r="G3361" t="str">
        <f t="shared" si="106"/>
        <v>PANL</v>
      </c>
      <c r="H3361" t="str">
        <f t="shared" si="107"/>
        <v>BMG6891L1054</v>
      </c>
      <c r="I3361" t="s">
        <v>12838</v>
      </c>
    </row>
    <row r="3362" spans="1:9" x14ac:dyDescent="0.25">
      <c r="A3362" t="s">
        <v>6551</v>
      </c>
      <c r="B3362" t="s">
        <v>5</v>
      </c>
      <c r="C3362" t="s">
        <v>6552</v>
      </c>
      <c r="D3362" t="s">
        <v>470</v>
      </c>
      <c r="E3362" t="str" cm="1">
        <f t="array" ref="E3362:F3362">_xlfn.TEXTSPLIT(C3362,"|")</f>
        <v>PZZA </v>
      </c>
      <c r="F3362" t="str">
        <v xml:space="preserve"> US6988131024</v>
      </c>
      <c r="G3362" t="str">
        <f t="shared" si="106"/>
        <v>PZZA</v>
      </c>
      <c r="H3362" t="str">
        <f t="shared" si="107"/>
        <v>US6988131024</v>
      </c>
      <c r="I3362" t="s">
        <v>12839</v>
      </c>
    </row>
    <row r="3363" spans="1:9" x14ac:dyDescent="0.25">
      <c r="A3363" t="s">
        <v>6553</v>
      </c>
      <c r="B3363" t="s">
        <v>9</v>
      </c>
      <c r="C3363" t="s">
        <v>6554</v>
      </c>
      <c r="D3363" t="s">
        <v>582</v>
      </c>
      <c r="E3363" t="str" cm="1">
        <f t="array" ref="E3363:F3363">_xlfn.TEXTSPLIT(C3363,"|")</f>
        <v>PARR </v>
      </c>
      <c r="F3363" t="str">
        <v xml:space="preserve"> US69888T2078</v>
      </c>
      <c r="G3363" t="str">
        <f t="shared" si="106"/>
        <v>PARR</v>
      </c>
      <c r="H3363" t="str">
        <f t="shared" si="107"/>
        <v>US69888T2078</v>
      </c>
      <c r="I3363" t="s">
        <v>12840</v>
      </c>
    </row>
    <row r="3364" spans="1:9" x14ac:dyDescent="0.25">
      <c r="A3364" t="s">
        <v>6555</v>
      </c>
      <c r="B3364" t="s">
        <v>9</v>
      </c>
      <c r="C3364" t="s">
        <v>6556</v>
      </c>
      <c r="D3364" t="s">
        <v>467</v>
      </c>
      <c r="E3364" t="str" cm="1">
        <f t="array" ref="E3364:F3364">_xlfn.TEXTSPLIT(C3364,"|")</f>
        <v>PAR </v>
      </c>
      <c r="F3364" t="str">
        <v xml:space="preserve"> US6988841036</v>
      </c>
      <c r="G3364" t="str">
        <f t="shared" si="106"/>
        <v>PAR</v>
      </c>
      <c r="H3364" t="str">
        <f t="shared" si="107"/>
        <v>US6988841036</v>
      </c>
      <c r="I3364" t="s">
        <v>12841</v>
      </c>
    </row>
    <row r="3365" spans="1:9" x14ac:dyDescent="0.25">
      <c r="A3365" t="s">
        <v>6557</v>
      </c>
      <c r="B3365" t="s">
        <v>24</v>
      </c>
      <c r="C3365" t="s">
        <v>6558</v>
      </c>
      <c r="D3365" t="s">
        <v>467</v>
      </c>
      <c r="E3365" t="str" cm="1">
        <f t="array" ref="E3365:F3365">_xlfn.TEXTSPLIT(C3365,"|")</f>
        <v>FNA </v>
      </c>
      <c r="F3365" t="str">
        <v xml:space="preserve"> US69913P1057</v>
      </c>
      <c r="G3365" t="str">
        <f t="shared" si="106"/>
        <v>FNA</v>
      </c>
      <c r="H3365" t="str">
        <f t="shared" si="107"/>
        <v>US69913P1057</v>
      </c>
      <c r="I3365" t="s">
        <v>12652</v>
      </c>
    </row>
    <row r="3366" spans="1:9" x14ac:dyDescent="0.25">
      <c r="A3366" t="s">
        <v>6559</v>
      </c>
      <c r="B3366" t="s">
        <v>24</v>
      </c>
      <c r="C3366" t="s">
        <v>6561</v>
      </c>
      <c r="D3366" t="s">
        <v>470</v>
      </c>
      <c r="E3366" t="str" cm="1">
        <f t="array" ref="E3366:F3366">_xlfn.TEXTSPLIT(C3366,"|")</f>
        <v>PARAA </v>
      </c>
      <c r="F3366" t="str">
        <v xml:space="preserve"> US92556H1077</v>
      </c>
      <c r="G3366" t="str">
        <f t="shared" si="106"/>
        <v>PARAA</v>
      </c>
      <c r="H3366" t="str">
        <f t="shared" si="107"/>
        <v>US92556H1077</v>
      </c>
      <c r="I3366" t="s">
        <v>12842</v>
      </c>
    </row>
    <row r="3367" spans="1:9" x14ac:dyDescent="0.25">
      <c r="A3367" t="s">
        <v>6559</v>
      </c>
      <c r="B3367" t="s">
        <v>24</v>
      </c>
      <c r="C3367" t="s">
        <v>6560</v>
      </c>
      <c r="D3367" t="s">
        <v>470</v>
      </c>
      <c r="E3367" t="str" cm="1">
        <f t="array" ref="E3367:F3367">_xlfn.TEXTSPLIT(C3367,"|")</f>
        <v>PARA </v>
      </c>
      <c r="F3367" t="str">
        <v xml:space="preserve"> US92556H2067</v>
      </c>
      <c r="G3367" t="str">
        <f t="shared" si="106"/>
        <v>PARA</v>
      </c>
      <c r="H3367" t="str">
        <f t="shared" si="107"/>
        <v>US92556H2067</v>
      </c>
      <c r="I3367" t="s">
        <v>12843</v>
      </c>
    </row>
    <row r="3368" spans="1:9" x14ac:dyDescent="0.25">
      <c r="A3368" t="s">
        <v>6562</v>
      </c>
      <c r="B3368" t="s">
        <v>9</v>
      </c>
      <c r="C3368" t="s">
        <v>6563</v>
      </c>
      <c r="D3368" t="s">
        <v>582</v>
      </c>
      <c r="E3368" t="str" cm="1">
        <f t="array" ref="E3368:F3368">_xlfn.TEXTSPLIT(C3368,"|")</f>
        <v>PZG </v>
      </c>
      <c r="F3368" t="str">
        <v xml:space="preserve"> US69924M1099</v>
      </c>
      <c r="G3368" t="str">
        <f t="shared" si="106"/>
        <v>PZG</v>
      </c>
      <c r="H3368" t="str">
        <f t="shared" si="107"/>
        <v>US69924M1099</v>
      </c>
      <c r="I3368" t="s">
        <v>12844</v>
      </c>
    </row>
    <row r="3369" spans="1:9" x14ac:dyDescent="0.25">
      <c r="A3369" t="s">
        <v>6564</v>
      </c>
      <c r="B3369" t="s">
        <v>9</v>
      </c>
      <c r="C3369" t="s">
        <v>6565</v>
      </c>
      <c r="D3369" t="s">
        <v>470</v>
      </c>
      <c r="E3369" t="str" cm="1">
        <f t="array" ref="E3369:F3369">_xlfn.TEXTSPLIT(C3369,"|")</f>
        <v>PRTK </v>
      </c>
      <c r="F3369" t="str">
        <v xml:space="preserve"> US6993743029</v>
      </c>
      <c r="G3369" t="str">
        <f t="shared" si="106"/>
        <v>PRTK</v>
      </c>
      <c r="H3369" t="str">
        <f t="shared" si="107"/>
        <v>US6993743029</v>
      </c>
      <c r="I3369" t="s">
        <v>12845</v>
      </c>
    </row>
    <row r="3370" spans="1:9" x14ac:dyDescent="0.25">
      <c r="A3370" t="s">
        <v>6566</v>
      </c>
      <c r="B3370" t="s">
        <v>24</v>
      </c>
      <c r="C3370" t="s">
        <v>6567</v>
      </c>
      <c r="D3370" t="s">
        <v>467</v>
      </c>
      <c r="E3370" t="str" cm="1">
        <f t="array" ref="E3370:F3370">_xlfn.TEXTSPLIT(C3370,"|")</f>
        <v>PKE </v>
      </c>
      <c r="F3370" t="str">
        <v xml:space="preserve"> US70014A1043</v>
      </c>
      <c r="G3370" t="str">
        <f t="shared" si="106"/>
        <v>PKE</v>
      </c>
      <c r="H3370" t="str">
        <f t="shared" si="107"/>
        <v>US70014A1043</v>
      </c>
      <c r="I3370" t="s">
        <v>11532</v>
      </c>
    </row>
    <row r="3371" spans="1:9" x14ac:dyDescent="0.25">
      <c r="A3371" t="s">
        <v>6568</v>
      </c>
      <c r="B3371" t="s">
        <v>9</v>
      </c>
      <c r="C3371" t="s">
        <v>6569</v>
      </c>
      <c r="D3371" t="s">
        <v>470</v>
      </c>
      <c r="E3371" t="str" cm="1">
        <f t="array" ref="E3371:F3371">_xlfn.TEXTSPLIT(C3371,"|")</f>
        <v>PCYG </v>
      </c>
      <c r="F3371" t="str">
        <v xml:space="preserve"> US7002153044</v>
      </c>
      <c r="G3371" t="str">
        <f t="shared" si="106"/>
        <v>PCYG</v>
      </c>
      <c r="H3371" t="str">
        <f t="shared" si="107"/>
        <v>US7002153044</v>
      </c>
      <c r="I3371" t="s">
        <v>12579</v>
      </c>
    </row>
    <row r="3372" spans="1:9" x14ac:dyDescent="0.25">
      <c r="A3372" t="s">
        <v>6570</v>
      </c>
      <c r="B3372" t="s">
        <v>5</v>
      </c>
      <c r="C3372" t="s">
        <v>6571</v>
      </c>
      <c r="D3372" t="s">
        <v>467</v>
      </c>
      <c r="E3372" t="str" cm="1">
        <f t="array" ref="E3372:F3372">_xlfn.TEXTSPLIT(C3372,"|")</f>
        <v>PK </v>
      </c>
      <c r="F3372" t="str">
        <v xml:space="preserve"> US7005171050</v>
      </c>
      <c r="G3372" t="str">
        <f t="shared" si="106"/>
        <v>PK</v>
      </c>
      <c r="H3372" t="str">
        <f t="shared" si="107"/>
        <v>US7005171050</v>
      </c>
      <c r="I3372" t="s">
        <v>12846</v>
      </c>
    </row>
    <row r="3373" spans="1:9" x14ac:dyDescent="0.25">
      <c r="A3373" t="s">
        <v>6572</v>
      </c>
      <c r="B3373" t="s">
        <v>5</v>
      </c>
      <c r="C3373" t="s">
        <v>6573</v>
      </c>
      <c r="D3373" t="s">
        <v>582</v>
      </c>
      <c r="E3373" t="str" cm="1">
        <f t="array" ref="E3373:F3373">_xlfn.TEXTSPLIT(C3373,"|")</f>
        <v>PRK </v>
      </c>
      <c r="F3373" t="str">
        <v xml:space="preserve"> US7006581075</v>
      </c>
      <c r="G3373" t="str">
        <f t="shared" si="106"/>
        <v>PRK</v>
      </c>
      <c r="H3373" t="str">
        <f t="shared" si="107"/>
        <v>US7006581075</v>
      </c>
      <c r="I3373" t="s">
        <v>12847</v>
      </c>
    </row>
    <row r="3374" spans="1:9" x14ac:dyDescent="0.25">
      <c r="A3374" t="s">
        <v>6574</v>
      </c>
      <c r="B3374" t="s">
        <v>9</v>
      </c>
      <c r="C3374" t="s">
        <v>6575</v>
      </c>
      <c r="D3374" t="s">
        <v>470</v>
      </c>
      <c r="E3374" t="str" cm="1">
        <f t="array" ref="E3374:F3374">_xlfn.TEXTSPLIT(C3374,"|")</f>
        <v>PKOH </v>
      </c>
      <c r="F3374" t="str">
        <v xml:space="preserve"> US7006661000</v>
      </c>
      <c r="G3374" t="str">
        <f t="shared" si="106"/>
        <v>PKOH</v>
      </c>
      <c r="H3374" t="str">
        <f t="shared" si="107"/>
        <v>US7006661000</v>
      </c>
      <c r="I3374" t="s">
        <v>12848</v>
      </c>
    </row>
    <row r="3375" spans="1:9" x14ac:dyDescent="0.25">
      <c r="A3375" t="s">
        <v>6576</v>
      </c>
      <c r="B3375" t="s">
        <v>9</v>
      </c>
      <c r="C3375" t="s">
        <v>6577</v>
      </c>
      <c r="D3375" t="s">
        <v>470</v>
      </c>
      <c r="E3375" t="str" cm="1">
        <f t="array" ref="E3375:F3375">_xlfn.TEXTSPLIT(C3375,"|")</f>
        <v>PKBK </v>
      </c>
      <c r="F3375" t="str">
        <v xml:space="preserve"> US7008851062</v>
      </c>
      <c r="G3375" t="str">
        <f t="shared" si="106"/>
        <v>PKBK</v>
      </c>
      <c r="H3375" t="str">
        <f t="shared" si="107"/>
        <v>US7008851062</v>
      </c>
      <c r="I3375" t="s">
        <v>11308</v>
      </c>
    </row>
    <row r="3376" spans="1:9" x14ac:dyDescent="0.25">
      <c r="A3376" t="s">
        <v>6578</v>
      </c>
      <c r="B3376" t="s">
        <v>58</v>
      </c>
      <c r="C3376" t="s">
        <v>6579</v>
      </c>
      <c r="D3376" t="s">
        <v>467</v>
      </c>
      <c r="E3376" t="str" cm="1">
        <f t="array" ref="E3376:F3376">_xlfn.TEXTSPLIT(C3376,"|")</f>
        <v>PH </v>
      </c>
      <c r="F3376" t="str">
        <v xml:space="preserve"> US7010941042</v>
      </c>
      <c r="G3376" t="str">
        <f t="shared" si="106"/>
        <v>PH</v>
      </c>
      <c r="H3376" t="str">
        <f t="shared" si="107"/>
        <v>US7010941042</v>
      </c>
      <c r="I3376" t="s">
        <v>12849</v>
      </c>
    </row>
    <row r="3377" spans="1:9" x14ac:dyDescent="0.25">
      <c r="A3377" t="s">
        <v>6580</v>
      </c>
      <c r="B3377" t="s">
        <v>5</v>
      </c>
      <c r="C3377" t="s">
        <v>6581</v>
      </c>
      <c r="D3377" t="s">
        <v>467</v>
      </c>
      <c r="E3377" t="str" cm="1">
        <f t="array" ref="E3377:F3377">_xlfn.TEXTSPLIT(C3377,"|")</f>
        <v>PSN </v>
      </c>
      <c r="F3377" t="str">
        <v xml:space="preserve"> US70202L1026</v>
      </c>
      <c r="G3377" t="str">
        <f t="shared" si="106"/>
        <v>PSN</v>
      </c>
      <c r="H3377" t="str">
        <f t="shared" si="107"/>
        <v>US70202L1026</v>
      </c>
      <c r="I3377" t="s">
        <v>12850</v>
      </c>
    </row>
    <row r="3378" spans="1:9" x14ac:dyDescent="0.25">
      <c r="A3378" t="s">
        <v>6582</v>
      </c>
      <c r="B3378" t="s">
        <v>9</v>
      </c>
      <c r="C3378" t="s">
        <v>6583</v>
      </c>
      <c r="D3378" t="s">
        <v>470</v>
      </c>
      <c r="E3378" t="str" cm="1">
        <f t="array" ref="E3378:F3378">_xlfn.TEXTSPLIT(C3378,"|")</f>
        <v>PTRS </v>
      </c>
      <c r="F3378" t="str">
        <v xml:space="preserve"> US70213Q1085</v>
      </c>
      <c r="G3378" t="str">
        <f t="shared" si="106"/>
        <v>PTRS</v>
      </c>
      <c r="H3378" t="str">
        <f t="shared" si="107"/>
        <v>US70213Q1085</v>
      </c>
      <c r="I3378" t="s">
        <v>11889</v>
      </c>
    </row>
    <row r="3379" spans="1:9" x14ac:dyDescent="0.25">
      <c r="A3379" t="s">
        <v>6584</v>
      </c>
      <c r="B3379" t="s">
        <v>9</v>
      </c>
      <c r="C3379" t="s">
        <v>6585</v>
      </c>
      <c r="D3379" t="s">
        <v>582</v>
      </c>
      <c r="E3379" t="str" cm="1">
        <f t="array" ref="E3379:F3379">_xlfn.TEXTSPLIT(C3379,"|")</f>
        <v>ID </v>
      </c>
      <c r="F3379" t="str">
        <v xml:space="preserve"> US7021411027</v>
      </c>
      <c r="G3379" t="str">
        <f t="shared" si="106"/>
        <v>ID</v>
      </c>
      <c r="H3379" t="str">
        <f t="shared" si="107"/>
        <v>US7021411027</v>
      </c>
      <c r="I3379" t="s">
        <v>12851</v>
      </c>
    </row>
    <row r="3380" spans="1:9" x14ac:dyDescent="0.25">
      <c r="A3380" t="s">
        <v>6586</v>
      </c>
      <c r="B3380" t="s">
        <v>9</v>
      </c>
      <c r="C3380" t="s">
        <v>6587</v>
      </c>
      <c r="D3380" t="s">
        <v>470</v>
      </c>
      <c r="E3380" t="str" cm="1">
        <f t="array" ref="E3380:F3380">_xlfn.TEXTSPLIT(C3380,"|")</f>
        <v>KTTA </v>
      </c>
      <c r="F3380" t="str">
        <v xml:space="preserve"> US70261F1030</v>
      </c>
      <c r="G3380" t="str">
        <f t="shared" si="106"/>
        <v>KTTA</v>
      </c>
      <c r="H3380" t="str">
        <f t="shared" si="107"/>
        <v>US70261F1030</v>
      </c>
      <c r="I3380" t="s">
        <v>12852</v>
      </c>
    </row>
    <row r="3381" spans="1:9" x14ac:dyDescent="0.25">
      <c r="A3381" t="s">
        <v>6588</v>
      </c>
      <c r="B3381" t="s">
        <v>9</v>
      </c>
      <c r="C3381" t="s">
        <v>6589</v>
      </c>
      <c r="D3381" t="s">
        <v>470</v>
      </c>
      <c r="E3381" t="str" cm="1">
        <f t="array" ref="E3381:F3381">_xlfn.TEXTSPLIT(C3381,"|")</f>
        <v>PASG </v>
      </c>
      <c r="F3381" t="str">
        <v xml:space="preserve"> US7027121000</v>
      </c>
      <c r="G3381" t="str">
        <f t="shared" si="106"/>
        <v>PASG</v>
      </c>
      <c r="H3381" t="str">
        <f t="shared" si="107"/>
        <v>US7027121000</v>
      </c>
      <c r="I3381" t="s">
        <v>12853</v>
      </c>
    </row>
    <row r="3382" spans="1:9" x14ac:dyDescent="0.25">
      <c r="A3382" t="s">
        <v>6590</v>
      </c>
      <c r="B3382" t="s">
        <v>9</v>
      </c>
      <c r="C3382" t="s">
        <v>6591</v>
      </c>
      <c r="D3382" t="s">
        <v>470</v>
      </c>
      <c r="E3382" t="str" cm="1">
        <f t="array" ref="E3382:F3382">_xlfn.TEXTSPLIT(C3382,"|")</f>
        <v>PBHC </v>
      </c>
      <c r="F3382" t="str">
        <v xml:space="preserve"> US70319R1095</v>
      </c>
      <c r="G3382" t="str">
        <f t="shared" si="106"/>
        <v>PBHC</v>
      </c>
      <c r="H3382" t="str">
        <f t="shared" si="107"/>
        <v>US70319R1095</v>
      </c>
      <c r="I3382" t="s">
        <v>12854</v>
      </c>
    </row>
    <row r="3383" spans="1:9" x14ac:dyDescent="0.25">
      <c r="A3383" t="s">
        <v>6592</v>
      </c>
      <c r="B3383" t="s">
        <v>5</v>
      </c>
      <c r="C3383" t="s">
        <v>6593</v>
      </c>
      <c r="D3383" t="s">
        <v>470</v>
      </c>
      <c r="E3383" t="str" cm="1">
        <f t="array" ref="E3383:F3383">_xlfn.TEXTSPLIT(C3383,"|")</f>
        <v>PAX </v>
      </c>
      <c r="F3383" t="str">
        <v xml:space="preserve"> KYG694511059</v>
      </c>
      <c r="G3383" t="str">
        <f t="shared" si="106"/>
        <v>PAX</v>
      </c>
      <c r="H3383" t="str">
        <f t="shared" si="107"/>
        <v>KYG694511059</v>
      </c>
      <c r="I3383" t="s">
        <v>10340</v>
      </c>
    </row>
    <row r="3384" spans="1:9" x14ac:dyDescent="0.25">
      <c r="A3384" t="s">
        <v>6594</v>
      </c>
      <c r="B3384" t="s">
        <v>5</v>
      </c>
      <c r="C3384" t="s">
        <v>6595</v>
      </c>
      <c r="D3384" t="s">
        <v>470</v>
      </c>
      <c r="E3384" t="str" cm="1">
        <f t="array" ref="E3384:F3384">_xlfn.TEXTSPLIT(C3384,"|")</f>
        <v>PATK </v>
      </c>
      <c r="F3384" t="str">
        <v xml:space="preserve"> US7033431039</v>
      </c>
      <c r="G3384" t="str">
        <f t="shared" si="106"/>
        <v>PATK</v>
      </c>
      <c r="H3384" t="str">
        <f t="shared" si="107"/>
        <v>US7033431039</v>
      </c>
      <c r="I3384" t="s">
        <v>12855</v>
      </c>
    </row>
    <row r="3385" spans="1:9" x14ac:dyDescent="0.25">
      <c r="A3385" t="s">
        <v>6596</v>
      </c>
      <c r="B3385" t="s">
        <v>9</v>
      </c>
      <c r="C3385" t="s">
        <v>6597</v>
      </c>
      <c r="D3385" t="s">
        <v>470</v>
      </c>
      <c r="E3385" t="str" cm="1">
        <f t="array" ref="E3385:F3385">_xlfn.TEXTSPLIT(C3385,"|")</f>
        <v>PNBK </v>
      </c>
      <c r="F3385" t="str">
        <v xml:space="preserve"> US70336F2039</v>
      </c>
      <c r="G3385" t="str">
        <f t="shared" si="106"/>
        <v>PNBK</v>
      </c>
      <c r="H3385" t="str">
        <f t="shared" si="107"/>
        <v>US70336F2039</v>
      </c>
      <c r="I3385" t="s">
        <v>12856</v>
      </c>
    </row>
    <row r="3386" spans="1:9" x14ac:dyDescent="0.25">
      <c r="A3386" t="s">
        <v>6598</v>
      </c>
      <c r="B3386" t="s">
        <v>9</v>
      </c>
      <c r="C3386" t="s">
        <v>6599</v>
      </c>
      <c r="D3386" t="s">
        <v>470</v>
      </c>
      <c r="E3386" t="str" cm="1">
        <f t="array" ref="E3386:F3386">_xlfn.TEXTSPLIT(C3386,"|")</f>
        <v>PATI </v>
      </c>
      <c r="F3386" t="str">
        <v xml:space="preserve"> US70338W1053</v>
      </c>
      <c r="G3386" t="str">
        <f t="shared" si="106"/>
        <v>PATI</v>
      </c>
      <c r="H3386" t="str">
        <f t="shared" si="107"/>
        <v>US70338W1053</v>
      </c>
      <c r="I3386" t="s">
        <v>11465</v>
      </c>
    </row>
    <row r="3387" spans="1:9" x14ac:dyDescent="0.25">
      <c r="A3387" t="s">
        <v>6600</v>
      </c>
      <c r="B3387" t="s">
        <v>24</v>
      </c>
      <c r="C3387" t="s">
        <v>6601</v>
      </c>
      <c r="D3387" t="s">
        <v>470</v>
      </c>
      <c r="E3387" t="str" cm="1">
        <f t="array" ref="E3387:F3387">_xlfn.TEXTSPLIT(C3387,"|")</f>
        <v>PDCO </v>
      </c>
      <c r="F3387" t="str">
        <v xml:space="preserve"> US7033951036</v>
      </c>
      <c r="G3387" t="str">
        <f t="shared" si="106"/>
        <v>PDCO</v>
      </c>
      <c r="H3387" t="str">
        <f t="shared" si="107"/>
        <v>US7033951036</v>
      </c>
      <c r="I3387" t="s">
        <v>11993</v>
      </c>
    </row>
    <row r="3388" spans="1:9" x14ac:dyDescent="0.25">
      <c r="A3388" t="s">
        <v>6602</v>
      </c>
      <c r="B3388" t="s">
        <v>24</v>
      </c>
      <c r="C3388" t="s">
        <v>6603</v>
      </c>
      <c r="D3388" t="s">
        <v>470</v>
      </c>
      <c r="E3388" t="str" cm="1">
        <f t="array" ref="E3388:F3388">_xlfn.TEXTSPLIT(C3388,"|")</f>
        <v>PTEN </v>
      </c>
      <c r="F3388" t="str">
        <v xml:space="preserve"> US7034811015</v>
      </c>
      <c r="G3388" t="str">
        <f t="shared" si="106"/>
        <v>PTEN</v>
      </c>
      <c r="H3388" t="str">
        <f t="shared" si="107"/>
        <v>US7034811015</v>
      </c>
      <c r="I3388" t="s">
        <v>12857</v>
      </c>
    </row>
    <row r="3389" spans="1:9" x14ac:dyDescent="0.25">
      <c r="A3389" t="s">
        <v>6604</v>
      </c>
      <c r="B3389" t="s">
        <v>9</v>
      </c>
      <c r="C3389" t="s">
        <v>6605</v>
      </c>
      <c r="D3389" t="s">
        <v>470</v>
      </c>
      <c r="E3389" t="str" cm="1">
        <f t="array" ref="E3389:F3389">_xlfn.TEXTSPLIT(C3389,"|")</f>
        <v>PAVM </v>
      </c>
      <c r="F3389" t="str">
        <v xml:space="preserve"> US70387R1068</v>
      </c>
      <c r="G3389" t="str">
        <f t="shared" si="106"/>
        <v>PAVM</v>
      </c>
      <c r="H3389" t="str">
        <f t="shared" si="107"/>
        <v>US70387R1068</v>
      </c>
      <c r="I3389" t="s">
        <v>12858</v>
      </c>
    </row>
    <row r="3390" spans="1:9" x14ac:dyDescent="0.25">
      <c r="A3390" t="s">
        <v>6606</v>
      </c>
      <c r="B3390" t="s">
        <v>58</v>
      </c>
      <c r="C3390" t="s">
        <v>6607</v>
      </c>
      <c r="D3390" t="s">
        <v>470</v>
      </c>
      <c r="E3390" t="str" cm="1">
        <f t="array" ref="E3390:F3390">_xlfn.TEXTSPLIT(C3390,"|")</f>
        <v>PAYX </v>
      </c>
      <c r="F3390" t="str">
        <v xml:space="preserve"> US7043261079</v>
      </c>
      <c r="G3390" t="str">
        <f t="shared" si="106"/>
        <v>PAYX</v>
      </c>
      <c r="H3390" t="str">
        <f t="shared" si="107"/>
        <v>US7043261079</v>
      </c>
      <c r="I3390" t="s">
        <v>12859</v>
      </c>
    </row>
    <row r="3391" spans="1:9" x14ac:dyDescent="0.25">
      <c r="A3391" t="s">
        <v>6608</v>
      </c>
      <c r="B3391" t="s">
        <v>58</v>
      </c>
      <c r="C3391" t="s">
        <v>6609</v>
      </c>
      <c r="D3391" t="s">
        <v>467</v>
      </c>
      <c r="E3391" t="str" cm="1">
        <f t="array" ref="E3391:F3391">_xlfn.TEXTSPLIT(C3391,"|")</f>
        <v>PAYC </v>
      </c>
      <c r="F3391" t="str">
        <v xml:space="preserve"> US70432V1026</v>
      </c>
      <c r="G3391" t="str">
        <f t="shared" si="106"/>
        <v>PAYC</v>
      </c>
      <c r="H3391" t="str">
        <f t="shared" si="107"/>
        <v>US70432V1026</v>
      </c>
      <c r="I3391" t="s">
        <v>12860</v>
      </c>
    </row>
    <row r="3392" spans="1:9" x14ac:dyDescent="0.25">
      <c r="A3392" t="s">
        <v>6610</v>
      </c>
      <c r="B3392" t="s">
        <v>24</v>
      </c>
      <c r="C3392" t="s">
        <v>6611</v>
      </c>
      <c r="D3392" t="s">
        <v>470</v>
      </c>
      <c r="E3392" t="str" cm="1">
        <f t="array" ref="E3392:F3392">_xlfn.TEXTSPLIT(C3392,"|")</f>
        <v>PYCR </v>
      </c>
      <c r="F3392" t="str">
        <v xml:space="preserve"> US70435P1021</v>
      </c>
      <c r="G3392" t="str">
        <f t="shared" si="106"/>
        <v>PYCR</v>
      </c>
      <c r="H3392" t="str">
        <f t="shared" si="107"/>
        <v>US70435P1021</v>
      </c>
      <c r="I3392" t="s">
        <v>12861</v>
      </c>
    </row>
    <row r="3393" spans="1:9" x14ac:dyDescent="0.25">
      <c r="A3393" t="s">
        <v>6612</v>
      </c>
      <c r="B3393" t="s">
        <v>5</v>
      </c>
      <c r="C3393" t="s">
        <v>6613</v>
      </c>
      <c r="D3393" t="s">
        <v>470</v>
      </c>
      <c r="E3393" t="str" cm="1">
        <f t="array" ref="E3393:F3393">_xlfn.TEXTSPLIT(C3393,"|")</f>
        <v>PCTY </v>
      </c>
      <c r="F3393" t="str">
        <v xml:space="preserve"> US70438V1061</v>
      </c>
      <c r="G3393" t="str">
        <f t="shared" si="106"/>
        <v>PCTY</v>
      </c>
      <c r="H3393" t="str">
        <f t="shared" si="107"/>
        <v>US70438V1061</v>
      </c>
      <c r="I3393" t="s">
        <v>12862</v>
      </c>
    </row>
    <row r="3394" spans="1:9" x14ac:dyDescent="0.25">
      <c r="A3394" t="s">
        <v>6614</v>
      </c>
      <c r="B3394" t="s">
        <v>24</v>
      </c>
      <c r="C3394" t="s">
        <v>6615</v>
      </c>
      <c r="D3394" t="s">
        <v>467</v>
      </c>
      <c r="E3394" t="str" cm="1">
        <f t="array" ref="E3394:F3394">_xlfn.TEXTSPLIT(C3394,"|")</f>
        <v>PAY </v>
      </c>
      <c r="F3394" t="str">
        <v xml:space="preserve"> US70439P1084</v>
      </c>
      <c r="G3394" t="str">
        <f t="shared" si="106"/>
        <v>PAY</v>
      </c>
      <c r="H3394" t="str">
        <f t="shared" si="107"/>
        <v>US70439P1084</v>
      </c>
      <c r="I3394" t="s">
        <v>12863</v>
      </c>
    </row>
    <row r="3395" spans="1:9" x14ac:dyDescent="0.25">
      <c r="A3395" t="s">
        <v>6616</v>
      </c>
      <c r="B3395" t="s">
        <v>24</v>
      </c>
      <c r="C3395" t="s">
        <v>6617</v>
      </c>
      <c r="D3395" t="s">
        <v>470</v>
      </c>
      <c r="E3395" t="str" cm="1">
        <f t="array" ref="E3395:F3395">_xlfn.TEXTSPLIT(C3395,"|")</f>
        <v>PAYO </v>
      </c>
      <c r="F3395" t="str">
        <v xml:space="preserve"> US70451X1046</v>
      </c>
      <c r="G3395" t="str">
        <f t="shared" si="106"/>
        <v>PAYO</v>
      </c>
      <c r="H3395" t="str">
        <f t="shared" si="107"/>
        <v>US70451X1046</v>
      </c>
      <c r="I3395" t="s">
        <v>10261</v>
      </c>
    </row>
    <row r="3396" spans="1:9" x14ac:dyDescent="0.25">
      <c r="A3396" t="s">
        <v>6618</v>
      </c>
      <c r="B3396" t="s">
        <v>5</v>
      </c>
      <c r="C3396" t="s">
        <v>6619</v>
      </c>
      <c r="D3396" t="s">
        <v>470</v>
      </c>
      <c r="E3396" t="str" cm="1">
        <f t="array" ref="E3396:F3396">_xlfn.TEXTSPLIT(C3396,"|")</f>
        <v>PYPL </v>
      </c>
      <c r="F3396" t="str">
        <v xml:space="preserve"> US70450Y1038</v>
      </c>
      <c r="G3396" t="str">
        <f t="shared" si="106"/>
        <v>PYPL</v>
      </c>
      <c r="H3396" t="str">
        <f t="shared" si="107"/>
        <v>US70450Y1038</v>
      </c>
      <c r="I3396" t="s">
        <v>12864</v>
      </c>
    </row>
    <row r="3397" spans="1:9" x14ac:dyDescent="0.25">
      <c r="A3397" t="s">
        <v>6620</v>
      </c>
      <c r="B3397" t="s">
        <v>24</v>
      </c>
      <c r="C3397" t="s">
        <v>6621</v>
      </c>
      <c r="D3397" t="s">
        <v>467</v>
      </c>
      <c r="E3397" t="str" cm="1">
        <f t="array" ref="E3397:F3397">_xlfn.TEXTSPLIT(C3397,"|")</f>
        <v>PSFE </v>
      </c>
      <c r="F3397" t="str">
        <v xml:space="preserve"> BMG6964L2062</v>
      </c>
      <c r="G3397" t="str">
        <f t="shared" si="106"/>
        <v>PSFE</v>
      </c>
      <c r="H3397" t="str">
        <f t="shared" si="107"/>
        <v>BMG6964L2062</v>
      </c>
      <c r="I3397" t="s">
        <v>12865</v>
      </c>
    </row>
    <row r="3398" spans="1:9" x14ac:dyDescent="0.25">
      <c r="A3398" t="s">
        <v>6622</v>
      </c>
      <c r="B3398" t="s">
        <v>9</v>
      </c>
      <c r="C3398" t="s">
        <v>6623</v>
      </c>
      <c r="D3398" t="s">
        <v>470</v>
      </c>
      <c r="E3398" t="str" cm="1">
        <f t="array" ref="E3398:F3398">_xlfn.TEXTSPLIT(C3398,"|")</f>
        <v>PAYS </v>
      </c>
      <c r="F3398" t="str">
        <v xml:space="preserve"> US70451A1043</v>
      </c>
      <c r="G3398" t="str">
        <f t="shared" si="106"/>
        <v>PAYS</v>
      </c>
      <c r="H3398" t="str">
        <f t="shared" si="107"/>
        <v>US70451A1043</v>
      </c>
      <c r="I3398" t="s">
        <v>12866</v>
      </c>
    </row>
    <row r="3399" spans="1:9" x14ac:dyDescent="0.25">
      <c r="A3399" t="s">
        <v>6624</v>
      </c>
      <c r="B3399" t="s">
        <v>24</v>
      </c>
      <c r="C3399" t="s">
        <v>6625</v>
      </c>
      <c r="D3399" t="s">
        <v>467</v>
      </c>
      <c r="E3399" t="str" cm="1">
        <f t="array" ref="E3399:F3399">_xlfn.TEXTSPLIT(C3399,"|")</f>
        <v>PBF </v>
      </c>
      <c r="F3399" t="str">
        <v xml:space="preserve"> US69318G1067</v>
      </c>
      <c r="G3399" t="str">
        <f t="shared" si="106"/>
        <v>PBF</v>
      </c>
      <c r="H3399" t="str">
        <f t="shared" si="107"/>
        <v>US69318G1067</v>
      </c>
      <c r="I3399" t="s">
        <v>12867</v>
      </c>
    </row>
    <row r="3400" spans="1:9" x14ac:dyDescent="0.25">
      <c r="A3400" t="s">
        <v>6626</v>
      </c>
      <c r="B3400" t="s">
        <v>5</v>
      </c>
      <c r="C3400" t="s">
        <v>6627</v>
      </c>
      <c r="D3400" t="s">
        <v>470</v>
      </c>
      <c r="E3400" t="str" cm="1">
        <f t="array" ref="E3400:F3400">_xlfn.TEXTSPLIT(C3400,"|")</f>
        <v>CNXN </v>
      </c>
      <c r="F3400" t="str">
        <v xml:space="preserve"> US69318J1007</v>
      </c>
      <c r="G3400" t="str">
        <f t="shared" si="106"/>
        <v>CNXN</v>
      </c>
      <c r="H3400" t="str">
        <f t="shared" si="107"/>
        <v>US69318J1007</v>
      </c>
      <c r="I3400" t="s">
        <v>12868</v>
      </c>
    </row>
    <row r="3401" spans="1:9" x14ac:dyDescent="0.25">
      <c r="A3401" t="s">
        <v>6628</v>
      </c>
      <c r="B3401" t="s">
        <v>9</v>
      </c>
      <c r="C3401" t="s">
        <v>6629</v>
      </c>
      <c r="D3401" t="s">
        <v>470</v>
      </c>
      <c r="E3401" t="str" cm="1">
        <f t="array" ref="E3401:F3401">_xlfn.TEXTSPLIT(C3401,"|")</f>
        <v>PCTI </v>
      </c>
      <c r="F3401" t="str">
        <v xml:space="preserve"> US69325Q1058</v>
      </c>
      <c r="G3401" t="str">
        <f t="shared" si="106"/>
        <v>PCTI</v>
      </c>
      <c r="H3401" t="str">
        <f t="shared" si="107"/>
        <v>US69325Q1058</v>
      </c>
      <c r="I3401" t="s">
        <v>10241</v>
      </c>
    </row>
    <row r="3402" spans="1:9" x14ac:dyDescent="0.25">
      <c r="A3402" t="s">
        <v>6630</v>
      </c>
      <c r="B3402" t="s">
        <v>9</v>
      </c>
      <c r="C3402" t="s">
        <v>6631</v>
      </c>
      <c r="D3402" t="s">
        <v>470</v>
      </c>
      <c r="E3402" t="str" cm="1">
        <f t="array" ref="E3402:F3402">_xlfn.TEXTSPLIT(C3402,"|")</f>
        <v>PCB </v>
      </c>
      <c r="F3402" t="str">
        <v xml:space="preserve"> US69320M1099</v>
      </c>
      <c r="G3402" t="str">
        <f t="shared" si="106"/>
        <v>PCB</v>
      </c>
      <c r="H3402" t="str">
        <f t="shared" si="107"/>
        <v>US69320M1099</v>
      </c>
      <c r="I3402" t="s">
        <v>10617</v>
      </c>
    </row>
    <row r="3403" spans="1:9" x14ac:dyDescent="0.25">
      <c r="A3403" t="s">
        <v>6632</v>
      </c>
      <c r="B3403" t="s">
        <v>5</v>
      </c>
      <c r="C3403" t="s">
        <v>6633</v>
      </c>
      <c r="D3403" t="s">
        <v>470</v>
      </c>
      <c r="E3403" t="str" cm="1">
        <f t="array" ref="E3403:F3403">_xlfn.TEXTSPLIT(C3403,"|")</f>
        <v>PDFS </v>
      </c>
      <c r="F3403" t="str">
        <v xml:space="preserve"> US6932821050</v>
      </c>
      <c r="G3403" t="str">
        <f t="shared" si="106"/>
        <v>PDFS</v>
      </c>
      <c r="H3403" t="str">
        <f t="shared" si="107"/>
        <v>US6932821050</v>
      </c>
      <c r="I3403" t="s">
        <v>12869</v>
      </c>
    </row>
    <row r="3404" spans="1:9" x14ac:dyDescent="0.25">
      <c r="A3404" t="s">
        <v>6634</v>
      </c>
      <c r="B3404" t="s">
        <v>9</v>
      </c>
      <c r="C3404" t="s">
        <v>6635</v>
      </c>
      <c r="D3404" t="s">
        <v>470</v>
      </c>
      <c r="E3404" t="str" cm="1">
        <f t="array" ref="E3404:F3404">_xlfn.TEXTSPLIT(C3404,"|")</f>
        <v>PDSB </v>
      </c>
      <c r="F3404" t="str">
        <v xml:space="preserve"> US70465T1079</v>
      </c>
      <c r="G3404" t="str">
        <f t="shared" si="106"/>
        <v>PDSB</v>
      </c>
      <c r="H3404" t="str">
        <f t="shared" si="107"/>
        <v>US70465T1079</v>
      </c>
      <c r="I3404" t="s">
        <v>11366</v>
      </c>
    </row>
    <row r="3405" spans="1:9" x14ac:dyDescent="0.25">
      <c r="A3405" t="s">
        <v>6636</v>
      </c>
      <c r="B3405" t="s">
        <v>5</v>
      </c>
      <c r="C3405" t="s">
        <v>6637</v>
      </c>
      <c r="D3405" t="s">
        <v>467</v>
      </c>
      <c r="E3405" t="str" cm="1">
        <f t="array" ref="E3405:F3405">_xlfn.TEXTSPLIT(C3405,"|")</f>
        <v>BTU </v>
      </c>
      <c r="F3405" t="str">
        <v xml:space="preserve"> US7045511000</v>
      </c>
      <c r="G3405" t="str">
        <f t="shared" ref="G3405:G3468" si="108">LEFT(E3405,LEN(E3405)-1)</f>
        <v>BTU</v>
      </c>
      <c r="H3405" t="str">
        <f t="shared" ref="H3405:H3468" si="109">MID(F3405,2,999)</f>
        <v>US7045511000</v>
      </c>
      <c r="I3405" t="s">
        <v>12870</v>
      </c>
    </row>
    <row r="3406" spans="1:9" x14ac:dyDescent="0.25">
      <c r="A3406" t="s">
        <v>6638</v>
      </c>
      <c r="B3406" t="s">
        <v>24</v>
      </c>
      <c r="C3406" t="s">
        <v>6639</v>
      </c>
      <c r="D3406" t="s">
        <v>470</v>
      </c>
      <c r="E3406" t="str" cm="1">
        <f t="array" ref="E3406:F3406">_xlfn.TEXTSPLIT(C3406,"|")</f>
        <v>PGC </v>
      </c>
      <c r="F3406" t="str">
        <v xml:space="preserve"> US7046991078</v>
      </c>
      <c r="G3406" t="str">
        <f t="shared" si="108"/>
        <v>PGC</v>
      </c>
      <c r="H3406" t="str">
        <f t="shared" si="109"/>
        <v>US7046991078</v>
      </c>
      <c r="I3406" t="s">
        <v>12871</v>
      </c>
    </row>
    <row r="3407" spans="1:9" x14ac:dyDescent="0.25">
      <c r="A3407" t="s">
        <v>6640</v>
      </c>
      <c r="B3407" t="s">
        <v>5</v>
      </c>
      <c r="C3407" t="s">
        <v>6641</v>
      </c>
      <c r="D3407" t="s">
        <v>467</v>
      </c>
      <c r="E3407" t="str" cm="1">
        <f t="array" ref="E3407:F3407">_xlfn.TEXTSPLIT(C3407,"|")</f>
        <v>PSO </v>
      </c>
      <c r="F3407" t="str">
        <v xml:space="preserve"> US7050151056</v>
      </c>
      <c r="G3407" t="str">
        <f t="shared" si="108"/>
        <v>PSO</v>
      </c>
      <c r="H3407" t="str">
        <f t="shared" si="109"/>
        <v>US7050151056</v>
      </c>
      <c r="I3407" t="s">
        <v>11840</v>
      </c>
    </row>
    <row r="3408" spans="1:9" x14ac:dyDescent="0.25">
      <c r="A3408" t="s">
        <v>6642</v>
      </c>
      <c r="B3408" t="s">
        <v>24</v>
      </c>
      <c r="C3408" t="s">
        <v>6643</v>
      </c>
      <c r="D3408" t="s">
        <v>467</v>
      </c>
      <c r="E3408" t="str" cm="1">
        <f t="array" ref="E3408:F3408">_xlfn.TEXTSPLIT(C3408,"|")</f>
        <v>PEB </v>
      </c>
      <c r="F3408" t="str">
        <v xml:space="preserve"> US70509V1008</v>
      </c>
      <c r="G3408" t="str">
        <f t="shared" si="108"/>
        <v>PEB</v>
      </c>
      <c r="H3408" t="str">
        <f t="shared" si="109"/>
        <v>US70509V1008</v>
      </c>
      <c r="I3408" t="s">
        <v>12363</v>
      </c>
    </row>
    <row r="3409" spans="1:9" x14ac:dyDescent="0.25">
      <c r="A3409" t="s">
        <v>6644</v>
      </c>
      <c r="B3409" t="s">
        <v>9</v>
      </c>
      <c r="C3409" t="s">
        <v>6645</v>
      </c>
      <c r="D3409" t="s">
        <v>582</v>
      </c>
      <c r="E3409" t="str" cm="1">
        <f t="array" ref="E3409:F3409">_xlfn.TEXTSPLIT(C3409,"|")</f>
        <v>PED </v>
      </c>
      <c r="F3409" t="str">
        <v xml:space="preserve"> US70532Y3036</v>
      </c>
      <c r="G3409" t="str">
        <f t="shared" si="108"/>
        <v>PED</v>
      </c>
      <c r="H3409" t="str">
        <f t="shared" si="109"/>
        <v>US70532Y3036</v>
      </c>
      <c r="I3409" t="s">
        <v>12872</v>
      </c>
    </row>
    <row r="3410" spans="1:9" x14ac:dyDescent="0.25">
      <c r="A3410" t="s">
        <v>6646</v>
      </c>
      <c r="B3410" t="s">
        <v>24</v>
      </c>
      <c r="C3410" t="s">
        <v>6647</v>
      </c>
      <c r="D3410" t="s">
        <v>470</v>
      </c>
      <c r="E3410" t="str" cm="1">
        <f t="array" ref="E3410:F3410">_xlfn.TEXTSPLIT(C3410,"|")</f>
        <v>PEGA </v>
      </c>
      <c r="F3410" t="str">
        <v xml:space="preserve"> US7055731035</v>
      </c>
      <c r="G3410" t="str">
        <f t="shared" si="108"/>
        <v>PEGA</v>
      </c>
      <c r="H3410" t="str">
        <f t="shared" si="109"/>
        <v>US7055731035</v>
      </c>
      <c r="I3410" t="s">
        <v>12873</v>
      </c>
    </row>
    <row r="3411" spans="1:9" x14ac:dyDescent="0.25">
      <c r="A3411" t="s">
        <v>6648</v>
      </c>
      <c r="B3411" t="s">
        <v>9</v>
      </c>
      <c r="C3411" t="s">
        <v>6649</v>
      </c>
      <c r="D3411" t="s">
        <v>470</v>
      </c>
      <c r="E3411" t="str" cm="1">
        <f t="array" ref="E3411:F3411">_xlfn.TEXTSPLIT(C3411,"|")</f>
        <v>PTON </v>
      </c>
      <c r="F3411" t="str">
        <v xml:space="preserve"> US70614W1009</v>
      </c>
      <c r="G3411" t="str">
        <f t="shared" si="108"/>
        <v>PTON</v>
      </c>
      <c r="H3411" t="str">
        <f t="shared" si="109"/>
        <v>US70614W1009</v>
      </c>
      <c r="I3411" t="s">
        <v>10256</v>
      </c>
    </row>
    <row r="3412" spans="1:9" x14ac:dyDescent="0.25">
      <c r="A3412" t="s">
        <v>6650</v>
      </c>
      <c r="B3412" t="s">
        <v>58</v>
      </c>
      <c r="C3412" t="s">
        <v>6651</v>
      </c>
      <c r="D3412" t="s">
        <v>467</v>
      </c>
      <c r="E3412" t="str" cm="1">
        <f t="array" ref="E3412:F3412">_xlfn.TEXTSPLIT(C3412,"|")</f>
        <v>PBA </v>
      </c>
      <c r="F3412" t="str">
        <v xml:space="preserve"> CA7063271034</v>
      </c>
      <c r="G3412" t="str">
        <f t="shared" si="108"/>
        <v>PBA</v>
      </c>
      <c r="H3412" t="str">
        <f t="shared" si="109"/>
        <v>CA7063271034</v>
      </c>
      <c r="I3412" t="s">
        <v>12874</v>
      </c>
    </row>
    <row r="3413" spans="1:9" x14ac:dyDescent="0.25">
      <c r="A3413" t="s">
        <v>6652</v>
      </c>
      <c r="B3413" t="s">
        <v>5</v>
      </c>
      <c r="C3413" t="s">
        <v>6653</v>
      </c>
      <c r="D3413" t="s">
        <v>470</v>
      </c>
      <c r="E3413" t="str" cm="1">
        <f t="array" ref="E3413:F3413">_xlfn.TEXTSPLIT(C3413,"|")</f>
        <v>PENN </v>
      </c>
      <c r="F3413" t="str">
        <v xml:space="preserve"> US7075691094</v>
      </c>
      <c r="G3413" t="str">
        <f t="shared" si="108"/>
        <v>PENN</v>
      </c>
      <c r="H3413" t="str">
        <f t="shared" si="109"/>
        <v>US7075691094</v>
      </c>
      <c r="I3413" t="s">
        <v>12875</v>
      </c>
    </row>
    <row r="3414" spans="1:9" x14ac:dyDescent="0.25">
      <c r="A3414" t="s">
        <v>6654</v>
      </c>
      <c r="B3414" t="s">
        <v>24</v>
      </c>
      <c r="C3414" t="s">
        <v>6655</v>
      </c>
      <c r="D3414" t="s">
        <v>470</v>
      </c>
      <c r="E3414" t="str" cm="1">
        <f t="array" ref="E3414:F3414">_xlfn.TEXTSPLIT(C3414,"|")</f>
        <v>PNTG </v>
      </c>
      <c r="F3414" t="str">
        <v xml:space="preserve"> US70805E1091</v>
      </c>
      <c r="G3414" t="str">
        <f t="shared" si="108"/>
        <v>PNTG</v>
      </c>
      <c r="H3414" t="str">
        <f t="shared" si="109"/>
        <v>US70805E1091</v>
      </c>
      <c r="I3414" t="s">
        <v>11268</v>
      </c>
    </row>
    <row r="3415" spans="1:9" x14ac:dyDescent="0.25">
      <c r="A3415" t="s">
        <v>6656</v>
      </c>
      <c r="B3415" t="s">
        <v>9</v>
      </c>
      <c r="C3415" t="s">
        <v>6657</v>
      </c>
      <c r="D3415" t="s">
        <v>470</v>
      </c>
      <c r="E3415" t="str" cm="1">
        <f t="array" ref="E3415:F3415">_xlfn.TEXTSPLIT(C3415,"|")</f>
        <v>PWOD </v>
      </c>
      <c r="F3415" t="str">
        <v xml:space="preserve"> US7084301032</v>
      </c>
      <c r="G3415" t="str">
        <f t="shared" si="108"/>
        <v>PWOD</v>
      </c>
      <c r="H3415" t="str">
        <f t="shared" si="109"/>
        <v>US7084301032</v>
      </c>
      <c r="I3415" t="s">
        <v>12876</v>
      </c>
    </row>
    <row r="3416" spans="1:9" x14ac:dyDescent="0.25">
      <c r="A3416" t="s">
        <v>6658</v>
      </c>
      <c r="B3416" t="s">
        <v>5</v>
      </c>
      <c r="C3416" t="s">
        <v>6659</v>
      </c>
      <c r="D3416" t="s">
        <v>467</v>
      </c>
      <c r="E3416" t="str" cm="1">
        <f t="array" ref="E3416:F3416">_xlfn.TEXTSPLIT(C3416,"|")</f>
        <v>PFSI </v>
      </c>
      <c r="F3416" t="str">
        <v xml:space="preserve"> US70932M1071</v>
      </c>
      <c r="G3416" t="str">
        <f t="shared" si="108"/>
        <v>PFSI</v>
      </c>
      <c r="H3416" t="str">
        <f t="shared" si="109"/>
        <v>US70932M1071</v>
      </c>
      <c r="I3416" t="s">
        <v>12877</v>
      </c>
    </row>
    <row r="3417" spans="1:9" x14ac:dyDescent="0.25">
      <c r="A3417" t="s">
        <v>6660</v>
      </c>
      <c r="B3417" t="s">
        <v>58</v>
      </c>
      <c r="C3417" t="s">
        <v>6661</v>
      </c>
      <c r="D3417" t="s">
        <v>467</v>
      </c>
      <c r="E3417" t="str" cm="1">
        <f t="array" ref="E3417:F3417">_xlfn.TEXTSPLIT(C3417,"|")</f>
        <v>PAG </v>
      </c>
      <c r="F3417" t="str">
        <v xml:space="preserve"> US70959W1036</v>
      </c>
      <c r="G3417" t="str">
        <f t="shared" si="108"/>
        <v>PAG</v>
      </c>
      <c r="H3417" t="str">
        <f t="shared" si="109"/>
        <v>US70959W1036</v>
      </c>
      <c r="I3417" t="s">
        <v>12878</v>
      </c>
    </row>
    <row r="3418" spans="1:9" x14ac:dyDescent="0.25">
      <c r="A3418" t="s">
        <v>6662</v>
      </c>
      <c r="B3418" t="s">
        <v>58</v>
      </c>
      <c r="C3418" t="s">
        <v>6663</v>
      </c>
      <c r="D3418" t="s">
        <v>467</v>
      </c>
      <c r="E3418" t="str" cm="1">
        <f t="array" ref="E3418:F3418">_xlfn.TEXTSPLIT(C3418,"|")</f>
        <v>PNR </v>
      </c>
      <c r="F3418" t="str">
        <v xml:space="preserve"> IE00BLS09M33</v>
      </c>
      <c r="G3418" t="str">
        <f t="shared" si="108"/>
        <v>PNR</v>
      </c>
      <c r="H3418" t="str">
        <f t="shared" si="109"/>
        <v>IE00BLS09M33</v>
      </c>
      <c r="I3418" t="s">
        <v>12879</v>
      </c>
    </row>
    <row r="3419" spans="1:9" x14ac:dyDescent="0.25">
      <c r="A3419" t="s">
        <v>6664</v>
      </c>
      <c r="B3419" t="s">
        <v>5</v>
      </c>
      <c r="C3419" t="s">
        <v>6665</v>
      </c>
      <c r="D3419" t="s">
        <v>467</v>
      </c>
      <c r="E3419" t="str" cm="1">
        <f t="array" ref="E3419:F3419">_xlfn.TEXTSPLIT(C3419,"|")</f>
        <v>PEN </v>
      </c>
      <c r="F3419" t="str">
        <v xml:space="preserve"> US70975L1070</v>
      </c>
      <c r="G3419" t="str">
        <f t="shared" si="108"/>
        <v>PEN</v>
      </c>
      <c r="H3419" t="str">
        <f t="shared" si="109"/>
        <v>US70975L1070</v>
      </c>
      <c r="I3419" t="s">
        <v>12880</v>
      </c>
    </row>
    <row r="3420" spans="1:9" x14ac:dyDescent="0.25">
      <c r="A3420" t="s">
        <v>6666</v>
      </c>
      <c r="B3420" t="s">
        <v>24</v>
      </c>
      <c r="C3420" t="s">
        <v>6667</v>
      </c>
      <c r="D3420" t="s">
        <v>470</v>
      </c>
      <c r="E3420" t="str" cm="1">
        <f t="array" ref="E3420:F3420">_xlfn.TEXTSPLIT(C3420,"|")</f>
        <v>PEBO </v>
      </c>
      <c r="F3420" t="str">
        <v xml:space="preserve"> US7097891011</v>
      </c>
      <c r="G3420" t="str">
        <f t="shared" si="108"/>
        <v>PEBO</v>
      </c>
      <c r="H3420" t="str">
        <f t="shared" si="109"/>
        <v>US7097891011</v>
      </c>
      <c r="I3420" t="s">
        <v>12881</v>
      </c>
    </row>
    <row r="3421" spans="1:9" x14ac:dyDescent="0.25">
      <c r="A3421" t="s">
        <v>6668</v>
      </c>
      <c r="B3421" t="s">
        <v>9</v>
      </c>
      <c r="C3421" t="s">
        <v>6669</v>
      </c>
      <c r="D3421" t="s">
        <v>470</v>
      </c>
      <c r="E3421" t="str" cm="1">
        <f t="array" ref="E3421:F3421">_xlfn.TEXTSPLIT(C3421,"|")</f>
        <v>PEBK </v>
      </c>
      <c r="F3421" t="str">
        <v xml:space="preserve"> US7105771072</v>
      </c>
      <c r="G3421" t="str">
        <f t="shared" si="108"/>
        <v>PEBK</v>
      </c>
      <c r="H3421" t="str">
        <f t="shared" si="109"/>
        <v>US7105771072</v>
      </c>
      <c r="I3421" t="s">
        <v>11424</v>
      </c>
    </row>
    <row r="3422" spans="1:9" x14ac:dyDescent="0.25">
      <c r="A3422" t="s">
        <v>6670</v>
      </c>
      <c r="B3422" t="s">
        <v>24</v>
      </c>
      <c r="C3422" t="s">
        <v>6671</v>
      </c>
      <c r="D3422" t="s">
        <v>470</v>
      </c>
      <c r="E3422" t="str" cm="1">
        <f t="array" ref="E3422:F3422">_xlfn.TEXTSPLIT(C3422,"|")</f>
        <v>PFIS </v>
      </c>
      <c r="F3422" t="str">
        <v xml:space="preserve"> US7110401053</v>
      </c>
      <c r="G3422" t="str">
        <f t="shared" si="108"/>
        <v>PFIS</v>
      </c>
      <c r="H3422" t="str">
        <f t="shared" si="109"/>
        <v>US7110401053</v>
      </c>
      <c r="I3422" t="s">
        <v>12882</v>
      </c>
    </row>
    <row r="3423" spans="1:9" x14ac:dyDescent="0.25">
      <c r="A3423" t="s">
        <v>6672</v>
      </c>
      <c r="B3423" t="s">
        <v>58</v>
      </c>
      <c r="C3423" t="s">
        <v>6673</v>
      </c>
      <c r="D3423" t="s">
        <v>470</v>
      </c>
      <c r="E3423" t="str" cm="1">
        <f t="array" ref="E3423:F3423">_xlfn.TEXTSPLIT(C3423,"|")</f>
        <v>PEP </v>
      </c>
      <c r="F3423" t="str">
        <v xml:space="preserve"> US7134481081</v>
      </c>
      <c r="G3423" t="str">
        <f t="shared" si="108"/>
        <v>PEP</v>
      </c>
      <c r="H3423" t="str">
        <f t="shared" si="109"/>
        <v>US7134481081</v>
      </c>
      <c r="I3423" t="s">
        <v>12883</v>
      </c>
    </row>
    <row r="3424" spans="1:9" x14ac:dyDescent="0.25">
      <c r="A3424" t="s">
        <v>6674</v>
      </c>
      <c r="B3424" t="s">
        <v>9</v>
      </c>
      <c r="C3424" t="s">
        <v>6675</v>
      </c>
      <c r="D3424" t="s">
        <v>470</v>
      </c>
      <c r="E3424" t="str" cm="1">
        <f t="array" ref="E3424:F3424">_xlfn.TEXTSPLIT(C3424,"|")</f>
        <v>PRSO </v>
      </c>
      <c r="F3424" t="str">
        <v xml:space="preserve"> US71360T1016</v>
      </c>
      <c r="G3424" t="str">
        <f t="shared" si="108"/>
        <v>PRSO</v>
      </c>
      <c r="H3424" t="str">
        <f t="shared" si="109"/>
        <v>US71360T1016</v>
      </c>
      <c r="I3424" t="s">
        <v>12884</v>
      </c>
    </row>
    <row r="3425" spans="1:9" x14ac:dyDescent="0.25">
      <c r="A3425" t="s">
        <v>6676</v>
      </c>
      <c r="B3425" t="s">
        <v>24</v>
      </c>
      <c r="C3425" t="s">
        <v>6677</v>
      </c>
      <c r="D3425" t="s">
        <v>470</v>
      </c>
      <c r="E3425" t="str" cm="1">
        <f t="array" ref="E3425:F3425">_xlfn.TEXTSPLIT(C3425,"|")</f>
        <v>PRDO </v>
      </c>
      <c r="F3425" t="str">
        <v xml:space="preserve"> US71363P1066</v>
      </c>
      <c r="G3425" t="str">
        <f t="shared" si="108"/>
        <v>PRDO</v>
      </c>
      <c r="H3425" t="str">
        <f t="shared" si="109"/>
        <v>US71363P1066</v>
      </c>
      <c r="I3425" t="s">
        <v>12885</v>
      </c>
    </row>
    <row r="3426" spans="1:9" x14ac:dyDescent="0.25">
      <c r="A3426" t="s">
        <v>6678</v>
      </c>
      <c r="B3426" t="s">
        <v>9</v>
      </c>
      <c r="C3426" t="s">
        <v>6679</v>
      </c>
      <c r="D3426" t="s">
        <v>470</v>
      </c>
      <c r="E3426" t="str" cm="1">
        <f t="array" ref="E3426:F3426">_xlfn.TEXTSPLIT(C3426,"|")</f>
        <v>PWP </v>
      </c>
      <c r="F3426" t="str">
        <v xml:space="preserve"> US71367G1022</v>
      </c>
      <c r="G3426" t="str">
        <f t="shared" si="108"/>
        <v>PWP</v>
      </c>
      <c r="H3426" t="str">
        <f t="shared" si="109"/>
        <v>US71367G1022</v>
      </c>
      <c r="I3426" t="s">
        <v>11166</v>
      </c>
    </row>
    <row r="3427" spans="1:9" x14ac:dyDescent="0.25">
      <c r="A3427" t="s">
        <v>6680</v>
      </c>
      <c r="B3427" t="s">
        <v>5</v>
      </c>
      <c r="C3427" t="s">
        <v>6681</v>
      </c>
      <c r="D3427" t="s">
        <v>470</v>
      </c>
      <c r="E3427" t="str" cm="1">
        <f t="array" ref="E3427:F3427">_xlfn.TEXTSPLIT(C3427,"|")</f>
        <v>PRFT </v>
      </c>
      <c r="F3427" t="str">
        <v xml:space="preserve"> US71375U1016</v>
      </c>
      <c r="G3427" t="str">
        <f t="shared" si="108"/>
        <v>PRFT</v>
      </c>
      <c r="H3427" t="str">
        <f t="shared" si="109"/>
        <v>US71375U1016</v>
      </c>
      <c r="I3427" t="s">
        <v>12886</v>
      </c>
    </row>
    <row r="3428" spans="1:9" x14ac:dyDescent="0.25">
      <c r="A3428" t="s">
        <v>6682</v>
      </c>
      <c r="B3428" t="s">
        <v>58</v>
      </c>
      <c r="C3428" t="s">
        <v>6683</v>
      </c>
      <c r="D3428" t="s">
        <v>467</v>
      </c>
      <c r="E3428" t="str" cm="1">
        <f t="array" ref="E3428:F3428">_xlfn.TEXTSPLIT(C3428,"|")</f>
        <v>PFGC </v>
      </c>
      <c r="F3428" t="str">
        <v xml:space="preserve"> US71377A1034</v>
      </c>
      <c r="G3428" t="str">
        <f t="shared" si="108"/>
        <v>PFGC</v>
      </c>
      <c r="H3428" t="str">
        <f t="shared" si="109"/>
        <v>US71377A1034</v>
      </c>
      <c r="I3428" t="s">
        <v>12887</v>
      </c>
    </row>
    <row r="3429" spans="1:9" x14ac:dyDescent="0.25">
      <c r="A3429" t="s">
        <v>6684</v>
      </c>
      <c r="B3429" t="s">
        <v>9</v>
      </c>
      <c r="C3429" t="s">
        <v>6685</v>
      </c>
      <c r="D3429" t="s">
        <v>470</v>
      </c>
      <c r="E3429" t="str" cm="1">
        <f t="array" ref="E3429:F3429">_xlfn.TEXTSPLIT(C3429,"|")</f>
        <v>PSHG </v>
      </c>
      <c r="F3429" t="str">
        <v xml:space="preserve"> MHY673051543</v>
      </c>
      <c r="G3429" t="str">
        <f t="shared" si="108"/>
        <v>PSHG</v>
      </c>
      <c r="H3429" t="str">
        <f t="shared" si="109"/>
        <v>MHY673051543</v>
      </c>
      <c r="I3429" t="s">
        <v>11414</v>
      </c>
    </row>
    <row r="3430" spans="1:9" x14ac:dyDescent="0.25">
      <c r="A3430" t="s">
        <v>6686</v>
      </c>
      <c r="B3430" t="s">
        <v>9</v>
      </c>
      <c r="C3430" t="s">
        <v>6687</v>
      </c>
      <c r="D3430" t="s">
        <v>470</v>
      </c>
      <c r="E3430" t="str" cm="1">
        <f t="array" ref="E3430:F3430">_xlfn.TEXTSPLIT(C3430,"|")</f>
        <v>PFMT </v>
      </c>
      <c r="F3430" t="str">
        <v xml:space="preserve"> US71377E1055</v>
      </c>
      <c r="G3430" t="str">
        <f t="shared" si="108"/>
        <v>PFMT</v>
      </c>
      <c r="H3430" t="str">
        <f t="shared" si="109"/>
        <v>US71377E1055</v>
      </c>
      <c r="I3430" t="s">
        <v>12888</v>
      </c>
    </row>
    <row r="3431" spans="1:9" x14ac:dyDescent="0.25">
      <c r="A3431" t="s">
        <v>6688</v>
      </c>
      <c r="B3431" t="s">
        <v>9</v>
      </c>
      <c r="C3431" t="s">
        <v>6689</v>
      </c>
      <c r="D3431" t="s">
        <v>467</v>
      </c>
      <c r="E3431" t="str" cm="1">
        <f t="array" ref="E3431:F3431">_xlfn.TEXTSPLIT(C3431,"|")</f>
        <v>PRM </v>
      </c>
      <c r="F3431" t="str">
        <v xml:space="preserve"> LU2391723694</v>
      </c>
      <c r="G3431" t="str">
        <f t="shared" si="108"/>
        <v>PRM</v>
      </c>
      <c r="H3431" t="str">
        <f t="shared" si="109"/>
        <v>LU2391723694</v>
      </c>
      <c r="I3431" t="s">
        <v>12889</v>
      </c>
    </row>
    <row r="3432" spans="1:9" x14ac:dyDescent="0.25">
      <c r="A3432" t="s">
        <v>6690</v>
      </c>
      <c r="B3432" t="s">
        <v>5</v>
      </c>
      <c r="C3432" t="s">
        <v>6691</v>
      </c>
      <c r="D3432" t="s">
        <v>470</v>
      </c>
      <c r="E3432" t="str" cm="1">
        <f t="array" ref="E3432:F3432">_xlfn.TEXTSPLIT(C3432,"|")</f>
        <v>PERI </v>
      </c>
      <c r="F3432" t="str">
        <v xml:space="preserve"> IL0010958192</v>
      </c>
      <c r="G3432" t="str">
        <f t="shared" si="108"/>
        <v>PERI</v>
      </c>
      <c r="H3432" t="str">
        <f t="shared" si="109"/>
        <v>IL0010958192</v>
      </c>
      <c r="I3432" t="s">
        <v>12241</v>
      </c>
    </row>
    <row r="3433" spans="1:9" x14ac:dyDescent="0.25">
      <c r="A3433" t="s">
        <v>6692</v>
      </c>
      <c r="B3433" t="s">
        <v>58</v>
      </c>
      <c r="C3433" t="s">
        <v>9368</v>
      </c>
      <c r="D3433" t="s">
        <v>467</v>
      </c>
      <c r="E3433" t="str" cm="1">
        <f t="array" ref="E3433:F3433">_xlfn.TEXTSPLIT(C3433,"|")</f>
        <v>RVTY </v>
      </c>
      <c r="F3433" t="str">
        <v xml:space="preserve"> US7140461093</v>
      </c>
      <c r="G3433" t="str">
        <f t="shared" si="108"/>
        <v>RVTY</v>
      </c>
      <c r="H3433" t="str">
        <f t="shared" si="109"/>
        <v>US7140461093</v>
      </c>
      <c r="I3433" t="s">
        <v>12890</v>
      </c>
    </row>
    <row r="3434" spans="1:9" x14ac:dyDescent="0.25">
      <c r="A3434" t="s">
        <v>6693</v>
      </c>
      <c r="B3434" t="s">
        <v>9</v>
      </c>
      <c r="C3434" t="s">
        <v>6694</v>
      </c>
      <c r="D3434" t="s">
        <v>470</v>
      </c>
      <c r="E3434" t="str" cm="1">
        <f t="array" ref="E3434:F3434">_xlfn.TEXTSPLIT(C3434,"|")</f>
        <v>PESI </v>
      </c>
      <c r="F3434" t="str">
        <v xml:space="preserve"> US7141572039</v>
      </c>
      <c r="G3434" t="str">
        <f t="shared" si="108"/>
        <v>PESI</v>
      </c>
      <c r="H3434" t="str">
        <f t="shared" si="109"/>
        <v>US7141572039</v>
      </c>
      <c r="I3434" t="s">
        <v>10342</v>
      </c>
    </row>
    <row r="3435" spans="1:9" x14ac:dyDescent="0.25">
      <c r="A3435" t="s">
        <v>6695</v>
      </c>
      <c r="B3435" t="s">
        <v>24</v>
      </c>
      <c r="C3435" t="s">
        <v>6696</v>
      </c>
      <c r="D3435" t="s">
        <v>467</v>
      </c>
      <c r="E3435" t="str" cm="1">
        <f t="array" ref="E3435:F3435">_xlfn.TEXTSPLIT(C3435,"|")</f>
        <v>PR </v>
      </c>
      <c r="F3435" t="str">
        <v xml:space="preserve"> US71424F1057</v>
      </c>
      <c r="G3435" t="str">
        <f t="shared" si="108"/>
        <v>PR</v>
      </c>
      <c r="H3435" t="str">
        <f t="shared" si="109"/>
        <v>US71424F1057</v>
      </c>
      <c r="I3435" t="s">
        <v>12891</v>
      </c>
    </row>
    <row r="3436" spans="1:9" x14ac:dyDescent="0.25">
      <c r="A3436" t="s">
        <v>6697</v>
      </c>
      <c r="B3436" t="s">
        <v>9</v>
      </c>
      <c r="C3436" t="s">
        <v>6698</v>
      </c>
      <c r="D3436" t="s">
        <v>467</v>
      </c>
      <c r="E3436" t="str" cm="1">
        <f t="array" ref="E3436:F3436">_xlfn.TEXTSPLIT(C3436,"|")</f>
        <v>PVL </v>
      </c>
      <c r="F3436" t="str">
        <v xml:space="preserve"> US71425H1005</v>
      </c>
      <c r="G3436" t="str">
        <f t="shared" si="108"/>
        <v>PVL</v>
      </c>
      <c r="H3436" t="str">
        <f t="shared" si="109"/>
        <v>US71425H1005</v>
      </c>
      <c r="I3436" t="s">
        <v>12892</v>
      </c>
    </row>
    <row r="3437" spans="1:9" x14ac:dyDescent="0.25">
      <c r="A3437" t="s">
        <v>6699</v>
      </c>
      <c r="B3437" t="s">
        <v>9</v>
      </c>
      <c r="C3437" t="s">
        <v>6700</v>
      </c>
      <c r="D3437" t="s">
        <v>467</v>
      </c>
      <c r="E3437" t="str" cm="1">
        <f t="array" ref="E3437:F3437">_xlfn.TEXTSPLIT(C3437,"|")</f>
        <v>PRT </v>
      </c>
      <c r="F3437" t="str">
        <v xml:space="preserve"> US7142541090</v>
      </c>
      <c r="G3437" t="str">
        <f t="shared" si="108"/>
        <v>PRT</v>
      </c>
      <c r="H3437" t="str">
        <f t="shared" si="109"/>
        <v>US7142541090</v>
      </c>
      <c r="I3437" t="s">
        <v>12893</v>
      </c>
    </row>
    <row r="3438" spans="1:9" x14ac:dyDescent="0.25">
      <c r="A3438" t="s">
        <v>6701</v>
      </c>
      <c r="B3438" t="s">
        <v>9</v>
      </c>
      <c r="C3438" t="s">
        <v>6702</v>
      </c>
      <c r="D3438" t="s">
        <v>470</v>
      </c>
      <c r="E3438" t="str" cm="1">
        <f t="array" ref="E3438:F3438">_xlfn.TEXTSPLIT(C3438,"|")</f>
        <v>PPTA </v>
      </c>
      <c r="F3438" t="str">
        <v xml:space="preserve"> CA7142661031</v>
      </c>
      <c r="G3438" t="str">
        <f t="shared" si="108"/>
        <v>PPTA</v>
      </c>
      <c r="H3438" t="str">
        <f t="shared" si="109"/>
        <v>CA7142661031</v>
      </c>
      <c r="I3438" t="s">
        <v>12894</v>
      </c>
    </row>
    <row r="3439" spans="1:9" x14ac:dyDescent="0.25">
      <c r="A3439" t="s">
        <v>6703</v>
      </c>
      <c r="B3439" t="s">
        <v>24</v>
      </c>
      <c r="C3439" t="s">
        <v>6704</v>
      </c>
      <c r="D3439" t="s">
        <v>467</v>
      </c>
      <c r="E3439" t="str" cm="1">
        <f t="array" ref="E3439:F3439">_xlfn.TEXTSPLIT(C3439,"|")</f>
        <v>PRGO </v>
      </c>
      <c r="F3439" t="str">
        <v xml:space="preserve"> IE00BGH1M568</v>
      </c>
      <c r="G3439" t="str">
        <f t="shared" si="108"/>
        <v>PRGO</v>
      </c>
      <c r="H3439" t="str">
        <f t="shared" si="109"/>
        <v>IE00BGH1M568</v>
      </c>
      <c r="I3439" t="s">
        <v>12895</v>
      </c>
    </row>
    <row r="3440" spans="1:9" x14ac:dyDescent="0.25">
      <c r="A3440" t="s">
        <v>6705</v>
      </c>
      <c r="B3440" t="s">
        <v>9</v>
      </c>
      <c r="C3440" t="s">
        <v>6706</v>
      </c>
      <c r="D3440" t="s">
        <v>470</v>
      </c>
      <c r="E3440" t="str" cm="1">
        <f t="array" ref="E3440:F3440">_xlfn.TEXTSPLIT(C3440,"|")</f>
        <v>PSNL </v>
      </c>
      <c r="F3440" t="str">
        <v xml:space="preserve"> US71535D1063</v>
      </c>
      <c r="G3440" t="str">
        <f t="shared" si="108"/>
        <v>PSNL</v>
      </c>
      <c r="H3440" t="str">
        <f t="shared" si="109"/>
        <v>US71535D1063</v>
      </c>
      <c r="I3440" t="s">
        <v>10583</v>
      </c>
    </row>
    <row r="3441" spans="1:9" x14ac:dyDescent="0.25">
      <c r="A3441" t="s">
        <v>6707</v>
      </c>
      <c r="B3441" t="s">
        <v>24</v>
      </c>
      <c r="C3441" t="s">
        <v>6708</v>
      </c>
      <c r="D3441" t="s">
        <v>470</v>
      </c>
      <c r="E3441" t="str" cm="1">
        <f t="array" ref="E3441:F3441">_xlfn.TEXTSPLIT(C3441,"|")</f>
        <v>WOOF </v>
      </c>
      <c r="F3441" t="str">
        <v xml:space="preserve"> US71601V1052</v>
      </c>
      <c r="G3441" t="str">
        <f t="shared" si="108"/>
        <v>WOOF</v>
      </c>
      <c r="H3441" t="str">
        <f t="shared" si="109"/>
        <v>US71601V1052</v>
      </c>
      <c r="I3441" t="s">
        <v>12503</v>
      </c>
    </row>
    <row r="3442" spans="1:9" x14ac:dyDescent="0.25">
      <c r="A3442" t="s">
        <v>6709</v>
      </c>
      <c r="B3442" t="s">
        <v>24</v>
      </c>
      <c r="C3442" t="s">
        <v>6710</v>
      </c>
      <c r="D3442" t="s">
        <v>470</v>
      </c>
      <c r="E3442" t="str" cm="1">
        <f t="array" ref="E3442:F3442">_xlfn.TEXTSPLIT(C3442,"|")</f>
        <v>PETQ </v>
      </c>
      <c r="F3442" t="str">
        <v xml:space="preserve"> US71639T1060</v>
      </c>
      <c r="G3442" t="str">
        <f t="shared" si="108"/>
        <v>PETQ</v>
      </c>
      <c r="H3442" t="str">
        <f t="shared" si="109"/>
        <v>US71639T1060</v>
      </c>
      <c r="I3442" t="s">
        <v>12896</v>
      </c>
    </row>
    <row r="3443" spans="1:9" x14ac:dyDescent="0.25">
      <c r="A3443" t="s">
        <v>6711</v>
      </c>
      <c r="B3443" t="s">
        <v>24</v>
      </c>
      <c r="C3443" t="s">
        <v>6712</v>
      </c>
      <c r="D3443" t="s">
        <v>470</v>
      </c>
      <c r="E3443" t="str" cm="1">
        <f t="array" ref="E3443:F3443">_xlfn.TEXTSPLIT(C3443,"|")</f>
        <v>PETS </v>
      </c>
      <c r="F3443" t="str">
        <v xml:space="preserve"> US7163821066</v>
      </c>
      <c r="G3443" t="str">
        <f t="shared" si="108"/>
        <v>PETS</v>
      </c>
      <c r="H3443" t="str">
        <f t="shared" si="109"/>
        <v>US7163821066</v>
      </c>
      <c r="I3443" t="s">
        <v>12897</v>
      </c>
    </row>
    <row r="3444" spans="1:9" x14ac:dyDescent="0.25">
      <c r="A3444" t="s">
        <v>6713</v>
      </c>
      <c r="B3444" t="s">
        <v>5</v>
      </c>
      <c r="C3444" t="s">
        <v>6714</v>
      </c>
      <c r="D3444" t="s">
        <v>467</v>
      </c>
      <c r="E3444" t="str" cm="1">
        <f t="array" ref="E3444:F3444">_xlfn.TEXTSPLIT(C3444,"|")</f>
        <v>PBR </v>
      </c>
      <c r="F3444" t="str">
        <v xml:space="preserve"> US71654V4086</v>
      </c>
      <c r="G3444" t="str">
        <f t="shared" si="108"/>
        <v>PBR</v>
      </c>
      <c r="H3444" t="str">
        <f t="shared" si="109"/>
        <v>US71654V4086</v>
      </c>
      <c r="I3444" t="s">
        <v>12898</v>
      </c>
    </row>
    <row r="3445" spans="1:9" x14ac:dyDescent="0.25">
      <c r="A3445" t="s">
        <v>6715</v>
      </c>
      <c r="B3445" t="s">
        <v>5</v>
      </c>
      <c r="C3445" t="s">
        <v>6716</v>
      </c>
      <c r="D3445" t="s">
        <v>467</v>
      </c>
      <c r="E3445" t="str" cm="1">
        <f t="array" ref="E3445:F3445">_xlfn.TEXTSPLIT(C3445,"|")</f>
        <v>PBR^A </v>
      </c>
      <c r="F3445" t="str">
        <v xml:space="preserve"> US71654V1017</v>
      </c>
      <c r="G3445" t="str">
        <f t="shared" si="108"/>
        <v>PBR^A</v>
      </c>
      <c r="H3445" t="str">
        <f t="shared" si="109"/>
        <v>US71654V1017</v>
      </c>
      <c r="I3445" t="s">
        <v>10716</v>
      </c>
    </row>
    <row r="3446" spans="1:9" x14ac:dyDescent="0.25">
      <c r="A3446" t="s">
        <v>6717</v>
      </c>
      <c r="B3446" t="s">
        <v>9</v>
      </c>
      <c r="C3446" t="s">
        <v>6718</v>
      </c>
      <c r="D3446" t="s">
        <v>470</v>
      </c>
      <c r="E3446" t="str" cm="1">
        <f t="array" ref="E3446:F3446">_xlfn.TEXTSPLIT(C3446,"|")</f>
        <v>PTPI </v>
      </c>
      <c r="F3446" t="str">
        <v xml:space="preserve"> US71678J2096</v>
      </c>
      <c r="G3446" t="str">
        <f t="shared" si="108"/>
        <v>PTPI</v>
      </c>
      <c r="H3446" t="str">
        <f t="shared" si="109"/>
        <v>US71678J2096</v>
      </c>
      <c r="I3446" t="s">
        <v>10431</v>
      </c>
    </row>
    <row r="3447" spans="1:9" x14ac:dyDescent="0.25">
      <c r="A3447" t="s">
        <v>6719</v>
      </c>
      <c r="B3447" t="s">
        <v>9</v>
      </c>
      <c r="C3447" t="s">
        <v>6720</v>
      </c>
      <c r="D3447" t="s">
        <v>470</v>
      </c>
      <c r="E3447" t="str" cm="1">
        <f t="array" ref="E3447:F3447">_xlfn.TEXTSPLIT(C3447,"|")</f>
        <v>PETV </v>
      </c>
      <c r="F3447" t="str">
        <v xml:space="preserve"> US7168174081</v>
      </c>
      <c r="G3447" t="str">
        <f t="shared" si="108"/>
        <v>PETV</v>
      </c>
      <c r="H3447" t="str">
        <f t="shared" si="109"/>
        <v>US7168174081</v>
      </c>
      <c r="I3447" t="s">
        <v>12088</v>
      </c>
    </row>
    <row r="3448" spans="1:9" x14ac:dyDescent="0.25">
      <c r="A3448" t="s">
        <v>6721</v>
      </c>
      <c r="B3448" t="s">
        <v>58</v>
      </c>
      <c r="C3448" t="s">
        <v>6722</v>
      </c>
      <c r="D3448" t="s">
        <v>467</v>
      </c>
      <c r="E3448" t="str" cm="1">
        <f t="array" ref="E3448:F3448">_xlfn.TEXTSPLIT(C3448,"|")</f>
        <v>PFE </v>
      </c>
      <c r="F3448" t="str">
        <v xml:space="preserve"> US7170811035</v>
      </c>
      <c r="G3448" t="str">
        <f t="shared" si="108"/>
        <v>PFE</v>
      </c>
      <c r="H3448" t="str">
        <f t="shared" si="109"/>
        <v>US7170811035</v>
      </c>
      <c r="I3448" t="s">
        <v>12899</v>
      </c>
    </row>
    <row r="3449" spans="1:9" x14ac:dyDescent="0.25">
      <c r="A3449" t="s">
        <v>6723</v>
      </c>
      <c r="B3449" t="s">
        <v>9</v>
      </c>
      <c r="C3449" t="s">
        <v>6724</v>
      </c>
      <c r="D3449" t="s">
        <v>470</v>
      </c>
      <c r="E3449" t="str" cm="1">
        <f t="array" ref="E3449:F3449">_xlfn.TEXTSPLIT(C3449,"|")</f>
        <v>PFSW </v>
      </c>
      <c r="F3449" t="str">
        <v xml:space="preserve"> US7170982067</v>
      </c>
      <c r="G3449" t="str">
        <f t="shared" si="108"/>
        <v>PFSW</v>
      </c>
      <c r="H3449" t="str">
        <f t="shared" si="109"/>
        <v>US7170982067</v>
      </c>
      <c r="I3449" t="s">
        <v>10580</v>
      </c>
    </row>
    <row r="3450" spans="1:9" x14ac:dyDescent="0.25">
      <c r="A3450" t="s">
        <v>6725</v>
      </c>
      <c r="B3450" t="s">
        <v>58</v>
      </c>
      <c r="C3450" t="s">
        <v>6726</v>
      </c>
      <c r="D3450" t="s">
        <v>467</v>
      </c>
      <c r="E3450" t="str" cm="1">
        <f t="array" ref="E3450:F3450">_xlfn.TEXTSPLIT(C3450,"|")</f>
        <v>PCG </v>
      </c>
      <c r="F3450" t="str">
        <v xml:space="preserve"> US69331C1080</v>
      </c>
      <c r="G3450" t="str">
        <f t="shared" si="108"/>
        <v>PCG</v>
      </c>
      <c r="H3450" t="str">
        <f t="shared" si="109"/>
        <v>US69331C1080</v>
      </c>
      <c r="I3450" t="s">
        <v>12134</v>
      </c>
    </row>
    <row r="3451" spans="1:9" x14ac:dyDescent="0.25">
      <c r="A3451" t="s">
        <v>6727</v>
      </c>
      <c r="B3451" t="s">
        <v>5</v>
      </c>
      <c r="C3451" t="s">
        <v>6728</v>
      </c>
      <c r="D3451" t="s">
        <v>467</v>
      </c>
      <c r="E3451" t="str" cm="1">
        <f t="array" ref="E3451:F3451">_xlfn.TEXTSPLIT(C3451,"|")</f>
        <v>PGTI </v>
      </c>
      <c r="F3451" t="str">
        <v xml:space="preserve"> US69336V1017</v>
      </c>
      <c r="G3451" t="str">
        <f t="shared" si="108"/>
        <v>PGTI</v>
      </c>
      <c r="H3451" t="str">
        <f t="shared" si="109"/>
        <v>US69336V1017</v>
      </c>
      <c r="I3451" t="s">
        <v>12900</v>
      </c>
    </row>
    <row r="3452" spans="1:9" x14ac:dyDescent="0.25">
      <c r="A3452" t="s">
        <v>6729</v>
      </c>
      <c r="B3452" t="s">
        <v>9</v>
      </c>
      <c r="C3452" t="s">
        <v>6730</v>
      </c>
      <c r="D3452" t="s">
        <v>470</v>
      </c>
      <c r="E3452" t="str" cm="1">
        <f t="array" ref="E3452:F3452">_xlfn.TEXTSPLIT(C3452,"|")</f>
        <v>PMCB </v>
      </c>
      <c r="F3452" t="str">
        <v xml:space="preserve"> US71715X2036</v>
      </c>
      <c r="G3452" t="str">
        <f t="shared" si="108"/>
        <v>PMCB</v>
      </c>
      <c r="H3452" t="str">
        <f t="shared" si="109"/>
        <v>US71715X2036</v>
      </c>
      <c r="I3452" t="s">
        <v>10835</v>
      </c>
    </row>
    <row r="3453" spans="1:9" x14ac:dyDescent="0.25">
      <c r="A3453" t="s">
        <v>6731</v>
      </c>
      <c r="B3453" t="s">
        <v>9</v>
      </c>
      <c r="C3453" t="s">
        <v>6732</v>
      </c>
      <c r="D3453" t="s">
        <v>470</v>
      </c>
      <c r="E3453" t="str" cm="1">
        <f t="array" ref="E3453:F3453">_xlfn.TEXTSPLIT(C3453,"|")</f>
        <v>PHAR </v>
      </c>
      <c r="F3453" t="str">
        <v xml:space="preserve"> US71716E1055</v>
      </c>
      <c r="G3453" t="str">
        <f t="shared" si="108"/>
        <v>PHAR</v>
      </c>
      <c r="H3453" t="str">
        <f t="shared" si="109"/>
        <v>US71716E1055</v>
      </c>
      <c r="I3453" t="s">
        <v>12901</v>
      </c>
    </row>
    <row r="3454" spans="1:9" x14ac:dyDescent="0.25">
      <c r="A3454" t="s">
        <v>6733</v>
      </c>
      <c r="B3454" t="s">
        <v>9</v>
      </c>
      <c r="C3454" t="s">
        <v>6734</v>
      </c>
      <c r="D3454" t="s">
        <v>470</v>
      </c>
      <c r="E3454" t="str" cm="1">
        <f t="array" ref="E3454:F3454">_xlfn.TEXTSPLIT(C3454,"|")</f>
        <v>PHVS </v>
      </c>
      <c r="F3454" t="str">
        <v xml:space="preserve"> NL00150005Y4</v>
      </c>
      <c r="G3454" t="str">
        <f t="shared" si="108"/>
        <v>PHVS</v>
      </c>
      <c r="H3454" t="str">
        <f t="shared" si="109"/>
        <v>NL00150005Y4</v>
      </c>
      <c r="I3454" t="s">
        <v>12902</v>
      </c>
    </row>
    <row r="3455" spans="1:9" x14ac:dyDescent="0.25">
      <c r="A3455" t="s">
        <v>6735</v>
      </c>
      <c r="B3455" t="s">
        <v>9</v>
      </c>
      <c r="C3455" t="s">
        <v>6736</v>
      </c>
      <c r="D3455" t="s">
        <v>470</v>
      </c>
      <c r="E3455" t="str" cm="1">
        <f t="array" ref="E3455:F3455">_xlfn.TEXTSPLIT(C3455,"|")</f>
        <v>PHAT </v>
      </c>
      <c r="F3455" t="str">
        <v xml:space="preserve"> US71722W1071</v>
      </c>
      <c r="G3455" t="str">
        <f t="shared" si="108"/>
        <v>PHAT</v>
      </c>
      <c r="H3455" t="str">
        <f t="shared" si="109"/>
        <v>US71722W1071</v>
      </c>
      <c r="I3455" t="s">
        <v>12903</v>
      </c>
    </row>
    <row r="3456" spans="1:9" x14ac:dyDescent="0.25">
      <c r="A3456" t="s">
        <v>6737</v>
      </c>
      <c r="B3456" t="s">
        <v>9</v>
      </c>
      <c r="C3456" t="s">
        <v>6738</v>
      </c>
      <c r="D3456" t="s">
        <v>470</v>
      </c>
      <c r="E3456" t="str" cm="1">
        <f t="array" ref="E3456:F3456">_xlfn.TEXTSPLIT(C3456,"|")</f>
        <v>CELL </v>
      </c>
      <c r="F3456" t="str">
        <v xml:space="preserve"> US0843101017</v>
      </c>
      <c r="G3456" t="str">
        <f t="shared" si="108"/>
        <v>CELL</v>
      </c>
      <c r="H3456" t="str">
        <f t="shared" si="109"/>
        <v>US0843101017</v>
      </c>
      <c r="I3456" t="s">
        <v>12904</v>
      </c>
    </row>
    <row r="3457" spans="1:9" x14ac:dyDescent="0.25">
      <c r="A3457" t="s">
        <v>6739</v>
      </c>
      <c r="B3457" t="s">
        <v>24</v>
      </c>
      <c r="C3457" t="s">
        <v>6740</v>
      </c>
      <c r="D3457" t="s">
        <v>470</v>
      </c>
      <c r="E3457" t="str" cm="1">
        <f t="array" ref="E3457:F3457">_xlfn.TEXTSPLIT(C3457,"|")</f>
        <v>PAHC </v>
      </c>
      <c r="F3457" t="str">
        <v xml:space="preserve"> US71742Q1067</v>
      </c>
      <c r="G3457" t="str">
        <f t="shared" si="108"/>
        <v>PAHC</v>
      </c>
      <c r="H3457" t="str">
        <f t="shared" si="109"/>
        <v>US71742Q1067</v>
      </c>
      <c r="I3457" t="s">
        <v>12905</v>
      </c>
    </row>
    <row r="3458" spans="1:9" x14ac:dyDescent="0.25">
      <c r="A3458" t="s">
        <v>6741</v>
      </c>
      <c r="B3458" t="s">
        <v>58</v>
      </c>
      <c r="C3458" t="s">
        <v>6742</v>
      </c>
      <c r="D3458" t="s">
        <v>467</v>
      </c>
      <c r="E3458" t="str" cm="1">
        <f t="array" ref="E3458:F3458">_xlfn.TEXTSPLIT(C3458,"|")</f>
        <v>PM </v>
      </c>
      <c r="F3458" t="str">
        <v xml:space="preserve"> US7181721090</v>
      </c>
      <c r="G3458" t="str">
        <f t="shared" si="108"/>
        <v>PM</v>
      </c>
      <c r="H3458" t="str">
        <f t="shared" si="109"/>
        <v>US7181721090</v>
      </c>
      <c r="I3458" t="s">
        <v>12906</v>
      </c>
    </row>
    <row r="3459" spans="1:9" x14ac:dyDescent="0.25">
      <c r="A3459" t="s">
        <v>6743</v>
      </c>
      <c r="B3459" t="s">
        <v>58</v>
      </c>
      <c r="C3459" t="s">
        <v>6744</v>
      </c>
      <c r="D3459" t="s">
        <v>467</v>
      </c>
      <c r="E3459" t="str" cm="1">
        <f t="array" ref="E3459:F3459">_xlfn.TEXTSPLIT(C3459,"|")</f>
        <v>PSX </v>
      </c>
      <c r="F3459" t="str">
        <v xml:space="preserve"> US7185461040</v>
      </c>
      <c r="G3459" t="str">
        <f t="shared" si="108"/>
        <v>PSX</v>
      </c>
      <c r="H3459" t="str">
        <f t="shared" si="109"/>
        <v>US7185461040</v>
      </c>
      <c r="I3459" t="s">
        <v>12907</v>
      </c>
    </row>
    <row r="3460" spans="1:9" x14ac:dyDescent="0.25">
      <c r="A3460" t="s">
        <v>9931</v>
      </c>
      <c r="B3460" t="s">
        <v>24</v>
      </c>
      <c r="C3460" t="s">
        <v>9932</v>
      </c>
      <c r="D3460" t="s">
        <v>467</v>
      </c>
      <c r="E3460" t="str" cm="1">
        <f t="array" ref="E3460:F3460">_xlfn.TEXTSPLIT(C3460,"|")</f>
        <v>PHIN </v>
      </c>
      <c r="F3460" t="str">
        <v xml:space="preserve"> US71880K1016</v>
      </c>
      <c r="G3460" t="str">
        <f t="shared" si="108"/>
        <v>PHIN</v>
      </c>
      <c r="H3460" t="str">
        <f t="shared" si="109"/>
        <v>US71880K1016</v>
      </c>
      <c r="I3460" t="s">
        <v>12908</v>
      </c>
    </row>
    <row r="3461" spans="1:9" x14ac:dyDescent="0.25">
      <c r="A3461" t="s">
        <v>6745</v>
      </c>
      <c r="B3461" t="s">
        <v>9</v>
      </c>
      <c r="C3461" t="s">
        <v>6746</v>
      </c>
      <c r="D3461" t="s">
        <v>470</v>
      </c>
      <c r="E3461" t="str" cm="1">
        <f t="array" ref="E3461:F3461">_xlfn.TEXTSPLIT(C3461,"|")</f>
        <v>PHIO </v>
      </c>
      <c r="F3461" t="str">
        <v xml:space="preserve"> US71880W4024</v>
      </c>
      <c r="G3461" t="str">
        <f t="shared" si="108"/>
        <v>PHIO</v>
      </c>
      <c r="H3461" t="str">
        <f t="shared" si="109"/>
        <v>US71880W4024</v>
      </c>
      <c r="I3461" t="s">
        <v>10835</v>
      </c>
    </row>
    <row r="3462" spans="1:9" x14ac:dyDescent="0.25">
      <c r="A3462" t="s">
        <v>6747</v>
      </c>
      <c r="B3462" t="s">
        <v>9</v>
      </c>
      <c r="C3462" t="s">
        <v>6748</v>
      </c>
      <c r="D3462" t="s">
        <v>467</v>
      </c>
      <c r="E3462" t="str" cm="1">
        <f t="array" ref="E3462:F3462">_xlfn.TEXTSPLIT(C3462,"|")</f>
        <v>FENG </v>
      </c>
      <c r="F3462" t="str">
        <v xml:space="preserve"> US71910C2026</v>
      </c>
      <c r="G3462" t="str">
        <f t="shared" si="108"/>
        <v>FENG</v>
      </c>
      <c r="H3462" t="str">
        <f t="shared" si="109"/>
        <v>US71910C2026</v>
      </c>
      <c r="I3462" t="s">
        <v>10739</v>
      </c>
    </row>
    <row r="3463" spans="1:9" x14ac:dyDescent="0.25">
      <c r="A3463" t="s">
        <v>6749</v>
      </c>
      <c r="B3463" t="s">
        <v>5</v>
      </c>
      <c r="C3463" t="s">
        <v>6750</v>
      </c>
      <c r="D3463" t="s">
        <v>470</v>
      </c>
      <c r="E3463" t="str" cm="1">
        <f t="array" ref="E3463:F3463">_xlfn.TEXTSPLIT(C3463,"|")</f>
        <v>PLAB </v>
      </c>
      <c r="F3463" t="str">
        <v xml:space="preserve"> US7194051022</v>
      </c>
      <c r="G3463" t="str">
        <f t="shared" si="108"/>
        <v>PLAB</v>
      </c>
      <c r="H3463" t="str">
        <f t="shared" si="109"/>
        <v>US7194051022</v>
      </c>
      <c r="I3463" t="s">
        <v>12909</v>
      </c>
    </row>
    <row r="3464" spans="1:9" x14ac:dyDescent="0.25">
      <c r="A3464" t="s">
        <v>6751</v>
      </c>
      <c r="B3464" t="s">
        <v>9</v>
      </c>
      <c r="C3464" t="s">
        <v>6752</v>
      </c>
      <c r="D3464" t="s">
        <v>470</v>
      </c>
      <c r="E3464" t="str" cm="1">
        <f t="array" ref="E3464:F3464">_xlfn.TEXTSPLIT(C3464,"|")</f>
        <v>PPHP </v>
      </c>
      <c r="F3464" t="str">
        <v xml:space="preserve"> US69291C1062</v>
      </c>
      <c r="G3464" t="str">
        <f t="shared" si="108"/>
        <v>PPHP</v>
      </c>
      <c r="H3464" t="str">
        <f t="shared" si="109"/>
        <v>US69291C1062</v>
      </c>
      <c r="I3464" t="s">
        <v>12910</v>
      </c>
    </row>
    <row r="3465" spans="1:9" x14ac:dyDescent="0.25">
      <c r="A3465" t="s">
        <v>6753</v>
      </c>
      <c r="B3465" t="s">
        <v>9</v>
      </c>
      <c r="C3465" t="s">
        <v>6754</v>
      </c>
      <c r="D3465" t="s">
        <v>467</v>
      </c>
      <c r="E3465" t="str" cm="1">
        <f t="array" ref="E3465:F3465">_xlfn.TEXTSPLIT(C3465,"|")</f>
        <v>PHR </v>
      </c>
      <c r="F3465" t="str">
        <v xml:space="preserve"> US71944F1066</v>
      </c>
      <c r="G3465" t="str">
        <f t="shared" si="108"/>
        <v>PHR</v>
      </c>
      <c r="H3465" t="str">
        <f t="shared" si="109"/>
        <v>US71944F1066</v>
      </c>
      <c r="I3465" t="s">
        <v>11584</v>
      </c>
    </row>
    <row r="3466" spans="1:9" x14ac:dyDescent="0.25">
      <c r="A3466" t="s">
        <v>6755</v>
      </c>
      <c r="B3466" t="s">
        <v>9</v>
      </c>
      <c r="C3466" t="s">
        <v>6756</v>
      </c>
      <c r="D3466" t="s">
        <v>470</v>
      </c>
      <c r="E3466" t="str" cm="1">
        <f t="array" ref="E3466:F3466">_xlfn.TEXTSPLIT(C3466,"|")</f>
        <v>PHUN </v>
      </c>
      <c r="F3466" t="str">
        <v xml:space="preserve"> US71948P1003</v>
      </c>
      <c r="G3466" t="str">
        <f t="shared" si="108"/>
        <v>PHUN</v>
      </c>
      <c r="H3466" t="str">
        <f t="shared" si="109"/>
        <v>US71948P1003</v>
      </c>
      <c r="I3466" t="s">
        <v>12911</v>
      </c>
    </row>
    <row r="3467" spans="1:9" x14ac:dyDescent="0.25">
      <c r="A3467" t="s">
        <v>6757</v>
      </c>
      <c r="B3467" t="s">
        <v>9</v>
      </c>
      <c r="C3467" t="s">
        <v>6758</v>
      </c>
      <c r="D3467" t="s">
        <v>467</v>
      </c>
      <c r="E3467" t="str" cm="1">
        <f t="array" ref="E3467:F3467">_xlfn.TEXTSPLIT(C3467,"|")</f>
        <v>PHX </v>
      </c>
      <c r="F3467" t="str">
        <v xml:space="preserve"> US69291A1007</v>
      </c>
      <c r="G3467" t="str">
        <f t="shared" si="108"/>
        <v>PHX</v>
      </c>
      <c r="H3467" t="str">
        <f t="shared" si="109"/>
        <v>US69291A1007</v>
      </c>
      <c r="I3467" t="s">
        <v>12912</v>
      </c>
    </row>
    <row r="3468" spans="1:9" x14ac:dyDescent="0.25">
      <c r="A3468" t="s">
        <v>6759</v>
      </c>
      <c r="B3468" t="s">
        <v>5</v>
      </c>
      <c r="C3468" t="s">
        <v>6760</v>
      </c>
      <c r="D3468" t="s">
        <v>467</v>
      </c>
      <c r="E3468" t="str" cm="1">
        <f t="array" ref="E3468:F3468">_xlfn.TEXTSPLIT(C3468,"|")</f>
        <v>DOC </v>
      </c>
      <c r="F3468" t="str">
        <v xml:space="preserve"> US71943U1043</v>
      </c>
      <c r="G3468" t="str">
        <f t="shared" si="108"/>
        <v>DOC</v>
      </c>
      <c r="H3468" t="str">
        <f t="shared" si="109"/>
        <v>US71943U1043</v>
      </c>
      <c r="I3468" t="s">
        <v>12149</v>
      </c>
    </row>
    <row r="3469" spans="1:9" x14ac:dyDescent="0.25">
      <c r="A3469" t="s">
        <v>6761</v>
      </c>
      <c r="B3469" t="s">
        <v>9</v>
      </c>
      <c r="C3469" t="s">
        <v>6762</v>
      </c>
      <c r="D3469" t="s">
        <v>470</v>
      </c>
      <c r="E3469" t="str" cm="1">
        <f t="array" ref="E3469:F3469">_xlfn.TEXTSPLIT(C3469,"|")</f>
        <v>PLL </v>
      </c>
      <c r="F3469" t="str">
        <v xml:space="preserve"> US72016P1057</v>
      </c>
      <c r="G3469" t="str">
        <f t="shared" ref="G3469:G3532" si="110">LEFT(E3469,LEN(E3469)-1)</f>
        <v>PLL</v>
      </c>
      <c r="H3469" t="str">
        <f t="shared" ref="H3469:H3532" si="111">MID(F3469,2,999)</f>
        <v>US72016P1057</v>
      </c>
      <c r="I3469" t="s">
        <v>12913</v>
      </c>
    </row>
    <row r="3470" spans="1:9" x14ac:dyDescent="0.25">
      <c r="A3470" t="s">
        <v>6763</v>
      </c>
      <c r="B3470" t="s">
        <v>24</v>
      </c>
      <c r="C3470" t="s">
        <v>6764</v>
      </c>
      <c r="D3470" t="s">
        <v>467</v>
      </c>
      <c r="E3470" t="str" cm="1">
        <f t="array" ref="E3470:F3470">_xlfn.TEXTSPLIT(C3470,"|")</f>
        <v>PDM </v>
      </c>
      <c r="F3470" t="str">
        <v xml:space="preserve"> US7201902068</v>
      </c>
      <c r="G3470" t="str">
        <f t="shared" si="110"/>
        <v>PDM</v>
      </c>
      <c r="H3470" t="str">
        <f t="shared" si="111"/>
        <v>US7201902068</v>
      </c>
      <c r="I3470" t="s">
        <v>11122</v>
      </c>
    </row>
    <row r="3471" spans="1:9" x14ac:dyDescent="0.25">
      <c r="A3471" t="s">
        <v>6765</v>
      </c>
      <c r="B3471" t="s">
        <v>9</v>
      </c>
      <c r="C3471" t="s">
        <v>6766</v>
      </c>
      <c r="D3471" t="s">
        <v>470</v>
      </c>
      <c r="E3471" t="str" cm="1">
        <f t="array" ref="E3471:F3471">_xlfn.TEXTSPLIT(C3471,"|")</f>
        <v>PIRS </v>
      </c>
      <c r="F3471" t="str">
        <v xml:space="preserve"> US7207951036</v>
      </c>
      <c r="G3471" t="str">
        <f t="shared" si="110"/>
        <v>PIRS</v>
      </c>
      <c r="H3471" t="str">
        <f t="shared" si="111"/>
        <v>US7207951036</v>
      </c>
      <c r="I3471" t="s">
        <v>12914</v>
      </c>
    </row>
    <row r="3472" spans="1:9" x14ac:dyDescent="0.25">
      <c r="A3472" t="s">
        <v>6767</v>
      </c>
      <c r="B3472" t="s">
        <v>58</v>
      </c>
      <c r="C3472" t="s">
        <v>6768</v>
      </c>
      <c r="D3472" t="s">
        <v>470</v>
      </c>
      <c r="E3472" t="str" cm="1">
        <f t="array" ref="E3472:F3472">_xlfn.TEXTSPLIT(C3472,"|")</f>
        <v>PPC </v>
      </c>
      <c r="F3472" t="str">
        <v xml:space="preserve"> US72147K1088</v>
      </c>
      <c r="G3472" t="str">
        <f t="shared" si="110"/>
        <v>PPC</v>
      </c>
      <c r="H3472" t="str">
        <f t="shared" si="111"/>
        <v>US72147K1088</v>
      </c>
      <c r="I3472" t="s">
        <v>12915</v>
      </c>
    </row>
    <row r="3473" spans="1:9" x14ac:dyDescent="0.25">
      <c r="A3473" t="s">
        <v>6769</v>
      </c>
      <c r="B3473" t="s">
        <v>24</v>
      </c>
      <c r="C3473" t="s">
        <v>6770</v>
      </c>
      <c r="D3473" t="s">
        <v>470</v>
      </c>
      <c r="E3473" t="str" cm="1">
        <f t="array" ref="E3473:F3473">_xlfn.TEXTSPLIT(C3473,"|")</f>
        <v>PDD </v>
      </c>
      <c r="F3473" t="str">
        <v xml:space="preserve"> US7223041028</v>
      </c>
      <c r="G3473" t="str">
        <f t="shared" si="110"/>
        <v>PDD</v>
      </c>
      <c r="H3473" t="str">
        <f t="shared" si="111"/>
        <v>US7223041028</v>
      </c>
      <c r="I3473" t="s">
        <v>12916</v>
      </c>
    </row>
    <row r="3474" spans="1:9" x14ac:dyDescent="0.25">
      <c r="A3474" t="s">
        <v>6771</v>
      </c>
      <c r="B3474" t="s">
        <v>5</v>
      </c>
      <c r="C3474" t="s">
        <v>6772</v>
      </c>
      <c r="D3474" t="s">
        <v>470</v>
      </c>
      <c r="E3474" t="str" cm="1">
        <f t="array" ref="E3474:F3474">_xlfn.TEXTSPLIT(C3474,"|")</f>
        <v>PNFP </v>
      </c>
      <c r="F3474" t="str">
        <v xml:space="preserve"> US72346Q1040</v>
      </c>
      <c r="G3474" t="str">
        <f t="shared" si="110"/>
        <v>PNFP</v>
      </c>
      <c r="H3474" t="str">
        <f t="shared" si="111"/>
        <v>US72346Q1040</v>
      </c>
      <c r="I3474" t="s">
        <v>12917</v>
      </c>
    </row>
    <row r="3475" spans="1:9" x14ac:dyDescent="0.25">
      <c r="A3475" t="s">
        <v>6773</v>
      </c>
      <c r="B3475" t="s">
        <v>58</v>
      </c>
      <c r="C3475" t="s">
        <v>6774</v>
      </c>
      <c r="D3475" t="s">
        <v>467</v>
      </c>
      <c r="E3475" t="str" cm="1">
        <f t="array" ref="E3475:F3475">_xlfn.TEXTSPLIT(C3475,"|")</f>
        <v>PNW </v>
      </c>
      <c r="F3475" t="str">
        <v xml:space="preserve"> US7234841010</v>
      </c>
      <c r="G3475" t="str">
        <f t="shared" si="110"/>
        <v>PNW</v>
      </c>
      <c r="H3475" t="str">
        <f t="shared" si="111"/>
        <v>US7234841010</v>
      </c>
      <c r="I3475" t="s">
        <v>12918</v>
      </c>
    </row>
    <row r="3476" spans="1:9" x14ac:dyDescent="0.25">
      <c r="A3476" t="s">
        <v>6775</v>
      </c>
      <c r="B3476" t="s">
        <v>9</v>
      </c>
      <c r="C3476" t="s">
        <v>6776</v>
      </c>
      <c r="D3476" t="s">
        <v>470</v>
      </c>
      <c r="E3476" t="str" cm="1">
        <f t="array" ref="E3476:F3476">_xlfn.TEXTSPLIT(C3476,"|")</f>
        <v>PT </v>
      </c>
      <c r="F3476" t="str">
        <v xml:space="preserve"> US72352G2066</v>
      </c>
      <c r="G3476" t="str">
        <f t="shared" si="110"/>
        <v>PT</v>
      </c>
      <c r="H3476" t="str">
        <f t="shared" si="111"/>
        <v>US72352G2066</v>
      </c>
      <c r="I3476" t="s">
        <v>10387</v>
      </c>
    </row>
    <row r="3477" spans="1:9" x14ac:dyDescent="0.25">
      <c r="A3477" t="s">
        <v>6777</v>
      </c>
      <c r="B3477" t="s">
        <v>24</v>
      </c>
      <c r="C3477" t="s">
        <v>6778</v>
      </c>
      <c r="D3477" t="s">
        <v>467</v>
      </c>
      <c r="E3477" t="str" cm="1">
        <f t="array" ref="E3477:F3477">_xlfn.TEXTSPLIT(C3477,"|")</f>
        <v>PINS </v>
      </c>
      <c r="F3477" t="str">
        <v xml:space="preserve"> US72352L1061</v>
      </c>
      <c r="G3477" t="str">
        <f t="shared" si="110"/>
        <v>PINS</v>
      </c>
      <c r="H3477" t="str">
        <f t="shared" si="111"/>
        <v>US72352L1061</v>
      </c>
      <c r="I3477" t="s">
        <v>12919</v>
      </c>
    </row>
    <row r="3478" spans="1:9" x14ac:dyDescent="0.25">
      <c r="A3478" t="s">
        <v>6779</v>
      </c>
      <c r="B3478" t="s">
        <v>58</v>
      </c>
      <c r="C3478" t="s">
        <v>6780</v>
      </c>
      <c r="D3478" t="s">
        <v>467</v>
      </c>
      <c r="E3478" t="str" cm="1">
        <f t="array" ref="E3478:F3478">_xlfn.TEXTSPLIT(C3478,"|")</f>
        <v>PXD </v>
      </c>
      <c r="F3478" t="str">
        <v xml:space="preserve"> US7237871071</v>
      </c>
      <c r="G3478" t="str">
        <f t="shared" si="110"/>
        <v>PXD</v>
      </c>
      <c r="H3478" t="str">
        <f t="shared" si="111"/>
        <v>US7237871071</v>
      </c>
      <c r="I3478" t="s">
        <v>12920</v>
      </c>
    </row>
    <row r="3479" spans="1:9" x14ac:dyDescent="0.25">
      <c r="A3479" t="s">
        <v>6781</v>
      </c>
      <c r="B3479" t="s">
        <v>9</v>
      </c>
      <c r="C3479" t="s">
        <v>6782</v>
      </c>
      <c r="D3479" t="s">
        <v>470</v>
      </c>
      <c r="E3479" t="str" cm="1">
        <f t="array" ref="E3479:F3479">_xlfn.TEXTSPLIT(C3479,"|")</f>
        <v>PPSI </v>
      </c>
      <c r="F3479" t="str">
        <v xml:space="preserve"> US7238363003</v>
      </c>
      <c r="G3479" t="str">
        <f t="shared" si="110"/>
        <v>PPSI</v>
      </c>
      <c r="H3479" t="str">
        <f t="shared" si="111"/>
        <v>US7238363003</v>
      </c>
      <c r="I3479" t="s">
        <v>10694</v>
      </c>
    </row>
    <row r="3480" spans="1:9" x14ac:dyDescent="0.25">
      <c r="A3480" t="s">
        <v>6783</v>
      </c>
      <c r="B3480" t="s">
        <v>24</v>
      </c>
      <c r="C3480" t="s">
        <v>6784</v>
      </c>
      <c r="D3480" t="s">
        <v>467</v>
      </c>
      <c r="E3480" t="str" cm="1">
        <f t="array" ref="E3480:F3480">_xlfn.TEXTSPLIT(C3480,"|")</f>
        <v>PIPR </v>
      </c>
      <c r="F3480" t="str">
        <v xml:space="preserve"> US7240781002</v>
      </c>
      <c r="G3480" t="str">
        <f t="shared" si="110"/>
        <v>PIPR</v>
      </c>
      <c r="H3480" t="str">
        <f t="shared" si="111"/>
        <v>US7240781002</v>
      </c>
      <c r="I3480" t="s">
        <v>12921</v>
      </c>
    </row>
    <row r="3481" spans="1:9" x14ac:dyDescent="0.25">
      <c r="A3481" t="s">
        <v>6785</v>
      </c>
      <c r="B3481" t="s">
        <v>24</v>
      </c>
      <c r="C3481" t="s">
        <v>6786</v>
      </c>
      <c r="D3481" t="s">
        <v>467</v>
      </c>
      <c r="E3481" t="str" cm="1">
        <f t="array" ref="E3481:F3481">_xlfn.TEXTSPLIT(C3481,"|")</f>
        <v>PBI </v>
      </c>
      <c r="F3481" t="str">
        <v xml:space="preserve"> US7244791007</v>
      </c>
      <c r="G3481" t="str">
        <f t="shared" si="110"/>
        <v>PBI</v>
      </c>
      <c r="H3481" t="str">
        <f t="shared" si="111"/>
        <v>US7244791007</v>
      </c>
      <c r="I3481" t="s">
        <v>12922</v>
      </c>
    </row>
    <row r="3482" spans="1:9" x14ac:dyDescent="0.25">
      <c r="A3482" t="s">
        <v>6787</v>
      </c>
      <c r="B3482" t="s">
        <v>9</v>
      </c>
      <c r="C3482" t="s">
        <v>6788</v>
      </c>
      <c r="D3482" t="s">
        <v>470</v>
      </c>
      <c r="E3482" t="str" cm="1">
        <f t="array" ref="E3482:F3482">_xlfn.TEXTSPLIT(C3482,"|")</f>
        <v>PXLW </v>
      </c>
      <c r="F3482" t="str">
        <v xml:space="preserve"> US72581M3051</v>
      </c>
      <c r="G3482" t="str">
        <f t="shared" si="110"/>
        <v>PXLW</v>
      </c>
      <c r="H3482" t="str">
        <f t="shared" si="111"/>
        <v>US72581M3051</v>
      </c>
      <c r="I3482" t="s">
        <v>12291</v>
      </c>
    </row>
    <row r="3483" spans="1:9" x14ac:dyDescent="0.25">
      <c r="A3483" t="s">
        <v>6789</v>
      </c>
      <c r="B3483" t="s">
        <v>5</v>
      </c>
      <c r="C3483" t="s">
        <v>6790</v>
      </c>
      <c r="D3483" t="s">
        <v>467</v>
      </c>
      <c r="E3483" t="str" cm="1">
        <f t="array" ref="E3483:F3483">_xlfn.TEXTSPLIT(C3483,"|")</f>
        <v>PJT </v>
      </c>
      <c r="F3483" t="str">
        <v xml:space="preserve"> US69343T1079</v>
      </c>
      <c r="G3483" t="str">
        <f t="shared" si="110"/>
        <v>PJT</v>
      </c>
      <c r="H3483" t="str">
        <f t="shared" si="111"/>
        <v>US69343T1079</v>
      </c>
      <c r="I3483" t="s">
        <v>12923</v>
      </c>
    </row>
    <row r="3484" spans="1:9" x14ac:dyDescent="0.25">
      <c r="A3484" t="s">
        <v>6791</v>
      </c>
      <c r="B3484" t="s">
        <v>5</v>
      </c>
      <c r="C3484" t="s">
        <v>6792</v>
      </c>
      <c r="D3484" t="s">
        <v>467</v>
      </c>
      <c r="E3484" t="str" cm="1">
        <f t="array" ref="E3484:F3484">_xlfn.TEXTSPLIT(C3484,"|")</f>
        <v>PLNT </v>
      </c>
      <c r="F3484" t="str">
        <v xml:space="preserve"> US72703H1014</v>
      </c>
      <c r="G3484" t="str">
        <f t="shared" si="110"/>
        <v>PLNT</v>
      </c>
      <c r="H3484" t="str">
        <f t="shared" si="111"/>
        <v>US72703H1014</v>
      </c>
      <c r="I3484" t="s">
        <v>12924</v>
      </c>
    </row>
    <row r="3485" spans="1:9" x14ac:dyDescent="0.25">
      <c r="A3485" t="s">
        <v>6793</v>
      </c>
      <c r="B3485" t="s">
        <v>9</v>
      </c>
      <c r="C3485" t="s">
        <v>6794</v>
      </c>
      <c r="D3485" t="s">
        <v>582</v>
      </c>
      <c r="E3485" t="str" cm="1">
        <f t="array" ref="E3485:F3485">_xlfn.TEXTSPLIT(C3485,"|")</f>
        <v>PLAG </v>
      </c>
      <c r="F3485" t="str">
        <v xml:space="preserve"> US72703U1025</v>
      </c>
      <c r="G3485" t="str">
        <f t="shared" si="110"/>
        <v>PLAG</v>
      </c>
      <c r="H3485" t="str">
        <f t="shared" si="111"/>
        <v>US72703U1025</v>
      </c>
      <c r="I3485" t="s">
        <v>11572</v>
      </c>
    </row>
    <row r="3486" spans="1:9" x14ac:dyDescent="0.25">
      <c r="A3486" t="s">
        <v>6795</v>
      </c>
      <c r="B3486" t="s">
        <v>9</v>
      </c>
      <c r="C3486" t="s">
        <v>6796</v>
      </c>
      <c r="D3486" t="s">
        <v>467</v>
      </c>
      <c r="E3486" t="str" cm="1">
        <f t="array" ref="E3486:F3486">_xlfn.TEXTSPLIT(C3486,"|")</f>
        <v>PL </v>
      </c>
      <c r="F3486" t="str">
        <v xml:space="preserve"> US72703X1063</v>
      </c>
      <c r="G3486" t="str">
        <f t="shared" si="110"/>
        <v>PL</v>
      </c>
      <c r="H3486" t="str">
        <f t="shared" si="111"/>
        <v>US72703X1063</v>
      </c>
      <c r="I3486" t="s">
        <v>11923</v>
      </c>
    </row>
    <row r="3487" spans="1:9" x14ac:dyDescent="0.25">
      <c r="A3487" t="s">
        <v>6797</v>
      </c>
      <c r="B3487" t="s">
        <v>9</v>
      </c>
      <c r="C3487" t="s">
        <v>6798</v>
      </c>
      <c r="D3487" t="s">
        <v>582</v>
      </c>
      <c r="E3487" t="str" cm="1">
        <f t="array" ref="E3487:F3487">_xlfn.TEXTSPLIT(C3487,"|")</f>
        <v>PLG </v>
      </c>
      <c r="F3487" t="str">
        <v xml:space="preserve"> CA72765Q8829</v>
      </c>
      <c r="G3487" t="str">
        <f t="shared" si="110"/>
        <v>PLG</v>
      </c>
      <c r="H3487" t="str">
        <f t="shared" si="111"/>
        <v>CA72765Q8829</v>
      </c>
      <c r="I3487" t="s">
        <v>10879</v>
      </c>
    </row>
    <row r="3488" spans="1:9" x14ac:dyDescent="0.25">
      <c r="A3488" t="s">
        <v>6799</v>
      </c>
      <c r="B3488" t="s">
        <v>5</v>
      </c>
      <c r="C3488" t="s">
        <v>6800</v>
      </c>
      <c r="D3488" t="s">
        <v>470</v>
      </c>
      <c r="E3488" t="str" cm="1">
        <f t="array" ref="E3488:F3488">_xlfn.TEXTSPLIT(C3488,"|")</f>
        <v>PLYA </v>
      </c>
      <c r="F3488" t="str">
        <v xml:space="preserve"> NL0012170237</v>
      </c>
      <c r="G3488" t="str">
        <f t="shared" si="110"/>
        <v>PLYA</v>
      </c>
      <c r="H3488" t="str">
        <f t="shared" si="111"/>
        <v>NL0012170237</v>
      </c>
      <c r="I3488" t="s">
        <v>12925</v>
      </c>
    </row>
    <row r="3489" spans="1:9" x14ac:dyDescent="0.25">
      <c r="A3489" t="s">
        <v>6801</v>
      </c>
      <c r="B3489" t="s">
        <v>9</v>
      </c>
      <c r="C3489" t="s">
        <v>6802</v>
      </c>
      <c r="D3489" t="s">
        <v>467</v>
      </c>
      <c r="E3489" t="str" cm="1">
        <f t="array" ref="E3489:F3489">_xlfn.TEXTSPLIT(C3489,"|")</f>
        <v>AGS </v>
      </c>
      <c r="F3489" t="str">
        <v xml:space="preserve"> US72814N1046</v>
      </c>
      <c r="G3489" t="str">
        <f t="shared" si="110"/>
        <v>AGS</v>
      </c>
      <c r="H3489" t="str">
        <f t="shared" si="111"/>
        <v>US72814N1046</v>
      </c>
      <c r="I3489" t="s">
        <v>12926</v>
      </c>
    </row>
    <row r="3490" spans="1:9" x14ac:dyDescent="0.25">
      <c r="A3490" t="s">
        <v>6803</v>
      </c>
      <c r="B3490" t="s">
        <v>24</v>
      </c>
      <c r="C3490" t="s">
        <v>6804</v>
      </c>
      <c r="D3490" t="s">
        <v>470</v>
      </c>
      <c r="E3490" t="str" cm="1">
        <f t="array" ref="E3490:F3490">_xlfn.TEXTSPLIT(C3490,"|")</f>
        <v>MYPS </v>
      </c>
      <c r="F3490" t="str">
        <v xml:space="preserve"> US72815G1085</v>
      </c>
      <c r="G3490" t="str">
        <f t="shared" si="110"/>
        <v>MYPS</v>
      </c>
      <c r="H3490" t="str">
        <f t="shared" si="111"/>
        <v>US72815G1085</v>
      </c>
      <c r="I3490" t="s">
        <v>12927</v>
      </c>
    </row>
    <row r="3491" spans="1:9" x14ac:dyDescent="0.25">
      <c r="A3491" t="s">
        <v>6805</v>
      </c>
      <c r="B3491" t="s">
        <v>5</v>
      </c>
      <c r="C3491" t="s">
        <v>6806</v>
      </c>
      <c r="D3491" t="s">
        <v>470</v>
      </c>
      <c r="E3491" t="str" cm="1">
        <f t="array" ref="E3491:F3491">_xlfn.TEXTSPLIT(C3491,"|")</f>
        <v>PLTK </v>
      </c>
      <c r="F3491" t="str">
        <v xml:space="preserve"> US72815L1070</v>
      </c>
      <c r="G3491" t="str">
        <f t="shared" si="110"/>
        <v>PLTK</v>
      </c>
      <c r="H3491" t="str">
        <f t="shared" si="111"/>
        <v>US72815L1070</v>
      </c>
      <c r="I3491" t="s">
        <v>12928</v>
      </c>
    </row>
    <row r="3492" spans="1:9" x14ac:dyDescent="0.25">
      <c r="A3492" t="s">
        <v>6807</v>
      </c>
      <c r="B3492" t="s">
        <v>9</v>
      </c>
      <c r="C3492" t="s">
        <v>6808</v>
      </c>
      <c r="D3492" t="s">
        <v>470</v>
      </c>
      <c r="E3492" t="str" cm="1">
        <f t="array" ref="E3492:F3492">_xlfn.TEXTSPLIT(C3492,"|")</f>
        <v>PLBY </v>
      </c>
      <c r="F3492" t="str">
        <v xml:space="preserve"> US72814P1093</v>
      </c>
      <c r="G3492" t="str">
        <f t="shared" si="110"/>
        <v>PLBY</v>
      </c>
      <c r="H3492" t="str">
        <f t="shared" si="111"/>
        <v>US72814P1093</v>
      </c>
      <c r="I3492" t="s">
        <v>10324</v>
      </c>
    </row>
    <row r="3493" spans="1:9" x14ac:dyDescent="0.25">
      <c r="A3493" t="s">
        <v>6809</v>
      </c>
      <c r="B3493" t="s">
        <v>5</v>
      </c>
      <c r="C3493" t="s">
        <v>6810</v>
      </c>
      <c r="D3493" t="s">
        <v>467</v>
      </c>
      <c r="E3493" t="str" cm="1">
        <f t="array" ref="E3493:F3493">_xlfn.TEXTSPLIT(C3493,"|")</f>
        <v>PHI </v>
      </c>
      <c r="F3493" t="str">
        <v xml:space="preserve"> US69344D4088</v>
      </c>
      <c r="G3493" t="str">
        <f t="shared" si="110"/>
        <v>PHI</v>
      </c>
      <c r="H3493" t="str">
        <f t="shared" si="111"/>
        <v>US69344D4088</v>
      </c>
      <c r="I3493" t="s">
        <v>12929</v>
      </c>
    </row>
    <row r="3494" spans="1:9" x14ac:dyDescent="0.25">
      <c r="A3494" t="s">
        <v>6811</v>
      </c>
      <c r="B3494" t="s">
        <v>24</v>
      </c>
      <c r="C3494" t="s">
        <v>6812</v>
      </c>
      <c r="D3494" t="s">
        <v>470</v>
      </c>
      <c r="E3494" t="str" cm="1">
        <f t="array" ref="E3494:F3494">_xlfn.TEXTSPLIT(C3494,"|")</f>
        <v>PLXS </v>
      </c>
      <c r="F3494" t="str">
        <v xml:space="preserve"> US7291321005</v>
      </c>
      <c r="G3494" t="str">
        <f t="shared" si="110"/>
        <v>PLXS</v>
      </c>
      <c r="H3494" t="str">
        <f t="shared" si="111"/>
        <v>US7291321005</v>
      </c>
      <c r="I3494" t="s">
        <v>12930</v>
      </c>
    </row>
    <row r="3495" spans="1:9" x14ac:dyDescent="0.25">
      <c r="A3495" t="s">
        <v>6813</v>
      </c>
      <c r="B3495" t="s">
        <v>9</v>
      </c>
      <c r="C3495" t="s">
        <v>6814</v>
      </c>
      <c r="D3495" t="s">
        <v>470</v>
      </c>
      <c r="E3495" t="str" cm="1">
        <f t="array" ref="E3495:F3495">_xlfn.TEXTSPLIT(C3495,"|")</f>
        <v>PLRX </v>
      </c>
      <c r="F3495" t="str">
        <v xml:space="preserve"> US7291391057</v>
      </c>
      <c r="G3495" t="str">
        <f t="shared" si="110"/>
        <v>PLRX</v>
      </c>
      <c r="H3495" t="str">
        <f t="shared" si="111"/>
        <v>US7291391057</v>
      </c>
      <c r="I3495" t="s">
        <v>12931</v>
      </c>
    </row>
    <row r="3496" spans="1:9" x14ac:dyDescent="0.25">
      <c r="A3496" t="s">
        <v>6815</v>
      </c>
      <c r="B3496" t="s">
        <v>9</v>
      </c>
      <c r="C3496" t="s">
        <v>6816</v>
      </c>
      <c r="D3496" t="s">
        <v>470</v>
      </c>
      <c r="E3496" t="str" cm="1">
        <f t="array" ref="E3496:F3496">_xlfn.TEXTSPLIT(C3496,"|")</f>
        <v>PLUG </v>
      </c>
      <c r="F3496" t="str">
        <v xml:space="preserve"> US72919P2020</v>
      </c>
      <c r="G3496" t="str">
        <f t="shared" si="110"/>
        <v>PLUG</v>
      </c>
      <c r="H3496" t="str">
        <f t="shared" si="111"/>
        <v>US72919P2020</v>
      </c>
      <c r="I3496" t="s">
        <v>12932</v>
      </c>
    </row>
    <row r="3497" spans="1:9" x14ac:dyDescent="0.25">
      <c r="A3497" t="s">
        <v>6817</v>
      </c>
      <c r="B3497" t="s">
        <v>9</v>
      </c>
      <c r="C3497" t="s">
        <v>6818</v>
      </c>
      <c r="D3497" t="s">
        <v>470</v>
      </c>
      <c r="E3497" t="str" cm="1">
        <f t="array" ref="E3497:F3497">_xlfn.TEXTSPLIT(C3497,"|")</f>
        <v>PLBC </v>
      </c>
      <c r="F3497" t="str">
        <v xml:space="preserve"> US7292731020</v>
      </c>
      <c r="G3497" t="str">
        <f t="shared" si="110"/>
        <v>PLBC</v>
      </c>
      <c r="H3497" t="str">
        <f t="shared" si="111"/>
        <v>US7292731020</v>
      </c>
      <c r="I3497" t="s">
        <v>12933</v>
      </c>
    </row>
    <row r="3498" spans="1:9" x14ac:dyDescent="0.25">
      <c r="A3498" t="s">
        <v>6819</v>
      </c>
      <c r="B3498" t="s">
        <v>9</v>
      </c>
      <c r="C3498" t="s">
        <v>6820</v>
      </c>
      <c r="D3498" t="s">
        <v>470</v>
      </c>
      <c r="E3498" t="str" cm="1">
        <f t="array" ref="E3498:F3498">_xlfn.TEXTSPLIT(C3498,"|")</f>
        <v>PLUR </v>
      </c>
      <c r="F3498" t="str">
        <v xml:space="preserve"> US72942G1040</v>
      </c>
      <c r="G3498" t="str">
        <f t="shared" si="110"/>
        <v>PLUR</v>
      </c>
      <c r="H3498" t="str">
        <f t="shared" si="111"/>
        <v>US72942G1040</v>
      </c>
      <c r="I3498" t="s">
        <v>10547</v>
      </c>
    </row>
    <row r="3499" spans="1:9" x14ac:dyDescent="0.25">
      <c r="A3499" t="s">
        <v>9369</v>
      </c>
      <c r="B3499" t="s">
        <v>9</v>
      </c>
      <c r="C3499" t="s">
        <v>9370</v>
      </c>
      <c r="D3499" t="s">
        <v>470</v>
      </c>
      <c r="E3499" t="str" cm="1">
        <f t="array" ref="E3499:F3499">_xlfn.TEXTSPLIT(C3499,"|")</f>
        <v>PSTV </v>
      </c>
      <c r="F3499" t="str">
        <v xml:space="preserve"> US72941H5090</v>
      </c>
      <c r="G3499" t="str">
        <f t="shared" si="110"/>
        <v>PSTV</v>
      </c>
      <c r="H3499" t="str">
        <f t="shared" si="111"/>
        <v>US72941H5090</v>
      </c>
      <c r="I3499" t="s">
        <v>11456</v>
      </c>
    </row>
    <row r="3500" spans="1:9" x14ac:dyDescent="0.25">
      <c r="A3500" t="s">
        <v>6821</v>
      </c>
      <c r="B3500" t="s">
        <v>24</v>
      </c>
      <c r="C3500" t="s">
        <v>6822</v>
      </c>
      <c r="D3500" t="s">
        <v>467</v>
      </c>
      <c r="E3500" t="str" cm="1">
        <f t="array" ref="E3500:F3500">_xlfn.TEXTSPLIT(C3500,"|")</f>
        <v>PLYM </v>
      </c>
      <c r="F3500" t="str">
        <v xml:space="preserve"> US7296401026</v>
      </c>
      <c r="G3500" t="str">
        <f t="shared" si="110"/>
        <v>PLYM</v>
      </c>
      <c r="H3500" t="str">
        <f t="shared" si="111"/>
        <v>US7296401026</v>
      </c>
      <c r="I3500" t="s">
        <v>12934</v>
      </c>
    </row>
    <row r="3501" spans="1:9" x14ac:dyDescent="0.25">
      <c r="A3501" t="s">
        <v>6823</v>
      </c>
      <c r="B3501" t="s">
        <v>9</v>
      </c>
      <c r="C3501" t="s">
        <v>6824</v>
      </c>
      <c r="D3501" t="s">
        <v>470</v>
      </c>
      <c r="E3501" t="str" cm="1">
        <f t="array" ref="E3501:F3501">_xlfn.TEXTSPLIT(C3501,"|")</f>
        <v>PMVP </v>
      </c>
      <c r="F3501" t="str">
        <v xml:space="preserve"> US69353Y1038</v>
      </c>
      <c r="G3501" t="str">
        <f t="shared" si="110"/>
        <v>PMVP</v>
      </c>
      <c r="H3501" t="str">
        <f t="shared" si="111"/>
        <v>US69353Y1038</v>
      </c>
      <c r="I3501" t="s">
        <v>11540</v>
      </c>
    </row>
    <row r="3502" spans="1:9" x14ac:dyDescent="0.25">
      <c r="A3502" t="s">
        <v>6825</v>
      </c>
      <c r="B3502" t="s">
        <v>58</v>
      </c>
      <c r="C3502" t="s">
        <v>6826</v>
      </c>
      <c r="D3502" t="s">
        <v>467</v>
      </c>
      <c r="E3502" t="str" cm="1">
        <f t="array" ref="E3502:F3502">_xlfn.TEXTSPLIT(C3502,"|")</f>
        <v>PNC </v>
      </c>
      <c r="F3502" t="str">
        <v xml:space="preserve"> US6934751057</v>
      </c>
      <c r="G3502" t="str">
        <f t="shared" si="110"/>
        <v>PNC</v>
      </c>
      <c r="H3502" t="str">
        <f t="shared" si="111"/>
        <v>US6934751057</v>
      </c>
      <c r="I3502" t="s">
        <v>12935</v>
      </c>
    </row>
    <row r="3503" spans="1:9" x14ac:dyDescent="0.25">
      <c r="A3503" t="s">
        <v>6827</v>
      </c>
      <c r="B3503" t="s">
        <v>5</v>
      </c>
      <c r="C3503" t="s">
        <v>6828</v>
      </c>
      <c r="D3503" t="s">
        <v>467</v>
      </c>
      <c r="E3503" t="str" cm="1">
        <f t="array" ref="E3503:F3503">_xlfn.TEXTSPLIT(C3503,"|")</f>
        <v>PNM </v>
      </c>
      <c r="F3503" t="str">
        <v xml:space="preserve"> US69349H1077</v>
      </c>
      <c r="G3503" t="str">
        <f t="shared" si="110"/>
        <v>PNM</v>
      </c>
      <c r="H3503" t="str">
        <f t="shared" si="111"/>
        <v>US69349H1077</v>
      </c>
      <c r="I3503" t="s">
        <v>12936</v>
      </c>
    </row>
    <row r="3504" spans="1:9" x14ac:dyDescent="0.25">
      <c r="A3504" t="s">
        <v>6829</v>
      </c>
      <c r="B3504" t="s">
        <v>9</v>
      </c>
      <c r="C3504" t="s">
        <v>6830</v>
      </c>
      <c r="D3504" t="s">
        <v>470</v>
      </c>
      <c r="E3504" t="str" cm="1">
        <f t="array" ref="E3504:F3504">_xlfn.TEXTSPLIT(C3504,"|")</f>
        <v>POET </v>
      </c>
      <c r="F3504" t="str">
        <v xml:space="preserve"> CA73044W3021</v>
      </c>
      <c r="G3504" t="str">
        <f t="shared" si="110"/>
        <v>POET</v>
      </c>
      <c r="H3504" t="str">
        <f t="shared" si="111"/>
        <v>CA73044W3021</v>
      </c>
      <c r="I3504" t="s">
        <v>11141</v>
      </c>
    </row>
    <row r="3505" spans="1:9" x14ac:dyDescent="0.25">
      <c r="A3505" t="s">
        <v>6831</v>
      </c>
      <c r="B3505" t="s">
        <v>24</v>
      </c>
      <c r="C3505" t="s">
        <v>6832</v>
      </c>
      <c r="D3505" t="s">
        <v>470</v>
      </c>
      <c r="E3505" t="str" cm="1">
        <f t="array" ref="E3505:F3505">_xlfn.TEXTSPLIT(C3505,"|")</f>
        <v>PNT </v>
      </c>
      <c r="F3505" t="str">
        <v xml:space="preserve"> US7305411099</v>
      </c>
      <c r="G3505" t="str">
        <f t="shared" si="110"/>
        <v>PNT</v>
      </c>
      <c r="H3505" t="str">
        <f t="shared" si="111"/>
        <v>US7305411099</v>
      </c>
      <c r="I3505" t="s">
        <v>11111</v>
      </c>
    </row>
    <row r="3506" spans="1:9" x14ac:dyDescent="0.25">
      <c r="A3506" t="s">
        <v>6833</v>
      </c>
      <c r="B3506" t="s">
        <v>24</v>
      </c>
      <c r="C3506" t="s">
        <v>6834</v>
      </c>
      <c r="D3506" t="s">
        <v>470</v>
      </c>
      <c r="E3506" t="str" cm="1">
        <f t="array" ref="E3506:F3506">_xlfn.TEXTSPLIT(C3506,"|")</f>
        <v>PCOM </v>
      </c>
      <c r="F3506" t="str">
        <v xml:space="preserve"> CA73085G1090</v>
      </c>
      <c r="G3506" t="str">
        <f t="shared" si="110"/>
        <v>PCOM</v>
      </c>
      <c r="H3506" t="str">
        <f t="shared" si="111"/>
        <v>CA73085G1090</v>
      </c>
      <c r="I3506" t="s">
        <v>10288</v>
      </c>
    </row>
    <row r="3507" spans="1:9" x14ac:dyDescent="0.25">
      <c r="A3507" t="s">
        <v>6835</v>
      </c>
      <c r="B3507" t="s">
        <v>58</v>
      </c>
      <c r="C3507" t="s">
        <v>6836</v>
      </c>
      <c r="D3507" t="s">
        <v>467</v>
      </c>
      <c r="E3507" t="str" cm="1">
        <f t="array" ref="E3507:F3507">_xlfn.TEXTSPLIT(C3507,"|")</f>
        <v>PII </v>
      </c>
      <c r="F3507" t="str">
        <v xml:space="preserve"> US7310681025</v>
      </c>
      <c r="G3507" t="str">
        <f t="shared" si="110"/>
        <v>PII</v>
      </c>
      <c r="H3507" t="str">
        <f t="shared" si="111"/>
        <v>US7310681025</v>
      </c>
      <c r="I3507" t="s">
        <v>12937</v>
      </c>
    </row>
    <row r="3508" spans="1:9" x14ac:dyDescent="0.25">
      <c r="A3508" t="s">
        <v>6837</v>
      </c>
      <c r="B3508" t="s">
        <v>9</v>
      </c>
      <c r="C3508" t="s">
        <v>6838</v>
      </c>
      <c r="D3508" t="s">
        <v>470</v>
      </c>
      <c r="E3508" t="str" cm="1">
        <f t="array" ref="E3508:F3508">_xlfn.TEXTSPLIT(C3508,"|")</f>
        <v>PSNY </v>
      </c>
      <c r="F3508" t="str">
        <v xml:space="preserve"> US7311052010</v>
      </c>
      <c r="G3508" t="str">
        <f t="shared" si="110"/>
        <v>PSNY</v>
      </c>
      <c r="H3508" t="str">
        <f t="shared" si="111"/>
        <v>US7311052010</v>
      </c>
      <c r="I3508" t="s">
        <v>10605</v>
      </c>
    </row>
    <row r="3509" spans="1:9" x14ac:dyDescent="0.25">
      <c r="A3509" t="s">
        <v>6839</v>
      </c>
      <c r="B3509" t="s">
        <v>9</v>
      </c>
      <c r="C3509" t="s">
        <v>6840</v>
      </c>
      <c r="D3509" t="s">
        <v>582</v>
      </c>
      <c r="E3509" t="str" cm="1">
        <f t="array" ref="E3509:F3509">_xlfn.TEXTSPLIT(C3509,"|")</f>
        <v>POL </v>
      </c>
      <c r="F3509" t="str">
        <v xml:space="preserve"> US28252C1099</v>
      </c>
      <c r="G3509" t="str">
        <f t="shared" si="110"/>
        <v>POL</v>
      </c>
      <c r="H3509" t="str">
        <f t="shared" si="111"/>
        <v>US28252C1099</v>
      </c>
      <c r="I3509" t="s">
        <v>12938</v>
      </c>
    </row>
    <row r="3510" spans="1:9" x14ac:dyDescent="0.25">
      <c r="A3510" t="s">
        <v>6841</v>
      </c>
      <c r="B3510" t="s">
        <v>9</v>
      </c>
      <c r="C3510" t="s">
        <v>6842</v>
      </c>
      <c r="D3510" t="s">
        <v>582</v>
      </c>
      <c r="E3510" t="str" cm="1">
        <f t="array" ref="E3510:F3510">_xlfn.TEXTSPLIT(C3510,"|")</f>
        <v>PLM </v>
      </c>
      <c r="F3510" t="str">
        <v xml:space="preserve"> CA7319164090</v>
      </c>
      <c r="G3510" t="str">
        <f t="shared" si="110"/>
        <v>PLM</v>
      </c>
      <c r="H3510" t="str">
        <f t="shared" si="111"/>
        <v>CA7319164090</v>
      </c>
      <c r="I3510" t="s">
        <v>11400</v>
      </c>
    </row>
    <row r="3511" spans="1:9" x14ac:dyDescent="0.25">
      <c r="A3511" t="s">
        <v>6843</v>
      </c>
      <c r="B3511" t="s">
        <v>9</v>
      </c>
      <c r="C3511" t="s">
        <v>6844</v>
      </c>
      <c r="D3511" t="s">
        <v>470</v>
      </c>
      <c r="E3511" t="str" cm="1">
        <f t="array" ref="E3511:F3511">_xlfn.TEXTSPLIT(C3511,"|")</f>
        <v>PYPD </v>
      </c>
      <c r="F3511" t="str">
        <v xml:space="preserve"> IL0011326795</v>
      </c>
      <c r="G3511" t="str">
        <f t="shared" si="110"/>
        <v>PYPD</v>
      </c>
      <c r="H3511" t="str">
        <f t="shared" si="111"/>
        <v>IL0011326795</v>
      </c>
      <c r="I3511" t="s">
        <v>10448</v>
      </c>
    </row>
    <row r="3512" spans="1:9" x14ac:dyDescent="0.25">
      <c r="A3512" t="s">
        <v>6845</v>
      </c>
      <c r="B3512" t="s">
        <v>9</v>
      </c>
      <c r="C3512" t="s">
        <v>6846</v>
      </c>
      <c r="D3512" t="s">
        <v>470</v>
      </c>
      <c r="E3512" t="str" cm="1">
        <f t="array" ref="E3512:F3512">_xlfn.TEXTSPLIT(C3512,"|")</f>
        <v>PDLB </v>
      </c>
      <c r="F3512" t="str">
        <v xml:space="preserve"> US7323441060</v>
      </c>
      <c r="G3512" t="str">
        <f t="shared" si="110"/>
        <v>PDLB</v>
      </c>
      <c r="H3512" t="str">
        <f t="shared" si="111"/>
        <v>US7323441060</v>
      </c>
      <c r="I3512" t="s">
        <v>12387</v>
      </c>
    </row>
    <row r="3513" spans="1:9" x14ac:dyDescent="0.25">
      <c r="A3513" t="s">
        <v>6847</v>
      </c>
      <c r="B3513" t="s">
        <v>58</v>
      </c>
      <c r="C3513" t="s">
        <v>6848</v>
      </c>
      <c r="D3513" t="s">
        <v>470</v>
      </c>
      <c r="E3513" t="str" cm="1">
        <f t="array" ref="E3513:F3513">_xlfn.TEXTSPLIT(C3513,"|")</f>
        <v>POOL </v>
      </c>
      <c r="F3513" t="str">
        <v xml:space="preserve"> US73278L1052</v>
      </c>
      <c r="G3513" t="str">
        <f t="shared" si="110"/>
        <v>POOL</v>
      </c>
      <c r="H3513" t="str">
        <f t="shared" si="111"/>
        <v>US73278L1052</v>
      </c>
      <c r="I3513" t="s">
        <v>12939</v>
      </c>
    </row>
    <row r="3514" spans="1:9" x14ac:dyDescent="0.25">
      <c r="A3514" t="s">
        <v>6849</v>
      </c>
      <c r="B3514" t="s">
        <v>9</v>
      </c>
      <c r="C3514" t="s">
        <v>6850</v>
      </c>
      <c r="D3514" t="s">
        <v>470</v>
      </c>
      <c r="E3514" t="str" cm="1">
        <f t="array" ref="E3514:F3514">_xlfn.TEXTSPLIT(C3514,"|")</f>
        <v>CPOP </v>
      </c>
      <c r="F3514" t="str">
        <v xml:space="preserve"> KYG717001013</v>
      </c>
      <c r="G3514" t="str">
        <f t="shared" si="110"/>
        <v>CPOP</v>
      </c>
      <c r="H3514" t="str">
        <f t="shared" si="111"/>
        <v>KYG717001013</v>
      </c>
      <c r="I3514" t="s">
        <v>10869</v>
      </c>
    </row>
    <row r="3515" spans="1:9" x14ac:dyDescent="0.25">
      <c r="A3515" t="s">
        <v>6851</v>
      </c>
      <c r="B3515" t="s">
        <v>5</v>
      </c>
      <c r="C3515" t="s">
        <v>6852</v>
      </c>
      <c r="D3515" t="s">
        <v>470</v>
      </c>
      <c r="E3515" t="str" cm="1">
        <f t="array" ref="E3515:F3515">_xlfn.TEXTSPLIT(C3515,"|")</f>
        <v>BPOP </v>
      </c>
      <c r="F3515" t="str">
        <v xml:space="preserve"> PR7331747001</v>
      </c>
      <c r="G3515" t="str">
        <f t="shared" si="110"/>
        <v>BPOP</v>
      </c>
      <c r="H3515" t="str">
        <f t="shared" si="111"/>
        <v>PR7331747001</v>
      </c>
      <c r="I3515" t="s">
        <v>12940</v>
      </c>
    </row>
    <row r="3516" spans="1:9" x14ac:dyDescent="0.25">
      <c r="A3516" t="s">
        <v>6853</v>
      </c>
      <c r="B3516" t="s">
        <v>9</v>
      </c>
      <c r="C3516" t="s">
        <v>6854</v>
      </c>
      <c r="D3516" t="s">
        <v>470</v>
      </c>
      <c r="E3516" t="str" cm="1">
        <f t="array" ref="E3516:F3516">_xlfn.TEXTSPLIT(C3516,"|")</f>
        <v>PRCH </v>
      </c>
      <c r="F3516" t="str">
        <v xml:space="preserve"> US7332451043</v>
      </c>
      <c r="G3516" t="str">
        <f t="shared" si="110"/>
        <v>PRCH</v>
      </c>
      <c r="H3516" t="str">
        <f t="shared" si="111"/>
        <v>US7332451043</v>
      </c>
      <c r="I3516" t="s">
        <v>12941</v>
      </c>
    </row>
    <row r="3517" spans="1:9" x14ac:dyDescent="0.25">
      <c r="A3517" t="s">
        <v>6855</v>
      </c>
      <c r="B3517" t="s">
        <v>9</v>
      </c>
      <c r="C3517" t="s">
        <v>6856</v>
      </c>
      <c r="D3517" t="s">
        <v>470</v>
      </c>
      <c r="E3517" t="str" cm="1">
        <f t="array" ref="E3517:F3517">_xlfn.TEXTSPLIT(C3517,"|")</f>
        <v>PRTG </v>
      </c>
      <c r="F3517" t="str">
        <v xml:space="preserve"> VGG7185A1286</v>
      </c>
      <c r="G3517" t="str">
        <f t="shared" si="110"/>
        <v>PRTG</v>
      </c>
      <c r="H3517" t="str">
        <f t="shared" si="111"/>
        <v>VGG7185A1286</v>
      </c>
      <c r="I3517" t="s">
        <v>11958</v>
      </c>
    </row>
    <row r="3518" spans="1:9" x14ac:dyDescent="0.25">
      <c r="A3518" t="s">
        <v>6857</v>
      </c>
      <c r="B3518" t="s">
        <v>5</v>
      </c>
      <c r="C3518" t="s">
        <v>6858</v>
      </c>
      <c r="D3518" t="s">
        <v>470</v>
      </c>
      <c r="E3518" t="str" cm="1">
        <f t="array" ref="E3518:F3518">_xlfn.TEXTSPLIT(C3518,"|")</f>
        <v>PTLO </v>
      </c>
      <c r="F3518" t="str">
        <v xml:space="preserve"> US73642K1060</v>
      </c>
      <c r="G3518" t="str">
        <f t="shared" si="110"/>
        <v>PTLO</v>
      </c>
      <c r="H3518" t="str">
        <f t="shared" si="111"/>
        <v>US73642K1060</v>
      </c>
      <c r="I3518" t="s">
        <v>12942</v>
      </c>
    </row>
    <row r="3519" spans="1:9" x14ac:dyDescent="0.25">
      <c r="A3519" t="s">
        <v>6859</v>
      </c>
      <c r="B3519" t="s">
        <v>5</v>
      </c>
      <c r="C3519" t="s">
        <v>6860</v>
      </c>
      <c r="D3519" t="s">
        <v>467</v>
      </c>
      <c r="E3519" t="str" cm="1">
        <f t="array" ref="E3519:F3519">_xlfn.TEXTSPLIT(C3519,"|")</f>
        <v>POR </v>
      </c>
      <c r="F3519" t="str">
        <v xml:space="preserve"> US7365088472</v>
      </c>
      <c r="G3519" t="str">
        <f t="shared" si="110"/>
        <v>POR</v>
      </c>
      <c r="H3519" t="str">
        <f t="shared" si="111"/>
        <v>US7365088472</v>
      </c>
      <c r="I3519" t="s">
        <v>12943</v>
      </c>
    </row>
    <row r="3520" spans="1:9" x14ac:dyDescent="0.25">
      <c r="A3520" t="s">
        <v>6861</v>
      </c>
      <c r="B3520" t="s">
        <v>9</v>
      </c>
      <c r="C3520" t="s">
        <v>6862</v>
      </c>
      <c r="D3520" t="s">
        <v>470</v>
      </c>
      <c r="E3520" t="str" cm="1">
        <f t="array" ref="E3520:F3520">_xlfn.TEXTSPLIT(C3520,"|")</f>
        <v>PTMN </v>
      </c>
      <c r="F3520" t="str">
        <v xml:space="preserve"> US73688F2011</v>
      </c>
      <c r="G3520" t="str">
        <f t="shared" si="110"/>
        <v>PTMN</v>
      </c>
      <c r="H3520" t="str">
        <f t="shared" si="111"/>
        <v>US73688F2011</v>
      </c>
      <c r="I3520" t="s">
        <v>12944</v>
      </c>
    </row>
    <row r="3521" spans="1:9" x14ac:dyDescent="0.25">
      <c r="A3521" t="s">
        <v>6863</v>
      </c>
      <c r="B3521" t="s">
        <v>58</v>
      </c>
      <c r="C3521" t="s">
        <v>6864</v>
      </c>
      <c r="D3521" t="s">
        <v>467</v>
      </c>
      <c r="E3521" t="str" cm="1">
        <f t="array" ref="E3521:F3521">_xlfn.TEXTSPLIT(C3521,"|")</f>
        <v>PKX </v>
      </c>
      <c r="F3521" t="str">
        <v xml:space="preserve"> US6934831099</v>
      </c>
      <c r="G3521" t="str">
        <f t="shared" si="110"/>
        <v>PKX</v>
      </c>
      <c r="H3521" t="str">
        <f t="shared" si="111"/>
        <v>US6934831099</v>
      </c>
      <c r="I3521" t="s">
        <v>12945</v>
      </c>
    </row>
    <row r="3522" spans="1:9" x14ac:dyDescent="0.25">
      <c r="A3522" t="s">
        <v>6865</v>
      </c>
      <c r="B3522" t="s">
        <v>9</v>
      </c>
      <c r="C3522" t="s">
        <v>6866</v>
      </c>
      <c r="D3522" t="s">
        <v>470</v>
      </c>
      <c r="E3522" t="str" cm="1">
        <f t="array" ref="E3522:F3522">_xlfn.TEXTSPLIT(C3522,"|")</f>
        <v>PSTX </v>
      </c>
      <c r="F3522" t="str">
        <v xml:space="preserve"> US73730P1084</v>
      </c>
      <c r="G3522" t="str">
        <f t="shared" si="110"/>
        <v>PSTX</v>
      </c>
      <c r="H3522" t="str">
        <f t="shared" si="111"/>
        <v>US73730P1084</v>
      </c>
      <c r="I3522" t="s">
        <v>12798</v>
      </c>
    </row>
    <row r="3523" spans="1:9" x14ac:dyDescent="0.25">
      <c r="A3523" t="s">
        <v>6867</v>
      </c>
      <c r="B3523" t="s">
        <v>5</v>
      </c>
      <c r="C3523" t="s">
        <v>6868</v>
      </c>
      <c r="D3523" t="s">
        <v>467</v>
      </c>
      <c r="E3523" t="str" cm="1">
        <f t="array" ref="E3523:F3523">_xlfn.TEXTSPLIT(C3523,"|")</f>
        <v>POST </v>
      </c>
      <c r="F3523" t="str">
        <v xml:space="preserve"> US7374461041</v>
      </c>
      <c r="G3523" t="str">
        <f t="shared" si="110"/>
        <v>POST</v>
      </c>
      <c r="H3523" t="str">
        <f t="shared" si="111"/>
        <v>US7374461041</v>
      </c>
      <c r="I3523" t="s">
        <v>12946</v>
      </c>
    </row>
    <row r="3524" spans="1:9" x14ac:dyDescent="0.25">
      <c r="A3524" t="s">
        <v>6869</v>
      </c>
      <c r="B3524" t="s">
        <v>9</v>
      </c>
      <c r="C3524" t="s">
        <v>6870</v>
      </c>
      <c r="D3524" t="s">
        <v>470</v>
      </c>
      <c r="E3524" t="str" cm="1">
        <f t="array" ref="E3524:F3524">_xlfn.TEXTSPLIT(C3524,"|")</f>
        <v>PBPB </v>
      </c>
      <c r="F3524" t="str">
        <v xml:space="preserve"> US73754Y1001</v>
      </c>
      <c r="G3524" t="str">
        <f t="shared" si="110"/>
        <v>PBPB</v>
      </c>
      <c r="H3524" t="str">
        <f t="shared" si="111"/>
        <v>US73754Y1001</v>
      </c>
      <c r="I3524" t="s">
        <v>10618</v>
      </c>
    </row>
    <row r="3525" spans="1:9" x14ac:dyDescent="0.25">
      <c r="A3525" t="s">
        <v>6871</v>
      </c>
      <c r="B3525" t="s">
        <v>5</v>
      </c>
      <c r="C3525" t="s">
        <v>6872</v>
      </c>
      <c r="D3525" t="s">
        <v>470</v>
      </c>
      <c r="E3525" t="str" cm="1">
        <f t="array" ref="E3525:F3525">_xlfn.TEXTSPLIT(C3525,"|")</f>
        <v>PCH </v>
      </c>
      <c r="F3525" t="str">
        <v xml:space="preserve"> US7376301039</v>
      </c>
      <c r="G3525" t="str">
        <f t="shared" si="110"/>
        <v>PCH</v>
      </c>
      <c r="H3525" t="str">
        <f t="shared" si="111"/>
        <v>US7376301039</v>
      </c>
      <c r="I3525" t="s">
        <v>12947</v>
      </c>
    </row>
    <row r="3526" spans="1:9" x14ac:dyDescent="0.25">
      <c r="A3526" t="s">
        <v>6873</v>
      </c>
      <c r="B3526" t="s">
        <v>9</v>
      </c>
      <c r="C3526" t="s">
        <v>6874</v>
      </c>
      <c r="D3526" t="s">
        <v>470</v>
      </c>
      <c r="E3526" t="str" cm="1">
        <f t="array" ref="E3526:F3526">_xlfn.TEXTSPLIT(C3526,"|")</f>
        <v>POWL </v>
      </c>
      <c r="F3526" t="str">
        <v xml:space="preserve"> US7391281067</v>
      </c>
      <c r="G3526" t="str">
        <f t="shared" si="110"/>
        <v>POWL</v>
      </c>
      <c r="H3526" t="str">
        <f t="shared" si="111"/>
        <v>US7391281067</v>
      </c>
      <c r="I3526" t="s">
        <v>12948</v>
      </c>
    </row>
    <row r="3527" spans="1:9" x14ac:dyDescent="0.25">
      <c r="A3527" t="s">
        <v>6875</v>
      </c>
      <c r="B3527" t="s">
        <v>5</v>
      </c>
      <c r="C3527" t="s">
        <v>6876</v>
      </c>
      <c r="D3527" t="s">
        <v>470</v>
      </c>
      <c r="E3527" t="str" cm="1">
        <f t="array" ref="E3527:F3527">_xlfn.TEXTSPLIT(C3527,"|")</f>
        <v>POWI </v>
      </c>
      <c r="F3527" t="str">
        <v xml:space="preserve"> US7392761034</v>
      </c>
      <c r="G3527" t="str">
        <f t="shared" si="110"/>
        <v>POWI</v>
      </c>
      <c r="H3527" t="str">
        <f t="shared" si="111"/>
        <v>US7392761034</v>
      </c>
      <c r="I3527" t="s">
        <v>12949</v>
      </c>
    </row>
    <row r="3528" spans="1:9" x14ac:dyDescent="0.25">
      <c r="A3528" t="s">
        <v>6877</v>
      </c>
      <c r="B3528" t="s">
        <v>9</v>
      </c>
      <c r="C3528" t="s">
        <v>6878</v>
      </c>
      <c r="D3528" t="s">
        <v>582</v>
      </c>
      <c r="E3528" t="str" cm="1">
        <f t="array" ref="E3528:F3528">_xlfn.TEXTSPLIT(C3528,"|")</f>
        <v>PW </v>
      </c>
      <c r="F3528" t="str">
        <v xml:space="preserve"> US73933H1014</v>
      </c>
      <c r="G3528" t="str">
        <f t="shared" si="110"/>
        <v>PW</v>
      </c>
      <c r="H3528" t="str">
        <f t="shared" si="111"/>
        <v>US73933H1014</v>
      </c>
      <c r="I3528" t="s">
        <v>12950</v>
      </c>
    </row>
    <row r="3529" spans="1:9" x14ac:dyDescent="0.25">
      <c r="A3529" t="s">
        <v>9933</v>
      </c>
      <c r="B3529" t="s">
        <v>9</v>
      </c>
      <c r="C3529" t="s">
        <v>9934</v>
      </c>
      <c r="D3529" t="s">
        <v>470</v>
      </c>
      <c r="E3529" t="str" cm="1">
        <f t="array" ref="E3529:F3529">_xlfn.TEXTSPLIT(C3529,"|")</f>
        <v>PBTS </v>
      </c>
      <c r="F3529" t="str">
        <v xml:space="preserve"> KYG720071185</v>
      </c>
      <c r="G3529" t="str">
        <f t="shared" si="110"/>
        <v>PBTS</v>
      </c>
      <c r="H3529" t="str">
        <f t="shared" si="111"/>
        <v>KYG720071185</v>
      </c>
      <c r="I3529" t="s">
        <v>12951</v>
      </c>
    </row>
    <row r="3530" spans="1:9" x14ac:dyDescent="0.25">
      <c r="A3530" t="s">
        <v>6879</v>
      </c>
      <c r="B3530" t="s">
        <v>9</v>
      </c>
      <c r="C3530" t="s">
        <v>6880</v>
      </c>
      <c r="D3530" t="s">
        <v>470</v>
      </c>
      <c r="E3530" t="str" cm="1">
        <f t="array" ref="E3530:F3530">_xlfn.TEXTSPLIT(C3530,"|")</f>
        <v>PWFL </v>
      </c>
      <c r="F3530" t="str">
        <v xml:space="preserve"> US73931J1097</v>
      </c>
      <c r="G3530" t="str">
        <f t="shared" si="110"/>
        <v>PWFL</v>
      </c>
      <c r="H3530" t="str">
        <f t="shared" si="111"/>
        <v>US73931J1097</v>
      </c>
      <c r="I3530" t="s">
        <v>11490</v>
      </c>
    </row>
    <row r="3531" spans="1:9" x14ac:dyDescent="0.25">
      <c r="A3531" t="s">
        <v>6881</v>
      </c>
      <c r="B3531" t="s">
        <v>24</v>
      </c>
      <c r="C3531" t="s">
        <v>6882</v>
      </c>
      <c r="D3531" t="s">
        <v>467</v>
      </c>
      <c r="E3531" t="str" cm="1">
        <f t="array" ref="E3531:F3531">_xlfn.TEXTSPLIT(C3531,"|")</f>
        <v>PWSC </v>
      </c>
      <c r="F3531" t="str">
        <v xml:space="preserve"> US73939C1062</v>
      </c>
      <c r="G3531" t="str">
        <f t="shared" si="110"/>
        <v>PWSC</v>
      </c>
      <c r="H3531" t="str">
        <f t="shared" si="111"/>
        <v>US73939C1062</v>
      </c>
      <c r="I3531" t="s">
        <v>10777</v>
      </c>
    </row>
    <row r="3532" spans="1:9" x14ac:dyDescent="0.25">
      <c r="A3532" t="s">
        <v>6883</v>
      </c>
      <c r="B3532" t="s">
        <v>58</v>
      </c>
      <c r="C3532" t="s">
        <v>6884</v>
      </c>
      <c r="D3532" t="s">
        <v>467</v>
      </c>
      <c r="E3532" t="str" cm="1">
        <f t="array" ref="E3532:F3532">_xlfn.TEXTSPLIT(C3532,"|")</f>
        <v>PPG </v>
      </c>
      <c r="F3532" t="str">
        <v xml:space="preserve"> US6935061076</v>
      </c>
      <c r="G3532" t="str">
        <f t="shared" si="110"/>
        <v>PPG</v>
      </c>
      <c r="H3532" t="str">
        <f t="shared" si="111"/>
        <v>US6935061076</v>
      </c>
      <c r="I3532" t="s">
        <v>12952</v>
      </c>
    </row>
    <row r="3533" spans="1:9" x14ac:dyDescent="0.25">
      <c r="A3533" t="s">
        <v>6885</v>
      </c>
      <c r="B3533" t="s">
        <v>58</v>
      </c>
      <c r="C3533" t="s">
        <v>6886</v>
      </c>
      <c r="D3533" t="s">
        <v>467</v>
      </c>
      <c r="E3533" t="str" cm="1">
        <f t="array" ref="E3533:F3533">_xlfn.TEXTSPLIT(C3533,"|")</f>
        <v>PPL </v>
      </c>
      <c r="F3533" t="str">
        <v xml:space="preserve"> US69351T1060</v>
      </c>
      <c r="G3533" t="str">
        <f t="shared" ref="G3533:G3596" si="112">LEFT(E3533,LEN(E3533)-1)</f>
        <v>PPL</v>
      </c>
      <c r="H3533" t="str">
        <f t="shared" ref="H3533:H3596" si="113">MID(F3533,2,999)</f>
        <v>US69351T1060</v>
      </c>
      <c r="I3533" t="s">
        <v>12953</v>
      </c>
    </row>
    <row r="3534" spans="1:9" x14ac:dyDescent="0.25">
      <c r="A3534" t="s">
        <v>6887</v>
      </c>
      <c r="B3534" t="s">
        <v>24</v>
      </c>
      <c r="C3534" t="s">
        <v>6888</v>
      </c>
      <c r="D3534" t="s">
        <v>470</v>
      </c>
      <c r="E3534" t="str" cm="1">
        <f t="array" ref="E3534:F3534">_xlfn.TEXTSPLIT(C3534,"|")</f>
        <v>PRAA </v>
      </c>
      <c r="F3534" t="str">
        <v xml:space="preserve"> US69354N1063</v>
      </c>
      <c r="G3534" t="str">
        <f t="shared" si="112"/>
        <v>PRAA</v>
      </c>
      <c r="H3534" t="str">
        <f t="shared" si="113"/>
        <v>US69354N1063</v>
      </c>
      <c r="I3534" t="s">
        <v>12954</v>
      </c>
    </row>
    <row r="3535" spans="1:9" x14ac:dyDescent="0.25">
      <c r="A3535" t="s">
        <v>6889</v>
      </c>
      <c r="B3535" t="s">
        <v>9</v>
      </c>
      <c r="C3535" t="s">
        <v>6890</v>
      </c>
      <c r="D3535" t="s">
        <v>470</v>
      </c>
      <c r="E3535" t="str" cm="1">
        <f t="array" ref="E3535:F3535">_xlfn.TEXTSPLIT(C3535,"|")</f>
        <v>PRAX </v>
      </c>
      <c r="F3535" t="str">
        <v xml:space="preserve"> US74006W1080</v>
      </c>
      <c r="G3535" t="str">
        <f t="shared" si="112"/>
        <v>PRAX</v>
      </c>
      <c r="H3535" t="str">
        <f t="shared" si="113"/>
        <v>US74006W1080</v>
      </c>
      <c r="I3535" t="s">
        <v>12322</v>
      </c>
    </row>
    <row r="3536" spans="1:9" x14ac:dyDescent="0.25">
      <c r="A3536" t="s">
        <v>6891</v>
      </c>
      <c r="B3536" t="s">
        <v>9</v>
      </c>
      <c r="C3536" t="s">
        <v>6892</v>
      </c>
      <c r="D3536" t="s">
        <v>470</v>
      </c>
      <c r="E3536" t="str" cm="1">
        <f t="array" ref="E3536:F3536">_xlfn.TEXTSPLIT(C3536,"|")</f>
        <v>PGEN </v>
      </c>
      <c r="F3536" t="str">
        <v xml:space="preserve"> US74017N1054</v>
      </c>
      <c r="G3536" t="str">
        <f t="shared" si="112"/>
        <v>PGEN</v>
      </c>
      <c r="H3536" t="str">
        <f t="shared" si="113"/>
        <v>US74017N1054</v>
      </c>
      <c r="I3536" t="s">
        <v>11091</v>
      </c>
    </row>
    <row r="3537" spans="1:9" x14ac:dyDescent="0.25">
      <c r="A3537" t="s">
        <v>6893</v>
      </c>
      <c r="B3537" t="s">
        <v>9</v>
      </c>
      <c r="C3537" t="s">
        <v>6894</v>
      </c>
      <c r="D3537" t="s">
        <v>470</v>
      </c>
      <c r="E3537" t="str" cm="1">
        <f t="array" ref="E3537:F3537">_xlfn.TEXTSPLIT(C3537,"|")</f>
        <v>PRPO </v>
      </c>
      <c r="F3537" t="str">
        <v xml:space="preserve"> US74019L5030</v>
      </c>
      <c r="G3537" t="str">
        <f t="shared" si="112"/>
        <v>PRPO</v>
      </c>
      <c r="H3537" t="str">
        <f t="shared" si="113"/>
        <v>US74019L5030</v>
      </c>
      <c r="I3537" t="s">
        <v>12955</v>
      </c>
    </row>
    <row r="3538" spans="1:9" x14ac:dyDescent="0.25">
      <c r="A3538" t="s">
        <v>6895</v>
      </c>
      <c r="B3538" t="s">
        <v>9</v>
      </c>
      <c r="C3538" t="s">
        <v>6896</v>
      </c>
      <c r="D3538" t="s">
        <v>470</v>
      </c>
      <c r="E3538" t="str" cm="1">
        <f t="array" ref="E3538:F3538">_xlfn.TEXTSPLIT(C3538,"|")</f>
        <v>DTIL </v>
      </c>
      <c r="F3538" t="str">
        <v xml:space="preserve"> US74019P1084</v>
      </c>
      <c r="G3538" t="str">
        <f t="shared" si="112"/>
        <v>DTIL</v>
      </c>
      <c r="H3538" t="str">
        <f t="shared" si="113"/>
        <v>US74019P1084</v>
      </c>
      <c r="I3538" t="s">
        <v>12956</v>
      </c>
    </row>
    <row r="3539" spans="1:9" x14ac:dyDescent="0.25">
      <c r="A3539" t="s">
        <v>6897</v>
      </c>
      <c r="B3539" t="s">
        <v>24</v>
      </c>
      <c r="C3539" t="s">
        <v>6898</v>
      </c>
      <c r="D3539" t="s">
        <v>467</v>
      </c>
      <c r="E3539" t="str" cm="1">
        <f t="array" ref="E3539:F3539">_xlfn.TEXTSPLIT(C3539,"|")</f>
        <v>PDS </v>
      </c>
      <c r="F3539" t="str">
        <v xml:space="preserve"> CA74022D4075</v>
      </c>
      <c r="G3539" t="str">
        <f t="shared" si="112"/>
        <v>PDS</v>
      </c>
      <c r="H3539" t="str">
        <f t="shared" si="113"/>
        <v>CA74022D4075</v>
      </c>
      <c r="I3539" t="s">
        <v>12957</v>
      </c>
    </row>
    <row r="3540" spans="1:9" x14ac:dyDescent="0.25">
      <c r="A3540" t="s">
        <v>9935</v>
      </c>
      <c r="B3540" t="s">
        <v>9</v>
      </c>
      <c r="C3540" t="s">
        <v>9936</v>
      </c>
      <c r="D3540" t="s">
        <v>470</v>
      </c>
      <c r="E3540" t="str" cm="1">
        <f t="array" ref="E3540:F3540">_xlfn.TEXTSPLIT(C3540,"|")</f>
        <v>POAI </v>
      </c>
      <c r="F3540" t="str">
        <v xml:space="preserve"> US74039M3097</v>
      </c>
      <c r="G3540" t="str">
        <f t="shared" si="112"/>
        <v>POAI</v>
      </c>
      <c r="H3540" t="str">
        <f t="shared" si="113"/>
        <v>US74039M3097</v>
      </c>
      <c r="I3540" t="s">
        <v>11562</v>
      </c>
    </row>
    <row r="3541" spans="1:9" x14ac:dyDescent="0.25">
      <c r="A3541" t="s">
        <v>6899</v>
      </c>
      <c r="B3541" t="s">
        <v>24</v>
      </c>
      <c r="C3541" t="s">
        <v>6900</v>
      </c>
      <c r="D3541" t="s">
        <v>470</v>
      </c>
      <c r="E3541" t="str" cm="1">
        <f t="array" ref="E3541:F3541">_xlfn.TEXTSPLIT(C3541,"|")</f>
        <v>PFBC </v>
      </c>
      <c r="F3541" t="str">
        <v xml:space="preserve"> US7403674044</v>
      </c>
      <c r="G3541" t="str">
        <f t="shared" si="112"/>
        <v>PFBC</v>
      </c>
      <c r="H3541" t="str">
        <f t="shared" si="113"/>
        <v>US7403674044</v>
      </c>
      <c r="I3541" t="s">
        <v>12958</v>
      </c>
    </row>
    <row r="3542" spans="1:9" x14ac:dyDescent="0.25">
      <c r="A3542" t="s">
        <v>6901</v>
      </c>
      <c r="B3542" t="s">
        <v>24</v>
      </c>
      <c r="C3542" t="s">
        <v>6902</v>
      </c>
      <c r="D3542" t="s">
        <v>470</v>
      </c>
      <c r="E3542" t="str" cm="1">
        <f t="array" ref="E3542:F3542">_xlfn.TEXTSPLIT(C3542,"|")</f>
        <v>PLPC </v>
      </c>
      <c r="F3542" t="str">
        <v xml:space="preserve"> US7404441047</v>
      </c>
      <c r="G3542" t="str">
        <f t="shared" si="112"/>
        <v>PLPC</v>
      </c>
      <c r="H3542" t="str">
        <f t="shared" si="113"/>
        <v>US7404441047</v>
      </c>
      <c r="I3542" t="s">
        <v>12959</v>
      </c>
    </row>
    <row r="3543" spans="1:9" x14ac:dyDescent="0.25">
      <c r="A3543" t="s">
        <v>6903</v>
      </c>
      <c r="B3543" t="s">
        <v>9</v>
      </c>
      <c r="C3543" t="s">
        <v>6904</v>
      </c>
      <c r="D3543" t="s">
        <v>470</v>
      </c>
      <c r="E3543" t="str" cm="1">
        <f t="array" ref="E3543:F3543">_xlfn.TEXTSPLIT(C3543,"|")</f>
        <v>PRLD </v>
      </c>
      <c r="F3543" t="str">
        <v xml:space="preserve"> US74065P1012</v>
      </c>
      <c r="G3543" t="str">
        <f t="shared" si="112"/>
        <v>PRLD</v>
      </c>
      <c r="H3543" t="str">
        <f t="shared" si="113"/>
        <v>US74065P1012</v>
      </c>
      <c r="I3543" t="s">
        <v>11923</v>
      </c>
    </row>
    <row r="3544" spans="1:9" x14ac:dyDescent="0.25">
      <c r="A3544" t="s">
        <v>6905</v>
      </c>
      <c r="B3544" t="s">
        <v>24</v>
      </c>
      <c r="C3544" t="s">
        <v>6906</v>
      </c>
      <c r="D3544" t="s">
        <v>470</v>
      </c>
      <c r="E3544" t="str" cm="1">
        <f t="array" ref="E3544:F3544">_xlfn.TEXTSPLIT(C3544,"|")</f>
        <v>PFC </v>
      </c>
      <c r="F3544" t="str">
        <v xml:space="preserve"> US74052F1084</v>
      </c>
      <c r="G3544" t="str">
        <f t="shared" si="112"/>
        <v>PFC</v>
      </c>
      <c r="H3544" t="str">
        <f t="shared" si="113"/>
        <v>US74052F1084</v>
      </c>
      <c r="I3544" t="s">
        <v>11557</v>
      </c>
    </row>
    <row r="3545" spans="1:9" x14ac:dyDescent="0.25">
      <c r="A3545" t="s">
        <v>6907</v>
      </c>
      <c r="B3545" t="s">
        <v>5</v>
      </c>
      <c r="C3545" t="s">
        <v>6908</v>
      </c>
      <c r="D3545" t="s">
        <v>470</v>
      </c>
      <c r="E3545" t="str" cm="1">
        <f t="array" ref="E3545:F3545">_xlfn.TEXTSPLIT(C3545,"|")</f>
        <v>PINC </v>
      </c>
      <c r="F3545" t="str">
        <v xml:space="preserve"> US74051N1028</v>
      </c>
      <c r="G3545" t="str">
        <f t="shared" si="112"/>
        <v>PINC</v>
      </c>
      <c r="H3545" t="str">
        <f t="shared" si="113"/>
        <v>US74051N1028</v>
      </c>
      <c r="I3545" t="s">
        <v>12960</v>
      </c>
    </row>
    <row r="3546" spans="1:9" x14ac:dyDescent="0.25">
      <c r="A3546" t="s">
        <v>6909</v>
      </c>
      <c r="B3546" t="s">
        <v>24</v>
      </c>
      <c r="C3546" t="s">
        <v>6910</v>
      </c>
      <c r="D3546" t="s">
        <v>467</v>
      </c>
      <c r="E3546" t="str" cm="1">
        <f t="array" ref="E3546:F3546">_xlfn.TEXTSPLIT(C3546,"|")</f>
        <v>PBH </v>
      </c>
      <c r="F3546" t="str">
        <v xml:space="preserve"> US74112D1019</v>
      </c>
      <c r="G3546" t="str">
        <f t="shared" si="112"/>
        <v>PBH</v>
      </c>
      <c r="H3546" t="str">
        <f t="shared" si="113"/>
        <v>US74112D1019</v>
      </c>
      <c r="I3546" t="s">
        <v>12961</v>
      </c>
    </row>
    <row r="3547" spans="1:9" x14ac:dyDescent="0.25">
      <c r="A3547" t="s">
        <v>6911</v>
      </c>
      <c r="B3547" t="s">
        <v>9</v>
      </c>
      <c r="C3547" t="s">
        <v>6912</v>
      </c>
      <c r="D3547" t="s">
        <v>470</v>
      </c>
      <c r="E3547" t="str" cm="1">
        <f t="array" ref="E3547:F3547">_xlfn.TEXTSPLIT(C3547,"|")</f>
        <v>PRST </v>
      </c>
      <c r="F3547" t="str">
        <v xml:space="preserve"> US74113T1051</v>
      </c>
      <c r="G3547" t="str">
        <f t="shared" si="112"/>
        <v>PRST</v>
      </c>
      <c r="H3547" t="str">
        <f t="shared" si="113"/>
        <v>US74113T1051</v>
      </c>
      <c r="I3547" t="s">
        <v>10998</v>
      </c>
    </row>
    <row r="3548" spans="1:9" x14ac:dyDescent="0.25">
      <c r="A3548" t="s">
        <v>6913</v>
      </c>
      <c r="B3548" t="s">
        <v>5</v>
      </c>
      <c r="C3548" t="s">
        <v>6914</v>
      </c>
      <c r="D3548" t="s">
        <v>470</v>
      </c>
      <c r="E3548" t="str" cm="1">
        <f t="array" ref="E3548:F3548">_xlfn.TEXTSPLIT(C3548,"|")</f>
        <v>PSMT </v>
      </c>
      <c r="F3548" t="str">
        <v xml:space="preserve"> US7415111092</v>
      </c>
      <c r="G3548" t="str">
        <f t="shared" si="112"/>
        <v>PSMT</v>
      </c>
      <c r="H3548" t="str">
        <f t="shared" si="113"/>
        <v>US7415111092</v>
      </c>
      <c r="I3548" t="s">
        <v>12962</v>
      </c>
    </row>
    <row r="3549" spans="1:9" x14ac:dyDescent="0.25">
      <c r="A3549" t="s">
        <v>6915</v>
      </c>
      <c r="B3549" t="s">
        <v>9</v>
      </c>
      <c r="C3549" t="s">
        <v>6916</v>
      </c>
      <c r="D3549" t="s">
        <v>467</v>
      </c>
      <c r="E3549" t="str" cm="1">
        <f t="array" ref="E3549:F3549">_xlfn.TEXTSPLIT(C3549,"|")</f>
        <v>PIAI </v>
      </c>
      <c r="F3549" t="str">
        <v xml:space="preserve"> KYG610741038</v>
      </c>
      <c r="G3549" t="str">
        <f t="shared" si="112"/>
        <v>PIAI</v>
      </c>
      <c r="H3549" t="str">
        <f t="shared" si="113"/>
        <v>KYG610741038</v>
      </c>
      <c r="I3549" t="s">
        <v>12034</v>
      </c>
    </row>
    <row r="3550" spans="1:9" x14ac:dyDescent="0.25">
      <c r="A3550" t="s">
        <v>6917</v>
      </c>
      <c r="B3550" t="s">
        <v>9</v>
      </c>
      <c r="C3550" t="s">
        <v>6918</v>
      </c>
      <c r="D3550" t="s">
        <v>470</v>
      </c>
      <c r="E3550" t="str" cm="1">
        <f t="array" ref="E3550:F3550">_xlfn.TEXTSPLIT(C3550,"|")</f>
        <v>PRME </v>
      </c>
      <c r="F3550" t="str">
        <v xml:space="preserve"> US74168J1016</v>
      </c>
      <c r="G3550" t="str">
        <f t="shared" si="112"/>
        <v>PRME</v>
      </c>
      <c r="H3550" t="str">
        <f t="shared" si="113"/>
        <v>US74168J1016</v>
      </c>
      <c r="I3550" t="s">
        <v>11728</v>
      </c>
    </row>
    <row r="3551" spans="1:9" x14ac:dyDescent="0.25">
      <c r="A3551" t="s">
        <v>6919</v>
      </c>
      <c r="B3551" t="s">
        <v>9</v>
      </c>
      <c r="C3551" t="s">
        <v>6920</v>
      </c>
      <c r="D3551" t="s">
        <v>470</v>
      </c>
      <c r="E3551" t="str" cm="1">
        <f t="array" ref="E3551:F3551">_xlfn.TEXTSPLIT(C3551,"|")</f>
        <v>PNRG </v>
      </c>
      <c r="F3551" t="str">
        <v xml:space="preserve"> US74158E1047</v>
      </c>
      <c r="G3551" t="str">
        <f t="shared" si="112"/>
        <v>PNRG</v>
      </c>
      <c r="H3551" t="str">
        <f t="shared" si="113"/>
        <v>US74158E1047</v>
      </c>
      <c r="I3551" t="s">
        <v>12963</v>
      </c>
    </row>
    <row r="3552" spans="1:9" x14ac:dyDescent="0.25">
      <c r="A3552" t="s">
        <v>6921</v>
      </c>
      <c r="B3552" t="s">
        <v>58</v>
      </c>
      <c r="C3552" t="s">
        <v>6922</v>
      </c>
      <c r="D3552" t="s">
        <v>467</v>
      </c>
      <c r="E3552" t="str" cm="1">
        <f t="array" ref="E3552:F3552">_xlfn.TEXTSPLIT(C3552,"|")</f>
        <v>PRI </v>
      </c>
      <c r="F3552" t="str">
        <v xml:space="preserve"> US74164M1080</v>
      </c>
      <c r="G3552" t="str">
        <f t="shared" si="112"/>
        <v>PRI</v>
      </c>
      <c r="H3552" t="str">
        <f t="shared" si="113"/>
        <v>US74164M1080</v>
      </c>
      <c r="I3552" t="s">
        <v>12964</v>
      </c>
    </row>
    <row r="3553" spans="1:9" x14ac:dyDescent="0.25">
      <c r="A3553" t="s">
        <v>6923</v>
      </c>
      <c r="B3553" t="s">
        <v>9</v>
      </c>
      <c r="C3553" t="s">
        <v>6924</v>
      </c>
      <c r="D3553" t="s">
        <v>470</v>
      </c>
      <c r="E3553" t="str" cm="1">
        <f t="array" ref="E3553:F3553">_xlfn.TEXTSPLIT(C3553,"|")</f>
        <v>FRST </v>
      </c>
      <c r="F3553" t="str">
        <v xml:space="preserve"> US74167B1098</v>
      </c>
      <c r="G3553" t="str">
        <f t="shared" si="112"/>
        <v>FRST</v>
      </c>
      <c r="H3553" t="str">
        <f t="shared" si="113"/>
        <v>US74167B1098</v>
      </c>
      <c r="I3553" t="s">
        <v>12965</v>
      </c>
    </row>
    <row r="3554" spans="1:9" x14ac:dyDescent="0.25">
      <c r="A3554" t="s">
        <v>6925</v>
      </c>
      <c r="B3554" t="s">
        <v>5</v>
      </c>
      <c r="C3554" t="s">
        <v>6926</v>
      </c>
      <c r="D3554" t="s">
        <v>467</v>
      </c>
      <c r="E3554" t="str" cm="1">
        <f t="array" ref="E3554:F3554">_xlfn.TEXTSPLIT(C3554,"|")</f>
        <v>PRMW </v>
      </c>
      <c r="F3554" t="str">
        <v xml:space="preserve"> CA74167P1080</v>
      </c>
      <c r="G3554" t="str">
        <f t="shared" si="112"/>
        <v>PRMW</v>
      </c>
      <c r="H3554" t="str">
        <f t="shared" si="113"/>
        <v>CA74167P1080</v>
      </c>
      <c r="I3554" t="s">
        <v>10497</v>
      </c>
    </row>
    <row r="3555" spans="1:9" x14ac:dyDescent="0.25">
      <c r="A3555" t="s">
        <v>6927</v>
      </c>
      <c r="B3555" t="s">
        <v>5</v>
      </c>
      <c r="C3555" t="s">
        <v>6928</v>
      </c>
      <c r="D3555" t="s">
        <v>467</v>
      </c>
      <c r="E3555" t="str" cm="1">
        <f t="array" ref="E3555:F3555">_xlfn.TEXTSPLIT(C3555,"|")</f>
        <v>PRIM </v>
      </c>
      <c r="F3555" t="str">
        <v xml:space="preserve"> US74164F1030</v>
      </c>
      <c r="G3555" t="str">
        <f t="shared" si="112"/>
        <v>PRIM</v>
      </c>
      <c r="H3555" t="str">
        <f t="shared" si="113"/>
        <v>US74164F1030</v>
      </c>
      <c r="I3555" t="s">
        <v>12966</v>
      </c>
    </row>
    <row r="3556" spans="1:9" x14ac:dyDescent="0.25">
      <c r="A3556" t="s">
        <v>6929</v>
      </c>
      <c r="B3556" t="s">
        <v>58</v>
      </c>
      <c r="C3556" t="s">
        <v>6930</v>
      </c>
      <c r="D3556" t="s">
        <v>470</v>
      </c>
      <c r="E3556" t="str" cm="1">
        <f t="array" ref="E3556:F3556">_xlfn.TEXTSPLIT(C3556,"|")</f>
        <v>PFG </v>
      </c>
      <c r="F3556" t="str">
        <v xml:space="preserve"> US74251V1026</v>
      </c>
      <c r="G3556" t="str">
        <f t="shared" si="112"/>
        <v>PFG</v>
      </c>
      <c r="H3556" t="str">
        <f t="shared" si="113"/>
        <v>US74251V1026</v>
      </c>
      <c r="I3556" t="s">
        <v>12967</v>
      </c>
    </row>
    <row r="3557" spans="1:9" x14ac:dyDescent="0.25">
      <c r="A3557" t="s">
        <v>6931</v>
      </c>
      <c r="B3557" t="s">
        <v>9</v>
      </c>
      <c r="C3557" t="s">
        <v>6932</v>
      </c>
      <c r="D3557" t="s">
        <v>470</v>
      </c>
      <c r="E3557" t="str" cm="1">
        <f t="array" ref="E3557:F3557">_xlfn.TEXTSPLIT(C3557,"|")</f>
        <v>PRTH </v>
      </c>
      <c r="F3557" t="str">
        <v xml:space="preserve"> US74275G1076</v>
      </c>
      <c r="G3557" t="str">
        <f t="shared" si="112"/>
        <v>PRTH</v>
      </c>
      <c r="H3557" t="str">
        <f t="shared" si="113"/>
        <v>US74275G1076</v>
      </c>
      <c r="I3557" t="s">
        <v>11289</v>
      </c>
    </row>
    <row r="3558" spans="1:9" x14ac:dyDescent="0.25">
      <c r="A3558" t="s">
        <v>6933</v>
      </c>
      <c r="B3558" t="s">
        <v>24</v>
      </c>
      <c r="C3558" t="s">
        <v>6934</v>
      </c>
      <c r="D3558" t="s">
        <v>470</v>
      </c>
      <c r="E3558" t="str" cm="1">
        <f t="array" ref="E3558:F3558">_xlfn.TEXTSPLIT(C3558,"|")</f>
        <v>PRVA </v>
      </c>
      <c r="F3558" t="str">
        <v xml:space="preserve"> US74276R1023</v>
      </c>
      <c r="G3558" t="str">
        <f t="shared" si="112"/>
        <v>PRVA</v>
      </c>
      <c r="H3558" t="str">
        <f t="shared" si="113"/>
        <v>US74276R1023</v>
      </c>
      <c r="I3558" t="s">
        <v>12968</v>
      </c>
    </row>
    <row r="3559" spans="1:9" x14ac:dyDescent="0.25">
      <c r="A3559" t="s">
        <v>6935</v>
      </c>
      <c r="B3559" t="s">
        <v>9</v>
      </c>
      <c r="C3559" t="s">
        <v>6936</v>
      </c>
      <c r="D3559" t="s">
        <v>470</v>
      </c>
      <c r="E3559" t="str" cm="1">
        <f t="array" ref="E3559:F3559">_xlfn.TEXTSPLIT(C3559,"|")</f>
        <v>PDEX </v>
      </c>
      <c r="F3559" t="str">
        <v xml:space="preserve"> US74265M2052</v>
      </c>
      <c r="G3559" t="str">
        <f t="shared" si="112"/>
        <v>PDEX</v>
      </c>
      <c r="H3559" t="str">
        <f t="shared" si="113"/>
        <v>US74265M2052</v>
      </c>
      <c r="I3559" t="s">
        <v>12969</v>
      </c>
    </row>
    <row r="3560" spans="1:9" x14ac:dyDescent="0.25">
      <c r="A3560" t="s">
        <v>6937</v>
      </c>
      <c r="B3560" t="s">
        <v>9</v>
      </c>
      <c r="C3560" t="s">
        <v>6938</v>
      </c>
      <c r="D3560" t="s">
        <v>467</v>
      </c>
      <c r="E3560" t="str" cm="1">
        <f t="array" ref="E3560:F3560">_xlfn.TEXTSPLIT(C3560,"|")</f>
        <v>PRA </v>
      </c>
      <c r="F3560" t="str">
        <v xml:space="preserve"> US74267C1062</v>
      </c>
      <c r="G3560" t="str">
        <f t="shared" si="112"/>
        <v>PRA</v>
      </c>
      <c r="H3560" t="str">
        <f t="shared" si="113"/>
        <v>US74267C1062</v>
      </c>
      <c r="I3560" t="s">
        <v>12970</v>
      </c>
    </row>
    <row r="3561" spans="1:9" x14ac:dyDescent="0.25">
      <c r="A3561" t="s">
        <v>6939</v>
      </c>
      <c r="B3561" t="s">
        <v>9</v>
      </c>
      <c r="C3561" t="s">
        <v>6940</v>
      </c>
      <c r="D3561" t="s">
        <v>470</v>
      </c>
      <c r="E3561" t="str" cm="1">
        <f t="array" ref="E3561:F3561">_xlfn.TEXTSPLIT(C3561,"|")</f>
        <v>PRCT </v>
      </c>
      <c r="F3561" t="str">
        <v xml:space="preserve"> US74276L1052</v>
      </c>
      <c r="G3561" t="str">
        <f t="shared" si="112"/>
        <v>PRCT</v>
      </c>
      <c r="H3561" t="str">
        <f t="shared" si="113"/>
        <v>US74276L1052</v>
      </c>
      <c r="I3561" t="s">
        <v>12971</v>
      </c>
    </row>
    <row r="3562" spans="1:9" x14ac:dyDescent="0.25">
      <c r="A3562" t="s">
        <v>6941</v>
      </c>
      <c r="B3562" t="s">
        <v>9</v>
      </c>
      <c r="C3562" t="s">
        <v>6942</v>
      </c>
      <c r="D3562" t="s">
        <v>470</v>
      </c>
      <c r="E3562" t="str" cm="1">
        <f t="array" ref="E3562:F3562">_xlfn.TEXTSPLIT(C3562,"|")</f>
        <v>PCSA </v>
      </c>
      <c r="F3562" t="str">
        <v xml:space="preserve"> US74275C2052</v>
      </c>
      <c r="G3562" t="str">
        <f t="shared" si="112"/>
        <v>PCSA</v>
      </c>
      <c r="H3562" t="str">
        <f t="shared" si="113"/>
        <v>US74275C2052</v>
      </c>
      <c r="I3562" t="s">
        <v>12972</v>
      </c>
    </row>
    <row r="3563" spans="1:9" x14ac:dyDescent="0.25">
      <c r="A3563" t="s">
        <v>6943</v>
      </c>
      <c r="B3563" t="s">
        <v>9</v>
      </c>
      <c r="C3563" t="s">
        <v>6944</v>
      </c>
      <c r="D3563" t="s">
        <v>582</v>
      </c>
      <c r="E3563" t="str" cm="1">
        <f t="array" ref="E3563:F3563">_xlfn.TEXTSPLIT(C3563,"|")</f>
        <v>PCOR </v>
      </c>
      <c r="F3563" t="str">
        <v xml:space="preserve"> US74275K1088</v>
      </c>
      <c r="G3563" t="str">
        <f t="shared" si="112"/>
        <v>PCOR</v>
      </c>
      <c r="H3563" t="str">
        <f t="shared" si="113"/>
        <v>US74275K1088</v>
      </c>
      <c r="I3563" t="s">
        <v>10288</v>
      </c>
    </row>
    <row r="3564" spans="1:9" x14ac:dyDescent="0.25">
      <c r="A3564" t="s">
        <v>6945</v>
      </c>
      <c r="B3564" t="s">
        <v>58</v>
      </c>
      <c r="C3564" t="s">
        <v>6946</v>
      </c>
      <c r="D3564" t="s">
        <v>467</v>
      </c>
      <c r="E3564" t="str" cm="1">
        <f t="array" ref="E3564:F3564">_xlfn.TEXTSPLIT(C3564,"|")</f>
        <v>PG </v>
      </c>
      <c r="F3564" t="str">
        <v xml:space="preserve"> US7427181091</v>
      </c>
      <c r="G3564" t="str">
        <f t="shared" si="112"/>
        <v>PG</v>
      </c>
      <c r="H3564" t="str">
        <f t="shared" si="113"/>
        <v>US7427181091</v>
      </c>
      <c r="I3564" t="s">
        <v>12973</v>
      </c>
    </row>
    <row r="3565" spans="1:9" x14ac:dyDescent="0.25">
      <c r="A3565" t="s">
        <v>6947</v>
      </c>
      <c r="B3565" t="s">
        <v>9</v>
      </c>
      <c r="C3565" t="s">
        <v>6948</v>
      </c>
      <c r="D3565" t="s">
        <v>470</v>
      </c>
      <c r="E3565" t="str" cm="1">
        <f t="array" ref="E3565:F3565">_xlfn.TEXTSPLIT(C3565,"|")</f>
        <v>IPDN </v>
      </c>
      <c r="F3565" t="str">
        <v xml:space="preserve"> US74312Y3018</v>
      </c>
      <c r="G3565" t="str">
        <f t="shared" si="112"/>
        <v>IPDN</v>
      </c>
      <c r="H3565" t="str">
        <f t="shared" si="113"/>
        <v>US74312Y3018</v>
      </c>
      <c r="I3565" t="s">
        <v>10586</v>
      </c>
    </row>
    <row r="3566" spans="1:9" x14ac:dyDescent="0.25">
      <c r="A3566" t="s">
        <v>6949</v>
      </c>
      <c r="B3566" t="s">
        <v>9</v>
      </c>
      <c r="C3566" t="s">
        <v>6950</v>
      </c>
      <c r="D3566" t="s">
        <v>470</v>
      </c>
      <c r="E3566" t="str" cm="1">
        <f t="array" ref="E3566:F3566">_xlfn.TEXTSPLIT(C3566,"|")</f>
        <v>PFIE </v>
      </c>
      <c r="F3566" t="str">
        <v xml:space="preserve"> US74316X1019</v>
      </c>
      <c r="G3566" t="str">
        <f t="shared" si="112"/>
        <v>PFIE</v>
      </c>
      <c r="H3566" t="str">
        <f t="shared" si="113"/>
        <v>US74316X1019</v>
      </c>
      <c r="I3566" t="s">
        <v>12796</v>
      </c>
    </row>
    <row r="3567" spans="1:9" x14ac:dyDescent="0.25">
      <c r="A3567" t="s">
        <v>6951</v>
      </c>
      <c r="B3567" t="s">
        <v>9</v>
      </c>
      <c r="C3567" t="s">
        <v>6952</v>
      </c>
      <c r="D3567" t="s">
        <v>470</v>
      </c>
      <c r="E3567" t="str" cm="1">
        <f t="array" ref="E3567:F3567">_xlfn.TEXTSPLIT(C3567,"|")</f>
        <v>PROF </v>
      </c>
      <c r="F3567" t="str">
        <v xml:space="preserve"> CA74319B5027</v>
      </c>
      <c r="G3567" t="str">
        <f t="shared" si="112"/>
        <v>PROF</v>
      </c>
      <c r="H3567" t="str">
        <f t="shared" si="113"/>
        <v>CA74319B5027</v>
      </c>
      <c r="I3567" t="s">
        <v>12974</v>
      </c>
    </row>
    <row r="3568" spans="1:9" x14ac:dyDescent="0.25">
      <c r="A3568" t="s">
        <v>6953</v>
      </c>
      <c r="B3568" t="s">
        <v>24</v>
      </c>
      <c r="C3568" t="s">
        <v>6954</v>
      </c>
      <c r="D3568" t="s">
        <v>470</v>
      </c>
      <c r="E3568" t="str" cm="1">
        <f t="array" ref="E3568:F3568">_xlfn.TEXTSPLIT(C3568,"|")</f>
        <v>ACDC </v>
      </c>
      <c r="F3568" t="str">
        <v xml:space="preserve"> US74319N1000</v>
      </c>
      <c r="G3568" t="str">
        <f t="shared" si="112"/>
        <v>ACDC</v>
      </c>
      <c r="H3568" t="str">
        <f t="shared" si="113"/>
        <v>US74319N1000</v>
      </c>
      <c r="I3568" t="s">
        <v>12910</v>
      </c>
    </row>
    <row r="3569" spans="1:9" x14ac:dyDescent="0.25">
      <c r="A3569" t="s">
        <v>6955</v>
      </c>
      <c r="B3569" t="s">
        <v>24</v>
      </c>
      <c r="C3569" t="s">
        <v>6956</v>
      </c>
      <c r="D3569" t="s">
        <v>467</v>
      </c>
      <c r="E3569" t="str" cm="1">
        <f t="array" ref="E3569:F3569">_xlfn.TEXTSPLIT(C3569,"|")</f>
        <v>PRG </v>
      </c>
      <c r="F3569" t="str">
        <v xml:space="preserve"> US74319R1014</v>
      </c>
      <c r="G3569" t="str">
        <f t="shared" si="112"/>
        <v>PRG</v>
      </c>
      <c r="H3569" t="str">
        <f t="shared" si="113"/>
        <v>US74319R1014</v>
      </c>
      <c r="I3569" t="s">
        <v>11295</v>
      </c>
    </row>
    <row r="3570" spans="1:9" x14ac:dyDescent="0.25">
      <c r="A3570" t="s">
        <v>6957</v>
      </c>
      <c r="B3570" t="s">
        <v>5</v>
      </c>
      <c r="C3570" t="s">
        <v>6958</v>
      </c>
      <c r="D3570" t="s">
        <v>470</v>
      </c>
      <c r="E3570" t="str" cm="1">
        <f t="array" ref="E3570:F3570">_xlfn.TEXTSPLIT(C3570,"|")</f>
        <v>PRGS </v>
      </c>
      <c r="F3570" t="str">
        <v xml:space="preserve"> US7433121008</v>
      </c>
      <c r="G3570" t="str">
        <f t="shared" si="112"/>
        <v>PRGS</v>
      </c>
      <c r="H3570" t="str">
        <f t="shared" si="113"/>
        <v>US7433121008</v>
      </c>
      <c r="I3570" t="s">
        <v>12975</v>
      </c>
    </row>
    <row r="3571" spans="1:9" x14ac:dyDescent="0.25">
      <c r="A3571" t="s">
        <v>6959</v>
      </c>
      <c r="B3571" t="s">
        <v>58</v>
      </c>
      <c r="C3571" t="s">
        <v>6960</v>
      </c>
      <c r="D3571" t="s">
        <v>467</v>
      </c>
      <c r="E3571" t="str" cm="1">
        <f t="array" ref="E3571:F3571">_xlfn.TEXTSPLIT(C3571,"|")</f>
        <v>PGR </v>
      </c>
      <c r="F3571" t="str">
        <v xml:space="preserve"> US7433151039</v>
      </c>
      <c r="G3571" t="str">
        <f t="shared" si="112"/>
        <v>PGR</v>
      </c>
      <c r="H3571" t="str">
        <f t="shared" si="113"/>
        <v>US7433151039</v>
      </c>
      <c r="I3571" t="s">
        <v>12976</v>
      </c>
    </row>
    <row r="3572" spans="1:9" x14ac:dyDescent="0.25">
      <c r="A3572" t="s">
        <v>6961</v>
      </c>
      <c r="B3572" t="s">
        <v>5</v>
      </c>
      <c r="C3572" t="s">
        <v>6962</v>
      </c>
      <c r="D3572" t="s">
        <v>470</v>
      </c>
      <c r="E3572" t="str" cm="1">
        <f t="array" ref="E3572:F3572">_xlfn.TEXTSPLIT(C3572,"|")</f>
        <v>PGNY </v>
      </c>
      <c r="F3572" t="str">
        <v xml:space="preserve"> US74340E1038</v>
      </c>
      <c r="G3572" t="str">
        <f t="shared" si="112"/>
        <v>PGNY</v>
      </c>
      <c r="H3572" t="str">
        <f t="shared" si="113"/>
        <v>US74340E1038</v>
      </c>
      <c r="I3572" t="s">
        <v>12977</v>
      </c>
    </row>
    <row r="3573" spans="1:9" x14ac:dyDescent="0.25">
      <c r="A3573" t="s">
        <v>6963</v>
      </c>
      <c r="B3573" t="s">
        <v>9</v>
      </c>
      <c r="C3573" t="s">
        <v>6964</v>
      </c>
      <c r="D3573" t="s">
        <v>470</v>
      </c>
      <c r="E3573" t="str" cm="1">
        <f t="array" ref="E3573:F3573">_xlfn.TEXTSPLIT(C3573,"|")</f>
        <v>PEGR </v>
      </c>
      <c r="F3573" t="str">
        <v xml:space="preserve"> KYG725561065</v>
      </c>
      <c r="G3573" t="str">
        <f t="shared" si="112"/>
        <v>PEGR</v>
      </c>
      <c r="H3573" t="str">
        <f t="shared" si="113"/>
        <v>KYG725561065</v>
      </c>
      <c r="I3573" t="s">
        <v>12565</v>
      </c>
    </row>
    <row r="3574" spans="1:9" x14ac:dyDescent="0.25">
      <c r="A3574" t="s">
        <v>6965</v>
      </c>
      <c r="B3574" t="s">
        <v>58</v>
      </c>
      <c r="C3574" t="s">
        <v>6966</v>
      </c>
      <c r="D3574" t="s">
        <v>467</v>
      </c>
      <c r="E3574" t="str" cm="1">
        <f t="array" ref="E3574:F3574">_xlfn.TEXTSPLIT(C3574,"|")</f>
        <v>PLD </v>
      </c>
      <c r="F3574" t="str">
        <v xml:space="preserve"> US74340W1036</v>
      </c>
      <c r="G3574" t="str">
        <f t="shared" si="112"/>
        <v>PLD</v>
      </c>
      <c r="H3574" t="str">
        <f t="shared" si="113"/>
        <v>US74340W1036</v>
      </c>
      <c r="I3574" t="s">
        <v>12978</v>
      </c>
    </row>
    <row r="3575" spans="1:9" x14ac:dyDescent="0.25">
      <c r="A3575" t="s">
        <v>6967</v>
      </c>
      <c r="B3575" t="s">
        <v>9</v>
      </c>
      <c r="C3575" t="s">
        <v>6968</v>
      </c>
      <c r="D3575" t="s">
        <v>467</v>
      </c>
      <c r="E3575" t="str" cm="1">
        <f t="array" ref="E3575:F3575">_xlfn.TEXTSPLIT(C3575,"|")</f>
        <v>PGRU </v>
      </c>
      <c r="F3575" t="str">
        <v xml:space="preserve"> KYG7258M1087</v>
      </c>
      <c r="G3575" t="str">
        <f t="shared" si="112"/>
        <v>PGRU</v>
      </c>
      <c r="H3575" t="str">
        <f t="shared" si="113"/>
        <v>KYG7258M1087</v>
      </c>
      <c r="I3575" t="s">
        <v>11057</v>
      </c>
    </row>
    <row r="3576" spans="1:9" x14ac:dyDescent="0.25">
      <c r="A3576" t="s">
        <v>6969</v>
      </c>
      <c r="B3576" t="s">
        <v>24</v>
      </c>
      <c r="C3576" t="s">
        <v>6970</v>
      </c>
      <c r="D3576" t="s">
        <v>467</v>
      </c>
      <c r="E3576" t="str" cm="1">
        <f t="array" ref="E3576:F3576">_xlfn.TEXTSPLIT(C3576,"|")</f>
        <v>PUMP </v>
      </c>
      <c r="F3576" t="str">
        <v xml:space="preserve"> US74347M1080</v>
      </c>
      <c r="G3576" t="str">
        <f t="shared" si="112"/>
        <v>PUMP</v>
      </c>
      <c r="H3576" t="str">
        <f t="shared" si="113"/>
        <v>US74347M1080</v>
      </c>
      <c r="I3576" t="s">
        <v>11438</v>
      </c>
    </row>
    <row r="3577" spans="1:9" x14ac:dyDescent="0.25">
      <c r="A3577" t="s">
        <v>6971</v>
      </c>
      <c r="B3577" t="s">
        <v>9</v>
      </c>
      <c r="C3577" t="s">
        <v>6972</v>
      </c>
      <c r="D3577" t="s">
        <v>470</v>
      </c>
      <c r="E3577" t="str" cm="1">
        <f t="array" ref="E3577:F3577">_xlfn.TEXTSPLIT(C3577,"|")</f>
        <v>PRQR </v>
      </c>
      <c r="F3577" t="str">
        <v xml:space="preserve"> NL0010872495</v>
      </c>
      <c r="G3577" t="str">
        <f t="shared" si="112"/>
        <v>PRQR</v>
      </c>
      <c r="H3577" t="str">
        <f t="shared" si="113"/>
        <v>NL0010872495</v>
      </c>
      <c r="I3577" t="s">
        <v>10374</v>
      </c>
    </row>
    <row r="3578" spans="1:9" x14ac:dyDescent="0.25">
      <c r="A3578" t="s">
        <v>6973</v>
      </c>
      <c r="B3578" t="s">
        <v>24</v>
      </c>
      <c r="C3578" t="s">
        <v>6974</v>
      </c>
      <c r="D3578" t="s">
        <v>467</v>
      </c>
      <c r="E3578" t="str" cm="1">
        <f t="array" ref="E3578:F3578">_xlfn.TEXTSPLIT(C3578,"|")</f>
        <v>PRO </v>
      </c>
      <c r="F3578" t="str">
        <v xml:space="preserve"> US74346Y1038</v>
      </c>
      <c r="G3578" t="str">
        <f t="shared" si="112"/>
        <v>PRO</v>
      </c>
      <c r="H3578" t="str">
        <f t="shared" si="113"/>
        <v>US74346Y1038</v>
      </c>
      <c r="I3578" t="s">
        <v>12979</v>
      </c>
    </row>
    <row r="3579" spans="1:9" x14ac:dyDescent="0.25">
      <c r="A3579" t="s">
        <v>6975</v>
      </c>
      <c r="B3579" t="s">
        <v>9</v>
      </c>
      <c r="C3579" t="s">
        <v>6976</v>
      </c>
      <c r="D3579" t="s">
        <v>470</v>
      </c>
      <c r="E3579" t="str" cm="1">
        <f t="array" ref="E3579:F3579">_xlfn.TEXTSPLIT(C3579,"|")</f>
        <v>PRSR </v>
      </c>
      <c r="F3579" t="str">
        <v xml:space="preserve"> KYG7273A1058</v>
      </c>
      <c r="G3579" t="str">
        <f t="shared" si="112"/>
        <v>PRSR</v>
      </c>
      <c r="H3579" t="str">
        <f t="shared" si="113"/>
        <v>KYG7273A1058</v>
      </c>
      <c r="I3579" t="s">
        <v>12980</v>
      </c>
    </row>
    <row r="3580" spans="1:9" x14ac:dyDescent="0.25">
      <c r="A3580" t="s">
        <v>6977</v>
      </c>
      <c r="B3580" t="s">
        <v>5</v>
      </c>
      <c r="C3580" t="s">
        <v>6978</v>
      </c>
      <c r="D3580" t="s">
        <v>467</v>
      </c>
      <c r="E3580" t="str" cm="1">
        <f t="array" ref="E3580:F3580">_xlfn.TEXTSPLIT(C3580,"|")</f>
        <v>PB </v>
      </c>
      <c r="F3580" t="str">
        <v xml:space="preserve"> US7436061052</v>
      </c>
      <c r="G3580" t="str">
        <f t="shared" si="112"/>
        <v>PB</v>
      </c>
      <c r="H3580" t="str">
        <f t="shared" si="113"/>
        <v>US7436061052</v>
      </c>
      <c r="I3580" t="s">
        <v>12981</v>
      </c>
    </row>
    <row r="3581" spans="1:9" x14ac:dyDescent="0.25">
      <c r="A3581" t="s">
        <v>6979</v>
      </c>
      <c r="B3581" t="s">
        <v>9</v>
      </c>
      <c r="C3581" t="s">
        <v>6980</v>
      </c>
      <c r="D3581" t="s">
        <v>470</v>
      </c>
      <c r="E3581" t="str" cm="1">
        <f t="array" ref="E3581:F3581">_xlfn.TEXTSPLIT(C3581,"|")</f>
        <v>PTIX </v>
      </c>
      <c r="F3581" t="str">
        <v xml:space="preserve"> US74365N2027</v>
      </c>
      <c r="G3581" t="str">
        <f t="shared" si="112"/>
        <v>PTIX</v>
      </c>
      <c r="H3581" t="str">
        <f t="shared" si="113"/>
        <v>US74365N2027</v>
      </c>
      <c r="I3581" t="s">
        <v>10304</v>
      </c>
    </row>
    <row r="3582" spans="1:9" x14ac:dyDescent="0.25">
      <c r="A3582" t="s">
        <v>6981</v>
      </c>
      <c r="B3582" t="s">
        <v>9</v>
      </c>
      <c r="C3582" t="s">
        <v>6982</v>
      </c>
      <c r="D3582" t="s">
        <v>470</v>
      </c>
      <c r="E3582" t="str" cm="1">
        <f t="array" ref="E3582:F3582">_xlfn.TEXTSPLIT(C3582,"|")</f>
        <v>PTGX </v>
      </c>
      <c r="F3582" t="str">
        <v xml:space="preserve"> US74366E1029</v>
      </c>
      <c r="G3582" t="str">
        <f t="shared" si="112"/>
        <v>PTGX</v>
      </c>
      <c r="H3582" t="str">
        <f t="shared" si="113"/>
        <v>US74366E1029</v>
      </c>
      <c r="I3582" t="s">
        <v>12982</v>
      </c>
    </row>
    <row r="3583" spans="1:9" x14ac:dyDescent="0.25">
      <c r="A3583" t="s">
        <v>6983</v>
      </c>
      <c r="B3583" t="s">
        <v>9</v>
      </c>
      <c r="C3583" t="s">
        <v>6984</v>
      </c>
      <c r="D3583" t="s">
        <v>582</v>
      </c>
      <c r="E3583" t="str" cm="1">
        <f t="array" ref="E3583:F3583">_xlfn.TEXTSPLIT(C3583,"|")</f>
        <v>PLX </v>
      </c>
      <c r="F3583" t="str">
        <v xml:space="preserve"> US74365A3095</v>
      </c>
      <c r="G3583" t="str">
        <f t="shared" si="112"/>
        <v>PLX</v>
      </c>
      <c r="H3583" t="str">
        <f t="shared" si="113"/>
        <v>US74365A3095</v>
      </c>
      <c r="I3583" t="s">
        <v>10633</v>
      </c>
    </row>
    <row r="3584" spans="1:9" x14ac:dyDescent="0.25">
      <c r="A3584" t="s">
        <v>6985</v>
      </c>
      <c r="B3584" t="s">
        <v>9</v>
      </c>
      <c r="C3584" t="s">
        <v>6986</v>
      </c>
      <c r="D3584" t="s">
        <v>470</v>
      </c>
      <c r="E3584" t="str" cm="1">
        <f t="array" ref="E3584:F3584">_xlfn.TEXTSPLIT(C3584,"|")</f>
        <v>TARA </v>
      </c>
      <c r="F3584" t="str">
        <v xml:space="preserve"> US74365U1079</v>
      </c>
      <c r="G3584" t="str">
        <f t="shared" si="112"/>
        <v>TARA</v>
      </c>
      <c r="H3584" t="str">
        <f t="shared" si="113"/>
        <v>US74365U1079</v>
      </c>
      <c r="I3584" t="s">
        <v>11456</v>
      </c>
    </row>
    <row r="3585" spans="1:9" x14ac:dyDescent="0.25">
      <c r="A3585" t="s">
        <v>6987</v>
      </c>
      <c r="B3585" t="s">
        <v>9</v>
      </c>
      <c r="C3585" t="s">
        <v>6988</v>
      </c>
      <c r="D3585" t="s">
        <v>470</v>
      </c>
      <c r="E3585" t="str" cm="1">
        <f t="array" ref="E3585:F3585">_xlfn.TEXTSPLIT(C3585,"|")</f>
        <v>PRTA </v>
      </c>
      <c r="F3585" t="str">
        <v xml:space="preserve"> IE00B91XRN20</v>
      </c>
      <c r="G3585" t="str">
        <f t="shared" si="112"/>
        <v>PRTA</v>
      </c>
      <c r="H3585" t="str">
        <f t="shared" si="113"/>
        <v>IE00B91XRN20</v>
      </c>
      <c r="I3585" t="s">
        <v>12983</v>
      </c>
    </row>
    <row r="3586" spans="1:9" x14ac:dyDescent="0.25">
      <c r="A3586" t="s">
        <v>6989</v>
      </c>
      <c r="B3586" t="s">
        <v>24</v>
      </c>
      <c r="C3586" t="s">
        <v>6990</v>
      </c>
      <c r="D3586" t="s">
        <v>467</v>
      </c>
      <c r="E3586" t="str" cm="1">
        <f t="array" ref="E3586:F3586">_xlfn.TEXTSPLIT(C3586,"|")</f>
        <v>PRLB </v>
      </c>
      <c r="F3586" t="str">
        <v xml:space="preserve"> US7437131094</v>
      </c>
      <c r="G3586" t="str">
        <f t="shared" si="112"/>
        <v>PRLB</v>
      </c>
      <c r="H3586" t="str">
        <f t="shared" si="113"/>
        <v>US7437131094</v>
      </c>
      <c r="I3586" t="s">
        <v>12984</v>
      </c>
    </row>
    <row r="3587" spans="1:9" x14ac:dyDescent="0.25">
      <c r="A3587" t="s">
        <v>6991</v>
      </c>
      <c r="B3587" t="s">
        <v>9</v>
      </c>
      <c r="C3587" t="s">
        <v>6992</v>
      </c>
      <c r="D3587" t="s">
        <v>470</v>
      </c>
      <c r="E3587" t="str" cm="1">
        <f t="array" ref="E3587:F3587">_xlfn.TEXTSPLIT(C3587,"|")</f>
        <v>PVBC </v>
      </c>
      <c r="F3587" t="str">
        <v xml:space="preserve"> US74383L1052</v>
      </c>
      <c r="G3587" t="str">
        <f t="shared" si="112"/>
        <v>PVBC</v>
      </c>
      <c r="H3587" t="str">
        <f t="shared" si="113"/>
        <v>US74383L1052</v>
      </c>
      <c r="I3587" t="s">
        <v>12985</v>
      </c>
    </row>
    <row r="3588" spans="1:9" x14ac:dyDescent="0.25">
      <c r="A3588" t="s">
        <v>6993</v>
      </c>
      <c r="B3588" t="s">
        <v>9</v>
      </c>
      <c r="C3588" t="s">
        <v>6994</v>
      </c>
      <c r="D3588" t="s">
        <v>470</v>
      </c>
      <c r="E3588" t="str" cm="1">
        <f t="array" ref="E3588:F3588">_xlfn.TEXTSPLIT(C3588,"|")</f>
        <v>PROV </v>
      </c>
      <c r="F3588" t="str">
        <v xml:space="preserve"> US7438681014</v>
      </c>
      <c r="G3588" t="str">
        <f t="shared" si="112"/>
        <v>PROV</v>
      </c>
      <c r="H3588" t="str">
        <f t="shared" si="113"/>
        <v>US7438681014</v>
      </c>
      <c r="I3588" t="s">
        <v>12986</v>
      </c>
    </row>
    <row r="3589" spans="1:9" x14ac:dyDescent="0.25">
      <c r="A3589" t="s">
        <v>6995</v>
      </c>
      <c r="B3589" t="s">
        <v>5</v>
      </c>
      <c r="C3589" t="s">
        <v>6996</v>
      </c>
      <c r="D3589" t="s">
        <v>467</v>
      </c>
      <c r="E3589" t="str" cm="1">
        <f t="array" ref="E3589:F3589">_xlfn.TEXTSPLIT(C3589,"|")</f>
        <v>PFS </v>
      </c>
      <c r="F3589" t="str">
        <v xml:space="preserve"> US74386T1051</v>
      </c>
      <c r="G3589" t="str">
        <f t="shared" si="112"/>
        <v>PFS</v>
      </c>
      <c r="H3589" t="str">
        <f t="shared" si="113"/>
        <v>US74386T1051</v>
      </c>
      <c r="I3589" t="s">
        <v>12987</v>
      </c>
    </row>
    <row r="3590" spans="1:9" x14ac:dyDescent="0.25">
      <c r="A3590" t="s">
        <v>6997</v>
      </c>
      <c r="B3590" t="s">
        <v>58</v>
      </c>
      <c r="C3590" t="s">
        <v>6998</v>
      </c>
      <c r="D3590" t="s">
        <v>467</v>
      </c>
      <c r="E3590" t="str" cm="1">
        <f t="array" ref="E3590:F3590">_xlfn.TEXTSPLIT(C3590,"|")</f>
        <v>PRU </v>
      </c>
      <c r="F3590" t="str">
        <v xml:space="preserve"> US7443201022</v>
      </c>
      <c r="G3590" t="str">
        <f t="shared" si="112"/>
        <v>PRU</v>
      </c>
      <c r="H3590" t="str">
        <f t="shared" si="113"/>
        <v>US7443201022</v>
      </c>
      <c r="I3590" t="s">
        <v>12988</v>
      </c>
    </row>
    <row r="3591" spans="1:9" x14ac:dyDescent="0.25">
      <c r="A3591" t="s">
        <v>6999</v>
      </c>
      <c r="B3591" t="s">
        <v>5</v>
      </c>
      <c r="C3591" t="s">
        <v>7000</v>
      </c>
      <c r="D3591" t="s">
        <v>467</v>
      </c>
      <c r="E3591" t="str" cm="1">
        <f t="array" ref="E3591:F3591">_xlfn.TEXTSPLIT(C3591,"|")</f>
        <v>PUK </v>
      </c>
      <c r="F3591" t="str">
        <v xml:space="preserve"> US74435K2042</v>
      </c>
      <c r="G3591" t="str">
        <f t="shared" si="112"/>
        <v>PUK</v>
      </c>
      <c r="H3591" t="str">
        <f t="shared" si="113"/>
        <v>US74435K2042</v>
      </c>
      <c r="I3591" t="s">
        <v>12989</v>
      </c>
    </row>
    <row r="3592" spans="1:9" x14ac:dyDescent="0.25">
      <c r="A3592" t="s">
        <v>9937</v>
      </c>
      <c r="B3592" t="s">
        <v>9</v>
      </c>
      <c r="C3592" t="s">
        <v>9938</v>
      </c>
      <c r="D3592" t="s">
        <v>467</v>
      </c>
      <c r="E3592" t="str" cm="1">
        <f t="array" ref="E3592:F3592">_xlfn.TEXTSPLIT(C3592,"|")</f>
        <v>PSQH </v>
      </c>
      <c r="F3592" t="str">
        <v xml:space="preserve"> US6936911071</v>
      </c>
      <c r="G3592" t="str">
        <f t="shared" si="112"/>
        <v>PSQH</v>
      </c>
      <c r="H3592" t="str">
        <f t="shared" si="113"/>
        <v>US6936911071</v>
      </c>
      <c r="I3592" t="s">
        <v>12703</v>
      </c>
    </row>
    <row r="3593" spans="1:9" x14ac:dyDescent="0.25">
      <c r="A3593" t="s">
        <v>7001</v>
      </c>
      <c r="B3593" t="s">
        <v>9</v>
      </c>
      <c r="C3593" t="s">
        <v>7002</v>
      </c>
      <c r="D3593" t="s">
        <v>470</v>
      </c>
      <c r="E3593" t="str" cm="1">
        <f t="array" ref="E3593:F3593">_xlfn.TEXTSPLIT(C3593,"|")</f>
        <v>PMD </v>
      </c>
      <c r="F3593" t="str">
        <v xml:space="preserve"> US7443752057</v>
      </c>
      <c r="G3593" t="str">
        <f t="shared" si="112"/>
        <v>PMD</v>
      </c>
      <c r="H3593" t="str">
        <f t="shared" si="113"/>
        <v>US7443752057</v>
      </c>
      <c r="I3593" t="s">
        <v>11562</v>
      </c>
    </row>
    <row r="3594" spans="1:9" x14ac:dyDescent="0.25">
      <c r="A3594" t="s">
        <v>7003</v>
      </c>
      <c r="B3594" t="s">
        <v>58</v>
      </c>
      <c r="C3594" t="s">
        <v>7004</v>
      </c>
      <c r="D3594" t="s">
        <v>470</v>
      </c>
      <c r="E3594" t="str" cm="1">
        <f t="array" ref="E3594:F3594">_xlfn.TEXTSPLIT(C3594,"|")</f>
        <v>PTC </v>
      </c>
      <c r="F3594" t="str">
        <v xml:space="preserve"> US69370C1009</v>
      </c>
      <c r="G3594" t="str">
        <f t="shared" si="112"/>
        <v>PTC</v>
      </c>
      <c r="H3594" t="str">
        <f t="shared" si="113"/>
        <v>US69370C1009</v>
      </c>
      <c r="I3594" t="s">
        <v>12990</v>
      </c>
    </row>
    <row r="3595" spans="1:9" x14ac:dyDescent="0.25">
      <c r="A3595" t="s">
        <v>7005</v>
      </c>
      <c r="B3595" t="s">
        <v>24</v>
      </c>
      <c r="C3595" t="s">
        <v>7006</v>
      </c>
      <c r="D3595" t="s">
        <v>470</v>
      </c>
      <c r="E3595" t="str" cm="1">
        <f t="array" ref="E3595:F3595">_xlfn.TEXTSPLIT(C3595,"|")</f>
        <v>PTCT </v>
      </c>
      <c r="F3595" t="str">
        <v xml:space="preserve"> US69366J2006</v>
      </c>
      <c r="G3595" t="str">
        <f t="shared" si="112"/>
        <v>PTCT</v>
      </c>
      <c r="H3595" t="str">
        <f t="shared" si="113"/>
        <v>US69366J2006</v>
      </c>
      <c r="I3595" t="s">
        <v>12991</v>
      </c>
    </row>
    <row r="3596" spans="1:9" x14ac:dyDescent="0.25">
      <c r="A3596" t="s">
        <v>7007</v>
      </c>
      <c r="B3596" t="s">
        <v>58</v>
      </c>
      <c r="C3596" t="s">
        <v>7008</v>
      </c>
      <c r="D3596" t="s">
        <v>467</v>
      </c>
      <c r="E3596" t="str" cm="1">
        <f t="array" ref="E3596:F3596">_xlfn.TEXTSPLIT(C3596,"|")</f>
        <v>PEG </v>
      </c>
      <c r="F3596" t="str">
        <v xml:space="preserve"> US7445731067</v>
      </c>
      <c r="G3596" t="str">
        <f t="shared" si="112"/>
        <v>PEG</v>
      </c>
      <c r="H3596" t="str">
        <f t="shared" si="113"/>
        <v>US7445731067</v>
      </c>
      <c r="I3596" t="s">
        <v>12992</v>
      </c>
    </row>
    <row r="3597" spans="1:9" x14ac:dyDescent="0.25">
      <c r="A3597" t="s">
        <v>7009</v>
      </c>
      <c r="B3597" t="s">
        <v>58</v>
      </c>
      <c r="C3597" t="s">
        <v>7011</v>
      </c>
      <c r="D3597" t="s">
        <v>467</v>
      </c>
      <c r="E3597" t="str" cm="1">
        <f t="array" ref="E3597:F3597">_xlfn.TEXTSPLIT(C3597,"|")</f>
        <v>PSA </v>
      </c>
      <c r="F3597" t="str">
        <v xml:space="preserve"> US74460D1090</v>
      </c>
      <c r="G3597" t="str">
        <f t="shared" ref="G3597:G3660" si="114">LEFT(E3597,LEN(E3597)-1)</f>
        <v>PSA</v>
      </c>
      <c r="H3597" t="str">
        <f t="shared" ref="H3597:H3660" si="115">MID(F3597,2,999)</f>
        <v>US74460D1090</v>
      </c>
      <c r="I3597" t="s">
        <v>12993</v>
      </c>
    </row>
    <row r="3598" spans="1:9" x14ac:dyDescent="0.25">
      <c r="A3598" t="s">
        <v>7009</v>
      </c>
      <c r="B3598" t="s">
        <v>24</v>
      </c>
      <c r="C3598" t="s">
        <v>7010</v>
      </c>
      <c r="D3598" t="s">
        <v>467</v>
      </c>
      <c r="E3598" t="str" cm="1">
        <f t="array" ref="E3598:F3598">_xlfn.TEXTSPLIT(C3598,"|")</f>
        <v>PSA^PRF </v>
      </c>
      <c r="F3598" t="str">
        <v xml:space="preserve"> US74460W6856</v>
      </c>
      <c r="G3598" t="str">
        <f t="shared" si="114"/>
        <v>PSA^PRF</v>
      </c>
      <c r="H3598" t="str">
        <f t="shared" si="115"/>
        <v>US74460W6856</v>
      </c>
      <c r="I3598" t="s">
        <v>12994</v>
      </c>
    </row>
    <row r="3599" spans="1:9" x14ac:dyDescent="0.25">
      <c r="A3599" t="s">
        <v>7012</v>
      </c>
      <c r="B3599" t="s">
        <v>24</v>
      </c>
      <c r="C3599" t="s">
        <v>7013</v>
      </c>
      <c r="D3599" t="s">
        <v>470</v>
      </c>
      <c r="E3599" t="str" cm="1">
        <f t="array" ref="E3599:F3599">_xlfn.TEXTSPLIT(C3599,"|")</f>
        <v>PUBM </v>
      </c>
      <c r="F3599" t="str">
        <v xml:space="preserve"> US74467Q1031</v>
      </c>
      <c r="G3599" t="str">
        <f t="shared" si="114"/>
        <v>PUBM</v>
      </c>
      <c r="H3599" t="str">
        <f t="shared" si="115"/>
        <v>US74467Q1031</v>
      </c>
      <c r="I3599" t="s">
        <v>11514</v>
      </c>
    </row>
    <row r="3600" spans="1:9" x14ac:dyDescent="0.25">
      <c r="A3600" t="s">
        <v>7014</v>
      </c>
      <c r="B3600" t="s">
        <v>9</v>
      </c>
      <c r="C3600" t="s">
        <v>7015</v>
      </c>
      <c r="D3600" t="s">
        <v>470</v>
      </c>
      <c r="E3600" t="str" cm="1">
        <f t="array" ref="E3600:F3600">_xlfn.TEXTSPLIT(C3600,"|")</f>
        <v>PULM </v>
      </c>
      <c r="F3600" t="str">
        <v xml:space="preserve"> US74584P3010</v>
      </c>
      <c r="G3600" t="str">
        <f t="shared" si="114"/>
        <v>PULM</v>
      </c>
      <c r="H3600" t="str">
        <f t="shared" si="115"/>
        <v>US74584P3010</v>
      </c>
      <c r="I3600" t="s">
        <v>11272</v>
      </c>
    </row>
    <row r="3601" spans="1:9" x14ac:dyDescent="0.25">
      <c r="A3601" t="s">
        <v>7016</v>
      </c>
      <c r="B3601" t="s">
        <v>9</v>
      </c>
      <c r="C3601" t="s">
        <v>7017</v>
      </c>
      <c r="D3601" t="s">
        <v>470</v>
      </c>
      <c r="E3601" t="str" cm="1">
        <f t="array" ref="E3601:F3601">_xlfn.TEXTSPLIT(C3601,"|")</f>
        <v>LUNG </v>
      </c>
      <c r="F3601" t="str">
        <v xml:space="preserve"> US7458481014</v>
      </c>
      <c r="G3601" t="str">
        <f t="shared" si="114"/>
        <v>LUNG</v>
      </c>
      <c r="H3601" t="str">
        <f t="shared" si="115"/>
        <v>US7458481014</v>
      </c>
      <c r="I3601" t="s">
        <v>10682</v>
      </c>
    </row>
    <row r="3602" spans="1:9" x14ac:dyDescent="0.25">
      <c r="A3602" t="s">
        <v>7018</v>
      </c>
      <c r="B3602" t="s">
        <v>9</v>
      </c>
      <c r="C3602" t="s">
        <v>7019</v>
      </c>
      <c r="D3602" t="s">
        <v>470</v>
      </c>
      <c r="E3602" t="str" cm="1">
        <f t="array" ref="E3602:F3602">_xlfn.TEXTSPLIT(C3602,"|")</f>
        <v>PLSE </v>
      </c>
      <c r="F3602" t="str">
        <v xml:space="preserve"> US74587B1017</v>
      </c>
      <c r="G3602" t="str">
        <f t="shared" si="114"/>
        <v>PLSE</v>
      </c>
      <c r="H3602" t="str">
        <f t="shared" si="115"/>
        <v>US74587B1017</v>
      </c>
      <c r="I3602" t="s">
        <v>12995</v>
      </c>
    </row>
    <row r="3603" spans="1:9" x14ac:dyDescent="0.25">
      <c r="A3603" t="s">
        <v>7020</v>
      </c>
      <c r="B3603" t="s">
        <v>58</v>
      </c>
      <c r="C3603" t="s">
        <v>7021</v>
      </c>
      <c r="D3603" t="s">
        <v>467</v>
      </c>
      <c r="E3603" t="str" cm="1">
        <f t="array" ref="E3603:F3603">_xlfn.TEXTSPLIT(C3603,"|")</f>
        <v>PHM </v>
      </c>
      <c r="F3603" t="str">
        <v xml:space="preserve"> US7458671010</v>
      </c>
      <c r="G3603" t="str">
        <f t="shared" si="114"/>
        <v>PHM</v>
      </c>
      <c r="H3603" t="str">
        <f t="shared" si="115"/>
        <v>US7458671010</v>
      </c>
      <c r="I3603" t="s">
        <v>12996</v>
      </c>
    </row>
    <row r="3604" spans="1:9" x14ac:dyDescent="0.25">
      <c r="A3604" t="s">
        <v>7022</v>
      </c>
      <c r="B3604" t="s">
        <v>9</v>
      </c>
      <c r="C3604" t="s">
        <v>7023</v>
      </c>
      <c r="D3604" t="s">
        <v>470</v>
      </c>
      <c r="E3604" t="str" cm="1">
        <f t="array" ref="E3604:F3604">_xlfn.TEXTSPLIT(C3604,"|")</f>
        <v>PBYI </v>
      </c>
      <c r="F3604" t="str">
        <v xml:space="preserve"> US74587V1070</v>
      </c>
      <c r="G3604" t="str">
        <f t="shared" si="114"/>
        <v>PBYI</v>
      </c>
      <c r="H3604" t="str">
        <f t="shared" si="115"/>
        <v>US74587V1070</v>
      </c>
      <c r="I3604" t="s">
        <v>10926</v>
      </c>
    </row>
    <row r="3605" spans="1:9" x14ac:dyDescent="0.25">
      <c r="A3605" t="s">
        <v>7024</v>
      </c>
      <c r="B3605" t="s">
        <v>9</v>
      </c>
      <c r="C3605" t="s">
        <v>7025</v>
      </c>
      <c r="D3605" t="s">
        <v>470</v>
      </c>
      <c r="E3605" t="str" cm="1">
        <f t="array" ref="E3605:F3605">_xlfn.TEXTSPLIT(C3605,"|")</f>
        <v>PCYO </v>
      </c>
      <c r="F3605" t="str">
        <v xml:space="preserve"> US7462283034</v>
      </c>
      <c r="G3605" t="str">
        <f t="shared" si="114"/>
        <v>PCYO</v>
      </c>
      <c r="H3605" t="str">
        <f t="shared" si="115"/>
        <v>US7462283034</v>
      </c>
      <c r="I3605" t="s">
        <v>11279</v>
      </c>
    </row>
    <row r="3606" spans="1:9" x14ac:dyDescent="0.25">
      <c r="A3606" t="s">
        <v>7026</v>
      </c>
      <c r="B3606" t="s">
        <v>5</v>
      </c>
      <c r="C3606" t="s">
        <v>7027</v>
      </c>
      <c r="D3606" t="s">
        <v>467</v>
      </c>
      <c r="E3606" t="str" cm="1">
        <f t="array" ref="E3606:F3606">_xlfn.TEXTSPLIT(C3606,"|")</f>
        <v>PSTG </v>
      </c>
      <c r="F3606" t="str">
        <v xml:space="preserve"> US74624M1027</v>
      </c>
      <c r="G3606" t="str">
        <f t="shared" si="114"/>
        <v>PSTG</v>
      </c>
      <c r="H3606" t="str">
        <f t="shared" si="115"/>
        <v>US74624M1027</v>
      </c>
      <c r="I3606" t="s">
        <v>12997</v>
      </c>
    </row>
    <row r="3607" spans="1:9" x14ac:dyDescent="0.25">
      <c r="A3607" t="s">
        <v>7028</v>
      </c>
      <c r="B3607" t="s">
        <v>9</v>
      </c>
      <c r="C3607" t="s">
        <v>7029</v>
      </c>
      <c r="D3607" t="s">
        <v>470</v>
      </c>
      <c r="E3607" t="str" cm="1">
        <f t="array" ref="E3607:F3607">_xlfn.TEXTSPLIT(C3607,"|")</f>
        <v>PCT </v>
      </c>
      <c r="F3607" t="str">
        <v xml:space="preserve"> US74623V1035</v>
      </c>
      <c r="G3607" t="str">
        <f t="shared" si="114"/>
        <v>PCT</v>
      </c>
      <c r="H3607" t="str">
        <f t="shared" si="115"/>
        <v>US74623V1035</v>
      </c>
      <c r="I3607" t="s">
        <v>11623</v>
      </c>
    </row>
    <row r="3608" spans="1:9" x14ac:dyDescent="0.25">
      <c r="A3608" t="s">
        <v>7030</v>
      </c>
      <c r="B3608" t="s">
        <v>9</v>
      </c>
      <c r="C3608" t="s">
        <v>7031</v>
      </c>
      <c r="D3608" t="s">
        <v>470</v>
      </c>
      <c r="E3608" t="str" cm="1">
        <f t="array" ref="E3608:F3608">_xlfn.TEXTSPLIT(C3608,"|")</f>
        <v>PPBT </v>
      </c>
      <c r="F3608" t="str">
        <v xml:space="preserve"> US74638P1093</v>
      </c>
      <c r="G3608" t="str">
        <f t="shared" si="114"/>
        <v>PPBT</v>
      </c>
      <c r="H3608" t="str">
        <f t="shared" si="115"/>
        <v>US74638P1093</v>
      </c>
      <c r="I3608" t="s">
        <v>12085</v>
      </c>
    </row>
    <row r="3609" spans="1:9" x14ac:dyDescent="0.25">
      <c r="A3609" t="s">
        <v>7032</v>
      </c>
      <c r="B3609" t="s">
        <v>9</v>
      </c>
      <c r="C3609" t="s">
        <v>7033</v>
      </c>
      <c r="D3609" t="s">
        <v>470</v>
      </c>
      <c r="E3609" t="str" cm="1">
        <f t="array" ref="E3609:F3609">_xlfn.TEXTSPLIT(C3609,"|")</f>
        <v>PRPL </v>
      </c>
      <c r="F3609" t="str">
        <v xml:space="preserve"> US74640Y1064</v>
      </c>
      <c r="G3609" t="str">
        <f t="shared" si="114"/>
        <v>PRPL</v>
      </c>
      <c r="H3609" t="str">
        <f t="shared" si="115"/>
        <v>US74640Y1064</v>
      </c>
      <c r="I3609" t="s">
        <v>10749</v>
      </c>
    </row>
    <row r="3610" spans="1:9" x14ac:dyDescent="0.25">
      <c r="A3610" t="s">
        <v>7034</v>
      </c>
      <c r="B3610" t="s">
        <v>9</v>
      </c>
      <c r="C3610" t="s">
        <v>7035</v>
      </c>
      <c r="D3610" t="s">
        <v>470</v>
      </c>
      <c r="E3610" t="str" cm="1">
        <f t="array" ref="E3610:F3610">_xlfn.TEXTSPLIT(C3610,"|")</f>
        <v>PUYI </v>
      </c>
      <c r="F3610" t="str">
        <v xml:space="preserve"> US69373Y1091</v>
      </c>
      <c r="G3610" t="str">
        <f t="shared" si="114"/>
        <v>PUYI</v>
      </c>
      <c r="H3610" t="str">
        <f t="shared" si="115"/>
        <v>US69373Y1091</v>
      </c>
      <c r="I3610" t="s">
        <v>12998</v>
      </c>
    </row>
    <row r="3611" spans="1:9" x14ac:dyDescent="0.25">
      <c r="A3611" t="s">
        <v>7036</v>
      </c>
      <c r="B3611" t="s">
        <v>24</v>
      </c>
      <c r="C3611" t="s">
        <v>7037</v>
      </c>
      <c r="D3611" t="s">
        <v>467</v>
      </c>
      <c r="E3611" t="str" cm="1">
        <f t="array" ref="E3611:F3611">_xlfn.TEXTSPLIT(C3611,"|")</f>
        <v>PVH </v>
      </c>
      <c r="F3611" t="str">
        <v xml:space="preserve"> US6936561009</v>
      </c>
      <c r="G3611" t="str">
        <f t="shared" si="114"/>
        <v>PVH</v>
      </c>
      <c r="H3611" t="str">
        <f t="shared" si="115"/>
        <v>US6936561009</v>
      </c>
      <c r="I3611" t="s">
        <v>12999</v>
      </c>
    </row>
    <row r="3612" spans="1:9" x14ac:dyDescent="0.25">
      <c r="A3612" t="s">
        <v>7038</v>
      </c>
      <c r="B3612" t="s">
        <v>9</v>
      </c>
      <c r="C3612" t="s">
        <v>7039</v>
      </c>
      <c r="D3612" t="s">
        <v>470</v>
      </c>
      <c r="E3612" t="str" cm="1">
        <f t="array" ref="E3612:F3612">_xlfn.TEXTSPLIT(C3612,"|")</f>
        <v>PYR </v>
      </c>
      <c r="F3612" t="str">
        <v xml:space="preserve"> CA74734T1049</v>
      </c>
      <c r="G3612" t="str">
        <f t="shared" si="114"/>
        <v>PYR</v>
      </c>
      <c r="H3612" t="str">
        <f t="shared" si="115"/>
        <v>CA74734T1049</v>
      </c>
      <c r="I3612" t="s">
        <v>13000</v>
      </c>
    </row>
    <row r="3613" spans="1:9" x14ac:dyDescent="0.25">
      <c r="A3613" t="s">
        <v>7040</v>
      </c>
      <c r="B3613" t="s">
        <v>9</v>
      </c>
      <c r="C3613" t="s">
        <v>7041</v>
      </c>
      <c r="D3613" t="s">
        <v>470</v>
      </c>
      <c r="E3613" t="str" cm="1">
        <f t="array" ref="E3613:F3613">_xlfn.TEXTSPLIT(C3613,"|")</f>
        <v>PYXS </v>
      </c>
      <c r="F3613" t="str">
        <v xml:space="preserve"> US7473241013</v>
      </c>
      <c r="G3613" t="str">
        <f t="shared" si="114"/>
        <v>PYXS</v>
      </c>
      <c r="H3613" t="str">
        <f t="shared" si="115"/>
        <v>US7473241013</v>
      </c>
      <c r="I3613" t="s">
        <v>13001</v>
      </c>
    </row>
    <row r="3614" spans="1:9" x14ac:dyDescent="0.25">
      <c r="A3614" t="s">
        <v>7042</v>
      </c>
      <c r="B3614" t="s">
        <v>9</v>
      </c>
      <c r="C3614" t="s">
        <v>7043</v>
      </c>
      <c r="D3614" t="s">
        <v>470</v>
      </c>
      <c r="E3614" t="str" cm="1">
        <f t="array" ref="E3614:F3614">_xlfn.TEXTSPLIT(C3614,"|")</f>
        <v>PXS </v>
      </c>
      <c r="F3614" t="str">
        <v xml:space="preserve"> MHY717261306</v>
      </c>
      <c r="G3614" t="str">
        <f t="shared" si="114"/>
        <v>PXS</v>
      </c>
      <c r="H3614" t="str">
        <f t="shared" si="115"/>
        <v>MHY717261306</v>
      </c>
      <c r="I3614" t="s">
        <v>13002</v>
      </c>
    </row>
    <row r="3615" spans="1:9" x14ac:dyDescent="0.25">
      <c r="A3615" t="s">
        <v>7044</v>
      </c>
      <c r="B3615" t="s">
        <v>9</v>
      </c>
      <c r="C3615" t="s">
        <v>7045</v>
      </c>
      <c r="D3615" t="s">
        <v>470</v>
      </c>
      <c r="E3615" t="str" cm="1">
        <f t="array" ref="E3615:F3615">_xlfn.TEXTSPLIT(C3615,"|")</f>
        <v>FLJ </v>
      </c>
      <c r="F3615" t="str">
        <v xml:space="preserve"> US74738J2015</v>
      </c>
      <c r="G3615" t="str">
        <f t="shared" si="114"/>
        <v>FLJ</v>
      </c>
      <c r="H3615" t="str">
        <f t="shared" si="115"/>
        <v>US74738J2015</v>
      </c>
      <c r="I3615" t="s">
        <v>13003</v>
      </c>
    </row>
    <row r="3616" spans="1:9" x14ac:dyDescent="0.25">
      <c r="A3616" t="s">
        <v>7046</v>
      </c>
      <c r="B3616" t="s">
        <v>24</v>
      </c>
      <c r="C3616" t="s">
        <v>7047</v>
      </c>
      <c r="D3616" t="s">
        <v>467</v>
      </c>
      <c r="E3616" t="str" cm="1">
        <f t="array" ref="E3616:F3616">_xlfn.TEXTSPLIT(C3616,"|")</f>
        <v>QTWO </v>
      </c>
      <c r="F3616" t="str">
        <v xml:space="preserve"> US74736L1098</v>
      </c>
      <c r="G3616" t="str">
        <f t="shared" si="114"/>
        <v>QTWO</v>
      </c>
      <c r="H3616" t="str">
        <f t="shared" si="115"/>
        <v>US74736L1098</v>
      </c>
      <c r="I3616" t="s">
        <v>13004</v>
      </c>
    </row>
    <row r="3617" spans="1:9" x14ac:dyDescent="0.25">
      <c r="A3617" t="s">
        <v>7048</v>
      </c>
      <c r="B3617" t="s">
        <v>24</v>
      </c>
      <c r="C3617" t="s">
        <v>7049</v>
      </c>
      <c r="D3617" t="s">
        <v>470</v>
      </c>
      <c r="E3617" t="str" cm="1">
        <f t="array" ref="E3617:F3617">_xlfn.TEXTSPLIT(C3617,"|")</f>
        <v>QCRH </v>
      </c>
      <c r="F3617" t="str">
        <v xml:space="preserve"> US74727A1043</v>
      </c>
      <c r="G3617" t="str">
        <f t="shared" si="114"/>
        <v>QCRH</v>
      </c>
      <c r="H3617" t="str">
        <f t="shared" si="115"/>
        <v>US74727A1043</v>
      </c>
      <c r="I3617" t="s">
        <v>13005</v>
      </c>
    </row>
    <row r="3618" spans="1:9" x14ac:dyDescent="0.25">
      <c r="A3618" t="s">
        <v>7050</v>
      </c>
      <c r="B3618" t="s">
        <v>58</v>
      </c>
      <c r="C3618" t="s">
        <v>7051</v>
      </c>
      <c r="D3618" t="s">
        <v>467</v>
      </c>
      <c r="E3618" t="str" cm="1">
        <f t="array" ref="E3618:F3618">_xlfn.TEXTSPLIT(C3618,"|")</f>
        <v>QGEN </v>
      </c>
      <c r="F3618" t="str">
        <v xml:space="preserve"> NL0012169213</v>
      </c>
      <c r="G3618" t="str">
        <f t="shared" si="114"/>
        <v>QGEN</v>
      </c>
      <c r="H3618" t="str">
        <f t="shared" si="115"/>
        <v>NL0012169213</v>
      </c>
      <c r="I3618" t="s">
        <v>13006</v>
      </c>
    </row>
    <row r="3619" spans="1:9" x14ac:dyDescent="0.25">
      <c r="A3619" t="s">
        <v>7052</v>
      </c>
      <c r="B3619" t="s">
        <v>58</v>
      </c>
      <c r="C3619" t="s">
        <v>7053</v>
      </c>
      <c r="D3619" t="s">
        <v>470</v>
      </c>
      <c r="E3619" t="str" cm="1">
        <f t="array" ref="E3619:F3619">_xlfn.TEXTSPLIT(C3619,"|")</f>
        <v>QRVO </v>
      </c>
      <c r="F3619" t="str">
        <v xml:space="preserve"> US74736K1016</v>
      </c>
      <c r="G3619" t="str">
        <f t="shared" si="114"/>
        <v>QRVO</v>
      </c>
      <c r="H3619" t="str">
        <f t="shared" si="115"/>
        <v>US74736K1016</v>
      </c>
      <c r="I3619" t="s">
        <v>13007</v>
      </c>
    </row>
    <row r="3620" spans="1:9" x14ac:dyDescent="0.25">
      <c r="A3620" t="s">
        <v>7054</v>
      </c>
      <c r="B3620" t="s">
        <v>9</v>
      </c>
      <c r="C3620" t="s">
        <v>7055</v>
      </c>
      <c r="D3620" t="s">
        <v>467</v>
      </c>
      <c r="E3620" t="str" cm="1">
        <f t="array" ref="E3620:F3620">_xlfn.TEXTSPLIT(C3620,"|")</f>
        <v>QUAD </v>
      </c>
      <c r="F3620" t="str">
        <v xml:space="preserve"> US7473011093</v>
      </c>
      <c r="G3620" t="str">
        <f t="shared" si="114"/>
        <v>QUAD</v>
      </c>
      <c r="H3620" t="str">
        <f t="shared" si="115"/>
        <v>US7473011093</v>
      </c>
      <c r="I3620" t="s">
        <v>13008</v>
      </c>
    </row>
    <row r="3621" spans="1:9" x14ac:dyDescent="0.25">
      <c r="A3621" t="s">
        <v>7056</v>
      </c>
      <c r="B3621" t="s">
        <v>5</v>
      </c>
      <c r="C3621" t="s">
        <v>7057</v>
      </c>
      <c r="D3621" t="s">
        <v>467</v>
      </c>
      <c r="E3621" t="str" cm="1">
        <f t="array" ref="E3621:F3621">_xlfn.TEXTSPLIT(C3621,"|")</f>
        <v>KWR </v>
      </c>
      <c r="F3621" t="str">
        <v xml:space="preserve"> US7473161070</v>
      </c>
      <c r="G3621" t="str">
        <f t="shared" si="114"/>
        <v>KWR</v>
      </c>
      <c r="H3621" t="str">
        <f t="shared" si="115"/>
        <v>US7473161070</v>
      </c>
      <c r="I3621" t="s">
        <v>13009</v>
      </c>
    </row>
    <row r="3622" spans="1:9" x14ac:dyDescent="0.25">
      <c r="A3622" t="s">
        <v>7058</v>
      </c>
      <c r="B3622" t="s">
        <v>58</v>
      </c>
      <c r="C3622" t="s">
        <v>7059</v>
      </c>
      <c r="D3622" t="s">
        <v>470</v>
      </c>
      <c r="E3622" t="str" cm="1">
        <f t="array" ref="E3622:F3622">_xlfn.TEXTSPLIT(C3622,"|")</f>
        <v>QCOM </v>
      </c>
      <c r="F3622" t="str">
        <v xml:space="preserve"> US7475251036</v>
      </c>
      <c r="G3622" t="str">
        <f t="shared" si="114"/>
        <v>QCOM</v>
      </c>
      <c r="H3622" t="str">
        <f t="shared" si="115"/>
        <v>US7475251036</v>
      </c>
      <c r="I3622" t="s">
        <v>13010</v>
      </c>
    </row>
    <row r="3623" spans="1:9" x14ac:dyDescent="0.25">
      <c r="A3623" t="s">
        <v>7060</v>
      </c>
      <c r="B3623" t="s">
        <v>9</v>
      </c>
      <c r="C3623" t="s">
        <v>7061</v>
      </c>
      <c r="D3623" t="s">
        <v>470</v>
      </c>
      <c r="E3623" t="str" cm="1">
        <f t="array" ref="E3623:F3623">_xlfn.TEXTSPLIT(C3623,"|")</f>
        <v>QLGN </v>
      </c>
      <c r="F3623" t="str">
        <v xml:space="preserve"> US74754R2022</v>
      </c>
      <c r="G3623" t="str">
        <f t="shared" si="114"/>
        <v>QLGN</v>
      </c>
      <c r="H3623" t="str">
        <f t="shared" si="115"/>
        <v>US74754R2022</v>
      </c>
      <c r="I3623" t="s">
        <v>10462</v>
      </c>
    </row>
    <row r="3624" spans="1:9" x14ac:dyDescent="0.25">
      <c r="A3624" t="s">
        <v>7062</v>
      </c>
      <c r="B3624" t="s">
        <v>5</v>
      </c>
      <c r="C3624" t="s">
        <v>7063</v>
      </c>
      <c r="D3624" t="s">
        <v>470</v>
      </c>
      <c r="E3624" t="str" cm="1">
        <f t="array" ref="E3624:F3624">_xlfn.TEXTSPLIT(C3624,"|")</f>
        <v>QLYS </v>
      </c>
      <c r="F3624" t="str">
        <v xml:space="preserve"> US74758T3032</v>
      </c>
      <c r="G3624" t="str">
        <f t="shared" si="114"/>
        <v>QLYS</v>
      </c>
      <c r="H3624" t="str">
        <f t="shared" si="115"/>
        <v>US74758T3032</v>
      </c>
      <c r="I3624" t="s">
        <v>13011</v>
      </c>
    </row>
    <row r="3625" spans="1:9" x14ac:dyDescent="0.25">
      <c r="A3625" t="s">
        <v>7064</v>
      </c>
      <c r="B3625" t="s">
        <v>24</v>
      </c>
      <c r="C3625" t="s">
        <v>7065</v>
      </c>
      <c r="D3625" t="s">
        <v>467</v>
      </c>
      <c r="E3625" t="str" cm="1">
        <f t="array" ref="E3625:F3625">_xlfn.TEXTSPLIT(C3625,"|")</f>
        <v>NX </v>
      </c>
      <c r="F3625" t="str">
        <v xml:space="preserve"> US7476191041</v>
      </c>
      <c r="G3625" t="str">
        <f t="shared" si="114"/>
        <v>NX</v>
      </c>
      <c r="H3625" t="str">
        <f t="shared" si="115"/>
        <v>US7476191041</v>
      </c>
      <c r="I3625" t="s">
        <v>13012</v>
      </c>
    </row>
    <row r="3626" spans="1:9" x14ac:dyDescent="0.25">
      <c r="A3626" t="s">
        <v>7066</v>
      </c>
      <c r="B3626" t="s">
        <v>58</v>
      </c>
      <c r="C3626" t="s">
        <v>7067</v>
      </c>
      <c r="D3626" t="s">
        <v>467</v>
      </c>
      <c r="E3626" t="str" cm="1">
        <f t="array" ref="E3626:F3626">_xlfn.TEXTSPLIT(C3626,"|")</f>
        <v>PWR </v>
      </c>
      <c r="F3626" t="str">
        <v xml:space="preserve"> US74762E1029</v>
      </c>
      <c r="G3626" t="str">
        <f t="shared" si="114"/>
        <v>PWR</v>
      </c>
      <c r="H3626" t="str">
        <f t="shared" si="115"/>
        <v>US74762E1029</v>
      </c>
      <c r="I3626" t="s">
        <v>13013</v>
      </c>
    </row>
    <row r="3627" spans="1:9" x14ac:dyDescent="0.25">
      <c r="A3627" t="s">
        <v>7068</v>
      </c>
      <c r="B3627" t="s">
        <v>9</v>
      </c>
      <c r="C3627" t="s">
        <v>7069</v>
      </c>
      <c r="D3627" t="s">
        <v>470</v>
      </c>
      <c r="E3627" t="str" cm="1">
        <f t="array" ref="E3627:F3627">_xlfn.TEXTSPLIT(C3627,"|")</f>
        <v>QTRX </v>
      </c>
      <c r="F3627" t="str">
        <v xml:space="preserve"> US74766Q1013</v>
      </c>
      <c r="G3627" t="str">
        <f t="shared" si="114"/>
        <v>QTRX</v>
      </c>
      <c r="H3627" t="str">
        <f t="shared" si="115"/>
        <v>US74766Q1013</v>
      </c>
      <c r="I3627" t="s">
        <v>13014</v>
      </c>
    </row>
    <row r="3628" spans="1:9" x14ac:dyDescent="0.25">
      <c r="A3628" t="s">
        <v>7070</v>
      </c>
      <c r="B3628" t="s">
        <v>9</v>
      </c>
      <c r="C3628" t="s">
        <v>7071</v>
      </c>
      <c r="D3628" t="s">
        <v>470</v>
      </c>
      <c r="E3628" t="str" cm="1">
        <f t="array" ref="E3628:F3628">_xlfn.TEXTSPLIT(C3628,"|")</f>
        <v>QUBT </v>
      </c>
      <c r="F3628" t="str">
        <v xml:space="preserve"> US74766W1080</v>
      </c>
      <c r="G3628" t="str">
        <f t="shared" si="114"/>
        <v>QUBT</v>
      </c>
      <c r="H3628" t="str">
        <f t="shared" si="115"/>
        <v>US74766W1080</v>
      </c>
      <c r="I3628" t="s">
        <v>12085</v>
      </c>
    </row>
    <row r="3629" spans="1:9" x14ac:dyDescent="0.25">
      <c r="A3629" t="s">
        <v>7072</v>
      </c>
      <c r="B3629" t="s">
        <v>9</v>
      </c>
      <c r="C3629" t="s">
        <v>7073</v>
      </c>
      <c r="D3629" t="s">
        <v>470</v>
      </c>
      <c r="E3629" t="str" cm="1">
        <f t="array" ref="E3629:F3629">_xlfn.TEXTSPLIT(C3629,"|")</f>
        <v>QMCO </v>
      </c>
      <c r="F3629" t="str">
        <v xml:space="preserve"> US7479065010</v>
      </c>
      <c r="G3629" t="str">
        <f t="shared" si="114"/>
        <v>QMCO</v>
      </c>
      <c r="H3629" t="str">
        <f t="shared" si="115"/>
        <v>US7479065010</v>
      </c>
      <c r="I3629" t="s">
        <v>13015</v>
      </c>
    </row>
    <row r="3630" spans="1:9" x14ac:dyDescent="0.25">
      <c r="A3630" t="s">
        <v>7074</v>
      </c>
      <c r="B3630" t="s">
        <v>9</v>
      </c>
      <c r="C3630" t="s">
        <v>7075</v>
      </c>
      <c r="D3630" t="s">
        <v>582</v>
      </c>
      <c r="E3630" t="str" cm="1">
        <f t="array" ref="E3630:F3630">_xlfn.TEXTSPLIT(C3630,"|")</f>
        <v>QFTA </v>
      </c>
      <c r="F3630" t="str">
        <v xml:space="preserve"> US74767A1051</v>
      </c>
      <c r="G3630" t="str">
        <f t="shared" si="114"/>
        <v>QFTA</v>
      </c>
      <c r="H3630" t="str">
        <f t="shared" si="115"/>
        <v>US74767A1051</v>
      </c>
      <c r="I3630" t="s">
        <v>13016</v>
      </c>
    </row>
    <row r="3631" spans="1:9" x14ac:dyDescent="0.25">
      <c r="A3631" t="s">
        <v>7076</v>
      </c>
      <c r="B3631" t="s">
        <v>9</v>
      </c>
      <c r="C3631" t="s">
        <v>7077</v>
      </c>
      <c r="D3631" t="s">
        <v>470</v>
      </c>
      <c r="E3631" t="str" cm="1">
        <f t="array" ref="E3631:F3631">_xlfn.TEXTSPLIT(C3631,"|")</f>
        <v>QSI </v>
      </c>
      <c r="F3631" t="str">
        <v xml:space="preserve"> US74765K1051</v>
      </c>
      <c r="G3631" t="str">
        <f t="shared" si="114"/>
        <v>QSI</v>
      </c>
      <c r="H3631" t="str">
        <f t="shared" si="115"/>
        <v>US74765K1051</v>
      </c>
      <c r="I3631" t="s">
        <v>13017</v>
      </c>
    </row>
    <row r="3632" spans="1:9" x14ac:dyDescent="0.25">
      <c r="A3632" t="s">
        <v>7078</v>
      </c>
      <c r="B3632" t="s">
        <v>9</v>
      </c>
      <c r="C3632" t="s">
        <v>7079</v>
      </c>
      <c r="D3632" t="s">
        <v>467</v>
      </c>
      <c r="E3632" t="str" cm="1">
        <f t="array" ref="E3632:F3632">_xlfn.TEXTSPLIT(C3632,"|")</f>
        <v>QS </v>
      </c>
      <c r="F3632" t="str">
        <v xml:space="preserve"> US74767V1098</v>
      </c>
      <c r="G3632" t="str">
        <f t="shared" si="114"/>
        <v>QS</v>
      </c>
      <c r="H3632" t="str">
        <f t="shared" si="115"/>
        <v>US74767V1098</v>
      </c>
      <c r="I3632" t="s">
        <v>13018</v>
      </c>
    </row>
    <row r="3633" spans="1:9" x14ac:dyDescent="0.25">
      <c r="A3633" t="s">
        <v>7080</v>
      </c>
      <c r="B3633" t="s">
        <v>24</v>
      </c>
      <c r="C3633" t="s">
        <v>7081</v>
      </c>
      <c r="D3633" t="s">
        <v>467</v>
      </c>
      <c r="E3633" t="str" cm="1">
        <f t="array" ref="E3633:F3633">_xlfn.TEXTSPLIT(C3633,"|")</f>
        <v>QD </v>
      </c>
      <c r="F3633" t="str">
        <v xml:space="preserve"> US7477981069</v>
      </c>
      <c r="G3633" t="str">
        <f t="shared" si="114"/>
        <v>QD</v>
      </c>
      <c r="H3633" t="str">
        <f t="shared" si="115"/>
        <v>US7477981069</v>
      </c>
      <c r="I3633" t="s">
        <v>11515</v>
      </c>
    </row>
    <row r="3634" spans="1:9" x14ac:dyDescent="0.25">
      <c r="A3634" t="s">
        <v>7082</v>
      </c>
      <c r="B3634" t="s">
        <v>58</v>
      </c>
      <c r="C3634" t="s">
        <v>7083</v>
      </c>
      <c r="D3634" t="s">
        <v>467</v>
      </c>
      <c r="E3634" t="str" cm="1">
        <f t="array" ref="E3634:F3634">_xlfn.TEXTSPLIT(C3634,"|")</f>
        <v>DGX </v>
      </c>
      <c r="F3634" t="str">
        <v xml:space="preserve"> US74834L1008</v>
      </c>
      <c r="G3634" t="str">
        <f t="shared" si="114"/>
        <v>DGX</v>
      </c>
      <c r="H3634" t="str">
        <f t="shared" si="115"/>
        <v>US74834L1008</v>
      </c>
      <c r="I3634" t="s">
        <v>13019</v>
      </c>
    </row>
    <row r="3635" spans="1:9" x14ac:dyDescent="0.25">
      <c r="A3635" t="s">
        <v>7084</v>
      </c>
      <c r="B3635" t="s">
        <v>9</v>
      </c>
      <c r="C3635" t="s">
        <v>7085</v>
      </c>
      <c r="D3635" t="s">
        <v>470</v>
      </c>
      <c r="E3635" t="str" cm="1">
        <f t="array" ref="E3635:F3635">_xlfn.TEXTSPLIT(C3635,"|")</f>
        <v>QRHC </v>
      </c>
      <c r="F3635" t="str">
        <v xml:space="preserve"> US74836W2035</v>
      </c>
      <c r="G3635" t="str">
        <f t="shared" si="114"/>
        <v>QRHC</v>
      </c>
      <c r="H3635" t="str">
        <f t="shared" si="115"/>
        <v>US74836W2035</v>
      </c>
      <c r="I3635" t="s">
        <v>11125</v>
      </c>
    </row>
    <row r="3636" spans="1:9" x14ac:dyDescent="0.25">
      <c r="A3636" t="s">
        <v>7086</v>
      </c>
      <c r="B3636" t="s">
        <v>9</v>
      </c>
      <c r="C3636" t="s">
        <v>7087</v>
      </c>
      <c r="D3636" t="s">
        <v>470</v>
      </c>
      <c r="E3636" t="str" cm="1">
        <f t="array" ref="E3636:F3636">_xlfn.TEXTSPLIT(C3636,"|")</f>
        <v>QH </v>
      </c>
      <c r="F3636" t="str">
        <v xml:space="preserve"> US74841Q2093</v>
      </c>
      <c r="G3636" t="str">
        <f t="shared" si="114"/>
        <v>QH</v>
      </c>
      <c r="H3636" t="str">
        <f t="shared" si="115"/>
        <v>US74841Q2093</v>
      </c>
      <c r="I3636" t="s">
        <v>12391</v>
      </c>
    </row>
    <row r="3637" spans="1:9" x14ac:dyDescent="0.25">
      <c r="A3637" t="s">
        <v>7088</v>
      </c>
      <c r="B3637" t="s">
        <v>9</v>
      </c>
      <c r="C3637" t="s">
        <v>7089</v>
      </c>
      <c r="D3637" t="s">
        <v>470</v>
      </c>
      <c r="E3637" t="str" cm="1">
        <f t="array" ref="E3637:F3637">_xlfn.TEXTSPLIT(C3637,"|")</f>
        <v>QUIK </v>
      </c>
      <c r="F3637" t="str">
        <v xml:space="preserve"> US74837P4054</v>
      </c>
      <c r="G3637" t="str">
        <f t="shared" si="114"/>
        <v>QUIK</v>
      </c>
      <c r="H3637" t="str">
        <f t="shared" si="115"/>
        <v>US74837P4054</v>
      </c>
      <c r="I3637" t="s">
        <v>13020</v>
      </c>
    </row>
    <row r="3638" spans="1:9" x14ac:dyDescent="0.25">
      <c r="A3638" t="s">
        <v>7090</v>
      </c>
      <c r="B3638" t="s">
        <v>58</v>
      </c>
      <c r="C3638" t="s">
        <v>7091</v>
      </c>
      <c r="D3638" t="s">
        <v>470</v>
      </c>
      <c r="E3638" t="str" cm="1">
        <f t="array" ref="E3638:F3638">_xlfn.TEXTSPLIT(C3638,"|")</f>
        <v>QDEL </v>
      </c>
      <c r="F3638" t="str">
        <v xml:space="preserve"> US2197981051</v>
      </c>
      <c r="G3638" t="str">
        <f t="shared" si="114"/>
        <v>QDEL</v>
      </c>
      <c r="H3638" t="str">
        <f t="shared" si="115"/>
        <v>US2197981051</v>
      </c>
      <c r="I3638" t="s">
        <v>13021</v>
      </c>
    </row>
    <row r="3639" spans="1:9" x14ac:dyDescent="0.25">
      <c r="A3639" t="s">
        <v>7092</v>
      </c>
      <c r="B3639" t="s">
        <v>9</v>
      </c>
      <c r="C3639" t="s">
        <v>7093</v>
      </c>
      <c r="D3639" t="s">
        <v>470</v>
      </c>
      <c r="E3639" t="str" cm="1">
        <f t="array" ref="E3639:F3639">_xlfn.TEXTSPLIT(C3639,"|")</f>
        <v>QNCX </v>
      </c>
      <c r="F3639" t="str">
        <v xml:space="preserve"> US22053A1079</v>
      </c>
      <c r="G3639" t="str">
        <f t="shared" si="114"/>
        <v>QNCX</v>
      </c>
      <c r="H3639" t="str">
        <f t="shared" si="115"/>
        <v>US22053A1079</v>
      </c>
      <c r="I3639" t="s">
        <v>10443</v>
      </c>
    </row>
    <row r="3640" spans="1:9" x14ac:dyDescent="0.25">
      <c r="A3640" t="s">
        <v>7094</v>
      </c>
      <c r="B3640" t="s">
        <v>24</v>
      </c>
      <c r="C3640" t="s">
        <v>7095</v>
      </c>
      <c r="D3640" t="s">
        <v>470</v>
      </c>
      <c r="E3640" t="str" cm="1">
        <f t="array" ref="E3640:F3640">_xlfn.TEXTSPLIT(C3640,"|")</f>
        <v>QNST </v>
      </c>
      <c r="F3640" t="str">
        <v xml:space="preserve"> US74874Q1004</v>
      </c>
      <c r="G3640" t="str">
        <f t="shared" si="114"/>
        <v>QNST</v>
      </c>
      <c r="H3640" t="str">
        <f t="shared" si="115"/>
        <v>US74874Q1004</v>
      </c>
      <c r="I3640" t="s">
        <v>13022</v>
      </c>
    </row>
    <row r="3641" spans="1:9" x14ac:dyDescent="0.25">
      <c r="A3641" t="s">
        <v>7096</v>
      </c>
      <c r="B3641" t="s">
        <v>9</v>
      </c>
      <c r="C3641" t="s">
        <v>7097</v>
      </c>
      <c r="D3641" t="s">
        <v>470</v>
      </c>
      <c r="E3641" t="str" cm="1">
        <f t="array" ref="E3641:F3641">_xlfn.TEXTSPLIT(C3641,"|")</f>
        <v>QIPT </v>
      </c>
      <c r="F3641" t="str">
        <v xml:space="preserve"> CA74880P1045</v>
      </c>
      <c r="G3641" t="str">
        <f t="shared" si="114"/>
        <v>QIPT</v>
      </c>
      <c r="H3641" t="str">
        <f t="shared" si="115"/>
        <v>CA74880P1045</v>
      </c>
      <c r="I3641" t="s">
        <v>12644</v>
      </c>
    </row>
    <row r="3642" spans="1:9" x14ac:dyDescent="0.25">
      <c r="A3642" t="s">
        <v>7098</v>
      </c>
      <c r="B3642" t="s">
        <v>9</v>
      </c>
      <c r="C3642" t="s">
        <v>7099</v>
      </c>
      <c r="D3642" t="s">
        <v>467</v>
      </c>
      <c r="E3642" t="str" cm="1">
        <f t="array" ref="E3642:F3642">_xlfn.TEXTSPLIT(C3642,"|")</f>
        <v>QUOT </v>
      </c>
      <c r="F3642" t="str">
        <v xml:space="preserve"> US7491191034</v>
      </c>
      <c r="G3642" t="str">
        <f t="shared" si="114"/>
        <v>QUOT</v>
      </c>
      <c r="H3642" t="str">
        <f t="shared" si="115"/>
        <v>US7491191034</v>
      </c>
      <c r="I3642" t="s">
        <v>13023</v>
      </c>
    </row>
    <row r="3643" spans="1:9" x14ac:dyDescent="0.25">
      <c r="A3643" t="s">
        <v>7100</v>
      </c>
      <c r="B3643" t="s">
        <v>9</v>
      </c>
      <c r="C3643" t="s">
        <v>7102</v>
      </c>
      <c r="D3643" t="s">
        <v>470</v>
      </c>
      <c r="E3643" t="str" cm="1">
        <f t="array" ref="E3643:F3643">_xlfn.TEXTSPLIT(C3643,"|")</f>
        <v>QRTEA </v>
      </c>
      <c r="F3643" t="str">
        <v xml:space="preserve"> US74915M1009</v>
      </c>
      <c r="G3643" t="str">
        <f t="shared" si="114"/>
        <v>QRTEA</v>
      </c>
      <c r="H3643" t="str">
        <f t="shared" si="115"/>
        <v>US74915M1009</v>
      </c>
      <c r="I3643" t="s">
        <v>13024</v>
      </c>
    </row>
    <row r="3644" spans="1:9" x14ac:dyDescent="0.25">
      <c r="A3644" t="s">
        <v>7100</v>
      </c>
      <c r="B3644" t="s">
        <v>9</v>
      </c>
      <c r="C3644" t="s">
        <v>7101</v>
      </c>
      <c r="D3644" t="s">
        <v>470</v>
      </c>
      <c r="E3644" t="str" cm="1">
        <f t="array" ref="E3644:F3644">_xlfn.TEXTSPLIT(C3644,"|")</f>
        <v>QRTEB </v>
      </c>
      <c r="F3644" t="str">
        <v xml:space="preserve"> US74915M2098</v>
      </c>
      <c r="G3644" t="str">
        <f t="shared" si="114"/>
        <v>QRTEB</v>
      </c>
      <c r="H3644" t="str">
        <f t="shared" si="115"/>
        <v>US74915M2098</v>
      </c>
      <c r="I3644" t="s">
        <v>10807</v>
      </c>
    </row>
    <row r="3645" spans="1:9" x14ac:dyDescent="0.25">
      <c r="A3645" t="s">
        <v>7103</v>
      </c>
      <c r="B3645" t="s">
        <v>9</v>
      </c>
      <c r="C3645" t="s">
        <v>7104</v>
      </c>
      <c r="D3645" t="s">
        <v>470</v>
      </c>
      <c r="E3645" t="str" cm="1">
        <f t="array" ref="E3645:F3645">_xlfn.TEXTSPLIT(C3645,"|")</f>
        <v>RCMT </v>
      </c>
      <c r="F3645" t="str">
        <v xml:space="preserve"> US7493604000</v>
      </c>
      <c r="G3645" t="str">
        <f t="shared" si="114"/>
        <v>RCMT</v>
      </c>
      <c r="H3645" t="str">
        <f t="shared" si="115"/>
        <v>US7493604000</v>
      </c>
      <c r="I3645" t="s">
        <v>13025</v>
      </c>
    </row>
    <row r="3646" spans="1:9" x14ac:dyDescent="0.25">
      <c r="A3646" t="s">
        <v>7105</v>
      </c>
      <c r="B3646" t="s">
        <v>9</v>
      </c>
      <c r="C3646" t="s">
        <v>7106</v>
      </c>
      <c r="D3646" t="s">
        <v>470</v>
      </c>
      <c r="E3646" t="str" cm="1">
        <f t="array" ref="E3646:F3646">_xlfn.TEXTSPLIT(C3646,"|")</f>
        <v>RCM </v>
      </c>
      <c r="F3646" t="str">
        <v xml:space="preserve"> US77634L1052</v>
      </c>
      <c r="G3646" t="str">
        <f t="shared" si="114"/>
        <v>RCM</v>
      </c>
      <c r="H3646" t="str">
        <f t="shared" si="115"/>
        <v>US77634L1052</v>
      </c>
      <c r="I3646" t="s">
        <v>10254</v>
      </c>
    </row>
    <row r="3647" spans="1:9" x14ac:dyDescent="0.25">
      <c r="A3647" t="s">
        <v>7107</v>
      </c>
      <c r="B3647" t="s">
        <v>9</v>
      </c>
      <c r="C3647" t="s">
        <v>7108</v>
      </c>
      <c r="D3647" t="s">
        <v>470</v>
      </c>
      <c r="E3647" t="str" cm="1">
        <f t="array" ref="E3647:F3647">_xlfn.TEXTSPLIT(C3647,"|")</f>
        <v>RXT </v>
      </c>
      <c r="F3647" t="str">
        <v xml:space="preserve"> US7501021056</v>
      </c>
      <c r="G3647" t="str">
        <f t="shared" si="114"/>
        <v>RXT</v>
      </c>
      <c r="H3647" t="str">
        <f t="shared" si="115"/>
        <v>US7501021056</v>
      </c>
      <c r="I3647" t="s">
        <v>13026</v>
      </c>
    </row>
    <row r="3648" spans="1:9" x14ac:dyDescent="0.25">
      <c r="A3648" t="s">
        <v>7109</v>
      </c>
      <c r="B3648" t="s">
        <v>9</v>
      </c>
      <c r="C3648" t="s">
        <v>7110</v>
      </c>
      <c r="D3648" t="s">
        <v>470</v>
      </c>
      <c r="E3648" t="str" cm="1">
        <f t="array" ref="E3648:F3648">_xlfn.TEXTSPLIT(C3648,"|")</f>
        <v>RDCM </v>
      </c>
      <c r="F3648" t="str">
        <v xml:space="preserve"> IL0010826688</v>
      </c>
      <c r="G3648" t="str">
        <f t="shared" si="114"/>
        <v>RDCM</v>
      </c>
      <c r="H3648" t="str">
        <f t="shared" si="115"/>
        <v>IL0010826688</v>
      </c>
      <c r="I3648" t="s">
        <v>13027</v>
      </c>
    </row>
    <row r="3649" spans="1:9" x14ac:dyDescent="0.25">
      <c r="A3649" t="s">
        <v>7111</v>
      </c>
      <c r="B3649" t="s">
        <v>5</v>
      </c>
      <c r="C3649" t="s">
        <v>7112</v>
      </c>
      <c r="D3649" t="s">
        <v>467</v>
      </c>
      <c r="E3649" t="str" cm="1">
        <f t="array" ref="E3649:F3649">_xlfn.TEXTSPLIT(C3649,"|")</f>
        <v>RDN </v>
      </c>
      <c r="F3649" t="str">
        <v xml:space="preserve"> US7502361014</v>
      </c>
      <c r="G3649" t="str">
        <f t="shared" si="114"/>
        <v>RDN</v>
      </c>
      <c r="H3649" t="str">
        <f t="shared" si="115"/>
        <v>US7502361014</v>
      </c>
      <c r="I3649" t="s">
        <v>13028</v>
      </c>
    </row>
    <row r="3650" spans="1:9" x14ac:dyDescent="0.25">
      <c r="A3650" t="s">
        <v>7113</v>
      </c>
      <c r="B3650" t="s">
        <v>24</v>
      </c>
      <c r="C3650" t="s">
        <v>7114</v>
      </c>
      <c r="D3650" t="s">
        <v>582</v>
      </c>
      <c r="E3650" t="str" cm="1">
        <f t="array" ref="E3650:F3650">_xlfn.TEXTSPLIT(C3650,"|")</f>
        <v>RLGT </v>
      </c>
      <c r="F3650" t="str">
        <v xml:space="preserve"> US75025X1000</v>
      </c>
      <c r="G3650" t="str">
        <f t="shared" si="114"/>
        <v>RLGT</v>
      </c>
      <c r="H3650" t="str">
        <f t="shared" si="115"/>
        <v>US75025X1000</v>
      </c>
      <c r="I3650" t="s">
        <v>13029</v>
      </c>
    </row>
    <row r="3651" spans="1:9" x14ac:dyDescent="0.25">
      <c r="A3651" t="s">
        <v>7115</v>
      </c>
      <c r="B3651" t="s">
        <v>24</v>
      </c>
      <c r="C3651" t="s">
        <v>7116</v>
      </c>
      <c r="D3651" t="s">
        <v>470</v>
      </c>
      <c r="E3651" t="str" cm="1">
        <f t="array" ref="E3651:F3651">_xlfn.TEXTSPLIT(C3651,"|")</f>
        <v>RADI </v>
      </c>
      <c r="F3651" t="str">
        <v xml:space="preserve"> US7504811032</v>
      </c>
      <c r="G3651" t="str">
        <f t="shared" si="114"/>
        <v>RADI</v>
      </c>
      <c r="H3651" t="str">
        <f t="shared" si="115"/>
        <v>US7504811032</v>
      </c>
      <c r="I3651" t="s">
        <v>13030</v>
      </c>
    </row>
    <row r="3652" spans="1:9" x14ac:dyDescent="0.25">
      <c r="A3652" t="s">
        <v>7117</v>
      </c>
      <c r="B3652" t="s">
        <v>5</v>
      </c>
      <c r="C3652" t="s">
        <v>7118</v>
      </c>
      <c r="D3652" t="s">
        <v>470</v>
      </c>
      <c r="E3652" t="str" cm="1">
        <f t="array" ref="E3652:F3652">_xlfn.TEXTSPLIT(C3652,"|")</f>
        <v>RDNT </v>
      </c>
      <c r="F3652" t="str">
        <v xml:space="preserve"> US7504911022</v>
      </c>
      <c r="G3652" t="str">
        <f t="shared" si="114"/>
        <v>RDNT</v>
      </c>
      <c r="H3652" t="str">
        <f t="shared" si="115"/>
        <v>US7504911022</v>
      </c>
      <c r="I3652" t="s">
        <v>13031</v>
      </c>
    </row>
    <row r="3653" spans="1:9" x14ac:dyDescent="0.25">
      <c r="A3653" t="s">
        <v>7119</v>
      </c>
      <c r="B3653" t="s">
        <v>24</v>
      </c>
      <c r="C3653" t="s">
        <v>7120</v>
      </c>
      <c r="D3653" t="s">
        <v>470</v>
      </c>
      <c r="E3653" t="str" cm="1">
        <f t="array" ref="E3653:F3653">_xlfn.TEXTSPLIT(C3653,"|")</f>
        <v>RDWR </v>
      </c>
      <c r="F3653" t="str">
        <v xml:space="preserve"> IL0010834765</v>
      </c>
      <c r="G3653" t="str">
        <f t="shared" si="114"/>
        <v>RDWR</v>
      </c>
      <c r="H3653" t="str">
        <f t="shared" si="115"/>
        <v>IL0010834765</v>
      </c>
      <c r="I3653" t="s">
        <v>13032</v>
      </c>
    </row>
    <row r="3654" spans="1:9" x14ac:dyDescent="0.25">
      <c r="A3654" t="s">
        <v>7121</v>
      </c>
      <c r="B3654" t="s">
        <v>9</v>
      </c>
      <c r="C3654" t="s">
        <v>7122</v>
      </c>
      <c r="D3654" t="s">
        <v>467</v>
      </c>
      <c r="E3654" t="str" cm="1">
        <f t="array" ref="E3654:F3654">_xlfn.TEXTSPLIT(C3654,"|")</f>
        <v>RFL </v>
      </c>
      <c r="F3654" t="str">
        <v xml:space="preserve"> US75062E1064</v>
      </c>
      <c r="G3654" t="str">
        <f t="shared" si="114"/>
        <v>RFL</v>
      </c>
      <c r="H3654" t="str">
        <f t="shared" si="115"/>
        <v>US75062E1064</v>
      </c>
      <c r="I3654" t="s">
        <v>11133</v>
      </c>
    </row>
    <row r="3655" spans="1:9" x14ac:dyDescent="0.25">
      <c r="A3655" t="s">
        <v>7123</v>
      </c>
      <c r="B3655" t="s">
        <v>9</v>
      </c>
      <c r="C3655" t="s">
        <v>7124</v>
      </c>
      <c r="D3655" t="s">
        <v>470</v>
      </c>
      <c r="E3655" t="str" cm="1">
        <f t="array" ref="E3655:F3655">_xlfn.TEXTSPLIT(C3655,"|")</f>
        <v>RAIN </v>
      </c>
      <c r="F3655" t="str">
        <v xml:space="preserve"> US75082Q1058</v>
      </c>
      <c r="G3655" t="str">
        <f t="shared" si="114"/>
        <v>RAIN</v>
      </c>
      <c r="H3655" t="str">
        <f t="shared" si="115"/>
        <v>US75082Q1058</v>
      </c>
      <c r="I3655" t="s">
        <v>11274</v>
      </c>
    </row>
    <row r="3656" spans="1:9" x14ac:dyDescent="0.25">
      <c r="A3656" t="s">
        <v>7125</v>
      </c>
      <c r="B3656" t="s">
        <v>9</v>
      </c>
      <c r="C3656" t="s">
        <v>7126</v>
      </c>
      <c r="D3656" t="s">
        <v>470</v>
      </c>
      <c r="E3656" t="str" cm="1">
        <f t="array" ref="E3656:F3656">_xlfn.TEXTSPLIT(C3656,"|")</f>
        <v>RLYB </v>
      </c>
      <c r="F3656" t="str">
        <v xml:space="preserve"> US75120L1008</v>
      </c>
      <c r="G3656" t="str">
        <f t="shared" si="114"/>
        <v>RLYB</v>
      </c>
      <c r="H3656" t="str">
        <f t="shared" si="115"/>
        <v>US75120L1008</v>
      </c>
      <c r="I3656" t="s">
        <v>12821</v>
      </c>
    </row>
    <row r="3657" spans="1:9" x14ac:dyDescent="0.25">
      <c r="A3657" t="s">
        <v>7127</v>
      </c>
      <c r="B3657" t="s">
        <v>58</v>
      </c>
      <c r="C3657" t="s">
        <v>7128</v>
      </c>
      <c r="D3657" t="s">
        <v>467</v>
      </c>
      <c r="E3657" t="str" cm="1">
        <f t="array" ref="E3657:F3657">_xlfn.TEXTSPLIT(C3657,"|")</f>
        <v>RL </v>
      </c>
      <c r="F3657" t="str">
        <v xml:space="preserve"> US7512121010</v>
      </c>
      <c r="G3657" t="str">
        <f t="shared" si="114"/>
        <v>RL</v>
      </c>
      <c r="H3657" t="str">
        <f t="shared" si="115"/>
        <v>US7512121010</v>
      </c>
      <c r="I3657" t="s">
        <v>13033</v>
      </c>
    </row>
    <row r="3658" spans="1:9" x14ac:dyDescent="0.25">
      <c r="A3658" t="s">
        <v>9939</v>
      </c>
      <c r="B3658" t="s">
        <v>24</v>
      </c>
      <c r="C3658" t="s">
        <v>9940</v>
      </c>
      <c r="D3658" t="s">
        <v>470</v>
      </c>
      <c r="E3658" t="str" cm="1">
        <f t="array" ref="E3658:F3658">_xlfn.TEXTSPLIT(C3658,"|")</f>
        <v>METC </v>
      </c>
      <c r="F3658" t="str">
        <v xml:space="preserve"> US75134P6007</v>
      </c>
      <c r="G3658" t="str">
        <f t="shared" si="114"/>
        <v>METC</v>
      </c>
      <c r="H3658" t="str">
        <f t="shared" si="115"/>
        <v>US75134P6007</v>
      </c>
      <c r="I3658" t="s">
        <v>13034</v>
      </c>
    </row>
    <row r="3659" spans="1:9" x14ac:dyDescent="0.25">
      <c r="A3659" t="s">
        <v>9941</v>
      </c>
      <c r="B3659" t="s">
        <v>9</v>
      </c>
      <c r="C3659" t="s">
        <v>9942</v>
      </c>
      <c r="D3659" t="s">
        <v>470</v>
      </c>
      <c r="E3659" t="str" cm="1">
        <f t="array" ref="E3659:F3659">_xlfn.TEXTSPLIT(C3659,"|")</f>
        <v>METCB </v>
      </c>
      <c r="F3659" t="str">
        <v xml:space="preserve"> US75134P5017</v>
      </c>
      <c r="G3659" t="str">
        <f t="shared" si="114"/>
        <v>METCB</v>
      </c>
      <c r="H3659" t="str">
        <f t="shared" si="115"/>
        <v>US75134P5017</v>
      </c>
      <c r="I3659" t="s">
        <v>10957</v>
      </c>
    </row>
    <row r="3660" spans="1:9" x14ac:dyDescent="0.25">
      <c r="A3660" t="s">
        <v>7129</v>
      </c>
      <c r="B3660" t="s">
        <v>24</v>
      </c>
      <c r="C3660" t="s">
        <v>7130</v>
      </c>
      <c r="D3660" t="s">
        <v>470</v>
      </c>
      <c r="E3660" t="str" cm="1">
        <f t="array" ref="E3660:F3660">_xlfn.TEXTSPLIT(C3660,"|")</f>
        <v>RMBS </v>
      </c>
      <c r="F3660" t="str">
        <v xml:space="preserve"> US7509171069</v>
      </c>
      <c r="G3660" t="str">
        <f t="shared" si="114"/>
        <v>RMBS</v>
      </c>
      <c r="H3660" t="str">
        <f t="shared" si="115"/>
        <v>US7509171069</v>
      </c>
      <c r="I3660" t="s">
        <v>13035</v>
      </c>
    </row>
    <row r="3661" spans="1:9" x14ac:dyDescent="0.25">
      <c r="A3661" t="s">
        <v>7131</v>
      </c>
      <c r="B3661" t="s">
        <v>9</v>
      </c>
      <c r="C3661" t="s">
        <v>7132</v>
      </c>
      <c r="D3661" t="s">
        <v>470</v>
      </c>
      <c r="E3661" t="str" cm="1">
        <f t="array" ref="E3661:F3661">_xlfn.TEXTSPLIT(C3661,"|")</f>
        <v>RAND </v>
      </c>
      <c r="F3661" t="str">
        <v xml:space="preserve"> US7521852076</v>
      </c>
      <c r="G3661" t="str">
        <f t="shared" ref="G3661:G3724" si="116">LEFT(E3661,LEN(E3661)-1)</f>
        <v>RAND</v>
      </c>
      <c r="H3661" t="str">
        <f t="shared" ref="H3661:H3724" si="117">MID(F3661,2,999)</f>
        <v>US7521852076</v>
      </c>
      <c r="I3661" t="s">
        <v>13036</v>
      </c>
    </row>
    <row r="3662" spans="1:9" x14ac:dyDescent="0.25">
      <c r="A3662" t="s">
        <v>7133</v>
      </c>
      <c r="B3662" t="s">
        <v>5</v>
      </c>
      <c r="C3662" t="s">
        <v>7134</v>
      </c>
      <c r="D3662" t="s">
        <v>467</v>
      </c>
      <c r="E3662" t="str" cm="1">
        <f t="array" ref="E3662:F3662">_xlfn.TEXTSPLIT(C3662,"|")</f>
        <v>RRC </v>
      </c>
      <c r="F3662" t="str">
        <v xml:space="preserve"> US75281A1097</v>
      </c>
      <c r="G3662" t="str">
        <f t="shared" si="116"/>
        <v>RRC</v>
      </c>
      <c r="H3662" t="str">
        <f t="shared" si="117"/>
        <v>US75281A1097</v>
      </c>
      <c r="I3662" t="s">
        <v>13037</v>
      </c>
    </row>
    <row r="3663" spans="1:9" x14ac:dyDescent="0.25">
      <c r="A3663" t="s">
        <v>7135</v>
      </c>
      <c r="B3663" t="s">
        <v>9</v>
      </c>
      <c r="C3663" t="s">
        <v>7136</v>
      </c>
      <c r="D3663" t="s">
        <v>467</v>
      </c>
      <c r="E3663" t="str" cm="1">
        <f t="array" ref="E3663:F3663">_xlfn.TEXTSPLIT(C3663,"|")</f>
        <v>RNGR </v>
      </c>
      <c r="F3663" t="str">
        <v xml:space="preserve"> US75282U1043</v>
      </c>
      <c r="G3663" t="str">
        <f t="shared" si="116"/>
        <v>RNGR</v>
      </c>
      <c r="H3663" t="str">
        <f t="shared" si="117"/>
        <v>US75282U1043</v>
      </c>
      <c r="I3663" t="s">
        <v>12891</v>
      </c>
    </row>
    <row r="3664" spans="1:9" x14ac:dyDescent="0.25">
      <c r="A3664" t="s">
        <v>7137</v>
      </c>
      <c r="B3664" t="s">
        <v>9</v>
      </c>
      <c r="C3664" t="s">
        <v>7138</v>
      </c>
      <c r="D3664" t="s">
        <v>470</v>
      </c>
      <c r="E3664" t="str" cm="1">
        <f t="array" ref="E3664:F3664">_xlfn.TEXTSPLIT(C3664,"|")</f>
        <v>RANI </v>
      </c>
      <c r="F3664" t="str">
        <v xml:space="preserve"> US7530181004</v>
      </c>
      <c r="G3664" t="str">
        <f t="shared" si="116"/>
        <v>RANI</v>
      </c>
      <c r="H3664" t="str">
        <f t="shared" si="117"/>
        <v>US7530181004</v>
      </c>
      <c r="I3664" t="s">
        <v>10319</v>
      </c>
    </row>
    <row r="3665" spans="1:9" x14ac:dyDescent="0.25">
      <c r="A3665" t="s">
        <v>7139</v>
      </c>
      <c r="B3665" t="s">
        <v>9</v>
      </c>
      <c r="C3665" t="s">
        <v>7140</v>
      </c>
      <c r="D3665" t="s">
        <v>467</v>
      </c>
      <c r="E3665" t="str" cm="1">
        <f t="array" ref="E3665:F3665">_xlfn.TEXTSPLIT(C3665,"|")</f>
        <v>PACK </v>
      </c>
      <c r="F3665" t="str">
        <v xml:space="preserve"> US75321W1036</v>
      </c>
      <c r="G3665" t="str">
        <f t="shared" si="116"/>
        <v>PACK</v>
      </c>
      <c r="H3665" t="str">
        <f t="shared" si="117"/>
        <v>US75321W1036</v>
      </c>
      <c r="I3665" t="s">
        <v>11149</v>
      </c>
    </row>
    <row r="3666" spans="1:9" x14ac:dyDescent="0.25">
      <c r="A3666" t="s">
        <v>7141</v>
      </c>
      <c r="B3666" t="s">
        <v>9</v>
      </c>
      <c r="C3666" t="s">
        <v>7142</v>
      </c>
      <c r="D3666" t="s">
        <v>470</v>
      </c>
      <c r="E3666" t="str" cm="1">
        <f t="array" ref="E3666:F3666">_xlfn.TEXTSPLIT(C3666,"|")</f>
        <v>RPID </v>
      </c>
      <c r="F3666" t="str">
        <v xml:space="preserve"> US75340L1044</v>
      </c>
      <c r="G3666" t="str">
        <f t="shared" si="116"/>
        <v>RPID</v>
      </c>
      <c r="H3666" t="str">
        <f t="shared" si="117"/>
        <v>US75340L1044</v>
      </c>
      <c r="I3666" t="s">
        <v>10859</v>
      </c>
    </row>
    <row r="3667" spans="1:9" x14ac:dyDescent="0.25">
      <c r="A3667" t="s">
        <v>7143</v>
      </c>
      <c r="B3667" t="s">
        <v>24</v>
      </c>
      <c r="C3667" t="s">
        <v>7144</v>
      </c>
      <c r="D3667" t="s">
        <v>470</v>
      </c>
      <c r="E3667" t="str" cm="1">
        <f t="array" ref="E3667:F3667">_xlfn.TEXTSPLIT(C3667,"|")</f>
        <v>RPD </v>
      </c>
      <c r="F3667" t="str">
        <v xml:space="preserve"> US7534221046</v>
      </c>
      <c r="G3667" t="str">
        <f t="shared" si="116"/>
        <v>RPD</v>
      </c>
      <c r="H3667" t="str">
        <f t="shared" si="117"/>
        <v>US7534221046</v>
      </c>
      <c r="I3667" t="s">
        <v>11970</v>
      </c>
    </row>
    <row r="3668" spans="1:9" x14ac:dyDescent="0.25">
      <c r="A3668" t="s">
        <v>7145</v>
      </c>
      <c r="B3668" t="s">
        <v>9</v>
      </c>
      <c r="C3668" t="s">
        <v>7146</v>
      </c>
      <c r="D3668" t="s">
        <v>470</v>
      </c>
      <c r="E3668" t="str" cm="1">
        <f t="array" ref="E3668:F3668">_xlfn.TEXTSPLIT(C3668,"|")</f>
        <v>RAPT </v>
      </c>
      <c r="F3668" t="str">
        <v xml:space="preserve"> US75382E1091</v>
      </c>
      <c r="G3668" t="str">
        <f t="shared" si="116"/>
        <v>RAPT</v>
      </c>
      <c r="H3668" t="str">
        <f t="shared" si="117"/>
        <v>US75382E1091</v>
      </c>
      <c r="I3668" t="s">
        <v>12556</v>
      </c>
    </row>
    <row r="3669" spans="1:9" x14ac:dyDescent="0.25">
      <c r="A3669" t="s">
        <v>7147</v>
      </c>
      <c r="B3669" t="s">
        <v>9</v>
      </c>
      <c r="C3669" t="s">
        <v>7148</v>
      </c>
      <c r="D3669" t="s">
        <v>470</v>
      </c>
      <c r="E3669" t="str" cm="1">
        <f t="array" ref="E3669:F3669">_xlfn.TEXTSPLIT(C3669,"|")</f>
        <v>RAVE </v>
      </c>
      <c r="F3669" t="str">
        <v xml:space="preserve"> US7541981095</v>
      </c>
      <c r="G3669" t="str">
        <f t="shared" si="116"/>
        <v>RAVE</v>
      </c>
      <c r="H3669" t="str">
        <f t="shared" si="117"/>
        <v>US7541981095</v>
      </c>
      <c r="I3669" t="s">
        <v>12088</v>
      </c>
    </row>
    <row r="3670" spans="1:9" x14ac:dyDescent="0.25">
      <c r="A3670" t="s">
        <v>7149</v>
      </c>
      <c r="B3670" t="s">
        <v>58</v>
      </c>
      <c r="C3670" t="s">
        <v>7150</v>
      </c>
      <c r="D3670" t="s">
        <v>467</v>
      </c>
      <c r="E3670" t="str" cm="1">
        <f t="array" ref="E3670:F3670">_xlfn.TEXTSPLIT(C3670,"|")</f>
        <v>RJF </v>
      </c>
      <c r="F3670" t="str">
        <v xml:space="preserve"> US7547301090</v>
      </c>
      <c r="G3670" t="str">
        <f t="shared" si="116"/>
        <v>RJF</v>
      </c>
      <c r="H3670" t="str">
        <f t="shared" si="117"/>
        <v>US7547301090</v>
      </c>
      <c r="I3670" t="s">
        <v>13038</v>
      </c>
    </row>
    <row r="3671" spans="1:9" x14ac:dyDescent="0.25">
      <c r="A3671" t="s">
        <v>7151</v>
      </c>
      <c r="B3671" t="s">
        <v>9</v>
      </c>
      <c r="C3671" t="s">
        <v>7152</v>
      </c>
      <c r="D3671" t="s">
        <v>467</v>
      </c>
      <c r="E3671" t="str" cm="1">
        <f t="array" ref="E3671:F3671">_xlfn.TEXTSPLIT(C3671,"|")</f>
        <v>RYAM </v>
      </c>
      <c r="F3671" t="str">
        <v xml:space="preserve"> US75508B1044</v>
      </c>
      <c r="G3671" t="str">
        <f t="shared" si="116"/>
        <v>RYAM</v>
      </c>
      <c r="H3671" t="str">
        <f t="shared" si="117"/>
        <v>US75508B1044</v>
      </c>
      <c r="I3671" t="s">
        <v>11191</v>
      </c>
    </row>
    <row r="3672" spans="1:9" x14ac:dyDescent="0.25">
      <c r="A3672" t="s">
        <v>7153</v>
      </c>
      <c r="B3672" t="s">
        <v>5</v>
      </c>
      <c r="C3672" t="s">
        <v>7154</v>
      </c>
      <c r="D3672" t="s">
        <v>467</v>
      </c>
      <c r="E3672" t="str" cm="1">
        <f t="array" ref="E3672:F3672">_xlfn.TEXTSPLIT(C3672,"|")</f>
        <v>RYN </v>
      </c>
      <c r="F3672" t="str">
        <v xml:space="preserve"> US7549071030</v>
      </c>
      <c r="G3672" t="str">
        <f t="shared" si="116"/>
        <v>RYN</v>
      </c>
      <c r="H3672" t="str">
        <f t="shared" si="117"/>
        <v>US7549071030</v>
      </c>
      <c r="I3672" t="s">
        <v>13039</v>
      </c>
    </row>
    <row r="3673" spans="1:9" x14ac:dyDescent="0.25">
      <c r="A3673" t="s">
        <v>7155</v>
      </c>
      <c r="B3673" t="s">
        <v>58</v>
      </c>
      <c r="C3673" t="s">
        <v>7156</v>
      </c>
      <c r="D3673" t="s">
        <v>467</v>
      </c>
      <c r="E3673" t="str" cm="1">
        <f t="array" ref="E3673:F3673">_xlfn.TEXTSPLIT(C3673,"|")</f>
        <v>RTX </v>
      </c>
      <c r="F3673" t="str">
        <v xml:space="preserve"> US75513E1010</v>
      </c>
      <c r="G3673" t="str">
        <f t="shared" si="116"/>
        <v>RTX</v>
      </c>
      <c r="H3673" t="str">
        <f t="shared" si="117"/>
        <v>US75513E1010</v>
      </c>
      <c r="I3673" t="s">
        <v>13040</v>
      </c>
    </row>
    <row r="3674" spans="1:9" x14ac:dyDescent="0.25">
      <c r="A3674" t="s">
        <v>9371</v>
      </c>
      <c r="B3674" t="s">
        <v>58</v>
      </c>
      <c r="C3674" t="s">
        <v>9372</v>
      </c>
      <c r="D3674" t="s">
        <v>467</v>
      </c>
      <c r="E3674" t="str" cm="1">
        <f t="array" ref="E3674:F3674">_xlfn.TEXTSPLIT(C3674,"|")</f>
        <v>RBA </v>
      </c>
      <c r="F3674" t="str">
        <v xml:space="preserve"> CA74935Q1072</v>
      </c>
      <c r="G3674" t="str">
        <f t="shared" si="116"/>
        <v>RBA</v>
      </c>
      <c r="H3674" t="str">
        <f t="shared" si="117"/>
        <v>CA74935Q1072</v>
      </c>
      <c r="I3674" t="s">
        <v>13041</v>
      </c>
    </row>
    <row r="3675" spans="1:9" x14ac:dyDescent="0.25">
      <c r="A3675" t="s">
        <v>7157</v>
      </c>
      <c r="B3675" t="s">
        <v>9</v>
      </c>
      <c r="C3675" t="s">
        <v>7158</v>
      </c>
      <c r="D3675" t="s">
        <v>470</v>
      </c>
      <c r="E3675" t="str" cm="1">
        <f t="array" ref="E3675:F3675">_xlfn.TEXTSPLIT(C3675,"|")</f>
        <v>RBB </v>
      </c>
      <c r="F3675" t="str">
        <v xml:space="preserve"> US74930B1052</v>
      </c>
      <c r="G3675" t="str">
        <f t="shared" si="116"/>
        <v>RBB</v>
      </c>
      <c r="H3675" t="str">
        <f t="shared" si="117"/>
        <v>US74930B1052</v>
      </c>
      <c r="I3675" t="s">
        <v>13042</v>
      </c>
    </row>
    <row r="3676" spans="1:9" x14ac:dyDescent="0.25">
      <c r="A3676" t="s">
        <v>7159</v>
      </c>
      <c r="B3676" t="s">
        <v>58</v>
      </c>
      <c r="C3676" t="s">
        <v>7160</v>
      </c>
      <c r="D3676" t="s">
        <v>467</v>
      </c>
      <c r="E3676" t="str" cm="1">
        <f t="array" ref="E3676:F3676">_xlfn.TEXTSPLIT(C3676,"|")</f>
        <v>RBC </v>
      </c>
      <c r="F3676" t="str">
        <v xml:space="preserve"> US75524B1044</v>
      </c>
      <c r="G3676" t="str">
        <f t="shared" si="116"/>
        <v>RBC</v>
      </c>
      <c r="H3676" t="str">
        <f t="shared" si="117"/>
        <v>US75524B1044</v>
      </c>
      <c r="I3676" t="s">
        <v>13043</v>
      </c>
    </row>
    <row r="3677" spans="1:9" x14ac:dyDescent="0.25">
      <c r="A3677" t="s">
        <v>7161</v>
      </c>
      <c r="B3677" t="s">
        <v>24</v>
      </c>
      <c r="C3677" t="s">
        <v>7162</v>
      </c>
      <c r="D3677" t="s">
        <v>470</v>
      </c>
      <c r="E3677" t="str" cm="1">
        <f t="array" ref="E3677:F3677">_xlfn.TEXTSPLIT(C3677,"|")</f>
        <v>RICK </v>
      </c>
      <c r="F3677" t="str">
        <v xml:space="preserve"> US74934Q1085</v>
      </c>
      <c r="G3677" t="str">
        <f t="shared" si="116"/>
        <v>RICK</v>
      </c>
      <c r="H3677" t="str">
        <f t="shared" si="117"/>
        <v>US74934Q1085</v>
      </c>
      <c r="I3677" t="s">
        <v>13044</v>
      </c>
    </row>
    <row r="3678" spans="1:9" x14ac:dyDescent="0.25">
      <c r="A3678" t="s">
        <v>7163</v>
      </c>
      <c r="B3678" t="s">
        <v>24</v>
      </c>
      <c r="C3678" t="s">
        <v>7164</v>
      </c>
      <c r="D3678" t="s">
        <v>467</v>
      </c>
      <c r="E3678" t="str" cm="1">
        <f t="array" ref="E3678:F3678">_xlfn.TEXTSPLIT(C3678,"|")</f>
        <v>RMAX </v>
      </c>
      <c r="F3678" t="str">
        <v xml:space="preserve"> US75524W1080</v>
      </c>
      <c r="G3678" t="str">
        <f t="shared" si="116"/>
        <v>RMAX</v>
      </c>
      <c r="H3678" t="str">
        <f t="shared" si="117"/>
        <v>US75524W1080</v>
      </c>
      <c r="I3678" t="s">
        <v>11591</v>
      </c>
    </row>
    <row r="3679" spans="1:9" x14ac:dyDescent="0.25">
      <c r="A3679" t="s">
        <v>7165</v>
      </c>
      <c r="B3679" t="s">
        <v>9</v>
      </c>
      <c r="C3679" t="s">
        <v>7166</v>
      </c>
      <c r="D3679" t="s">
        <v>470</v>
      </c>
      <c r="E3679" t="str" cm="1">
        <f t="array" ref="E3679:F3679">_xlfn.TEXTSPLIT(C3679,"|")</f>
        <v>RDI </v>
      </c>
      <c r="F3679" t="str">
        <v xml:space="preserve"> US7554081015</v>
      </c>
      <c r="G3679" t="str">
        <f t="shared" si="116"/>
        <v>RDI</v>
      </c>
      <c r="H3679" t="str">
        <f t="shared" si="117"/>
        <v>US7554081015</v>
      </c>
      <c r="I3679" t="s">
        <v>11272</v>
      </c>
    </row>
    <row r="3680" spans="1:9" x14ac:dyDescent="0.25">
      <c r="A3680" t="s">
        <v>7165</v>
      </c>
      <c r="B3680" t="s">
        <v>9</v>
      </c>
      <c r="C3680" t="s">
        <v>7167</v>
      </c>
      <c r="D3680" t="s">
        <v>470</v>
      </c>
      <c r="E3680" t="str" cm="1">
        <f t="array" ref="E3680:F3680">_xlfn.TEXTSPLIT(C3680,"|")</f>
        <v>RDIB </v>
      </c>
      <c r="F3680" t="str">
        <v xml:space="preserve"> US7554082005</v>
      </c>
      <c r="G3680" t="str">
        <f t="shared" si="116"/>
        <v>RDIB</v>
      </c>
      <c r="H3680" t="str">
        <f t="shared" si="117"/>
        <v>US7554082005</v>
      </c>
      <c r="I3680" t="s">
        <v>13045</v>
      </c>
    </row>
    <row r="3681" spans="1:9" x14ac:dyDescent="0.25">
      <c r="A3681" t="s">
        <v>7168</v>
      </c>
      <c r="B3681" t="s">
        <v>5</v>
      </c>
      <c r="C3681" t="s">
        <v>7169</v>
      </c>
      <c r="D3681" t="s">
        <v>467</v>
      </c>
      <c r="E3681" t="str" cm="1">
        <f t="array" ref="E3681:F3681">_xlfn.TEXTSPLIT(C3681,"|")</f>
        <v>RC </v>
      </c>
      <c r="F3681" t="str">
        <v xml:space="preserve"> US75574U1016</v>
      </c>
      <c r="G3681" t="str">
        <f t="shared" si="116"/>
        <v>RC</v>
      </c>
      <c r="H3681" t="str">
        <f t="shared" si="117"/>
        <v>US75574U1016</v>
      </c>
      <c r="I3681" t="s">
        <v>10316</v>
      </c>
    </row>
    <row r="3682" spans="1:9" x14ac:dyDescent="0.25">
      <c r="A3682" t="s">
        <v>7170</v>
      </c>
      <c r="B3682" t="s">
        <v>9</v>
      </c>
      <c r="C3682" t="s">
        <v>7171</v>
      </c>
      <c r="D3682" t="s">
        <v>470</v>
      </c>
      <c r="E3682" t="str" cm="1">
        <f t="array" ref="E3682:F3682">_xlfn.TEXTSPLIT(C3682,"|")</f>
        <v>RGF </v>
      </c>
      <c r="F3682" t="str">
        <v xml:space="preserve"> US75601G1094</v>
      </c>
      <c r="G3682" t="str">
        <f t="shared" si="116"/>
        <v>RGF</v>
      </c>
      <c r="H3682" t="str">
        <f t="shared" si="117"/>
        <v>US75601G1094</v>
      </c>
      <c r="I3682" t="s">
        <v>11989</v>
      </c>
    </row>
    <row r="3683" spans="1:9" x14ac:dyDescent="0.25">
      <c r="A3683" t="s">
        <v>7172</v>
      </c>
      <c r="B3683" t="s">
        <v>9</v>
      </c>
      <c r="C3683" t="s">
        <v>7173</v>
      </c>
      <c r="D3683" t="s">
        <v>467</v>
      </c>
      <c r="E3683" t="str" cm="1">
        <f t="array" ref="E3683:F3683">_xlfn.TEXTSPLIT(C3683,"|")</f>
        <v>HOUS </v>
      </c>
      <c r="F3683" t="str">
        <v xml:space="preserve"> US75605Y1064</v>
      </c>
      <c r="G3683" t="str">
        <f t="shared" si="116"/>
        <v>HOUS</v>
      </c>
      <c r="H3683" t="str">
        <f t="shared" si="117"/>
        <v>US75605Y1064</v>
      </c>
      <c r="I3683" t="s">
        <v>12490</v>
      </c>
    </row>
    <row r="3684" spans="1:9" x14ac:dyDescent="0.25">
      <c r="A3684" t="s">
        <v>7174</v>
      </c>
      <c r="B3684" t="s">
        <v>9</v>
      </c>
      <c r="C3684" t="s">
        <v>7175</v>
      </c>
      <c r="D3684" t="s">
        <v>470</v>
      </c>
      <c r="E3684" t="str" cm="1">
        <f t="array" ref="E3684:F3684">_xlfn.TEXTSPLIT(C3684,"|")</f>
        <v>REAL </v>
      </c>
      <c r="F3684" t="str">
        <v xml:space="preserve"> US88339P1012</v>
      </c>
      <c r="G3684" t="str">
        <f t="shared" si="116"/>
        <v>REAL</v>
      </c>
      <c r="H3684" t="str">
        <f t="shared" si="117"/>
        <v>US88339P1012</v>
      </c>
      <c r="I3684" t="s">
        <v>11697</v>
      </c>
    </row>
    <row r="3685" spans="1:9" x14ac:dyDescent="0.25">
      <c r="A3685" t="s">
        <v>7176</v>
      </c>
      <c r="B3685" t="s">
        <v>5</v>
      </c>
      <c r="C3685" t="s">
        <v>7177</v>
      </c>
      <c r="D3685" t="s">
        <v>467</v>
      </c>
      <c r="E3685" t="str" cm="1">
        <f t="array" ref="E3685:F3685">_xlfn.TEXTSPLIT(C3685,"|")</f>
        <v>O </v>
      </c>
      <c r="F3685" t="str">
        <v xml:space="preserve"> US7561091049</v>
      </c>
      <c r="G3685" t="str">
        <f t="shared" si="116"/>
        <v>O</v>
      </c>
      <c r="H3685" t="str">
        <f t="shared" si="117"/>
        <v>US7561091049</v>
      </c>
      <c r="I3685" t="s">
        <v>13046</v>
      </c>
    </row>
    <row r="3686" spans="1:9" x14ac:dyDescent="0.25">
      <c r="A3686" t="s">
        <v>7178</v>
      </c>
      <c r="B3686" t="s">
        <v>9</v>
      </c>
      <c r="C3686" t="s">
        <v>7179</v>
      </c>
      <c r="D3686" t="s">
        <v>470</v>
      </c>
      <c r="E3686" t="str" cm="1">
        <f t="array" ref="E3686:F3686">_xlfn.TEXTSPLIT(C3686,"|")</f>
        <v>RETA </v>
      </c>
      <c r="F3686" t="str">
        <v xml:space="preserve"> US75615P1030</v>
      </c>
      <c r="G3686" t="str">
        <f t="shared" si="116"/>
        <v>RETA</v>
      </c>
      <c r="H3686" t="str">
        <f t="shared" si="117"/>
        <v>US75615P1030</v>
      </c>
      <c r="I3686" t="s">
        <v>13047</v>
      </c>
    </row>
    <row r="3687" spans="1:9" x14ac:dyDescent="0.25">
      <c r="A3687" t="s">
        <v>7180</v>
      </c>
      <c r="B3687" t="s">
        <v>9</v>
      </c>
      <c r="C3687" t="s">
        <v>7181</v>
      </c>
      <c r="D3687" t="s">
        <v>470</v>
      </c>
      <c r="E3687" t="str" cm="1">
        <f t="array" ref="E3687:F3687">_xlfn.TEXTSPLIT(C3687,"|")</f>
        <v>RCON </v>
      </c>
      <c r="F3687" t="str">
        <v xml:space="preserve"> KYG7415M1244</v>
      </c>
      <c r="G3687" t="str">
        <f t="shared" si="116"/>
        <v>RCON</v>
      </c>
      <c r="H3687" t="str">
        <f t="shared" si="117"/>
        <v>KYG7415M1244</v>
      </c>
      <c r="I3687" t="s">
        <v>13048</v>
      </c>
    </row>
    <row r="3688" spans="1:9" x14ac:dyDescent="0.25">
      <c r="A3688" t="s">
        <v>7182</v>
      </c>
      <c r="B3688" t="s">
        <v>9</v>
      </c>
      <c r="C3688" t="s">
        <v>7183</v>
      </c>
      <c r="D3688" t="s">
        <v>470</v>
      </c>
      <c r="E3688" t="str" cm="1">
        <f t="array" ref="E3688:F3688">_xlfn.TEXTSPLIT(C3688,"|")</f>
        <v>RXRX </v>
      </c>
      <c r="F3688" t="str">
        <v xml:space="preserve"> US75629V1044</v>
      </c>
      <c r="G3688" t="str">
        <f t="shared" si="116"/>
        <v>RXRX</v>
      </c>
      <c r="H3688" t="str">
        <f t="shared" si="117"/>
        <v>US75629V1044</v>
      </c>
      <c r="I3688" t="s">
        <v>13049</v>
      </c>
    </row>
    <row r="3689" spans="1:9" x14ac:dyDescent="0.25">
      <c r="A3689" t="s">
        <v>7184</v>
      </c>
      <c r="B3689" t="s">
        <v>9</v>
      </c>
      <c r="C3689" t="s">
        <v>7185</v>
      </c>
      <c r="D3689" t="s">
        <v>470</v>
      </c>
      <c r="E3689" t="str" cm="1">
        <f t="array" ref="E3689:F3689">_xlfn.TEXTSPLIT(C3689,"|")</f>
        <v>RCAT </v>
      </c>
      <c r="F3689" t="str">
        <v xml:space="preserve"> US75644T1007</v>
      </c>
      <c r="G3689" t="str">
        <f t="shared" si="116"/>
        <v>RCAT</v>
      </c>
      <c r="H3689" t="str">
        <f t="shared" si="117"/>
        <v>US75644T1007</v>
      </c>
      <c r="I3689" t="s">
        <v>11274</v>
      </c>
    </row>
    <row r="3690" spans="1:9" x14ac:dyDescent="0.25">
      <c r="A3690" t="s">
        <v>7186</v>
      </c>
      <c r="B3690" t="s">
        <v>9</v>
      </c>
      <c r="C3690" t="s">
        <v>7187</v>
      </c>
      <c r="D3690" t="s">
        <v>470</v>
      </c>
      <c r="E3690" t="str" cm="1">
        <f t="array" ref="E3690:F3690">_xlfn.TEXTSPLIT(C3690,"|")</f>
        <v>RRGB </v>
      </c>
      <c r="F3690" t="str">
        <v xml:space="preserve"> US75689M1018</v>
      </c>
      <c r="G3690" t="str">
        <f t="shared" si="116"/>
        <v>RRGB</v>
      </c>
      <c r="H3690" t="str">
        <f t="shared" si="117"/>
        <v>US75689M1018</v>
      </c>
      <c r="I3690" t="s">
        <v>13050</v>
      </c>
    </row>
    <row r="3691" spans="1:9" x14ac:dyDescent="0.25">
      <c r="A3691" t="s">
        <v>7188</v>
      </c>
      <c r="B3691" t="s">
        <v>24</v>
      </c>
      <c r="C3691" t="s">
        <v>7189</v>
      </c>
      <c r="D3691" t="s">
        <v>470</v>
      </c>
      <c r="E3691" t="str" cm="1">
        <f t="array" ref="E3691:F3691">_xlfn.TEXTSPLIT(C3691,"|")</f>
        <v>RDVT </v>
      </c>
      <c r="F3691" t="str">
        <v xml:space="preserve"> US75704L1044</v>
      </c>
      <c r="G3691" t="str">
        <f t="shared" si="116"/>
        <v>RDVT</v>
      </c>
      <c r="H3691" t="str">
        <f t="shared" si="117"/>
        <v>US75704L1044</v>
      </c>
      <c r="I3691" t="s">
        <v>13051</v>
      </c>
    </row>
    <row r="3692" spans="1:9" x14ac:dyDescent="0.25">
      <c r="A3692" t="s">
        <v>7190</v>
      </c>
      <c r="B3692" t="s">
        <v>9</v>
      </c>
      <c r="C3692" t="s">
        <v>7191</v>
      </c>
      <c r="D3692" t="s">
        <v>470</v>
      </c>
      <c r="E3692" t="str" cm="1">
        <f t="array" ref="E3692:F3692">_xlfn.TEXTSPLIT(C3692,"|")</f>
        <v>RDFN </v>
      </c>
      <c r="F3692" t="str">
        <v xml:space="preserve"> US75737F1084</v>
      </c>
      <c r="G3692" t="str">
        <f t="shared" si="116"/>
        <v>RDFN</v>
      </c>
      <c r="H3692" t="str">
        <f t="shared" si="117"/>
        <v>US75737F1084</v>
      </c>
      <c r="I3692" t="s">
        <v>12833</v>
      </c>
    </row>
    <row r="3693" spans="1:9" x14ac:dyDescent="0.25">
      <c r="A3693" t="s">
        <v>7192</v>
      </c>
      <c r="B3693" t="s">
        <v>9</v>
      </c>
      <c r="C3693" t="s">
        <v>7193</v>
      </c>
      <c r="D3693" t="s">
        <v>470</v>
      </c>
      <c r="E3693" t="str" cm="1">
        <f t="array" ref="E3693:F3693">_xlfn.TEXTSPLIT(C3693,"|")</f>
        <v>RDHL </v>
      </c>
      <c r="F3693" t="str">
        <v xml:space="preserve"> US7574682024</v>
      </c>
      <c r="G3693" t="str">
        <f t="shared" si="116"/>
        <v>RDHL</v>
      </c>
      <c r="H3693" t="str">
        <f t="shared" si="117"/>
        <v>US7574682024</v>
      </c>
      <c r="I3693" t="s">
        <v>11652</v>
      </c>
    </row>
    <row r="3694" spans="1:9" x14ac:dyDescent="0.25">
      <c r="A3694" t="s">
        <v>7194</v>
      </c>
      <c r="B3694" t="s">
        <v>9</v>
      </c>
      <c r="C3694" t="s">
        <v>7195</v>
      </c>
      <c r="D3694" t="s">
        <v>467</v>
      </c>
      <c r="E3694" t="str" cm="1">
        <f t="array" ref="E3694:F3694">_xlfn.TEXTSPLIT(C3694,"|")</f>
        <v>RDW </v>
      </c>
      <c r="F3694" t="str">
        <v xml:space="preserve"> US75776W1036</v>
      </c>
      <c r="G3694" t="str">
        <f t="shared" si="116"/>
        <v>RDW</v>
      </c>
      <c r="H3694" t="str">
        <f t="shared" si="117"/>
        <v>US75776W1036</v>
      </c>
      <c r="I3694" t="s">
        <v>13052</v>
      </c>
    </row>
    <row r="3695" spans="1:9" x14ac:dyDescent="0.25">
      <c r="A3695" t="s">
        <v>7196</v>
      </c>
      <c r="B3695" t="s">
        <v>9</v>
      </c>
      <c r="C3695" t="s">
        <v>7197</v>
      </c>
      <c r="D3695" t="s">
        <v>470</v>
      </c>
      <c r="E3695" t="str" cm="1">
        <f t="array" ref="E3695:F3695">_xlfn.TEXTSPLIT(C3695,"|")</f>
        <v>REE </v>
      </c>
      <c r="F3695" t="str">
        <v xml:space="preserve"> IL0011786154</v>
      </c>
      <c r="G3695" t="str">
        <f t="shared" si="116"/>
        <v>REE</v>
      </c>
      <c r="H3695" t="str">
        <f t="shared" si="117"/>
        <v>IL0011786154</v>
      </c>
      <c r="I3695" t="s">
        <v>13053</v>
      </c>
    </row>
    <row r="3696" spans="1:9" x14ac:dyDescent="0.25">
      <c r="A3696" t="s">
        <v>7198</v>
      </c>
      <c r="B3696" t="s">
        <v>58</v>
      </c>
      <c r="C3696" t="s">
        <v>7199</v>
      </c>
      <c r="D3696" t="s">
        <v>467</v>
      </c>
      <c r="E3696" t="str" cm="1">
        <f t="array" ref="E3696:F3696">_xlfn.TEXTSPLIT(C3696,"|")</f>
        <v>RRX </v>
      </c>
      <c r="F3696" t="str">
        <v xml:space="preserve"> US7587501039</v>
      </c>
      <c r="G3696" t="str">
        <f t="shared" si="116"/>
        <v>RRX</v>
      </c>
      <c r="H3696" t="str">
        <f t="shared" si="117"/>
        <v>US7587501039</v>
      </c>
      <c r="I3696" t="s">
        <v>13054</v>
      </c>
    </row>
    <row r="3697" spans="1:9" x14ac:dyDescent="0.25">
      <c r="A3697" t="s">
        <v>7200</v>
      </c>
      <c r="B3697" t="s">
        <v>9</v>
      </c>
      <c r="C3697" t="s">
        <v>7201</v>
      </c>
      <c r="D3697" t="s">
        <v>470</v>
      </c>
      <c r="E3697" t="str" cm="1">
        <f t="array" ref="E3697:F3697">_xlfn.TEXTSPLIT(C3697,"|")</f>
        <v>RGC </v>
      </c>
      <c r="F3697" t="str">
        <v xml:space="preserve"> KYG7487R1002</v>
      </c>
      <c r="G3697" t="str">
        <f t="shared" si="116"/>
        <v>RGC</v>
      </c>
      <c r="H3697" t="str">
        <f t="shared" si="117"/>
        <v>KYG7487R1002</v>
      </c>
      <c r="I3697" t="s">
        <v>12080</v>
      </c>
    </row>
    <row r="3698" spans="1:9" x14ac:dyDescent="0.25">
      <c r="A3698" t="s">
        <v>7202</v>
      </c>
      <c r="B3698" t="s">
        <v>58</v>
      </c>
      <c r="C3698" t="s">
        <v>7203</v>
      </c>
      <c r="D3698" t="s">
        <v>470</v>
      </c>
      <c r="E3698" t="str" cm="1">
        <f t="array" ref="E3698:F3698">_xlfn.TEXTSPLIT(C3698,"|")</f>
        <v>REG </v>
      </c>
      <c r="F3698" t="str">
        <v xml:space="preserve"> US7588491032</v>
      </c>
      <c r="G3698" t="str">
        <f t="shared" si="116"/>
        <v>REG</v>
      </c>
      <c r="H3698" t="str">
        <f t="shared" si="117"/>
        <v>US7588491032</v>
      </c>
      <c r="I3698" t="s">
        <v>13055</v>
      </c>
    </row>
    <row r="3699" spans="1:9" x14ac:dyDescent="0.25">
      <c r="A3699" t="s">
        <v>7204</v>
      </c>
      <c r="B3699" t="s">
        <v>58</v>
      </c>
      <c r="C3699" t="s">
        <v>7205</v>
      </c>
      <c r="D3699" t="s">
        <v>470</v>
      </c>
      <c r="E3699" t="str" cm="1">
        <f t="array" ref="E3699:F3699">_xlfn.TEXTSPLIT(C3699,"|")</f>
        <v>REGN </v>
      </c>
      <c r="F3699" t="str">
        <v xml:space="preserve"> US75886F1075</v>
      </c>
      <c r="G3699" t="str">
        <f t="shared" si="116"/>
        <v>REGN</v>
      </c>
      <c r="H3699" t="str">
        <f t="shared" si="117"/>
        <v>US75886F1075</v>
      </c>
      <c r="I3699" t="s">
        <v>13056</v>
      </c>
    </row>
    <row r="3700" spans="1:9" x14ac:dyDescent="0.25">
      <c r="A3700" t="s">
        <v>7206</v>
      </c>
      <c r="B3700" t="s">
        <v>9</v>
      </c>
      <c r="C3700" t="s">
        <v>7207</v>
      </c>
      <c r="D3700" t="s">
        <v>470</v>
      </c>
      <c r="E3700" t="str" cm="1">
        <f t="array" ref="E3700:F3700">_xlfn.TEXTSPLIT(C3700,"|")</f>
        <v>RGNX </v>
      </c>
      <c r="F3700" t="str">
        <v xml:space="preserve"> US75901B1070</v>
      </c>
      <c r="G3700" t="str">
        <f t="shared" si="116"/>
        <v>RGNX</v>
      </c>
      <c r="H3700" t="str">
        <f t="shared" si="117"/>
        <v>US75901B1070</v>
      </c>
      <c r="I3700" t="s">
        <v>12281</v>
      </c>
    </row>
    <row r="3701" spans="1:9" x14ac:dyDescent="0.25">
      <c r="A3701" t="s">
        <v>7208</v>
      </c>
      <c r="B3701" t="s">
        <v>9</v>
      </c>
      <c r="C3701" t="s">
        <v>7209</v>
      </c>
      <c r="D3701" t="s">
        <v>582</v>
      </c>
      <c r="E3701" t="str" cm="1">
        <f t="array" ref="E3701:F3701">_xlfn.TEXTSPLIT(C3701,"|")</f>
        <v>RHE </v>
      </c>
      <c r="F3701" t="str">
        <v xml:space="preserve"> US75903M3097</v>
      </c>
      <c r="G3701" t="str">
        <f t="shared" si="116"/>
        <v>RHE</v>
      </c>
      <c r="H3701" t="str">
        <f t="shared" si="117"/>
        <v>US75903M3097</v>
      </c>
      <c r="I3701" t="s">
        <v>10431</v>
      </c>
    </row>
    <row r="3702" spans="1:9" x14ac:dyDescent="0.25">
      <c r="A3702" t="s">
        <v>7210</v>
      </c>
      <c r="B3702" t="s">
        <v>24</v>
      </c>
      <c r="C3702" t="s">
        <v>7211</v>
      </c>
      <c r="D3702" t="s">
        <v>467</v>
      </c>
      <c r="E3702" t="str" cm="1">
        <f t="array" ref="E3702:F3702">_xlfn.TEXTSPLIT(C3702,"|")</f>
        <v>RM </v>
      </c>
      <c r="F3702" t="str">
        <v xml:space="preserve"> US75902K1060</v>
      </c>
      <c r="G3702" t="str">
        <f t="shared" si="116"/>
        <v>RM</v>
      </c>
      <c r="H3702" t="str">
        <f t="shared" si="117"/>
        <v>US75902K1060</v>
      </c>
      <c r="I3702" t="s">
        <v>13057</v>
      </c>
    </row>
    <row r="3703" spans="1:9" x14ac:dyDescent="0.25">
      <c r="A3703" t="s">
        <v>7212</v>
      </c>
      <c r="B3703" t="s">
        <v>5</v>
      </c>
      <c r="C3703" t="s">
        <v>7213</v>
      </c>
      <c r="D3703" t="s">
        <v>467</v>
      </c>
      <c r="E3703" t="str" cm="1">
        <f t="array" ref="E3703:F3703">_xlfn.TEXTSPLIT(C3703,"|")</f>
        <v>RF </v>
      </c>
      <c r="F3703" t="str">
        <v xml:space="preserve"> US7591EP1005</v>
      </c>
      <c r="G3703" t="str">
        <f t="shared" si="116"/>
        <v>RF</v>
      </c>
      <c r="H3703" t="str">
        <f t="shared" si="117"/>
        <v>US7591EP1005</v>
      </c>
      <c r="I3703" t="s">
        <v>13058</v>
      </c>
    </row>
    <row r="3704" spans="1:9" x14ac:dyDescent="0.25">
      <c r="A3704" t="s">
        <v>7214</v>
      </c>
      <c r="B3704" t="s">
        <v>9</v>
      </c>
      <c r="C3704" t="s">
        <v>7215</v>
      </c>
      <c r="D3704" t="s">
        <v>467</v>
      </c>
      <c r="E3704" t="str" cm="1">
        <f t="array" ref="E3704:F3704">_xlfn.TEXTSPLIT(C3704,"|")</f>
        <v>RGS </v>
      </c>
      <c r="F3704" t="str">
        <v xml:space="preserve"> US7589321071</v>
      </c>
      <c r="G3704" t="str">
        <f t="shared" si="116"/>
        <v>RGS</v>
      </c>
      <c r="H3704" t="str">
        <f t="shared" si="117"/>
        <v>US7589321071</v>
      </c>
      <c r="I3704" t="s">
        <v>13059</v>
      </c>
    </row>
    <row r="3705" spans="1:9" x14ac:dyDescent="0.25">
      <c r="A3705" t="s">
        <v>7216</v>
      </c>
      <c r="B3705" t="s">
        <v>9</v>
      </c>
      <c r="C3705" t="s">
        <v>7217</v>
      </c>
      <c r="D3705" t="s">
        <v>470</v>
      </c>
      <c r="E3705" t="str" cm="1">
        <f t="array" ref="E3705:F3705">_xlfn.TEXTSPLIT(C3705,"|")</f>
        <v>RGLS </v>
      </c>
      <c r="F3705" t="str">
        <v xml:space="preserve"> US75915K3095</v>
      </c>
      <c r="G3705" t="str">
        <f t="shared" si="116"/>
        <v>RGLS</v>
      </c>
      <c r="H3705" t="str">
        <f t="shared" si="117"/>
        <v>US75915K3095</v>
      </c>
      <c r="I3705" t="s">
        <v>10767</v>
      </c>
    </row>
    <row r="3706" spans="1:9" x14ac:dyDescent="0.25">
      <c r="A3706" t="s">
        <v>7218</v>
      </c>
      <c r="B3706" t="s">
        <v>24</v>
      </c>
      <c r="C3706" t="s">
        <v>7220</v>
      </c>
      <c r="D3706" t="s">
        <v>467</v>
      </c>
      <c r="E3706" t="str" cm="1">
        <f t="array" ref="E3706:F3706">_xlfn.TEXTSPLIT(C3706,"|")</f>
        <v>RZB </v>
      </c>
      <c r="F3706" t="str">
        <v xml:space="preserve"> US7593518027</v>
      </c>
      <c r="G3706" t="str">
        <f t="shared" si="116"/>
        <v>RZB</v>
      </c>
      <c r="H3706" t="str">
        <f t="shared" si="117"/>
        <v>US7593518027</v>
      </c>
      <c r="I3706" t="s">
        <v>13060</v>
      </c>
    </row>
    <row r="3707" spans="1:9" x14ac:dyDescent="0.25">
      <c r="A3707" t="s">
        <v>7218</v>
      </c>
      <c r="B3707" t="s">
        <v>58</v>
      </c>
      <c r="C3707" t="s">
        <v>7219</v>
      </c>
      <c r="D3707" t="s">
        <v>467</v>
      </c>
      <c r="E3707" t="str" cm="1">
        <f t="array" ref="E3707:F3707">_xlfn.TEXTSPLIT(C3707,"|")</f>
        <v>RGA </v>
      </c>
      <c r="F3707" t="str">
        <v xml:space="preserve"> US7593516047</v>
      </c>
      <c r="G3707" t="str">
        <f t="shared" si="116"/>
        <v>RGA</v>
      </c>
      <c r="H3707" t="str">
        <f t="shared" si="117"/>
        <v>US7593516047</v>
      </c>
      <c r="I3707" t="s">
        <v>13061</v>
      </c>
    </row>
    <row r="3708" spans="1:9" x14ac:dyDescent="0.25">
      <c r="A3708" t="s">
        <v>7221</v>
      </c>
      <c r="B3708" t="s">
        <v>9</v>
      </c>
      <c r="C3708" t="s">
        <v>7222</v>
      </c>
      <c r="D3708" t="s">
        <v>470</v>
      </c>
      <c r="E3708" t="str" cm="1">
        <f t="array" ref="E3708:F3708">_xlfn.TEXTSPLIT(C3708,"|")</f>
        <v>REKR </v>
      </c>
      <c r="F3708" t="str">
        <v xml:space="preserve"> US7594191048</v>
      </c>
      <c r="G3708" t="str">
        <f t="shared" si="116"/>
        <v>REKR</v>
      </c>
      <c r="H3708" t="str">
        <f t="shared" si="117"/>
        <v>US7594191048</v>
      </c>
      <c r="I3708" t="s">
        <v>10508</v>
      </c>
    </row>
    <row r="3709" spans="1:9" x14ac:dyDescent="0.25">
      <c r="A3709" t="s">
        <v>7223</v>
      </c>
      <c r="B3709" t="s">
        <v>9</v>
      </c>
      <c r="C3709" t="s">
        <v>7224</v>
      </c>
      <c r="D3709" t="s">
        <v>470</v>
      </c>
      <c r="E3709" t="str" cm="1">
        <f t="array" ref="E3709:F3709">_xlfn.TEXTSPLIT(C3709,"|")</f>
        <v>RACY </v>
      </c>
      <c r="F3709" t="str">
        <v xml:space="preserve"> US75944B1061</v>
      </c>
      <c r="G3709" t="str">
        <f t="shared" si="116"/>
        <v>RACY</v>
      </c>
      <c r="H3709" t="str">
        <f t="shared" si="117"/>
        <v>US75944B1061</v>
      </c>
      <c r="I3709" t="s">
        <v>12901</v>
      </c>
    </row>
    <row r="3710" spans="1:9" x14ac:dyDescent="0.25">
      <c r="A3710" t="s">
        <v>7225</v>
      </c>
      <c r="B3710" t="s">
        <v>9</v>
      </c>
      <c r="C3710" t="s">
        <v>7226</v>
      </c>
      <c r="D3710" t="s">
        <v>470</v>
      </c>
      <c r="E3710" t="str" cm="1">
        <f t="array" ref="E3710:F3710">_xlfn.TEXTSPLIT(C3710,"|")</f>
        <v>RLAY </v>
      </c>
      <c r="F3710" t="str">
        <v xml:space="preserve"> US75943R1023</v>
      </c>
      <c r="G3710" t="str">
        <f t="shared" si="116"/>
        <v>RLAY</v>
      </c>
      <c r="H3710" t="str">
        <f t="shared" si="117"/>
        <v>US75943R1023</v>
      </c>
      <c r="I3710" t="s">
        <v>10673</v>
      </c>
    </row>
    <row r="3711" spans="1:9" x14ac:dyDescent="0.25">
      <c r="A3711" t="s">
        <v>7227</v>
      </c>
      <c r="B3711" t="s">
        <v>9</v>
      </c>
      <c r="C3711" t="s">
        <v>7228</v>
      </c>
      <c r="D3711" t="s">
        <v>470</v>
      </c>
      <c r="E3711" t="str" cm="1">
        <f t="array" ref="E3711:F3711">_xlfn.TEXTSPLIT(C3711,"|")</f>
        <v>RELI </v>
      </c>
      <c r="F3711" t="str">
        <v xml:space="preserve"> US75946W3060</v>
      </c>
      <c r="G3711" t="str">
        <f t="shared" si="116"/>
        <v>RELI</v>
      </c>
      <c r="H3711" t="str">
        <f t="shared" si="117"/>
        <v>US75946W3060</v>
      </c>
      <c r="I3711" t="s">
        <v>10857</v>
      </c>
    </row>
    <row r="3712" spans="1:9" x14ac:dyDescent="0.25">
      <c r="A3712" t="s">
        <v>7229</v>
      </c>
      <c r="B3712" t="s">
        <v>58</v>
      </c>
      <c r="C3712" t="s">
        <v>7230</v>
      </c>
      <c r="D3712" t="s">
        <v>467</v>
      </c>
      <c r="E3712" t="str" cm="1">
        <f t="array" ref="E3712:F3712">_xlfn.TEXTSPLIT(C3712,"|")</f>
        <v>RS </v>
      </c>
      <c r="F3712" t="str">
        <v xml:space="preserve"> US7595091023</v>
      </c>
      <c r="G3712" t="str">
        <f t="shared" si="116"/>
        <v>RS</v>
      </c>
      <c r="H3712" t="str">
        <f t="shared" si="117"/>
        <v>US7595091023</v>
      </c>
      <c r="I3712" t="s">
        <v>13062</v>
      </c>
    </row>
    <row r="3713" spans="1:9" x14ac:dyDescent="0.25">
      <c r="A3713" t="s">
        <v>7231</v>
      </c>
      <c r="B3713" t="s">
        <v>9</v>
      </c>
      <c r="C3713" t="s">
        <v>7232</v>
      </c>
      <c r="D3713" t="s">
        <v>470</v>
      </c>
      <c r="E3713" t="str" cm="1">
        <f t="array" ref="E3713:F3713">_xlfn.TEXTSPLIT(C3713,"|")</f>
        <v>RLMD </v>
      </c>
      <c r="F3713" t="str">
        <v xml:space="preserve"> US75955J4022</v>
      </c>
      <c r="G3713" t="str">
        <f t="shared" si="116"/>
        <v>RLMD</v>
      </c>
      <c r="H3713" t="str">
        <f t="shared" si="117"/>
        <v>US75955J4022</v>
      </c>
      <c r="I3713" t="s">
        <v>11395</v>
      </c>
    </row>
    <row r="3714" spans="1:9" x14ac:dyDescent="0.25">
      <c r="A3714" t="s">
        <v>7233</v>
      </c>
      <c r="B3714" t="s">
        <v>9</v>
      </c>
      <c r="C3714" t="s">
        <v>7234</v>
      </c>
      <c r="D3714" t="s">
        <v>470</v>
      </c>
      <c r="E3714" t="str" cm="1">
        <f t="array" ref="E3714:F3714">_xlfn.TEXTSPLIT(C3714,"|")</f>
        <v>MARK </v>
      </c>
      <c r="F3714" t="str">
        <v xml:space="preserve"> US75955K3005</v>
      </c>
      <c r="G3714" t="str">
        <f t="shared" si="116"/>
        <v>MARK</v>
      </c>
      <c r="H3714" t="str">
        <f t="shared" si="117"/>
        <v>US75955K3005</v>
      </c>
      <c r="I3714" t="s">
        <v>13063</v>
      </c>
    </row>
    <row r="3715" spans="1:9" x14ac:dyDescent="0.25">
      <c r="A3715" t="s">
        <v>7235</v>
      </c>
      <c r="B3715" t="s">
        <v>24</v>
      </c>
      <c r="C3715" t="s">
        <v>7236</v>
      </c>
      <c r="D3715" t="s">
        <v>470</v>
      </c>
      <c r="E3715" t="str" cm="1">
        <f t="array" ref="E3715:F3715">_xlfn.TEXTSPLIT(C3715,"|")</f>
        <v>RELY </v>
      </c>
      <c r="F3715" t="str">
        <v xml:space="preserve"> US75960P1049</v>
      </c>
      <c r="G3715" t="str">
        <f t="shared" si="116"/>
        <v>RELY</v>
      </c>
      <c r="H3715" t="str">
        <f t="shared" si="117"/>
        <v>US75960P1049</v>
      </c>
      <c r="I3715" t="s">
        <v>11849</v>
      </c>
    </row>
    <row r="3716" spans="1:9" x14ac:dyDescent="0.25">
      <c r="A3716" t="s">
        <v>7237</v>
      </c>
      <c r="B3716" t="s">
        <v>5</v>
      </c>
      <c r="C3716" t="s">
        <v>7238</v>
      </c>
      <c r="D3716" t="s">
        <v>467</v>
      </c>
      <c r="E3716" t="str" cm="1">
        <f t="array" ref="E3716:F3716">_xlfn.TEXTSPLIT(C3716,"|")</f>
        <v>RNR </v>
      </c>
      <c r="F3716" t="str">
        <v xml:space="preserve"> BMG7496G1033</v>
      </c>
      <c r="G3716" t="str">
        <f t="shared" si="116"/>
        <v>RNR</v>
      </c>
      <c r="H3716" t="str">
        <f t="shared" si="117"/>
        <v>BMG7496G1033</v>
      </c>
      <c r="I3716" t="s">
        <v>13064</v>
      </c>
    </row>
    <row r="3717" spans="1:9" x14ac:dyDescent="0.25">
      <c r="A3717" t="s">
        <v>7239</v>
      </c>
      <c r="B3717" t="s">
        <v>9</v>
      </c>
      <c r="C3717" t="s">
        <v>7240</v>
      </c>
      <c r="D3717" t="s">
        <v>470</v>
      </c>
      <c r="E3717" t="str" cm="1">
        <f t="array" ref="E3717:F3717">_xlfn.TEXTSPLIT(C3717,"|")</f>
        <v>RNLX </v>
      </c>
      <c r="F3717" t="str">
        <v xml:space="preserve"> US75973T1016</v>
      </c>
      <c r="G3717" t="str">
        <f t="shared" si="116"/>
        <v>RNLX</v>
      </c>
      <c r="H3717" t="str">
        <f t="shared" si="117"/>
        <v>US75973T1016</v>
      </c>
      <c r="I3717" t="s">
        <v>11697</v>
      </c>
    </row>
    <row r="3718" spans="1:9" x14ac:dyDescent="0.25">
      <c r="A3718" t="s">
        <v>7241</v>
      </c>
      <c r="B3718" t="s">
        <v>5</v>
      </c>
      <c r="C3718" t="s">
        <v>7242</v>
      </c>
      <c r="D3718" t="s">
        <v>470</v>
      </c>
      <c r="E3718" t="str" cm="1">
        <f t="array" ref="E3718:F3718">_xlfn.TEXTSPLIT(C3718,"|")</f>
        <v>RNST </v>
      </c>
      <c r="F3718" t="str">
        <v xml:space="preserve"> US75970E1073</v>
      </c>
      <c r="G3718" t="str">
        <f t="shared" si="116"/>
        <v>RNST</v>
      </c>
      <c r="H3718" t="str">
        <f t="shared" si="117"/>
        <v>US75970E1073</v>
      </c>
      <c r="I3718" t="s">
        <v>13065</v>
      </c>
    </row>
    <row r="3719" spans="1:9" x14ac:dyDescent="0.25">
      <c r="A3719" t="s">
        <v>7243</v>
      </c>
      <c r="B3719" t="s">
        <v>9</v>
      </c>
      <c r="C3719" t="s">
        <v>7244</v>
      </c>
      <c r="D3719" t="s">
        <v>470</v>
      </c>
      <c r="E3719" t="str" cm="1">
        <f t="array" ref="E3719:F3719">_xlfn.TEXTSPLIT(C3719,"|")</f>
        <v>RPHM </v>
      </c>
      <c r="F3719" t="str">
        <v xml:space="preserve"> US75974E1038</v>
      </c>
      <c r="G3719" t="str">
        <f t="shared" si="116"/>
        <v>RPHM</v>
      </c>
      <c r="H3719" t="str">
        <f t="shared" si="117"/>
        <v>US75974E1038</v>
      </c>
      <c r="I3719" t="s">
        <v>11758</v>
      </c>
    </row>
    <row r="3720" spans="1:9" x14ac:dyDescent="0.25">
      <c r="A3720" t="s">
        <v>7245</v>
      </c>
      <c r="B3720" t="s">
        <v>9</v>
      </c>
      <c r="C3720" t="s">
        <v>7246</v>
      </c>
      <c r="D3720" t="s">
        <v>467</v>
      </c>
      <c r="E3720" t="str" cm="1">
        <f t="array" ref="E3720:F3720">_xlfn.TEXTSPLIT(C3720,"|")</f>
        <v>SOL </v>
      </c>
      <c r="F3720" t="str">
        <v xml:space="preserve"> US75971T3014</v>
      </c>
      <c r="G3720" t="str">
        <f t="shared" si="116"/>
        <v>SOL</v>
      </c>
      <c r="H3720" t="str">
        <f t="shared" si="117"/>
        <v>US75971T3014</v>
      </c>
      <c r="I3720" t="s">
        <v>10653</v>
      </c>
    </row>
    <row r="3721" spans="1:9" x14ac:dyDescent="0.25">
      <c r="A3721" t="s">
        <v>7247</v>
      </c>
      <c r="B3721" t="s">
        <v>24</v>
      </c>
      <c r="C3721" t="s">
        <v>7248</v>
      </c>
      <c r="D3721" t="s">
        <v>470</v>
      </c>
      <c r="E3721" t="str" cm="1">
        <f t="array" ref="E3721:F3721">_xlfn.TEXTSPLIT(C3721,"|")</f>
        <v>RNW </v>
      </c>
      <c r="F3721" t="str">
        <v xml:space="preserve"> GB00BNQMPN80</v>
      </c>
      <c r="G3721" t="str">
        <f t="shared" si="116"/>
        <v>RNW</v>
      </c>
      <c r="H3721" t="str">
        <f t="shared" si="117"/>
        <v>GB00BNQMPN80</v>
      </c>
      <c r="I3721" t="s">
        <v>13066</v>
      </c>
    </row>
    <row r="3722" spans="1:9" x14ac:dyDescent="0.25">
      <c r="A3722" t="s">
        <v>7249</v>
      </c>
      <c r="B3722" t="s">
        <v>9</v>
      </c>
      <c r="C3722" t="s">
        <v>7250</v>
      </c>
      <c r="D3722" t="s">
        <v>470</v>
      </c>
      <c r="E3722" t="str" cm="1">
        <f t="array" ref="E3722:F3722">_xlfn.TEXTSPLIT(C3722,"|")</f>
        <v>RNXT </v>
      </c>
      <c r="F3722" t="str">
        <v xml:space="preserve"> US75989R1077</v>
      </c>
      <c r="G3722" t="str">
        <f t="shared" si="116"/>
        <v>RNXT</v>
      </c>
      <c r="H3722" t="str">
        <f t="shared" si="117"/>
        <v>US75989R1077</v>
      </c>
      <c r="I3722" t="s">
        <v>11045</v>
      </c>
    </row>
    <row r="3723" spans="1:9" x14ac:dyDescent="0.25">
      <c r="A3723" t="s">
        <v>7251</v>
      </c>
      <c r="B3723" t="s">
        <v>9</v>
      </c>
      <c r="C3723" t="s">
        <v>9943</v>
      </c>
      <c r="D3723" t="s">
        <v>467</v>
      </c>
      <c r="E3723" t="str" cm="1">
        <f t="array" ref="E3723:F3723">_xlfn.TEXTSPLIT(C3723,"|")</f>
        <v>MTBL </v>
      </c>
      <c r="F3723" t="str">
        <v xml:space="preserve"> US7598923008</v>
      </c>
      <c r="G3723" t="str">
        <f t="shared" si="116"/>
        <v>MTBL</v>
      </c>
      <c r="H3723" t="str">
        <f t="shared" si="117"/>
        <v>US7598923008</v>
      </c>
      <c r="I3723" t="s">
        <v>10387</v>
      </c>
    </row>
    <row r="3724" spans="1:9" x14ac:dyDescent="0.25">
      <c r="A3724" t="s">
        <v>7252</v>
      </c>
      <c r="B3724" t="s">
        <v>9</v>
      </c>
      <c r="C3724" t="s">
        <v>7253</v>
      </c>
      <c r="D3724" t="s">
        <v>470</v>
      </c>
      <c r="E3724" t="str" cm="1">
        <f t="array" ref="E3724:F3724">_xlfn.TEXTSPLIT(C3724,"|")</f>
        <v>RENT </v>
      </c>
      <c r="F3724" t="str">
        <v xml:space="preserve"> US76010Y1038</v>
      </c>
      <c r="G3724" t="str">
        <f t="shared" si="116"/>
        <v>RENT</v>
      </c>
      <c r="H3724" t="str">
        <f t="shared" si="117"/>
        <v>US76010Y1038</v>
      </c>
      <c r="I3724" t="s">
        <v>10566</v>
      </c>
    </row>
    <row r="3725" spans="1:9" x14ac:dyDescent="0.25">
      <c r="A3725" t="s">
        <v>7254</v>
      </c>
      <c r="B3725" t="s">
        <v>5</v>
      </c>
      <c r="C3725" t="s">
        <v>7255</v>
      </c>
      <c r="D3725" t="s">
        <v>470</v>
      </c>
      <c r="E3725" t="str" cm="1">
        <f t="array" ref="E3725:F3725">_xlfn.TEXTSPLIT(C3725,"|")</f>
        <v>UPBD </v>
      </c>
      <c r="F3725" t="str">
        <v xml:space="preserve"> US76009N1000</v>
      </c>
      <c r="G3725" t="str">
        <f t="shared" ref="G3725:G3788" si="118">LEFT(E3725,LEN(E3725)-1)</f>
        <v>UPBD</v>
      </c>
      <c r="H3725" t="str">
        <f t="shared" ref="H3725:H3788" si="119">MID(F3725,2,999)</f>
        <v>US76009N1000</v>
      </c>
      <c r="I3725" t="s">
        <v>11689</v>
      </c>
    </row>
    <row r="3726" spans="1:9" x14ac:dyDescent="0.25">
      <c r="A3726" t="s">
        <v>7256</v>
      </c>
      <c r="B3726" t="s">
        <v>24</v>
      </c>
      <c r="C3726" t="s">
        <v>7257</v>
      </c>
      <c r="D3726" t="s">
        <v>470</v>
      </c>
      <c r="E3726" t="str" cm="1">
        <f t="array" ref="E3726:F3726">_xlfn.TEXTSPLIT(C3726,"|")</f>
        <v>RPTX </v>
      </c>
      <c r="F3726" t="str">
        <v xml:space="preserve"> US7602731025</v>
      </c>
      <c r="G3726" t="str">
        <f t="shared" si="118"/>
        <v>RPTX</v>
      </c>
      <c r="H3726" t="str">
        <f t="shared" si="119"/>
        <v>US7602731025</v>
      </c>
      <c r="I3726" t="s">
        <v>12565</v>
      </c>
    </row>
    <row r="3727" spans="1:9" x14ac:dyDescent="0.25">
      <c r="A3727" t="s">
        <v>7258</v>
      </c>
      <c r="B3727" t="s">
        <v>24</v>
      </c>
      <c r="C3727" t="s">
        <v>7259</v>
      </c>
      <c r="D3727" t="s">
        <v>470</v>
      </c>
      <c r="E3727" t="str" cm="1">
        <f t="array" ref="E3727:F3727">_xlfn.TEXTSPLIT(C3727,"|")</f>
        <v>RPAY </v>
      </c>
      <c r="F3727" t="str">
        <v xml:space="preserve"> US76029L1008</v>
      </c>
      <c r="G3727" t="str">
        <f t="shared" si="118"/>
        <v>RPAY</v>
      </c>
      <c r="H3727" t="str">
        <f t="shared" si="119"/>
        <v>US76029L1008</v>
      </c>
      <c r="I3727" t="s">
        <v>13067</v>
      </c>
    </row>
    <row r="3728" spans="1:9" x14ac:dyDescent="0.25">
      <c r="A3728" t="s">
        <v>7260</v>
      </c>
      <c r="B3728" t="s">
        <v>24</v>
      </c>
      <c r="C3728" t="s">
        <v>7261</v>
      </c>
      <c r="D3728" t="s">
        <v>470</v>
      </c>
      <c r="E3728" t="str" cm="1">
        <f t="array" ref="E3728:F3728">_xlfn.TEXTSPLIT(C3728,"|")</f>
        <v>RGEN </v>
      </c>
      <c r="F3728" t="str">
        <v xml:space="preserve"> US7599161095</v>
      </c>
      <c r="G3728" t="str">
        <f t="shared" si="118"/>
        <v>RGEN</v>
      </c>
      <c r="H3728" t="str">
        <f t="shared" si="119"/>
        <v>US7599161095</v>
      </c>
      <c r="I3728" t="s">
        <v>13068</v>
      </c>
    </row>
    <row r="3729" spans="1:9" x14ac:dyDescent="0.25">
      <c r="A3729" t="s">
        <v>7262</v>
      </c>
      <c r="B3729" t="s">
        <v>9</v>
      </c>
      <c r="C3729" t="s">
        <v>7263</v>
      </c>
      <c r="D3729" t="s">
        <v>470</v>
      </c>
      <c r="E3729" t="str" cm="1">
        <f t="array" ref="E3729:F3729">_xlfn.TEXTSPLIT(C3729,"|")</f>
        <v>REPL </v>
      </c>
      <c r="F3729" t="str">
        <v xml:space="preserve"> US76029N1063</v>
      </c>
      <c r="G3729" t="str">
        <f t="shared" si="118"/>
        <v>REPL</v>
      </c>
      <c r="H3729" t="str">
        <f t="shared" si="119"/>
        <v>US76029N1063</v>
      </c>
      <c r="I3729" t="s">
        <v>13069</v>
      </c>
    </row>
    <row r="3730" spans="1:9" x14ac:dyDescent="0.25">
      <c r="A3730" t="s">
        <v>7264</v>
      </c>
      <c r="B3730" t="s">
        <v>9</v>
      </c>
      <c r="C3730" t="s">
        <v>7265</v>
      </c>
      <c r="D3730" t="s">
        <v>470</v>
      </c>
      <c r="E3730" t="str" cm="1">
        <f t="array" ref="E3730:F3730">_xlfn.TEXTSPLIT(C3730,"|")</f>
        <v>KRMD </v>
      </c>
      <c r="F3730" t="str">
        <v xml:space="preserve"> US7599101026</v>
      </c>
      <c r="G3730" t="str">
        <f t="shared" si="118"/>
        <v>KRMD</v>
      </c>
      <c r="H3730" t="str">
        <f t="shared" si="119"/>
        <v>US7599101026</v>
      </c>
      <c r="I3730" t="s">
        <v>13070</v>
      </c>
    </row>
    <row r="3731" spans="1:9" x14ac:dyDescent="0.25">
      <c r="A3731" t="s">
        <v>7266</v>
      </c>
      <c r="B3731" t="s">
        <v>24</v>
      </c>
      <c r="C3731" t="s">
        <v>7267</v>
      </c>
      <c r="D3731" t="s">
        <v>470</v>
      </c>
      <c r="E3731" t="str" cm="1">
        <f t="array" ref="E3731:F3731">_xlfn.TEXTSPLIT(C3731,"|")</f>
        <v>RBCAA </v>
      </c>
      <c r="F3731" t="str">
        <v xml:space="preserve"> US7602812049</v>
      </c>
      <c r="G3731" t="str">
        <f t="shared" si="118"/>
        <v>RBCAA</v>
      </c>
      <c r="H3731" t="str">
        <f t="shared" si="119"/>
        <v>US7602812049</v>
      </c>
      <c r="I3731" t="s">
        <v>13071</v>
      </c>
    </row>
    <row r="3732" spans="1:9" x14ac:dyDescent="0.25">
      <c r="A3732" t="s">
        <v>7268</v>
      </c>
      <c r="B3732" t="s">
        <v>9</v>
      </c>
      <c r="C3732" t="s">
        <v>7269</v>
      </c>
      <c r="D3732" t="s">
        <v>470</v>
      </c>
      <c r="E3732" t="str" cm="1">
        <f t="array" ref="E3732:F3732">_xlfn.TEXTSPLIT(C3732,"|")</f>
        <v>FRBK </v>
      </c>
      <c r="F3732" t="str">
        <v xml:space="preserve"> US7604161072</v>
      </c>
      <c r="G3732" t="str">
        <f t="shared" si="118"/>
        <v>FRBK</v>
      </c>
      <c r="H3732" t="str">
        <f t="shared" si="119"/>
        <v>US7604161072</v>
      </c>
      <c r="I3732" t="s">
        <v>10853</v>
      </c>
    </row>
    <row r="3733" spans="1:9" x14ac:dyDescent="0.25">
      <c r="A3733" t="s">
        <v>7270</v>
      </c>
      <c r="B3733" t="s">
        <v>58</v>
      </c>
      <c r="C3733" t="s">
        <v>7271</v>
      </c>
      <c r="D3733" t="s">
        <v>467</v>
      </c>
      <c r="E3733" t="str" cm="1">
        <f t="array" ref="E3733:F3733">_xlfn.TEXTSPLIT(C3733,"|")</f>
        <v>RSG </v>
      </c>
      <c r="F3733" t="str">
        <v xml:space="preserve"> US7607591002</v>
      </c>
      <c r="G3733" t="str">
        <f t="shared" si="118"/>
        <v>RSG</v>
      </c>
      <c r="H3733" t="str">
        <f t="shared" si="119"/>
        <v>US7607591002</v>
      </c>
      <c r="I3733" t="s">
        <v>13072</v>
      </c>
    </row>
    <row r="3734" spans="1:9" x14ac:dyDescent="0.25">
      <c r="A3734" t="s">
        <v>7272</v>
      </c>
      <c r="B3734" t="s">
        <v>9</v>
      </c>
      <c r="C3734" t="s">
        <v>7273</v>
      </c>
      <c r="D3734" t="s">
        <v>470</v>
      </c>
      <c r="E3734" t="str" cm="1">
        <f t="array" ref="E3734:F3734">_xlfn.TEXTSPLIT(C3734,"|")</f>
        <v>REFR </v>
      </c>
      <c r="F3734" t="str">
        <v xml:space="preserve"> US7609111072</v>
      </c>
      <c r="G3734" t="str">
        <f t="shared" si="118"/>
        <v>REFR</v>
      </c>
      <c r="H3734" t="str">
        <f t="shared" si="119"/>
        <v>US7609111072</v>
      </c>
      <c r="I3734" t="s">
        <v>10333</v>
      </c>
    </row>
    <row r="3735" spans="1:9" x14ac:dyDescent="0.25">
      <c r="A3735" t="s">
        <v>7274</v>
      </c>
      <c r="B3735" t="s">
        <v>9</v>
      </c>
      <c r="C3735" t="s">
        <v>7275</v>
      </c>
      <c r="D3735" t="s">
        <v>470</v>
      </c>
      <c r="E3735" t="str" cm="1">
        <f t="array" ref="E3735:F3735">_xlfn.TEXTSPLIT(C3735,"|")</f>
        <v>RSSS </v>
      </c>
      <c r="F3735" t="str">
        <v xml:space="preserve"> US7610251057</v>
      </c>
      <c r="G3735" t="str">
        <f t="shared" si="118"/>
        <v>RSSS</v>
      </c>
      <c r="H3735" t="str">
        <f t="shared" si="119"/>
        <v>US7610251057</v>
      </c>
      <c r="I3735" t="s">
        <v>12150</v>
      </c>
    </row>
    <row r="3736" spans="1:9" x14ac:dyDescent="0.25">
      <c r="A3736" t="s">
        <v>7276</v>
      </c>
      <c r="B3736" t="s">
        <v>9</v>
      </c>
      <c r="C3736" t="s">
        <v>7277</v>
      </c>
      <c r="D3736" t="s">
        <v>470</v>
      </c>
      <c r="E3736" t="str" cm="1">
        <f t="array" ref="E3736:F3736">_xlfn.TEXTSPLIT(C3736,"|")</f>
        <v>RSVR </v>
      </c>
      <c r="F3736" t="str">
        <v xml:space="preserve"> US76119X1054</v>
      </c>
      <c r="G3736" t="str">
        <f t="shared" si="118"/>
        <v>RSVR</v>
      </c>
      <c r="H3736" t="str">
        <f t="shared" si="119"/>
        <v>US76119X1054</v>
      </c>
      <c r="I3736" t="s">
        <v>11149</v>
      </c>
    </row>
    <row r="3737" spans="1:9" x14ac:dyDescent="0.25">
      <c r="A3737" t="s">
        <v>7278</v>
      </c>
      <c r="B3737" t="s">
        <v>5</v>
      </c>
      <c r="C3737" t="s">
        <v>7279</v>
      </c>
      <c r="D3737" t="s">
        <v>467</v>
      </c>
      <c r="E3737" t="str" cm="1">
        <f t="array" ref="E3737:F3737">_xlfn.TEXTSPLIT(C3737,"|")</f>
        <v>REZI </v>
      </c>
      <c r="F3737" t="str">
        <v xml:space="preserve"> US76118Y1047</v>
      </c>
      <c r="G3737" t="str">
        <f t="shared" si="118"/>
        <v>REZI</v>
      </c>
      <c r="H3737" t="str">
        <f t="shared" si="119"/>
        <v>US76118Y1047</v>
      </c>
      <c r="I3737" t="s">
        <v>13073</v>
      </c>
    </row>
    <row r="3738" spans="1:9" x14ac:dyDescent="0.25">
      <c r="A3738" t="s">
        <v>7280</v>
      </c>
      <c r="B3738" t="s">
        <v>58</v>
      </c>
      <c r="C3738" t="s">
        <v>7281</v>
      </c>
      <c r="D3738" t="s">
        <v>467</v>
      </c>
      <c r="E3738" t="str" cm="1">
        <f t="array" ref="E3738:F3738">_xlfn.TEXTSPLIT(C3738,"|")</f>
        <v>RMD </v>
      </c>
      <c r="F3738" t="str">
        <v xml:space="preserve"> US7611521078</v>
      </c>
      <c r="G3738" t="str">
        <f t="shared" si="118"/>
        <v>RMD</v>
      </c>
      <c r="H3738" t="str">
        <f t="shared" si="119"/>
        <v>US7611521078</v>
      </c>
      <c r="I3738" t="s">
        <v>13074</v>
      </c>
    </row>
    <row r="3739" spans="1:9" x14ac:dyDescent="0.25">
      <c r="A3739" t="s">
        <v>7282</v>
      </c>
      <c r="B3739" t="s">
        <v>9</v>
      </c>
      <c r="C3739" t="s">
        <v>7283</v>
      </c>
      <c r="D3739" t="s">
        <v>470</v>
      </c>
      <c r="E3739" t="str" cm="1">
        <f t="array" ref="E3739:F3739">_xlfn.TEXTSPLIT(C3739,"|")</f>
        <v>RGP </v>
      </c>
      <c r="F3739" t="str">
        <v xml:space="preserve"> US76122Q1058</v>
      </c>
      <c r="G3739" t="str">
        <f t="shared" si="118"/>
        <v>RGP</v>
      </c>
      <c r="H3739" t="str">
        <f t="shared" si="119"/>
        <v>US76122Q1058</v>
      </c>
      <c r="I3739" t="s">
        <v>10247</v>
      </c>
    </row>
    <row r="3740" spans="1:9" x14ac:dyDescent="0.25">
      <c r="A3740" t="s">
        <v>7284</v>
      </c>
      <c r="B3740" t="s">
        <v>58</v>
      </c>
      <c r="C3740" t="s">
        <v>7285</v>
      </c>
      <c r="D3740" t="s">
        <v>467</v>
      </c>
      <c r="E3740" t="str" cm="1">
        <f t="array" ref="E3740:F3740">_xlfn.TEXTSPLIT(C3740,"|")</f>
        <v>QSR </v>
      </c>
      <c r="F3740" t="str">
        <v xml:space="preserve"> CA76131D1033</v>
      </c>
      <c r="G3740" t="str">
        <f t="shared" si="118"/>
        <v>QSR</v>
      </c>
      <c r="H3740" t="str">
        <f t="shared" si="119"/>
        <v>CA76131D1033</v>
      </c>
      <c r="I3740" t="s">
        <v>13075</v>
      </c>
    </row>
    <row r="3741" spans="1:9" x14ac:dyDescent="0.25">
      <c r="A3741" t="s">
        <v>9373</v>
      </c>
      <c r="B3741" t="s">
        <v>9</v>
      </c>
      <c r="C3741" t="s">
        <v>9374</v>
      </c>
      <c r="D3741" t="s">
        <v>470</v>
      </c>
      <c r="E3741" t="str" cm="1">
        <f t="array" ref="E3741:F3741">_xlfn.TEXTSPLIT(C3741,"|")</f>
        <v>RETO </v>
      </c>
      <c r="F3741" t="str">
        <v xml:space="preserve"> VGG752711173</v>
      </c>
      <c r="G3741" t="str">
        <f t="shared" si="118"/>
        <v>RETO</v>
      </c>
      <c r="H3741" t="str">
        <f t="shared" si="119"/>
        <v>VGG752711173</v>
      </c>
      <c r="I3741" t="s">
        <v>13066</v>
      </c>
    </row>
    <row r="3742" spans="1:9" x14ac:dyDescent="0.25">
      <c r="A3742" t="s">
        <v>7286</v>
      </c>
      <c r="B3742" t="s">
        <v>9</v>
      </c>
      <c r="C3742" t="s">
        <v>7287</v>
      </c>
      <c r="D3742" t="s">
        <v>582</v>
      </c>
      <c r="E3742" t="str" cm="1">
        <f t="array" ref="E3742:F3742">_xlfn.TEXTSPLIT(C3742,"|")</f>
        <v>RVP </v>
      </c>
      <c r="F3742" t="str">
        <v xml:space="preserve"> US76129W1053</v>
      </c>
      <c r="G3742" t="str">
        <f t="shared" si="118"/>
        <v>RVP</v>
      </c>
      <c r="H3742" t="str">
        <f t="shared" si="119"/>
        <v>US76129W1053</v>
      </c>
      <c r="I3742" t="s">
        <v>10581</v>
      </c>
    </row>
    <row r="3743" spans="1:9" x14ac:dyDescent="0.25">
      <c r="A3743" t="s">
        <v>7288</v>
      </c>
      <c r="B3743" t="s">
        <v>24</v>
      </c>
      <c r="C3743" t="s">
        <v>7289</v>
      </c>
      <c r="D3743" t="s">
        <v>467</v>
      </c>
      <c r="E3743" t="str" cm="1">
        <f t="array" ref="E3743:F3743">_xlfn.TEXTSPLIT(C3743,"|")</f>
        <v>REVG </v>
      </c>
      <c r="F3743" t="str">
        <v xml:space="preserve"> US7495271071</v>
      </c>
      <c r="G3743" t="str">
        <f t="shared" si="118"/>
        <v>REVG</v>
      </c>
      <c r="H3743" t="str">
        <f t="shared" si="119"/>
        <v>US7495271071</v>
      </c>
      <c r="I3743" t="s">
        <v>13076</v>
      </c>
    </row>
    <row r="3744" spans="1:9" x14ac:dyDescent="0.25">
      <c r="A3744" t="s">
        <v>7290</v>
      </c>
      <c r="B3744" t="s">
        <v>9</v>
      </c>
      <c r="C3744" t="s">
        <v>7291</v>
      </c>
      <c r="D3744" t="s">
        <v>470</v>
      </c>
      <c r="E3744" t="str" cm="1">
        <f t="array" ref="E3744:F3744">_xlfn.TEXTSPLIT(C3744,"|")</f>
        <v>RVNC </v>
      </c>
      <c r="F3744" t="str">
        <v xml:space="preserve"> US7613301099</v>
      </c>
      <c r="G3744" t="str">
        <f t="shared" si="118"/>
        <v>RVNC</v>
      </c>
      <c r="H3744" t="str">
        <f t="shared" si="119"/>
        <v>US7613301099</v>
      </c>
      <c r="I3744" t="s">
        <v>13077</v>
      </c>
    </row>
    <row r="3745" spans="1:9" x14ac:dyDescent="0.25">
      <c r="A3745" t="s">
        <v>7292</v>
      </c>
      <c r="B3745" t="s">
        <v>9</v>
      </c>
      <c r="C3745" t="s">
        <v>7293</v>
      </c>
      <c r="D3745" t="s">
        <v>470</v>
      </c>
      <c r="E3745" t="str" cm="1">
        <f t="array" ref="E3745:F3745">_xlfn.TEXTSPLIT(C3745,"|")</f>
        <v>RVPH </v>
      </c>
      <c r="F3745" t="str">
        <v xml:space="preserve"> US76152G1004</v>
      </c>
      <c r="G3745" t="str">
        <f t="shared" si="118"/>
        <v>RVPH</v>
      </c>
      <c r="H3745" t="str">
        <f t="shared" si="119"/>
        <v>US76152G1004</v>
      </c>
      <c r="I3745" t="s">
        <v>12429</v>
      </c>
    </row>
    <row r="3746" spans="1:9" x14ac:dyDescent="0.25">
      <c r="A3746" t="s">
        <v>7294</v>
      </c>
      <c r="B3746" t="s">
        <v>9</v>
      </c>
      <c r="C3746" t="s">
        <v>7295</v>
      </c>
      <c r="D3746" t="s">
        <v>470</v>
      </c>
      <c r="E3746" t="str" cm="1">
        <f t="array" ref="E3746:F3746">_xlfn.TEXTSPLIT(C3746,"|")</f>
        <v>RVMD </v>
      </c>
      <c r="F3746" t="str">
        <v xml:space="preserve"> US76155X1000</v>
      </c>
      <c r="G3746" t="str">
        <f t="shared" si="118"/>
        <v>RVMD</v>
      </c>
      <c r="H3746" t="str">
        <f t="shared" si="119"/>
        <v>US76155X1000</v>
      </c>
      <c r="I3746" t="s">
        <v>11052</v>
      </c>
    </row>
    <row r="3747" spans="1:9" x14ac:dyDescent="0.25">
      <c r="A3747" t="s">
        <v>7296</v>
      </c>
      <c r="B3747" t="s">
        <v>24</v>
      </c>
      <c r="C3747" t="s">
        <v>7297</v>
      </c>
      <c r="D3747" t="s">
        <v>467</v>
      </c>
      <c r="E3747" t="str" cm="1">
        <f t="array" ref="E3747:F3747">_xlfn.TEXTSPLIT(C3747,"|")</f>
        <v>RVLV </v>
      </c>
      <c r="F3747" t="str">
        <v xml:space="preserve"> US76156B1070</v>
      </c>
      <c r="G3747" t="str">
        <f t="shared" si="118"/>
        <v>RVLV</v>
      </c>
      <c r="H3747" t="str">
        <f t="shared" si="119"/>
        <v>US76156B1070</v>
      </c>
      <c r="I3747" t="s">
        <v>12270</v>
      </c>
    </row>
    <row r="3748" spans="1:9" x14ac:dyDescent="0.25">
      <c r="A3748" t="s">
        <v>7298</v>
      </c>
      <c r="B3748" t="s">
        <v>9</v>
      </c>
      <c r="C3748" t="s">
        <v>7299</v>
      </c>
      <c r="D3748" t="s">
        <v>470</v>
      </c>
      <c r="E3748" t="str" cm="1">
        <f t="array" ref="E3748:F3748">_xlfn.TEXTSPLIT(C3748,"|")</f>
        <v>RWLK </v>
      </c>
      <c r="F3748" t="str">
        <v xml:space="preserve"> IL0011331076</v>
      </c>
      <c r="G3748" t="str">
        <f t="shared" si="118"/>
        <v>RWLK</v>
      </c>
      <c r="H3748" t="str">
        <f t="shared" si="119"/>
        <v>IL0011331076</v>
      </c>
      <c r="I3748" t="s">
        <v>13078</v>
      </c>
    </row>
    <row r="3749" spans="1:9" x14ac:dyDescent="0.25">
      <c r="A3749" t="s">
        <v>7300</v>
      </c>
      <c r="B3749" t="s">
        <v>24</v>
      </c>
      <c r="C3749" t="s">
        <v>7301</v>
      </c>
      <c r="D3749" t="s">
        <v>467</v>
      </c>
      <c r="E3749" t="str" cm="1">
        <f t="array" ref="E3749:F3749">_xlfn.TEXTSPLIT(C3749,"|")</f>
        <v>REX </v>
      </c>
      <c r="F3749" t="str">
        <v xml:space="preserve"> US7616241052</v>
      </c>
      <c r="G3749" t="str">
        <f t="shared" si="118"/>
        <v>REX</v>
      </c>
      <c r="H3749" t="str">
        <f t="shared" si="119"/>
        <v>US7616241052</v>
      </c>
      <c r="I3749" t="s">
        <v>12793</v>
      </c>
    </row>
    <row r="3750" spans="1:9" x14ac:dyDescent="0.25">
      <c r="A3750" t="s">
        <v>7302</v>
      </c>
      <c r="B3750" t="s">
        <v>58</v>
      </c>
      <c r="C3750" t="s">
        <v>7303</v>
      </c>
      <c r="D3750" t="s">
        <v>467</v>
      </c>
      <c r="E3750" t="str" cm="1">
        <f t="array" ref="E3750:F3750">_xlfn.TEXTSPLIT(C3750,"|")</f>
        <v>REXR </v>
      </c>
      <c r="F3750" t="str">
        <v xml:space="preserve"> US76169C1009</v>
      </c>
      <c r="G3750" t="str">
        <f t="shared" si="118"/>
        <v>REXR</v>
      </c>
      <c r="H3750" t="str">
        <f t="shared" si="119"/>
        <v>US76169C1009</v>
      </c>
      <c r="I3750" t="s">
        <v>13079</v>
      </c>
    </row>
    <row r="3751" spans="1:9" x14ac:dyDescent="0.25">
      <c r="A3751" t="s">
        <v>7304</v>
      </c>
      <c r="B3751" t="s">
        <v>58</v>
      </c>
      <c r="C3751" t="s">
        <v>7305</v>
      </c>
      <c r="D3751" t="s">
        <v>470</v>
      </c>
      <c r="E3751" t="str" cm="1">
        <f t="array" ref="E3751:F3751">_xlfn.TEXTSPLIT(C3751,"|")</f>
        <v>REYN </v>
      </c>
      <c r="F3751" t="str">
        <v xml:space="preserve"> US76171L1061</v>
      </c>
      <c r="G3751" t="str">
        <f t="shared" si="118"/>
        <v>REYN</v>
      </c>
      <c r="H3751" t="str">
        <f t="shared" si="119"/>
        <v>US76171L1061</v>
      </c>
      <c r="I3751" t="s">
        <v>13080</v>
      </c>
    </row>
    <row r="3752" spans="1:9" x14ac:dyDescent="0.25">
      <c r="A3752" t="s">
        <v>7306</v>
      </c>
      <c r="B3752" t="s">
        <v>9</v>
      </c>
      <c r="C3752" t="s">
        <v>7307</v>
      </c>
      <c r="D3752" t="s">
        <v>470</v>
      </c>
      <c r="E3752" t="str" cm="1">
        <f t="array" ref="E3752:F3752">_xlfn.TEXTSPLIT(C3752,"|")</f>
        <v>RFIL </v>
      </c>
      <c r="F3752" t="str">
        <v xml:space="preserve"> US7495521053</v>
      </c>
      <c r="G3752" t="str">
        <f t="shared" si="118"/>
        <v>RFIL</v>
      </c>
      <c r="H3752" t="str">
        <f t="shared" si="119"/>
        <v>US7495521053</v>
      </c>
      <c r="I3752" t="s">
        <v>12368</v>
      </c>
    </row>
    <row r="3753" spans="1:9" x14ac:dyDescent="0.25">
      <c r="A3753" t="s">
        <v>7308</v>
      </c>
      <c r="B3753" t="s">
        <v>9</v>
      </c>
      <c r="C3753" t="s">
        <v>7309</v>
      </c>
      <c r="D3753" t="s">
        <v>470</v>
      </c>
      <c r="E3753" t="str" cm="1">
        <f t="array" ref="E3753:F3753">_xlfn.TEXTSPLIT(C3753,"|")</f>
        <v>RGCO </v>
      </c>
      <c r="F3753" t="str">
        <v xml:space="preserve"> US74955L1035</v>
      </c>
      <c r="G3753" t="str">
        <f t="shared" si="118"/>
        <v>RGCO</v>
      </c>
      <c r="H3753" t="str">
        <f t="shared" si="119"/>
        <v>US74955L1035</v>
      </c>
      <c r="I3753" t="s">
        <v>10461</v>
      </c>
    </row>
    <row r="3754" spans="1:9" x14ac:dyDescent="0.25">
      <c r="A3754" t="s">
        <v>7310</v>
      </c>
      <c r="B3754" t="s">
        <v>5</v>
      </c>
      <c r="C3754" t="s">
        <v>7311</v>
      </c>
      <c r="D3754" t="s">
        <v>467</v>
      </c>
      <c r="E3754" t="str" cm="1">
        <f t="array" ref="E3754:F3754">_xlfn.TEXTSPLIT(C3754,"|")</f>
        <v>RH </v>
      </c>
      <c r="F3754" t="str">
        <v xml:space="preserve"> US74967X1037</v>
      </c>
      <c r="G3754" t="str">
        <f t="shared" si="118"/>
        <v>RH</v>
      </c>
      <c r="H3754" t="str">
        <f t="shared" si="119"/>
        <v>US74967X1037</v>
      </c>
      <c r="I3754" t="s">
        <v>13081</v>
      </c>
    </row>
    <row r="3755" spans="1:9" x14ac:dyDescent="0.25">
      <c r="A3755" t="s">
        <v>7312</v>
      </c>
      <c r="B3755" t="s">
        <v>9</v>
      </c>
      <c r="C3755" t="s">
        <v>7313</v>
      </c>
      <c r="D3755" t="s">
        <v>470</v>
      </c>
      <c r="E3755" t="str" cm="1">
        <f t="array" ref="E3755:F3755">_xlfn.TEXTSPLIT(C3755,"|")</f>
        <v>RYTM </v>
      </c>
      <c r="F3755" t="str">
        <v xml:space="preserve"> US76243J1051</v>
      </c>
      <c r="G3755" t="str">
        <f t="shared" si="118"/>
        <v>RYTM</v>
      </c>
      <c r="H3755" t="str">
        <f t="shared" si="119"/>
        <v>US76243J1051</v>
      </c>
      <c r="I3755" t="s">
        <v>13082</v>
      </c>
    </row>
    <row r="3756" spans="1:9" x14ac:dyDescent="0.25">
      <c r="A3756" t="s">
        <v>7314</v>
      </c>
      <c r="B3756" t="s">
        <v>9</v>
      </c>
      <c r="C3756" t="s">
        <v>7315</v>
      </c>
      <c r="D3756" t="s">
        <v>470</v>
      </c>
      <c r="E3756" t="str" cm="1">
        <f t="array" ref="E3756:F3756">_xlfn.TEXTSPLIT(C3756,"|")</f>
        <v>RBBN </v>
      </c>
      <c r="F3756" t="str">
        <v xml:space="preserve"> US7625441040</v>
      </c>
      <c r="G3756" t="str">
        <f t="shared" si="118"/>
        <v>RBBN</v>
      </c>
      <c r="H3756" t="str">
        <f t="shared" si="119"/>
        <v>US7625441040</v>
      </c>
      <c r="I3756" t="s">
        <v>13083</v>
      </c>
    </row>
    <row r="3757" spans="1:9" x14ac:dyDescent="0.25">
      <c r="A3757" t="s">
        <v>7316</v>
      </c>
      <c r="B3757" t="s">
        <v>9</v>
      </c>
      <c r="C3757" t="s">
        <v>7317</v>
      </c>
      <c r="D3757" t="s">
        <v>470</v>
      </c>
      <c r="E3757" t="str" cm="1">
        <f t="array" ref="E3757:F3757">_xlfn.TEXTSPLIT(C3757,"|")</f>
        <v>RIBT </v>
      </c>
      <c r="F3757" t="str">
        <v xml:space="preserve"> US7628313030</v>
      </c>
      <c r="G3757" t="str">
        <f t="shared" si="118"/>
        <v>RIBT</v>
      </c>
      <c r="H3757" t="str">
        <f t="shared" si="119"/>
        <v>US7628313030</v>
      </c>
      <c r="I3757" t="s">
        <v>13084</v>
      </c>
    </row>
    <row r="3758" spans="1:9" x14ac:dyDescent="0.25">
      <c r="A3758" t="s">
        <v>7318</v>
      </c>
      <c r="B3758" t="s">
        <v>9</v>
      </c>
      <c r="C3758" t="s">
        <v>7319</v>
      </c>
      <c r="D3758" t="s">
        <v>470</v>
      </c>
      <c r="E3758" t="str" cm="1">
        <f t="array" ref="E3758:F3758">_xlfn.TEXTSPLIT(C3758,"|")</f>
        <v>RELL </v>
      </c>
      <c r="F3758" t="str">
        <v xml:space="preserve"> US7631651079</v>
      </c>
      <c r="G3758" t="str">
        <f t="shared" si="118"/>
        <v>RELL</v>
      </c>
      <c r="H3758" t="str">
        <f t="shared" si="119"/>
        <v>US7631651079</v>
      </c>
      <c r="I3758" t="s">
        <v>12680</v>
      </c>
    </row>
    <row r="3759" spans="1:9" x14ac:dyDescent="0.25">
      <c r="A3759" t="s">
        <v>7320</v>
      </c>
      <c r="B3759" t="s">
        <v>9</v>
      </c>
      <c r="C3759" t="s">
        <v>7321</v>
      </c>
      <c r="D3759" t="s">
        <v>470</v>
      </c>
      <c r="E3759" t="str" cm="1">
        <f t="array" ref="E3759:F3759">_xlfn.TEXTSPLIT(C3759,"|")</f>
        <v>RIGL </v>
      </c>
      <c r="F3759" t="str">
        <v xml:space="preserve"> US7665596034</v>
      </c>
      <c r="G3759" t="str">
        <f t="shared" si="118"/>
        <v>RIGL</v>
      </c>
      <c r="H3759" t="str">
        <f t="shared" si="119"/>
        <v>US7665596034</v>
      </c>
      <c r="I3759" t="s">
        <v>10244</v>
      </c>
    </row>
    <row r="3760" spans="1:9" x14ac:dyDescent="0.25">
      <c r="A3760" t="s">
        <v>7322</v>
      </c>
      <c r="B3760" t="s">
        <v>9</v>
      </c>
      <c r="C3760" t="s">
        <v>7323</v>
      </c>
      <c r="D3760" t="s">
        <v>470</v>
      </c>
      <c r="E3760" t="str" cm="1">
        <f t="array" ref="E3760:F3760">_xlfn.TEXTSPLIT(C3760,"|")</f>
        <v>RGTI </v>
      </c>
      <c r="F3760" t="str">
        <v xml:space="preserve"> US76655K1034</v>
      </c>
      <c r="G3760" t="str">
        <f t="shared" si="118"/>
        <v>RGTI</v>
      </c>
      <c r="H3760" t="str">
        <f t="shared" si="119"/>
        <v>US76655K1034</v>
      </c>
      <c r="I3760" t="s">
        <v>10588</v>
      </c>
    </row>
    <row r="3761" spans="1:9" x14ac:dyDescent="0.25">
      <c r="A3761" t="s">
        <v>7324</v>
      </c>
      <c r="B3761" t="s">
        <v>24</v>
      </c>
      <c r="C3761" t="s">
        <v>7325</v>
      </c>
      <c r="D3761" t="s">
        <v>582</v>
      </c>
      <c r="E3761" t="str" cm="1">
        <f t="array" ref="E3761:F3761">_xlfn.TEXTSPLIT(C3761,"|")</f>
        <v>REPX </v>
      </c>
      <c r="F3761" t="str">
        <v xml:space="preserve"> US76665T1025</v>
      </c>
      <c r="G3761" t="str">
        <f t="shared" si="118"/>
        <v>REPX</v>
      </c>
      <c r="H3761" t="str">
        <f t="shared" si="119"/>
        <v>US76665T1025</v>
      </c>
      <c r="I3761" t="s">
        <v>13085</v>
      </c>
    </row>
    <row r="3762" spans="1:9" x14ac:dyDescent="0.25">
      <c r="A3762" t="s">
        <v>7326</v>
      </c>
      <c r="B3762" t="s">
        <v>24</v>
      </c>
      <c r="C3762" t="s">
        <v>7327</v>
      </c>
      <c r="D3762" t="s">
        <v>470</v>
      </c>
      <c r="E3762" t="str" cm="1">
        <f t="array" ref="E3762:F3762">_xlfn.TEXTSPLIT(C3762,"|")</f>
        <v>RMNI </v>
      </c>
      <c r="F3762" t="str">
        <v xml:space="preserve"> US76674Q1076</v>
      </c>
      <c r="G3762" t="str">
        <f t="shared" si="118"/>
        <v>RMNI</v>
      </c>
      <c r="H3762" t="str">
        <f t="shared" si="119"/>
        <v>US76674Q1076</v>
      </c>
      <c r="I3762" t="s">
        <v>10423</v>
      </c>
    </row>
    <row r="3763" spans="1:9" x14ac:dyDescent="0.25">
      <c r="A3763" t="s">
        <v>7328</v>
      </c>
      <c r="B3763" t="s">
        <v>24</v>
      </c>
      <c r="C3763" t="s">
        <v>7329</v>
      </c>
      <c r="D3763" t="s">
        <v>582</v>
      </c>
      <c r="E3763" t="str" cm="1">
        <f t="array" ref="E3763:F3763">_xlfn.TEXTSPLIT(C3763,"|")</f>
        <v>REI </v>
      </c>
      <c r="F3763" t="str">
        <v xml:space="preserve"> US76680V1089</v>
      </c>
      <c r="G3763" t="str">
        <f t="shared" si="118"/>
        <v>REI</v>
      </c>
      <c r="H3763" t="str">
        <f t="shared" si="119"/>
        <v>US76680V1089</v>
      </c>
      <c r="I3763" t="s">
        <v>10700</v>
      </c>
    </row>
    <row r="3764" spans="1:9" x14ac:dyDescent="0.25">
      <c r="A3764" t="s">
        <v>7330</v>
      </c>
      <c r="B3764" t="s">
        <v>24</v>
      </c>
      <c r="C3764" t="s">
        <v>7331</v>
      </c>
      <c r="D3764" t="s">
        <v>467</v>
      </c>
      <c r="E3764" t="str" cm="1">
        <f t="array" ref="E3764:F3764">_xlfn.TEXTSPLIT(C3764,"|")</f>
        <v>RNG </v>
      </c>
      <c r="F3764" t="str">
        <v xml:space="preserve"> US76680R2067</v>
      </c>
      <c r="G3764" t="str">
        <f t="shared" si="118"/>
        <v>RNG</v>
      </c>
      <c r="H3764" t="str">
        <f t="shared" si="119"/>
        <v>US76680R2067</v>
      </c>
      <c r="I3764" t="s">
        <v>13086</v>
      </c>
    </row>
    <row r="3765" spans="1:9" x14ac:dyDescent="0.25">
      <c r="A3765" t="s">
        <v>7332</v>
      </c>
      <c r="B3765" t="s">
        <v>58</v>
      </c>
      <c r="C3765" t="s">
        <v>7333</v>
      </c>
      <c r="D3765" t="s">
        <v>467</v>
      </c>
      <c r="E3765" t="str" cm="1">
        <f t="array" ref="E3765:F3765">_xlfn.TEXTSPLIT(C3765,"|")</f>
        <v>RIO </v>
      </c>
      <c r="F3765" t="str">
        <v xml:space="preserve"> US7672041008</v>
      </c>
      <c r="G3765" t="str">
        <f t="shared" si="118"/>
        <v>RIO</v>
      </c>
      <c r="H3765" t="str">
        <f t="shared" si="119"/>
        <v>US7672041008</v>
      </c>
      <c r="I3765" t="s">
        <v>13087</v>
      </c>
    </row>
    <row r="3766" spans="1:9" x14ac:dyDescent="0.25">
      <c r="A3766" t="s">
        <v>7334</v>
      </c>
      <c r="B3766" t="s">
        <v>9</v>
      </c>
      <c r="C3766" t="s">
        <v>7335</v>
      </c>
      <c r="D3766" t="s">
        <v>470</v>
      </c>
      <c r="E3766" t="str" cm="1">
        <f t="array" ref="E3766:F3766">_xlfn.TEXTSPLIT(C3766,"|")</f>
        <v>RIOT </v>
      </c>
      <c r="F3766" t="str">
        <v xml:space="preserve"> US7672921050</v>
      </c>
      <c r="G3766" t="str">
        <f t="shared" si="118"/>
        <v>RIOT</v>
      </c>
      <c r="H3766" t="str">
        <f t="shared" si="119"/>
        <v>US7672921050</v>
      </c>
      <c r="I3766" t="s">
        <v>12802</v>
      </c>
    </row>
    <row r="3767" spans="1:9" x14ac:dyDescent="0.25">
      <c r="A3767" t="s">
        <v>7336</v>
      </c>
      <c r="B3767" t="s">
        <v>9</v>
      </c>
      <c r="C3767" t="s">
        <v>7337</v>
      </c>
      <c r="D3767" t="s">
        <v>467</v>
      </c>
      <c r="E3767" t="str" cm="1">
        <f t="array" ref="E3767:F3767">_xlfn.TEXTSPLIT(C3767,"|")</f>
        <v>RSKD </v>
      </c>
      <c r="F3767" t="str">
        <v xml:space="preserve"> IL0011786493</v>
      </c>
      <c r="G3767" t="str">
        <f t="shared" si="118"/>
        <v>RSKD</v>
      </c>
      <c r="H3767" t="str">
        <f t="shared" si="119"/>
        <v>IL0011786493</v>
      </c>
      <c r="I3767" t="s">
        <v>11244</v>
      </c>
    </row>
    <row r="3768" spans="1:9" x14ac:dyDescent="0.25">
      <c r="A3768" t="s">
        <v>7338</v>
      </c>
      <c r="B3768" t="s">
        <v>9</v>
      </c>
      <c r="C3768" t="s">
        <v>7339</v>
      </c>
      <c r="D3768" t="s">
        <v>467</v>
      </c>
      <c r="E3768" t="str" cm="1">
        <f t="array" ref="E3768:F3768">_xlfn.TEXTSPLIT(C3768,"|")</f>
        <v>RAD </v>
      </c>
      <c r="F3768" t="str">
        <v xml:space="preserve"> US7677548726</v>
      </c>
      <c r="G3768" t="str">
        <f t="shared" si="118"/>
        <v>RAD</v>
      </c>
      <c r="H3768" t="str">
        <f t="shared" si="119"/>
        <v>US7677548726</v>
      </c>
      <c r="I3768" t="s">
        <v>10367</v>
      </c>
    </row>
    <row r="3769" spans="1:9" x14ac:dyDescent="0.25">
      <c r="A3769" t="s">
        <v>7340</v>
      </c>
      <c r="B3769" t="s">
        <v>5</v>
      </c>
      <c r="C3769" t="s">
        <v>7341</v>
      </c>
      <c r="D3769" t="s">
        <v>467</v>
      </c>
      <c r="E3769" t="str" cm="1">
        <f t="array" ref="E3769:F3769">_xlfn.TEXTSPLIT(C3769,"|")</f>
        <v>RITM </v>
      </c>
      <c r="F3769" t="str">
        <v xml:space="preserve"> US64828T2015</v>
      </c>
      <c r="G3769" t="str">
        <f t="shared" si="118"/>
        <v>RITM</v>
      </c>
      <c r="H3769" t="str">
        <f t="shared" si="119"/>
        <v>US64828T2015</v>
      </c>
      <c r="I3769" t="s">
        <v>11623</v>
      </c>
    </row>
    <row r="3770" spans="1:9" x14ac:dyDescent="0.25">
      <c r="A3770" t="s">
        <v>7342</v>
      </c>
      <c r="B3770" t="s">
        <v>9</v>
      </c>
      <c r="C3770" t="s">
        <v>7343</v>
      </c>
      <c r="D3770" t="s">
        <v>470</v>
      </c>
      <c r="E3770" t="str" cm="1">
        <f t="array" ref="E3770:F3770">_xlfn.TEXTSPLIT(C3770,"|")</f>
        <v>RVSB </v>
      </c>
      <c r="F3770" t="str">
        <v xml:space="preserve"> US7693971001</v>
      </c>
      <c r="G3770" t="str">
        <f t="shared" si="118"/>
        <v>RVSB</v>
      </c>
      <c r="H3770" t="str">
        <f t="shared" si="119"/>
        <v>US7693971001</v>
      </c>
      <c r="I3770" t="s">
        <v>13088</v>
      </c>
    </row>
    <row r="3771" spans="1:9" x14ac:dyDescent="0.25">
      <c r="A3771" t="s">
        <v>7344</v>
      </c>
      <c r="B3771" t="s">
        <v>9</v>
      </c>
      <c r="C3771" t="s">
        <v>7345</v>
      </c>
      <c r="D3771" t="s">
        <v>470</v>
      </c>
      <c r="E3771" t="str" cm="1">
        <f t="array" ref="E3771:F3771">_xlfn.TEXTSPLIT(C3771,"|")</f>
        <v>RIVN </v>
      </c>
      <c r="F3771" t="str">
        <v xml:space="preserve"> US76954A1034</v>
      </c>
      <c r="G3771" t="str">
        <f t="shared" si="118"/>
        <v>RIVN</v>
      </c>
      <c r="H3771" t="str">
        <f t="shared" si="119"/>
        <v>US76954A1034</v>
      </c>
      <c r="I3771" t="s">
        <v>10899</v>
      </c>
    </row>
    <row r="3772" spans="1:9" x14ac:dyDescent="0.25">
      <c r="A3772" t="s">
        <v>7346</v>
      </c>
      <c r="B3772" t="s">
        <v>58</v>
      </c>
      <c r="C3772" t="s">
        <v>7347</v>
      </c>
      <c r="D3772" t="s">
        <v>467</v>
      </c>
      <c r="E3772" t="str" cm="1">
        <f t="array" ref="E3772:F3772">_xlfn.TEXTSPLIT(C3772,"|")</f>
        <v>RLI </v>
      </c>
      <c r="F3772" t="str">
        <v xml:space="preserve"> US7496071074</v>
      </c>
      <c r="G3772" t="str">
        <f t="shared" si="118"/>
        <v>RLI</v>
      </c>
      <c r="H3772" t="str">
        <f t="shared" si="119"/>
        <v>US7496071074</v>
      </c>
      <c r="I3772" t="s">
        <v>13089</v>
      </c>
    </row>
    <row r="3773" spans="1:9" x14ac:dyDescent="0.25">
      <c r="A3773" t="s">
        <v>7348</v>
      </c>
      <c r="B3773" t="s">
        <v>5</v>
      </c>
      <c r="C3773" t="s">
        <v>7349</v>
      </c>
      <c r="D3773" t="s">
        <v>467</v>
      </c>
      <c r="E3773" t="str" cm="1">
        <f t="array" ref="E3773:F3773">_xlfn.TEXTSPLIT(C3773,"|")</f>
        <v>RLJ </v>
      </c>
      <c r="F3773" t="str">
        <v xml:space="preserve"> US74965L1017</v>
      </c>
      <c r="G3773" t="str">
        <f t="shared" si="118"/>
        <v>RLJ</v>
      </c>
      <c r="H3773" t="str">
        <f t="shared" si="119"/>
        <v>US74965L1017</v>
      </c>
      <c r="I3773" t="s">
        <v>11667</v>
      </c>
    </row>
    <row r="3774" spans="1:9" x14ac:dyDescent="0.25">
      <c r="A3774" t="s">
        <v>7350</v>
      </c>
      <c r="B3774" t="s">
        <v>9</v>
      </c>
      <c r="C3774" t="s">
        <v>7351</v>
      </c>
      <c r="D3774" t="s">
        <v>467</v>
      </c>
      <c r="E3774" t="str" cm="1">
        <f t="array" ref="E3774:F3774">_xlfn.TEXTSPLIT(C3774,"|")</f>
        <v>RLX </v>
      </c>
      <c r="F3774" t="str">
        <v xml:space="preserve"> US74969N1037</v>
      </c>
      <c r="G3774" t="str">
        <f t="shared" si="118"/>
        <v>RLX</v>
      </c>
      <c r="H3774" t="str">
        <f t="shared" si="119"/>
        <v>US74969N1037</v>
      </c>
      <c r="I3774" t="s">
        <v>13090</v>
      </c>
    </row>
    <row r="3775" spans="1:9" x14ac:dyDescent="0.25">
      <c r="A3775" t="s">
        <v>7352</v>
      </c>
      <c r="B3775" t="s">
        <v>24</v>
      </c>
      <c r="C3775" t="s">
        <v>7353</v>
      </c>
      <c r="D3775" t="s">
        <v>470</v>
      </c>
      <c r="E3775" t="str" cm="1">
        <f t="array" ref="E3775:F3775">_xlfn.TEXTSPLIT(C3775,"|")</f>
        <v>RMR </v>
      </c>
      <c r="F3775" t="str">
        <v xml:space="preserve"> US74967R1068</v>
      </c>
      <c r="G3775" t="str">
        <f t="shared" si="118"/>
        <v>RMR</v>
      </c>
      <c r="H3775" t="str">
        <f t="shared" si="119"/>
        <v>US74967R1068</v>
      </c>
      <c r="I3775" t="s">
        <v>13091</v>
      </c>
    </row>
    <row r="3776" spans="1:9" x14ac:dyDescent="0.25">
      <c r="A3776" t="s">
        <v>7354</v>
      </c>
      <c r="B3776" t="s">
        <v>58</v>
      </c>
      <c r="C3776" t="s">
        <v>7355</v>
      </c>
      <c r="D3776" t="s">
        <v>467</v>
      </c>
      <c r="E3776" t="str" cm="1">
        <f t="array" ref="E3776:F3776">_xlfn.TEXTSPLIT(C3776,"|")</f>
        <v>RHI </v>
      </c>
      <c r="F3776" t="str">
        <v xml:space="preserve"> US7703231032</v>
      </c>
      <c r="G3776" t="str">
        <f t="shared" si="118"/>
        <v>RHI</v>
      </c>
      <c r="H3776" t="str">
        <f t="shared" si="119"/>
        <v>US7703231032</v>
      </c>
      <c r="I3776" t="s">
        <v>13092</v>
      </c>
    </row>
    <row r="3777" spans="1:9" x14ac:dyDescent="0.25">
      <c r="A3777" t="s">
        <v>7356</v>
      </c>
      <c r="B3777" t="s">
        <v>9</v>
      </c>
      <c r="C3777" t="s">
        <v>7357</v>
      </c>
      <c r="D3777" t="s">
        <v>470</v>
      </c>
      <c r="E3777" t="str" cm="1">
        <f t="array" ref="E3777:F3777">_xlfn.TEXTSPLIT(C3777,"|")</f>
        <v>HOOD </v>
      </c>
      <c r="F3777" t="str">
        <v xml:space="preserve"> US7707001027</v>
      </c>
      <c r="G3777" t="str">
        <f t="shared" si="118"/>
        <v>HOOD</v>
      </c>
      <c r="H3777" t="str">
        <f t="shared" si="119"/>
        <v>US7707001027</v>
      </c>
      <c r="I3777" t="s">
        <v>10363</v>
      </c>
    </row>
    <row r="3778" spans="1:9" x14ac:dyDescent="0.25">
      <c r="A3778" t="s">
        <v>7358</v>
      </c>
      <c r="B3778" t="s">
        <v>24</v>
      </c>
      <c r="C3778" t="s">
        <v>7359</v>
      </c>
      <c r="D3778" t="s">
        <v>467</v>
      </c>
      <c r="E3778" t="str" cm="1">
        <f t="array" ref="E3778:F3778">_xlfn.TEXTSPLIT(C3778,"|")</f>
        <v>RBLX </v>
      </c>
      <c r="F3778" t="str">
        <v xml:space="preserve"> US7710491033</v>
      </c>
      <c r="G3778" t="str">
        <f t="shared" si="118"/>
        <v>RBLX</v>
      </c>
      <c r="H3778" t="str">
        <f t="shared" si="119"/>
        <v>US7710491033</v>
      </c>
      <c r="I3778" t="s">
        <v>12608</v>
      </c>
    </row>
    <row r="3779" spans="1:9" x14ac:dyDescent="0.25">
      <c r="A3779" t="s">
        <v>7360</v>
      </c>
      <c r="B3779" t="s">
        <v>5</v>
      </c>
      <c r="C3779" t="s">
        <v>7361</v>
      </c>
      <c r="D3779" t="s">
        <v>467</v>
      </c>
      <c r="E3779" t="str" cm="1">
        <f t="array" ref="E3779:F3779">_xlfn.TEXTSPLIT(C3779,"|")</f>
        <v>RKT </v>
      </c>
      <c r="F3779" t="str">
        <v xml:space="preserve"> US77311W1018</v>
      </c>
      <c r="G3779" t="str">
        <f t="shared" si="118"/>
        <v>RKT</v>
      </c>
      <c r="H3779" t="str">
        <f t="shared" si="119"/>
        <v>US77311W1018</v>
      </c>
      <c r="I3779" t="s">
        <v>11166</v>
      </c>
    </row>
    <row r="3780" spans="1:9" x14ac:dyDescent="0.25">
      <c r="A3780" t="s">
        <v>7362</v>
      </c>
      <c r="B3780" t="s">
        <v>9</v>
      </c>
      <c r="C3780" t="s">
        <v>7363</v>
      </c>
      <c r="D3780" t="s">
        <v>470</v>
      </c>
      <c r="E3780" t="str" cm="1">
        <f t="array" ref="E3780:F3780">_xlfn.TEXTSPLIT(C3780,"|")</f>
        <v>RKLB </v>
      </c>
      <c r="F3780" t="str">
        <v xml:space="preserve"> US7731221062</v>
      </c>
      <c r="G3780" t="str">
        <f t="shared" si="118"/>
        <v>RKLB</v>
      </c>
      <c r="H3780" t="str">
        <f t="shared" si="119"/>
        <v>US7731221062</v>
      </c>
      <c r="I3780" t="s">
        <v>13093</v>
      </c>
    </row>
    <row r="3781" spans="1:9" x14ac:dyDescent="0.25">
      <c r="A3781" t="s">
        <v>7364</v>
      </c>
      <c r="B3781" t="s">
        <v>9</v>
      </c>
      <c r="C3781" t="s">
        <v>7365</v>
      </c>
      <c r="D3781" t="s">
        <v>470</v>
      </c>
      <c r="E3781" t="str" cm="1">
        <f t="array" ref="E3781:F3781">_xlfn.TEXTSPLIT(C3781,"|")</f>
        <v>RCKT </v>
      </c>
      <c r="F3781" t="str">
        <v xml:space="preserve"> US77313F1066</v>
      </c>
      <c r="G3781" t="str">
        <f t="shared" si="118"/>
        <v>RCKT</v>
      </c>
      <c r="H3781" t="str">
        <f t="shared" si="119"/>
        <v>US77313F1066</v>
      </c>
      <c r="I3781" t="s">
        <v>13094</v>
      </c>
    </row>
    <row r="3782" spans="1:9" x14ac:dyDescent="0.25">
      <c r="A3782" t="s">
        <v>7366</v>
      </c>
      <c r="B3782" t="s">
        <v>58</v>
      </c>
      <c r="C3782" t="s">
        <v>7367</v>
      </c>
      <c r="D3782" t="s">
        <v>467</v>
      </c>
      <c r="E3782" t="str" cm="1">
        <f t="array" ref="E3782:F3782">_xlfn.TEXTSPLIT(C3782,"|")</f>
        <v>ROK </v>
      </c>
      <c r="F3782" t="str">
        <v xml:space="preserve"> US7739031091</v>
      </c>
      <c r="G3782" t="str">
        <f t="shared" si="118"/>
        <v>ROK</v>
      </c>
      <c r="H3782" t="str">
        <f t="shared" si="119"/>
        <v>US7739031091</v>
      </c>
      <c r="I3782" t="s">
        <v>13095</v>
      </c>
    </row>
    <row r="3783" spans="1:9" x14ac:dyDescent="0.25">
      <c r="A3783" t="s">
        <v>7368</v>
      </c>
      <c r="B3783" t="s">
        <v>9</v>
      </c>
      <c r="C3783" t="s">
        <v>7369</v>
      </c>
      <c r="D3783" t="s">
        <v>470</v>
      </c>
      <c r="E3783" t="str" cm="1">
        <f t="array" ref="E3783:F3783">_xlfn.TEXTSPLIT(C3783,"|")</f>
        <v>RMTI </v>
      </c>
      <c r="F3783" t="str">
        <v xml:space="preserve"> US7743743004</v>
      </c>
      <c r="G3783" t="str">
        <f t="shared" si="118"/>
        <v>RMTI</v>
      </c>
      <c r="H3783" t="str">
        <f t="shared" si="119"/>
        <v>US7743743004</v>
      </c>
      <c r="I3783" t="s">
        <v>12845</v>
      </c>
    </row>
    <row r="3784" spans="1:9" x14ac:dyDescent="0.25">
      <c r="A3784" t="s">
        <v>7370</v>
      </c>
      <c r="B3784" t="s">
        <v>9</v>
      </c>
      <c r="C3784" t="s">
        <v>7371</v>
      </c>
      <c r="D3784" t="s">
        <v>470</v>
      </c>
      <c r="E3784" t="str" cm="1">
        <f t="array" ref="E3784:F3784">_xlfn.TEXTSPLIT(C3784,"|")</f>
        <v>RCKY </v>
      </c>
      <c r="F3784" t="str">
        <v xml:space="preserve"> US7745151008</v>
      </c>
      <c r="G3784" t="str">
        <f t="shared" si="118"/>
        <v>RCKY</v>
      </c>
      <c r="H3784" t="str">
        <f t="shared" si="119"/>
        <v>US7745151008</v>
      </c>
      <c r="I3784" t="s">
        <v>12128</v>
      </c>
    </row>
    <row r="3785" spans="1:9" x14ac:dyDescent="0.25">
      <c r="A3785" t="s">
        <v>7372</v>
      </c>
      <c r="B3785" t="s">
        <v>9</v>
      </c>
      <c r="C3785" t="s">
        <v>7373</v>
      </c>
      <c r="D3785" t="s">
        <v>470</v>
      </c>
      <c r="E3785" t="str" cm="1">
        <f t="array" ref="E3785:F3785">_xlfn.TEXTSPLIT(C3785,"|")</f>
        <v>RMCF </v>
      </c>
      <c r="F3785" t="str">
        <v xml:space="preserve"> US77467X1019</v>
      </c>
      <c r="G3785" t="str">
        <f t="shared" si="118"/>
        <v>RMCF</v>
      </c>
      <c r="H3785" t="str">
        <f t="shared" si="119"/>
        <v>US77467X1019</v>
      </c>
      <c r="I3785" t="s">
        <v>11203</v>
      </c>
    </row>
    <row r="3786" spans="1:9" x14ac:dyDescent="0.25">
      <c r="A3786" t="s">
        <v>7374</v>
      </c>
      <c r="B3786" t="s">
        <v>58</v>
      </c>
      <c r="C3786" t="s">
        <v>7375</v>
      </c>
      <c r="D3786" t="s">
        <v>467</v>
      </c>
      <c r="E3786" t="str" cm="1">
        <f t="array" ref="E3786:F3786">_xlfn.TEXTSPLIT(C3786,"|")</f>
        <v>RCI </v>
      </c>
      <c r="F3786" t="str">
        <v xml:space="preserve"> CA7751092007</v>
      </c>
      <c r="G3786" t="str">
        <f t="shared" si="118"/>
        <v>RCI</v>
      </c>
      <c r="H3786" t="str">
        <f t="shared" si="119"/>
        <v>CA7751092007</v>
      </c>
      <c r="I3786" t="s">
        <v>13096</v>
      </c>
    </row>
    <row r="3787" spans="1:9" x14ac:dyDescent="0.25">
      <c r="A3787" t="s">
        <v>7376</v>
      </c>
      <c r="B3787" t="s">
        <v>24</v>
      </c>
      <c r="C3787" t="s">
        <v>7377</v>
      </c>
      <c r="D3787" t="s">
        <v>467</v>
      </c>
      <c r="E3787" t="str" cm="1">
        <f t="array" ref="E3787:F3787">_xlfn.TEXTSPLIT(C3787,"|")</f>
        <v>ROG </v>
      </c>
      <c r="F3787" t="str">
        <v xml:space="preserve"> US7751331015</v>
      </c>
      <c r="G3787" t="str">
        <f t="shared" si="118"/>
        <v>ROG</v>
      </c>
      <c r="H3787" t="str">
        <f t="shared" si="119"/>
        <v>US7751331015</v>
      </c>
      <c r="I3787" t="s">
        <v>13097</v>
      </c>
    </row>
    <row r="3788" spans="1:9" x14ac:dyDescent="0.25">
      <c r="A3788" t="s">
        <v>7378</v>
      </c>
      <c r="B3788" t="s">
        <v>9</v>
      </c>
      <c r="C3788" t="s">
        <v>7379</v>
      </c>
      <c r="D3788" t="s">
        <v>470</v>
      </c>
      <c r="E3788" t="str" cm="1">
        <f t="array" ref="E3788:F3788">_xlfn.TEXTSPLIT(C3788,"|")</f>
        <v>ROIV </v>
      </c>
      <c r="F3788" t="str">
        <v xml:space="preserve"> BMG762791017</v>
      </c>
      <c r="G3788" t="str">
        <f t="shared" si="118"/>
        <v>ROIV</v>
      </c>
      <c r="H3788" t="str">
        <f t="shared" si="119"/>
        <v>BMG762791017</v>
      </c>
      <c r="I3788" t="s">
        <v>11610</v>
      </c>
    </row>
    <row r="3789" spans="1:9" x14ac:dyDescent="0.25">
      <c r="A3789" t="s">
        <v>7380</v>
      </c>
      <c r="B3789" t="s">
        <v>24</v>
      </c>
      <c r="C3789" t="s">
        <v>7381</v>
      </c>
      <c r="D3789" t="s">
        <v>470</v>
      </c>
      <c r="E3789" t="str" cm="1">
        <f t="array" ref="E3789:F3789">_xlfn.TEXTSPLIT(C3789,"|")</f>
        <v>ROKU </v>
      </c>
      <c r="F3789" t="str">
        <v xml:space="preserve"> US77543R1023</v>
      </c>
      <c r="G3789" t="str">
        <f t="shared" ref="G3789:G3852" si="120">LEFT(E3789,LEN(E3789)-1)</f>
        <v>ROKU</v>
      </c>
      <c r="H3789" t="str">
        <f t="shared" ref="H3789:H3852" si="121">MID(F3789,2,999)</f>
        <v>US77543R1023</v>
      </c>
      <c r="I3789" t="s">
        <v>12996</v>
      </c>
    </row>
    <row r="3790" spans="1:9" x14ac:dyDescent="0.25">
      <c r="A3790" t="s">
        <v>7382</v>
      </c>
      <c r="B3790" t="s">
        <v>58</v>
      </c>
      <c r="C3790" t="s">
        <v>7383</v>
      </c>
      <c r="D3790" t="s">
        <v>467</v>
      </c>
      <c r="E3790" t="str" cm="1">
        <f t="array" ref="E3790:F3790">_xlfn.TEXTSPLIT(C3790,"|")</f>
        <v>ROL </v>
      </c>
      <c r="F3790" t="str">
        <v xml:space="preserve"> US7757111049</v>
      </c>
      <c r="G3790" t="str">
        <f t="shared" si="120"/>
        <v>ROL</v>
      </c>
      <c r="H3790" t="str">
        <f t="shared" si="121"/>
        <v>US7757111049</v>
      </c>
      <c r="I3790" t="s">
        <v>13098</v>
      </c>
    </row>
    <row r="3791" spans="1:9" x14ac:dyDescent="0.25">
      <c r="A3791" t="s">
        <v>7384</v>
      </c>
      <c r="B3791" t="s">
        <v>9</v>
      </c>
      <c r="C3791" t="s">
        <v>7385</v>
      </c>
      <c r="D3791" t="s">
        <v>470</v>
      </c>
      <c r="E3791" t="str" cm="1">
        <f t="array" ref="E3791:F3791">_xlfn.TEXTSPLIT(C3791,"|")</f>
        <v>ROOT </v>
      </c>
      <c r="F3791" t="str">
        <v xml:space="preserve"> US77664L2079</v>
      </c>
      <c r="G3791" t="str">
        <f t="shared" si="120"/>
        <v>ROOT</v>
      </c>
      <c r="H3791" t="str">
        <f t="shared" si="121"/>
        <v>US77664L2079</v>
      </c>
      <c r="I3791" t="s">
        <v>13099</v>
      </c>
    </row>
    <row r="3792" spans="1:9" x14ac:dyDescent="0.25">
      <c r="A3792" t="s">
        <v>9944</v>
      </c>
      <c r="B3792" t="s">
        <v>58</v>
      </c>
      <c r="C3792" t="s">
        <v>7386</v>
      </c>
      <c r="D3792" t="s">
        <v>470</v>
      </c>
      <c r="E3792" t="str" cm="1">
        <f t="array" ref="E3792:F3792">_xlfn.TEXTSPLIT(C3792,"|")</f>
        <v>ROP </v>
      </c>
      <c r="F3792" t="str">
        <v xml:space="preserve"> US7766961061</v>
      </c>
      <c r="G3792" t="str">
        <f t="shared" si="120"/>
        <v>ROP</v>
      </c>
      <c r="H3792" t="str">
        <f t="shared" si="121"/>
        <v>US7766961061</v>
      </c>
      <c r="I3792" t="s">
        <v>13100</v>
      </c>
    </row>
    <row r="3793" spans="1:9" x14ac:dyDescent="0.25">
      <c r="A3793" t="s">
        <v>7387</v>
      </c>
      <c r="B3793" t="s">
        <v>9</v>
      </c>
      <c r="C3793" t="s">
        <v>7388</v>
      </c>
      <c r="D3793" t="s">
        <v>467</v>
      </c>
      <c r="E3793" t="str" cm="1">
        <f t="array" ref="E3793:F3793">_xlfn.TEXTSPLIT(C3793,"|")</f>
        <v>ROSS </v>
      </c>
      <c r="F3793" t="str">
        <v xml:space="preserve"> KYG7641C1069</v>
      </c>
      <c r="G3793" t="str">
        <f t="shared" si="120"/>
        <v>ROSS</v>
      </c>
      <c r="H3793" t="str">
        <f t="shared" si="121"/>
        <v>KYG7641C1069</v>
      </c>
      <c r="I3793" t="s">
        <v>13016</v>
      </c>
    </row>
    <row r="3794" spans="1:9" x14ac:dyDescent="0.25">
      <c r="A3794" t="s">
        <v>7389</v>
      </c>
      <c r="B3794" t="s">
        <v>58</v>
      </c>
      <c r="C3794" t="s">
        <v>7390</v>
      </c>
      <c r="D3794" t="s">
        <v>470</v>
      </c>
      <c r="E3794" t="str" cm="1">
        <f t="array" ref="E3794:F3794">_xlfn.TEXTSPLIT(C3794,"|")</f>
        <v>ROST </v>
      </c>
      <c r="F3794" t="str">
        <v xml:space="preserve"> US7782961038</v>
      </c>
      <c r="G3794" t="str">
        <f t="shared" si="120"/>
        <v>ROST</v>
      </c>
      <c r="H3794" t="str">
        <f t="shared" si="121"/>
        <v>US7782961038</v>
      </c>
      <c r="I3794" t="s">
        <v>13101</v>
      </c>
    </row>
    <row r="3795" spans="1:9" x14ac:dyDescent="0.25">
      <c r="A3795" t="s">
        <v>7391</v>
      </c>
      <c r="B3795" t="s">
        <v>24</v>
      </c>
      <c r="C3795" t="s">
        <v>7392</v>
      </c>
      <c r="D3795" t="s">
        <v>470</v>
      </c>
      <c r="E3795" t="str" cm="1">
        <f t="array" ref="E3795:F3795">_xlfn.TEXTSPLIT(C3795,"|")</f>
        <v>ROVR </v>
      </c>
      <c r="F3795" t="str">
        <v xml:space="preserve"> US77936F1030</v>
      </c>
      <c r="G3795" t="str">
        <f t="shared" si="120"/>
        <v>ROVR</v>
      </c>
      <c r="H3795" t="str">
        <f t="shared" si="121"/>
        <v>US77936F1030</v>
      </c>
      <c r="I3795" t="s">
        <v>13102</v>
      </c>
    </row>
    <row r="3796" spans="1:9" x14ac:dyDescent="0.25">
      <c r="A3796" t="s">
        <v>7393</v>
      </c>
      <c r="B3796" t="s">
        <v>58</v>
      </c>
      <c r="C3796" t="s">
        <v>7394</v>
      </c>
      <c r="D3796" t="s">
        <v>467</v>
      </c>
      <c r="E3796" t="str" cm="1">
        <f t="array" ref="E3796:F3796">_xlfn.TEXTSPLIT(C3796,"|")</f>
        <v>RY </v>
      </c>
      <c r="F3796" t="str">
        <v xml:space="preserve"> CA7800871021</v>
      </c>
      <c r="G3796" t="str">
        <f t="shared" si="120"/>
        <v>RY</v>
      </c>
      <c r="H3796" t="str">
        <f t="shared" si="121"/>
        <v>CA7800871021</v>
      </c>
      <c r="I3796" t="s">
        <v>13103</v>
      </c>
    </row>
    <row r="3797" spans="1:9" x14ac:dyDescent="0.25">
      <c r="A3797" t="s">
        <v>7395</v>
      </c>
      <c r="B3797" t="s">
        <v>24</v>
      </c>
      <c r="C3797" t="s">
        <v>7396</v>
      </c>
      <c r="D3797" t="s">
        <v>467</v>
      </c>
      <c r="E3797" t="str" cm="1">
        <f t="array" ref="E3797:F3797">_xlfn.TEXTSPLIT(C3797,"|")</f>
        <v>RCL </v>
      </c>
      <c r="F3797" t="str">
        <v xml:space="preserve"> LR0008862868</v>
      </c>
      <c r="G3797" t="str">
        <f t="shared" si="120"/>
        <v>RCL</v>
      </c>
      <c r="H3797" t="str">
        <f t="shared" si="121"/>
        <v>LR0008862868</v>
      </c>
      <c r="I3797" t="s">
        <v>12204</v>
      </c>
    </row>
    <row r="3798" spans="1:9" x14ac:dyDescent="0.25">
      <c r="A3798" t="s">
        <v>7397</v>
      </c>
      <c r="B3798" t="s">
        <v>58</v>
      </c>
      <c r="C3798" t="s">
        <v>7398</v>
      </c>
      <c r="D3798" t="s">
        <v>470</v>
      </c>
      <c r="E3798" t="str" cm="1">
        <f t="array" ref="E3798:F3798">_xlfn.TEXTSPLIT(C3798,"|")</f>
        <v>RGLD </v>
      </c>
      <c r="F3798" t="str">
        <v xml:space="preserve"> US7802871084</v>
      </c>
      <c r="G3798" t="str">
        <f t="shared" si="120"/>
        <v>RGLD</v>
      </c>
      <c r="H3798" t="str">
        <f t="shared" si="121"/>
        <v>US7802871084</v>
      </c>
      <c r="I3798" t="s">
        <v>13104</v>
      </c>
    </row>
    <row r="3799" spans="1:9" x14ac:dyDescent="0.25">
      <c r="A3799" t="s">
        <v>7399</v>
      </c>
      <c r="B3799" t="s">
        <v>58</v>
      </c>
      <c r="C3799" t="s">
        <v>7400</v>
      </c>
      <c r="D3799" t="s">
        <v>470</v>
      </c>
      <c r="E3799" t="str" cm="1">
        <f t="array" ref="E3799:F3799">_xlfn.TEXTSPLIT(C3799,"|")</f>
        <v>RPRX </v>
      </c>
      <c r="F3799" t="str">
        <v xml:space="preserve"> GB00BMVP7Y09</v>
      </c>
      <c r="G3799" t="str">
        <f t="shared" si="120"/>
        <v>RPRX</v>
      </c>
      <c r="H3799" t="str">
        <f t="shared" si="121"/>
        <v>GB00BMVP7Y09</v>
      </c>
      <c r="I3799" t="s">
        <v>13105</v>
      </c>
    </row>
    <row r="3800" spans="1:9" x14ac:dyDescent="0.25">
      <c r="A3800" t="s">
        <v>7401</v>
      </c>
      <c r="B3800" t="s">
        <v>24</v>
      </c>
      <c r="C3800" t="s">
        <v>7402</v>
      </c>
      <c r="D3800" t="s">
        <v>467</v>
      </c>
      <c r="E3800" t="str" cm="1">
        <f t="array" ref="E3800:F3800">_xlfn.TEXTSPLIT(C3800,"|")</f>
        <v>RES </v>
      </c>
      <c r="F3800" t="str">
        <v xml:space="preserve"> US7496601060</v>
      </c>
      <c r="G3800" t="str">
        <f t="shared" si="120"/>
        <v>RES</v>
      </c>
      <c r="H3800" t="str">
        <f t="shared" si="121"/>
        <v>US7496601060</v>
      </c>
      <c r="I3800" t="s">
        <v>12630</v>
      </c>
    </row>
    <row r="3801" spans="1:9" x14ac:dyDescent="0.25">
      <c r="A3801" t="s">
        <v>7403</v>
      </c>
      <c r="B3801" t="s">
        <v>58</v>
      </c>
      <c r="C3801" t="s">
        <v>7404</v>
      </c>
      <c r="D3801" t="s">
        <v>467</v>
      </c>
      <c r="E3801" t="str" cm="1">
        <f t="array" ref="E3801:F3801">_xlfn.TEXTSPLIT(C3801,"|")</f>
        <v>RPM </v>
      </c>
      <c r="F3801" t="str">
        <v xml:space="preserve"> US7496851038</v>
      </c>
      <c r="G3801" t="str">
        <f t="shared" si="120"/>
        <v>RPM</v>
      </c>
      <c r="H3801" t="str">
        <f t="shared" si="121"/>
        <v>US7496851038</v>
      </c>
      <c r="I3801" t="s">
        <v>13106</v>
      </c>
    </row>
    <row r="3802" spans="1:9" x14ac:dyDescent="0.25">
      <c r="A3802" t="s">
        <v>7405</v>
      </c>
      <c r="B3802" t="s">
        <v>24</v>
      </c>
      <c r="C3802" t="s">
        <v>7406</v>
      </c>
      <c r="D3802" t="s">
        <v>467</v>
      </c>
      <c r="E3802" t="str" cm="1">
        <f t="array" ref="E3802:F3802">_xlfn.TEXTSPLIT(C3802,"|")</f>
        <v>RPT </v>
      </c>
      <c r="F3802" t="str">
        <v xml:space="preserve"> US74971D1019</v>
      </c>
      <c r="G3802" t="str">
        <f t="shared" si="120"/>
        <v>RPT</v>
      </c>
      <c r="H3802" t="str">
        <f t="shared" si="121"/>
        <v>US74971D1019</v>
      </c>
      <c r="I3802" t="s">
        <v>12791</v>
      </c>
    </row>
    <row r="3803" spans="1:9" x14ac:dyDescent="0.25">
      <c r="A3803" t="s">
        <v>7407</v>
      </c>
      <c r="B3803" t="s">
        <v>9</v>
      </c>
      <c r="C3803" t="s">
        <v>7408</v>
      </c>
      <c r="D3803" t="s">
        <v>467</v>
      </c>
      <c r="E3803" t="str" cm="1">
        <f t="array" ref="E3803:F3803">_xlfn.TEXTSPLIT(C3803,"|")</f>
        <v>RBT </v>
      </c>
      <c r="F3803" t="str">
        <v xml:space="preserve"> US78112J1097</v>
      </c>
      <c r="G3803" t="str">
        <f t="shared" si="120"/>
        <v>RBT</v>
      </c>
      <c r="H3803" t="str">
        <f t="shared" si="121"/>
        <v>US78112J1097</v>
      </c>
      <c r="I3803" t="s">
        <v>12561</v>
      </c>
    </row>
    <row r="3804" spans="1:9" x14ac:dyDescent="0.25">
      <c r="A3804" t="s">
        <v>7409</v>
      </c>
      <c r="B3804" t="s">
        <v>9</v>
      </c>
      <c r="C3804" t="s">
        <v>7410</v>
      </c>
      <c r="D3804" t="s">
        <v>470</v>
      </c>
      <c r="E3804" t="str" cm="1">
        <f t="array" ref="E3804:F3804">_xlfn.TEXTSPLIT(C3804,"|")</f>
        <v>RUM </v>
      </c>
      <c r="F3804" t="str">
        <v xml:space="preserve"> US78137L1052</v>
      </c>
      <c r="G3804" t="str">
        <f t="shared" si="120"/>
        <v>RUM</v>
      </c>
      <c r="H3804" t="str">
        <f t="shared" si="121"/>
        <v>US78137L1052</v>
      </c>
      <c r="I3804" t="s">
        <v>13107</v>
      </c>
    </row>
    <row r="3805" spans="1:9" x14ac:dyDescent="0.25">
      <c r="A3805" t="s">
        <v>7411</v>
      </c>
      <c r="B3805" t="s">
        <v>9</v>
      </c>
      <c r="C3805" t="s">
        <v>7412</v>
      </c>
      <c r="D3805" t="s">
        <v>470</v>
      </c>
      <c r="E3805" t="str" cm="1">
        <f t="array" ref="E3805:F3805">_xlfn.TEXTSPLIT(C3805,"|")</f>
        <v>RMBL </v>
      </c>
      <c r="F3805" t="str">
        <v xml:space="preserve"> US7813863054</v>
      </c>
      <c r="G3805" t="str">
        <f t="shared" si="120"/>
        <v>RMBL</v>
      </c>
      <c r="H3805" t="str">
        <f t="shared" si="121"/>
        <v>US7813863054</v>
      </c>
      <c r="I3805" t="s">
        <v>13108</v>
      </c>
    </row>
    <row r="3806" spans="1:9" x14ac:dyDescent="0.25">
      <c r="A3806" t="s">
        <v>7413</v>
      </c>
      <c r="B3806" t="s">
        <v>9</v>
      </c>
      <c r="C3806" t="s">
        <v>7414</v>
      </c>
      <c r="D3806" t="s">
        <v>470</v>
      </c>
      <c r="E3806" t="str" cm="1">
        <f t="array" ref="E3806:F3806">_xlfn.TEXTSPLIT(C3806,"|")</f>
        <v>RWAY </v>
      </c>
      <c r="F3806" t="str">
        <v xml:space="preserve"> US78163D1000</v>
      </c>
      <c r="G3806" t="str">
        <f t="shared" si="120"/>
        <v>RWAY</v>
      </c>
      <c r="H3806" t="str">
        <f t="shared" si="121"/>
        <v>US78163D1000</v>
      </c>
      <c r="I3806" t="s">
        <v>10544</v>
      </c>
    </row>
    <row r="3807" spans="1:9" x14ac:dyDescent="0.25">
      <c r="A3807" t="s">
        <v>7415</v>
      </c>
      <c r="B3807" t="s">
        <v>5</v>
      </c>
      <c r="C3807" t="s">
        <v>7416</v>
      </c>
      <c r="D3807" t="s">
        <v>470</v>
      </c>
      <c r="E3807" t="str" cm="1">
        <f t="array" ref="E3807:F3807">_xlfn.TEXTSPLIT(C3807,"|")</f>
        <v>RUSHA </v>
      </c>
      <c r="F3807" t="str">
        <v xml:space="preserve"> US7818462092</v>
      </c>
      <c r="G3807" t="str">
        <f t="shared" si="120"/>
        <v>RUSHA</v>
      </c>
      <c r="H3807" t="str">
        <f t="shared" si="121"/>
        <v>US7818462092</v>
      </c>
      <c r="I3807" t="s">
        <v>13109</v>
      </c>
    </row>
    <row r="3808" spans="1:9" x14ac:dyDescent="0.25">
      <c r="A3808" t="s">
        <v>7417</v>
      </c>
      <c r="B3808" t="s">
        <v>24</v>
      </c>
      <c r="C3808" t="s">
        <v>7418</v>
      </c>
      <c r="D3808" t="s">
        <v>470</v>
      </c>
      <c r="E3808" t="str" cm="1">
        <f t="array" ref="E3808:F3808">_xlfn.TEXTSPLIT(C3808,"|")</f>
        <v>RUSHB </v>
      </c>
      <c r="F3808" t="str">
        <v xml:space="preserve"> US7818463082</v>
      </c>
      <c r="G3808" t="str">
        <f t="shared" si="120"/>
        <v>RUSHB</v>
      </c>
      <c r="H3808" t="str">
        <f t="shared" si="121"/>
        <v>US7818463082</v>
      </c>
      <c r="I3808" t="s">
        <v>13110</v>
      </c>
    </row>
    <row r="3809" spans="1:9" x14ac:dyDescent="0.25">
      <c r="A3809" t="s">
        <v>7419</v>
      </c>
      <c r="B3809" t="s">
        <v>9</v>
      </c>
      <c r="C3809" t="s">
        <v>7420</v>
      </c>
      <c r="D3809" t="s">
        <v>467</v>
      </c>
      <c r="E3809" t="str" cm="1">
        <f t="array" ref="E3809:F3809">_xlfn.TEXTSPLIT(C3809,"|")</f>
        <v>RSI </v>
      </c>
      <c r="F3809" t="str">
        <v xml:space="preserve"> US7820111000</v>
      </c>
      <c r="G3809" t="str">
        <f t="shared" si="120"/>
        <v>RSI</v>
      </c>
      <c r="H3809" t="str">
        <f t="shared" si="121"/>
        <v>US7820111000</v>
      </c>
      <c r="I3809" t="s">
        <v>13111</v>
      </c>
    </row>
    <row r="3810" spans="1:9" x14ac:dyDescent="0.25">
      <c r="A3810" t="s">
        <v>7421</v>
      </c>
      <c r="B3810" t="s">
        <v>9</v>
      </c>
      <c r="C3810" t="s">
        <v>7422</v>
      </c>
      <c r="D3810" t="s">
        <v>470</v>
      </c>
      <c r="E3810" t="str" cm="1">
        <f t="array" ref="E3810:F3810">_xlfn.TEXTSPLIT(C3810,"|")</f>
        <v>RVLP </v>
      </c>
      <c r="F3810" t="str">
        <v xml:space="preserve"> IE00BF2HDL56</v>
      </c>
      <c r="G3810" t="str">
        <f t="shared" si="120"/>
        <v>RVLP</v>
      </c>
      <c r="H3810" t="str">
        <f t="shared" si="121"/>
        <v>IE00BF2HDL56</v>
      </c>
      <c r="I3810" t="s">
        <v>10288</v>
      </c>
    </row>
    <row r="3811" spans="1:9" x14ac:dyDescent="0.25">
      <c r="A3811" t="s">
        <v>7423</v>
      </c>
      <c r="B3811" t="s">
        <v>24</v>
      </c>
      <c r="C3811" t="s">
        <v>7424</v>
      </c>
      <c r="D3811" t="s">
        <v>467</v>
      </c>
      <c r="E3811" t="str" cm="1">
        <f t="array" ref="E3811:F3811">_xlfn.TEXTSPLIT(C3811,"|")</f>
        <v>RXO </v>
      </c>
      <c r="F3811" t="str">
        <v xml:space="preserve"> US74982T1034</v>
      </c>
      <c r="G3811" t="str">
        <f t="shared" si="120"/>
        <v>RXO</v>
      </c>
      <c r="H3811" t="str">
        <f t="shared" si="121"/>
        <v>US74982T1034</v>
      </c>
      <c r="I3811" t="s">
        <v>11740</v>
      </c>
    </row>
    <row r="3812" spans="1:9" x14ac:dyDescent="0.25">
      <c r="A3812" t="s">
        <v>7425</v>
      </c>
      <c r="B3812" t="s">
        <v>9</v>
      </c>
      <c r="C3812" t="s">
        <v>7426</v>
      </c>
      <c r="D3812" t="s">
        <v>470</v>
      </c>
      <c r="E3812" t="str" cm="1">
        <f t="array" ref="E3812:F3812">_xlfn.TEXTSPLIT(C3812,"|")</f>
        <v>RXST </v>
      </c>
      <c r="F3812" t="str">
        <v xml:space="preserve"> US78349D1072</v>
      </c>
      <c r="G3812" t="str">
        <f t="shared" si="120"/>
        <v>RXST</v>
      </c>
      <c r="H3812" t="str">
        <f t="shared" si="121"/>
        <v>US78349D1072</v>
      </c>
      <c r="I3812" t="s">
        <v>13112</v>
      </c>
    </row>
    <row r="3813" spans="1:9" x14ac:dyDescent="0.25">
      <c r="A3813" t="s">
        <v>7427</v>
      </c>
      <c r="B3813" t="s">
        <v>58</v>
      </c>
      <c r="C3813" t="s">
        <v>7428</v>
      </c>
      <c r="D3813" t="s">
        <v>467</v>
      </c>
      <c r="E3813" t="str" cm="1">
        <f t="array" ref="E3813:F3813">_xlfn.TEXTSPLIT(C3813,"|")</f>
        <v>RYAN </v>
      </c>
      <c r="F3813" t="str">
        <v xml:space="preserve"> US78351F1075</v>
      </c>
      <c r="G3813" t="str">
        <f t="shared" si="120"/>
        <v>RYAN</v>
      </c>
      <c r="H3813" t="str">
        <f t="shared" si="121"/>
        <v>US78351F1075</v>
      </c>
      <c r="I3813" t="s">
        <v>13113</v>
      </c>
    </row>
    <row r="3814" spans="1:9" x14ac:dyDescent="0.25">
      <c r="A3814" t="s">
        <v>7429</v>
      </c>
      <c r="B3814" t="s">
        <v>5</v>
      </c>
      <c r="C3814" t="s">
        <v>7430</v>
      </c>
      <c r="D3814" t="s">
        <v>470</v>
      </c>
      <c r="E3814" t="str" cm="1">
        <f t="array" ref="E3814:F3814">_xlfn.TEXTSPLIT(C3814,"|")</f>
        <v>RYAAY </v>
      </c>
      <c r="F3814" t="str">
        <v xml:space="preserve"> US7835132033</v>
      </c>
      <c r="G3814" t="str">
        <f t="shared" si="120"/>
        <v>RYAAY</v>
      </c>
      <c r="H3814" t="str">
        <f t="shared" si="121"/>
        <v>US7835132033</v>
      </c>
      <c r="I3814" t="s">
        <v>13114</v>
      </c>
    </row>
    <row r="3815" spans="1:9" x14ac:dyDescent="0.25">
      <c r="A3815" t="s">
        <v>7431</v>
      </c>
      <c r="B3815" t="s">
        <v>5</v>
      </c>
      <c r="C3815" t="s">
        <v>7432</v>
      </c>
      <c r="D3815" t="s">
        <v>467</v>
      </c>
      <c r="E3815" t="str" cm="1">
        <f t="array" ref="E3815:F3815">_xlfn.TEXTSPLIT(C3815,"|")</f>
        <v>R </v>
      </c>
      <c r="F3815" t="str">
        <v xml:space="preserve"> US7835491082</v>
      </c>
      <c r="G3815" t="str">
        <f t="shared" si="120"/>
        <v>R</v>
      </c>
      <c r="H3815" t="str">
        <f t="shared" si="121"/>
        <v>US7835491082</v>
      </c>
      <c r="I3815" t="s">
        <v>13115</v>
      </c>
    </row>
    <row r="3816" spans="1:9" x14ac:dyDescent="0.25">
      <c r="A3816" t="s">
        <v>7433</v>
      </c>
      <c r="B3816" t="s">
        <v>5</v>
      </c>
      <c r="C3816" t="s">
        <v>7434</v>
      </c>
      <c r="D3816" t="s">
        <v>467</v>
      </c>
      <c r="E3816" t="str" cm="1">
        <f t="array" ref="E3816:F3816">_xlfn.TEXTSPLIT(C3816,"|")</f>
        <v>RYI </v>
      </c>
      <c r="F3816" t="str">
        <v xml:space="preserve"> US7837541041</v>
      </c>
      <c r="G3816" t="str">
        <f t="shared" si="120"/>
        <v>RYI</v>
      </c>
      <c r="H3816" t="str">
        <f t="shared" si="121"/>
        <v>US7837541041</v>
      </c>
      <c r="I3816" t="s">
        <v>13116</v>
      </c>
    </row>
    <row r="3817" spans="1:9" x14ac:dyDescent="0.25">
      <c r="A3817" t="s">
        <v>7435</v>
      </c>
      <c r="B3817" t="s">
        <v>58</v>
      </c>
      <c r="C3817" t="s">
        <v>7436</v>
      </c>
      <c r="D3817" t="s">
        <v>467</v>
      </c>
      <c r="E3817" t="str" cm="1">
        <f t="array" ref="E3817:F3817">_xlfn.TEXTSPLIT(C3817,"|")</f>
        <v>SPGI </v>
      </c>
      <c r="F3817" t="str">
        <v xml:space="preserve"> US78409V1044</v>
      </c>
      <c r="G3817" t="str">
        <f t="shared" si="120"/>
        <v>SPGI</v>
      </c>
      <c r="H3817" t="str">
        <f t="shared" si="121"/>
        <v>US78409V1044</v>
      </c>
      <c r="I3817" t="s">
        <v>13117</v>
      </c>
    </row>
    <row r="3818" spans="1:9" x14ac:dyDescent="0.25">
      <c r="A3818" t="s">
        <v>7437</v>
      </c>
      <c r="B3818" t="s">
        <v>24</v>
      </c>
      <c r="C3818" t="s">
        <v>7438</v>
      </c>
      <c r="D3818" t="s">
        <v>470</v>
      </c>
      <c r="E3818" t="str" cm="1">
        <f t="array" ref="E3818:F3818">_xlfn.TEXTSPLIT(C3818,"|")</f>
        <v>STBA </v>
      </c>
      <c r="F3818" t="str">
        <v xml:space="preserve"> US7838591011</v>
      </c>
      <c r="G3818" t="str">
        <f t="shared" si="120"/>
        <v>STBA</v>
      </c>
      <c r="H3818" t="str">
        <f t="shared" si="121"/>
        <v>US7838591011</v>
      </c>
      <c r="I3818" t="s">
        <v>11651</v>
      </c>
    </row>
    <row r="3819" spans="1:9" x14ac:dyDescent="0.25">
      <c r="A3819" t="s">
        <v>7439</v>
      </c>
      <c r="B3819" t="s">
        <v>9</v>
      </c>
      <c r="C3819" t="s">
        <v>7440</v>
      </c>
      <c r="D3819" t="s">
        <v>470</v>
      </c>
      <c r="E3819" t="str" cm="1">
        <f t="array" ref="E3819:F3819">_xlfn.TEXTSPLIT(C3819,"|")</f>
        <v>SANW </v>
      </c>
      <c r="F3819" t="str">
        <v xml:space="preserve"> US7851351046</v>
      </c>
      <c r="G3819" t="str">
        <f t="shared" si="120"/>
        <v>SANW</v>
      </c>
      <c r="H3819" t="str">
        <f t="shared" si="121"/>
        <v>US7851351046</v>
      </c>
      <c r="I3819" t="s">
        <v>10462</v>
      </c>
    </row>
    <row r="3820" spans="1:9" x14ac:dyDescent="0.25">
      <c r="A3820" t="s">
        <v>7441</v>
      </c>
      <c r="B3820" t="s">
        <v>9</v>
      </c>
      <c r="C3820" t="s">
        <v>7442</v>
      </c>
      <c r="D3820" t="s">
        <v>470</v>
      </c>
      <c r="E3820" t="str" cm="1">
        <f t="array" ref="E3820:F3820">_xlfn.TEXTSPLIT(C3820,"|")</f>
        <v>SABS </v>
      </c>
      <c r="F3820" t="str">
        <v xml:space="preserve"> US78397T1034</v>
      </c>
      <c r="G3820" t="str">
        <f t="shared" si="120"/>
        <v>SABS</v>
      </c>
      <c r="H3820" t="str">
        <f t="shared" si="121"/>
        <v>US78397T1034</v>
      </c>
      <c r="I3820" t="s">
        <v>13118</v>
      </c>
    </row>
    <row r="3821" spans="1:9" x14ac:dyDescent="0.25">
      <c r="A3821" t="s">
        <v>7443</v>
      </c>
      <c r="B3821" t="s">
        <v>24</v>
      </c>
      <c r="C3821" t="s">
        <v>7444</v>
      </c>
      <c r="D3821" t="s">
        <v>467</v>
      </c>
      <c r="E3821" t="str" cm="1">
        <f t="array" ref="E3821:F3821">_xlfn.TEXTSPLIT(C3821,"|")</f>
        <v>BRW </v>
      </c>
      <c r="F3821" t="str">
        <v xml:space="preserve"> US78518H2022</v>
      </c>
      <c r="G3821" t="str">
        <f t="shared" si="120"/>
        <v>BRW</v>
      </c>
      <c r="H3821" t="str">
        <f t="shared" si="121"/>
        <v>US78518H2022</v>
      </c>
      <c r="I3821" t="s">
        <v>12142</v>
      </c>
    </row>
    <row r="3822" spans="1:9" x14ac:dyDescent="0.25">
      <c r="A3822" t="s">
        <v>7445</v>
      </c>
      <c r="B3822" t="s">
        <v>24</v>
      </c>
      <c r="C3822" t="s">
        <v>7446</v>
      </c>
      <c r="D3822" t="s">
        <v>470</v>
      </c>
      <c r="E3822" t="str" cm="1">
        <f t="array" ref="E3822:F3822">_xlfn.TEXTSPLIT(C3822,"|")</f>
        <v>SBRA </v>
      </c>
      <c r="F3822" t="str">
        <v xml:space="preserve"> US78573L1061</v>
      </c>
      <c r="G3822" t="str">
        <f t="shared" si="120"/>
        <v>SBRA</v>
      </c>
      <c r="H3822" t="str">
        <f t="shared" si="121"/>
        <v>US78573L1061</v>
      </c>
      <c r="I3822" t="s">
        <v>13119</v>
      </c>
    </row>
    <row r="3823" spans="1:9" x14ac:dyDescent="0.25">
      <c r="A3823" t="s">
        <v>7447</v>
      </c>
      <c r="B3823" t="s">
        <v>9</v>
      </c>
      <c r="C3823" t="s">
        <v>7448</v>
      </c>
      <c r="D3823" t="s">
        <v>470</v>
      </c>
      <c r="E3823" t="str" cm="1">
        <f t="array" ref="E3823:F3823">_xlfn.TEXTSPLIT(C3823,"|")</f>
        <v>SABR </v>
      </c>
      <c r="F3823" t="str">
        <v xml:space="preserve"> US78573M1045</v>
      </c>
      <c r="G3823" t="str">
        <f t="shared" si="120"/>
        <v>SABR</v>
      </c>
      <c r="H3823" t="str">
        <f t="shared" si="121"/>
        <v>US78573M1045</v>
      </c>
      <c r="I3823" t="s">
        <v>13120</v>
      </c>
    </row>
    <row r="3824" spans="1:9" x14ac:dyDescent="0.25">
      <c r="A3824" t="s">
        <v>7449</v>
      </c>
      <c r="B3824" t="s">
        <v>9</v>
      </c>
      <c r="C3824" t="s">
        <v>7450</v>
      </c>
      <c r="D3824" t="s">
        <v>582</v>
      </c>
      <c r="E3824" t="str" cm="1">
        <f t="array" ref="E3824:F3824">_xlfn.TEXTSPLIT(C3824,"|")</f>
        <v>SACH </v>
      </c>
      <c r="F3824" t="str">
        <v xml:space="preserve"> US78590A1097</v>
      </c>
      <c r="G3824" t="str">
        <f t="shared" si="120"/>
        <v>SACH</v>
      </c>
      <c r="H3824" t="str">
        <f t="shared" si="121"/>
        <v>US78590A1097</v>
      </c>
      <c r="I3824" t="s">
        <v>10671</v>
      </c>
    </row>
    <row r="3825" spans="1:9" x14ac:dyDescent="0.25">
      <c r="A3825" t="s">
        <v>7451</v>
      </c>
      <c r="B3825" t="s">
        <v>9</v>
      </c>
      <c r="C3825" t="s">
        <v>7452</v>
      </c>
      <c r="D3825" t="s">
        <v>467</v>
      </c>
      <c r="E3825" t="str" cm="1">
        <f t="array" ref="E3825:F3825">_xlfn.TEXTSPLIT(C3825,"|")</f>
        <v>SB^PRD </v>
      </c>
      <c r="F3825" t="str">
        <v xml:space="preserve"> MHY7388L1377</v>
      </c>
      <c r="G3825" t="str">
        <f t="shared" si="120"/>
        <v>SB^PRD</v>
      </c>
      <c r="H3825" t="str">
        <f t="shared" si="121"/>
        <v>MHY7388L1377</v>
      </c>
      <c r="I3825" t="s">
        <v>13121</v>
      </c>
    </row>
    <row r="3826" spans="1:9" x14ac:dyDescent="0.25">
      <c r="A3826" t="s">
        <v>7451</v>
      </c>
      <c r="B3826" t="s">
        <v>9</v>
      </c>
      <c r="C3826" t="s">
        <v>7454</v>
      </c>
      <c r="D3826" t="s">
        <v>467</v>
      </c>
      <c r="E3826" t="str" cm="1">
        <f t="array" ref="E3826:F3826">_xlfn.TEXTSPLIT(C3826,"|")</f>
        <v>SB^PRC </v>
      </c>
      <c r="F3826" t="str">
        <v xml:space="preserve"> MHY7388L1294</v>
      </c>
      <c r="G3826" t="str">
        <f t="shared" si="120"/>
        <v>SB^PRC</v>
      </c>
      <c r="H3826" t="str">
        <f t="shared" si="121"/>
        <v>MHY7388L1294</v>
      </c>
      <c r="I3826" t="s">
        <v>13122</v>
      </c>
    </row>
    <row r="3827" spans="1:9" x14ac:dyDescent="0.25">
      <c r="A3827" t="s">
        <v>7451</v>
      </c>
      <c r="B3827" t="s">
        <v>24</v>
      </c>
      <c r="C3827" t="s">
        <v>7453</v>
      </c>
      <c r="D3827" t="s">
        <v>467</v>
      </c>
      <c r="E3827" t="str" cm="1">
        <f t="array" ref="E3827:F3827">_xlfn.TEXTSPLIT(C3827,"|")</f>
        <v>SB </v>
      </c>
      <c r="F3827" t="str">
        <v xml:space="preserve"> MHY7388L1039</v>
      </c>
      <c r="G3827" t="str">
        <f t="shared" si="120"/>
        <v>SB</v>
      </c>
      <c r="H3827" t="str">
        <f t="shared" si="121"/>
        <v>MHY7388L1039</v>
      </c>
      <c r="I3827" t="s">
        <v>13052</v>
      </c>
    </row>
    <row r="3828" spans="1:9" x14ac:dyDescent="0.25">
      <c r="A3828" t="s">
        <v>7455</v>
      </c>
      <c r="B3828" t="s">
        <v>9</v>
      </c>
      <c r="C3828" t="s">
        <v>7456</v>
      </c>
      <c r="D3828" t="s">
        <v>470</v>
      </c>
      <c r="E3828" t="str" cm="1">
        <f t="array" ref="E3828:F3828">_xlfn.TEXTSPLIT(C3828,"|")</f>
        <v>SFE </v>
      </c>
      <c r="F3828" t="str">
        <v xml:space="preserve"> US7864492076</v>
      </c>
      <c r="G3828" t="str">
        <f t="shared" si="120"/>
        <v>SFE</v>
      </c>
      <c r="H3828" t="str">
        <f t="shared" si="121"/>
        <v>US7864492076</v>
      </c>
      <c r="I3828" t="s">
        <v>10981</v>
      </c>
    </row>
    <row r="3829" spans="1:9" x14ac:dyDescent="0.25">
      <c r="A3829" t="s">
        <v>7457</v>
      </c>
      <c r="B3829" t="s">
        <v>24</v>
      </c>
      <c r="C3829" t="s">
        <v>7458</v>
      </c>
      <c r="D3829" t="s">
        <v>467</v>
      </c>
      <c r="E3829" t="str" cm="1">
        <f t="array" ref="E3829:F3829">_xlfn.TEXTSPLIT(C3829,"|")</f>
        <v>SAFE </v>
      </c>
      <c r="F3829" t="str">
        <v xml:space="preserve"> US78646V1070</v>
      </c>
      <c r="G3829" t="str">
        <f t="shared" si="120"/>
        <v>SAFE</v>
      </c>
      <c r="H3829" t="str">
        <f t="shared" si="121"/>
        <v>US78646V1070</v>
      </c>
      <c r="I3829" t="s">
        <v>12531</v>
      </c>
    </row>
    <row r="3830" spans="1:9" x14ac:dyDescent="0.25">
      <c r="A3830" t="s">
        <v>7459</v>
      </c>
      <c r="B3830" t="s">
        <v>24</v>
      </c>
      <c r="C3830" t="s">
        <v>7460</v>
      </c>
      <c r="D3830" t="s">
        <v>470</v>
      </c>
      <c r="E3830" t="str" cm="1">
        <f t="array" ref="E3830:F3830">_xlfn.TEXTSPLIT(C3830,"|")</f>
        <v>SAFT </v>
      </c>
      <c r="F3830" t="str">
        <v xml:space="preserve"> US78648T1007</v>
      </c>
      <c r="G3830" t="str">
        <f t="shared" si="120"/>
        <v>SAFT</v>
      </c>
      <c r="H3830" t="str">
        <f t="shared" si="121"/>
        <v>US78648T1007</v>
      </c>
      <c r="I3830" t="s">
        <v>13123</v>
      </c>
    </row>
    <row r="3831" spans="1:9" x14ac:dyDescent="0.25">
      <c r="A3831" t="s">
        <v>7461</v>
      </c>
      <c r="B3831" t="s">
        <v>9</v>
      </c>
      <c r="C3831" t="s">
        <v>7462</v>
      </c>
      <c r="D3831" t="s">
        <v>470</v>
      </c>
      <c r="E3831" t="str" cm="1">
        <f t="array" ref="E3831:F3831">_xlfn.TEXTSPLIT(C3831,"|")</f>
        <v>SGA </v>
      </c>
      <c r="F3831" t="str">
        <v xml:space="preserve"> US7865983008</v>
      </c>
      <c r="G3831" t="str">
        <f t="shared" si="120"/>
        <v>SGA</v>
      </c>
      <c r="H3831" t="str">
        <f t="shared" si="121"/>
        <v>US7865983008</v>
      </c>
      <c r="I3831" t="s">
        <v>13124</v>
      </c>
    </row>
    <row r="3832" spans="1:9" x14ac:dyDescent="0.25">
      <c r="A3832" t="s">
        <v>7463</v>
      </c>
      <c r="B3832" t="s">
        <v>24</v>
      </c>
      <c r="C3832" t="s">
        <v>7464</v>
      </c>
      <c r="D3832" t="s">
        <v>470</v>
      </c>
      <c r="E3832" t="str" cm="1">
        <f t="array" ref="E3832:F3832">_xlfn.TEXTSPLIT(C3832,"|")</f>
        <v>SAGE </v>
      </c>
      <c r="F3832" t="str">
        <v xml:space="preserve"> US78667J1088</v>
      </c>
      <c r="G3832" t="str">
        <f t="shared" si="120"/>
        <v>SAGE</v>
      </c>
      <c r="H3832" t="str">
        <f t="shared" si="121"/>
        <v>US78667J1088</v>
      </c>
      <c r="I3832" t="s">
        <v>13125</v>
      </c>
    </row>
    <row r="3833" spans="1:9" x14ac:dyDescent="0.25">
      <c r="A3833" t="s">
        <v>7465</v>
      </c>
      <c r="B3833" t="s">
        <v>5</v>
      </c>
      <c r="C3833" t="s">
        <v>7466</v>
      </c>
      <c r="D3833" t="s">
        <v>470</v>
      </c>
      <c r="E3833" t="str" cm="1">
        <f t="array" ref="E3833:F3833">_xlfn.TEXTSPLIT(C3833,"|")</f>
        <v>SAIA </v>
      </c>
      <c r="F3833" t="str">
        <v xml:space="preserve"> US78709Y1055</v>
      </c>
      <c r="G3833" t="str">
        <f t="shared" si="120"/>
        <v>SAIA</v>
      </c>
      <c r="H3833" t="str">
        <f t="shared" si="121"/>
        <v>US78709Y1055</v>
      </c>
      <c r="I3833" t="s">
        <v>13126</v>
      </c>
    </row>
    <row r="3834" spans="1:9" x14ac:dyDescent="0.25">
      <c r="A3834" t="s">
        <v>7467</v>
      </c>
      <c r="B3834" t="s">
        <v>9</v>
      </c>
      <c r="C3834" t="s">
        <v>7468</v>
      </c>
      <c r="D3834" t="s">
        <v>470</v>
      </c>
      <c r="E3834" t="str" cm="1">
        <f t="array" ref="E3834:F3834">_xlfn.TEXTSPLIT(C3834,"|")</f>
        <v>SLRX </v>
      </c>
      <c r="F3834" t="str">
        <v xml:space="preserve"> US79400X3052</v>
      </c>
      <c r="G3834" t="str">
        <f t="shared" si="120"/>
        <v>SLRX</v>
      </c>
      <c r="H3834" t="str">
        <f t="shared" si="121"/>
        <v>US79400X3052</v>
      </c>
      <c r="I3834" t="s">
        <v>10248</v>
      </c>
    </row>
    <row r="3835" spans="1:9" x14ac:dyDescent="0.25">
      <c r="A3835" t="s">
        <v>7469</v>
      </c>
      <c r="B3835" t="s">
        <v>9</v>
      </c>
      <c r="C3835" t="s">
        <v>7470</v>
      </c>
      <c r="D3835" t="s">
        <v>470</v>
      </c>
      <c r="E3835" t="str" cm="1">
        <f t="array" ref="E3835:F3835">_xlfn.TEXTSPLIT(C3835,"|")</f>
        <v>SALM </v>
      </c>
      <c r="F3835" t="str">
        <v xml:space="preserve"> US7940931048</v>
      </c>
      <c r="G3835" t="str">
        <f t="shared" si="120"/>
        <v>SALM</v>
      </c>
      <c r="H3835" t="str">
        <f t="shared" si="121"/>
        <v>US7940931048</v>
      </c>
      <c r="I3835" t="s">
        <v>13127</v>
      </c>
    </row>
    <row r="3836" spans="1:9" x14ac:dyDescent="0.25">
      <c r="A3836" t="s">
        <v>7471</v>
      </c>
      <c r="B3836" t="s">
        <v>58</v>
      </c>
      <c r="C3836" t="s">
        <v>7472</v>
      </c>
      <c r="D3836" t="s">
        <v>467</v>
      </c>
      <c r="E3836" t="str" cm="1">
        <f t="array" ref="E3836:F3836">_xlfn.TEXTSPLIT(C3836,"|")</f>
        <v>CRM </v>
      </c>
      <c r="F3836" t="str">
        <v xml:space="preserve"> US79466L3024</v>
      </c>
      <c r="G3836" t="str">
        <f t="shared" si="120"/>
        <v>CRM</v>
      </c>
      <c r="H3836" t="str">
        <f t="shared" si="121"/>
        <v>US79466L3024</v>
      </c>
      <c r="I3836" t="s">
        <v>13128</v>
      </c>
    </row>
    <row r="3837" spans="1:9" x14ac:dyDescent="0.25">
      <c r="A3837" t="s">
        <v>7473</v>
      </c>
      <c r="B3837" t="s">
        <v>5</v>
      </c>
      <c r="C3837" t="s">
        <v>7474</v>
      </c>
      <c r="D3837" t="s">
        <v>467</v>
      </c>
      <c r="E3837" t="str" cm="1">
        <f t="array" ref="E3837:F3837">_xlfn.TEXTSPLIT(C3837,"|")</f>
        <v>SBH </v>
      </c>
      <c r="F3837" t="str">
        <v xml:space="preserve"> US79546E1047</v>
      </c>
      <c r="G3837" t="str">
        <f t="shared" si="120"/>
        <v>SBH</v>
      </c>
      <c r="H3837" t="str">
        <f t="shared" si="121"/>
        <v>US79546E1047</v>
      </c>
      <c r="I3837" t="s">
        <v>10316</v>
      </c>
    </row>
    <row r="3838" spans="1:9" x14ac:dyDescent="0.25">
      <c r="A3838" t="s">
        <v>7475</v>
      </c>
      <c r="B3838" t="s">
        <v>9</v>
      </c>
      <c r="C3838" t="s">
        <v>7476</v>
      </c>
      <c r="D3838" t="s">
        <v>467</v>
      </c>
      <c r="E3838" t="str" cm="1">
        <f t="array" ref="E3838:F3838">_xlfn.TEXTSPLIT(C3838,"|")</f>
        <v>IOT </v>
      </c>
      <c r="F3838" t="str">
        <v xml:space="preserve"> US79589L1061</v>
      </c>
      <c r="G3838" t="str">
        <f t="shared" si="120"/>
        <v>IOT</v>
      </c>
      <c r="H3838" t="str">
        <f t="shared" si="121"/>
        <v>US79589L1061</v>
      </c>
      <c r="I3838" t="s">
        <v>13129</v>
      </c>
    </row>
    <row r="3839" spans="1:9" x14ac:dyDescent="0.25">
      <c r="A3839" t="s">
        <v>7477</v>
      </c>
      <c r="B3839" t="s">
        <v>9</v>
      </c>
      <c r="C3839" t="s">
        <v>7478</v>
      </c>
      <c r="D3839" t="s">
        <v>470</v>
      </c>
      <c r="E3839" t="str" cm="1">
        <f t="array" ref="E3839:F3839">_xlfn.TEXTSPLIT(C3839,"|")</f>
        <v>SANA </v>
      </c>
      <c r="F3839" t="str">
        <v xml:space="preserve"> US7995661045</v>
      </c>
      <c r="G3839" t="str">
        <f t="shared" si="120"/>
        <v>SANA</v>
      </c>
      <c r="H3839" t="str">
        <f t="shared" si="121"/>
        <v>US7995661045</v>
      </c>
      <c r="I3839" t="s">
        <v>13130</v>
      </c>
    </row>
    <row r="3840" spans="1:9" x14ac:dyDescent="0.25">
      <c r="A3840" t="s">
        <v>7479</v>
      </c>
      <c r="B3840" t="s">
        <v>9</v>
      </c>
      <c r="C3840" t="s">
        <v>7480</v>
      </c>
      <c r="D3840" t="s">
        <v>470</v>
      </c>
      <c r="E3840" t="str" cm="1">
        <f t="array" ref="E3840:F3840">_xlfn.TEXTSPLIT(C3840,"|")</f>
        <v>SMTI </v>
      </c>
      <c r="F3840" t="str">
        <v xml:space="preserve"> US79957L1008</v>
      </c>
      <c r="G3840" t="str">
        <f t="shared" si="120"/>
        <v>SMTI</v>
      </c>
      <c r="H3840" t="str">
        <f t="shared" si="121"/>
        <v>US79957L1008</v>
      </c>
      <c r="I3840" t="s">
        <v>13131</v>
      </c>
    </row>
    <row r="3841" spans="1:9" x14ac:dyDescent="0.25">
      <c r="A3841" t="s">
        <v>7481</v>
      </c>
      <c r="B3841" t="s">
        <v>24</v>
      </c>
      <c r="C3841" t="s">
        <v>7482</v>
      </c>
      <c r="D3841" t="s">
        <v>467</v>
      </c>
      <c r="E3841" t="str" cm="1">
        <f t="array" ref="E3841:F3841">_xlfn.TEXTSPLIT(C3841,"|")</f>
        <v>SD </v>
      </c>
      <c r="F3841" t="str">
        <v xml:space="preserve"> US80007P8692</v>
      </c>
      <c r="G3841" t="str">
        <f t="shared" si="120"/>
        <v>SD</v>
      </c>
      <c r="H3841" t="str">
        <f t="shared" si="121"/>
        <v>US80007P8692</v>
      </c>
      <c r="I3841" t="s">
        <v>12969</v>
      </c>
    </row>
    <row r="3842" spans="1:9" x14ac:dyDescent="0.25">
      <c r="A3842" t="s">
        <v>7483</v>
      </c>
      <c r="B3842" t="s">
        <v>5</v>
      </c>
      <c r="C3842" t="s">
        <v>7484</v>
      </c>
      <c r="D3842" t="s">
        <v>467</v>
      </c>
      <c r="E3842" t="str" cm="1">
        <f t="array" ref="E3842:F3842">_xlfn.TEXTSPLIT(C3842,"|")</f>
        <v>SAND </v>
      </c>
      <c r="F3842" t="str">
        <v xml:space="preserve"> CA80013R2063</v>
      </c>
      <c r="G3842" t="str">
        <f t="shared" si="120"/>
        <v>SAND</v>
      </c>
      <c r="H3842" t="str">
        <f t="shared" si="121"/>
        <v>CA80013R2063</v>
      </c>
      <c r="I3842" t="s">
        <v>11241</v>
      </c>
    </row>
    <row r="3843" spans="1:9" x14ac:dyDescent="0.25">
      <c r="A3843" t="s">
        <v>7485</v>
      </c>
      <c r="B3843" t="s">
        <v>24</v>
      </c>
      <c r="C3843" t="s">
        <v>7486</v>
      </c>
      <c r="D3843" t="s">
        <v>470</v>
      </c>
      <c r="E3843" t="str" cm="1">
        <f t="array" ref="E3843:F3843">_xlfn.TEXTSPLIT(C3843,"|")</f>
        <v>SASR </v>
      </c>
      <c r="F3843" t="str">
        <v xml:space="preserve"> US8003631038</v>
      </c>
      <c r="G3843" t="str">
        <f t="shared" si="120"/>
        <v>SASR</v>
      </c>
      <c r="H3843" t="str">
        <f t="shared" si="121"/>
        <v>US8003631038</v>
      </c>
      <c r="I3843" t="s">
        <v>11204</v>
      </c>
    </row>
    <row r="3844" spans="1:9" x14ac:dyDescent="0.25">
      <c r="A3844" t="s">
        <v>7487</v>
      </c>
      <c r="B3844" t="s">
        <v>9</v>
      </c>
      <c r="C3844" t="s">
        <v>7488</v>
      </c>
      <c r="D3844" t="s">
        <v>470</v>
      </c>
      <c r="E3844" t="str" cm="1">
        <f t="array" ref="E3844:F3844">_xlfn.TEXTSPLIT(C3844,"|")</f>
        <v>SGMO </v>
      </c>
      <c r="F3844" t="str">
        <v xml:space="preserve"> US8006771062</v>
      </c>
      <c r="G3844" t="str">
        <f t="shared" si="120"/>
        <v>SGMO</v>
      </c>
      <c r="H3844" t="str">
        <f t="shared" si="121"/>
        <v>US8006771062</v>
      </c>
      <c r="I3844" t="s">
        <v>13132</v>
      </c>
    </row>
    <row r="3845" spans="1:9" x14ac:dyDescent="0.25">
      <c r="A3845" t="s">
        <v>7489</v>
      </c>
      <c r="B3845" t="s">
        <v>5</v>
      </c>
      <c r="C3845" t="s">
        <v>7490</v>
      </c>
      <c r="D3845" t="s">
        <v>470</v>
      </c>
      <c r="E3845" t="str" cm="1">
        <f t="array" ref="E3845:F3845">_xlfn.TEXTSPLIT(C3845,"|")</f>
        <v>SANM </v>
      </c>
      <c r="F3845" t="str">
        <v xml:space="preserve"> US8010561020</v>
      </c>
      <c r="G3845" t="str">
        <f t="shared" si="120"/>
        <v>SANM</v>
      </c>
      <c r="H3845" t="str">
        <f t="shared" si="121"/>
        <v>US8010561020</v>
      </c>
      <c r="I3845" t="s">
        <v>13133</v>
      </c>
    </row>
    <row r="3846" spans="1:9" x14ac:dyDescent="0.25">
      <c r="A3846" t="s">
        <v>384</v>
      </c>
      <c r="B3846" t="s">
        <v>58</v>
      </c>
      <c r="C3846" t="s">
        <v>7491</v>
      </c>
      <c r="D3846" t="s">
        <v>470</v>
      </c>
      <c r="E3846" t="str" cm="1">
        <f t="array" ref="E3846:F3846">_xlfn.TEXTSPLIT(C3846,"|")</f>
        <v>SNY </v>
      </c>
      <c r="F3846" t="str">
        <v xml:space="preserve"> US80105N1054</v>
      </c>
      <c r="G3846" t="str">
        <f t="shared" si="120"/>
        <v>SNY</v>
      </c>
      <c r="H3846" t="str">
        <f t="shared" si="121"/>
        <v>US80105N1054</v>
      </c>
      <c r="I3846" t="s">
        <v>13134</v>
      </c>
    </row>
    <row r="3847" spans="1:9" x14ac:dyDescent="0.25">
      <c r="A3847" t="s">
        <v>385</v>
      </c>
      <c r="B3847" t="s">
        <v>58</v>
      </c>
      <c r="C3847" t="s">
        <v>7492</v>
      </c>
      <c r="D3847" t="s">
        <v>467</v>
      </c>
      <c r="E3847" t="str" cm="1">
        <f t="array" ref="E3847:F3847">_xlfn.TEXTSPLIT(C3847,"|")</f>
        <v>SAP </v>
      </c>
      <c r="F3847" t="str">
        <v xml:space="preserve"> US8030542042</v>
      </c>
      <c r="G3847" t="str">
        <f t="shared" si="120"/>
        <v>SAP</v>
      </c>
      <c r="H3847" t="str">
        <f t="shared" si="121"/>
        <v>US8030542042</v>
      </c>
      <c r="I3847" t="s">
        <v>13135</v>
      </c>
    </row>
    <row r="3848" spans="1:9" x14ac:dyDescent="0.25">
      <c r="A3848" t="s">
        <v>7493</v>
      </c>
      <c r="B3848" t="s">
        <v>5</v>
      </c>
      <c r="C3848" t="s">
        <v>7494</v>
      </c>
      <c r="D3848" t="s">
        <v>470</v>
      </c>
      <c r="E3848" t="str" cm="1">
        <f t="array" ref="E3848:F3848">_xlfn.TEXTSPLIT(C3848,"|")</f>
        <v>SPNS </v>
      </c>
      <c r="F3848" t="str">
        <v xml:space="preserve"> KYG7T16G1039</v>
      </c>
      <c r="G3848" t="str">
        <f t="shared" si="120"/>
        <v>SPNS</v>
      </c>
      <c r="H3848" t="str">
        <f t="shared" si="121"/>
        <v>KYG7T16G1039</v>
      </c>
      <c r="I3848" t="s">
        <v>13136</v>
      </c>
    </row>
    <row r="3849" spans="1:9" x14ac:dyDescent="0.25">
      <c r="A3849" t="s">
        <v>7495</v>
      </c>
      <c r="B3849" t="s">
        <v>9</v>
      </c>
      <c r="C3849" t="s">
        <v>7496</v>
      </c>
      <c r="D3849" t="s">
        <v>467</v>
      </c>
      <c r="E3849" t="str" cm="1">
        <f t="array" ref="E3849:F3849">_xlfn.TEXTSPLIT(C3849,"|")</f>
        <v>SAR </v>
      </c>
      <c r="F3849" t="str">
        <v xml:space="preserve"> US80349A2087</v>
      </c>
      <c r="G3849" t="str">
        <f t="shared" si="120"/>
        <v>SAR</v>
      </c>
      <c r="H3849" t="str">
        <f t="shared" si="121"/>
        <v>US80349A2087</v>
      </c>
      <c r="I3849" t="s">
        <v>12919</v>
      </c>
    </row>
    <row r="3850" spans="1:9" x14ac:dyDescent="0.25">
      <c r="A3850" t="s">
        <v>9945</v>
      </c>
      <c r="B3850" t="s">
        <v>9</v>
      </c>
      <c r="C3850" t="s">
        <v>9946</v>
      </c>
      <c r="D3850" t="s">
        <v>470</v>
      </c>
      <c r="E3850" t="str" cm="1">
        <f t="array" ref="E3850:F3850">_xlfn.TEXTSPLIT(C3850,"|")</f>
        <v>STRC </v>
      </c>
      <c r="F3850" t="str">
        <v xml:space="preserve"> US80359A2050</v>
      </c>
      <c r="G3850" t="str">
        <f t="shared" si="120"/>
        <v>STRC</v>
      </c>
      <c r="H3850" t="str">
        <f t="shared" si="121"/>
        <v>US80359A2050</v>
      </c>
      <c r="I3850" t="s">
        <v>10387</v>
      </c>
    </row>
    <row r="3851" spans="1:9" x14ac:dyDescent="0.25">
      <c r="A3851" t="s">
        <v>7497</v>
      </c>
      <c r="B3851" t="s">
        <v>24</v>
      </c>
      <c r="C3851" t="s">
        <v>7498</v>
      </c>
      <c r="D3851" t="s">
        <v>470</v>
      </c>
      <c r="E3851" t="str" cm="1">
        <f t="array" ref="E3851:F3851">_xlfn.TEXTSPLIT(C3851,"|")</f>
        <v>SRPT </v>
      </c>
      <c r="F3851" t="str">
        <v xml:space="preserve"> US8036071004</v>
      </c>
      <c r="G3851" t="str">
        <f t="shared" si="120"/>
        <v>SRPT</v>
      </c>
      <c r="H3851" t="str">
        <f t="shared" si="121"/>
        <v>US8036071004</v>
      </c>
      <c r="I3851" t="s">
        <v>13137</v>
      </c>
    </row>
    <row r="3852" spans="1:9" x14ac:dyDescent="0.25">
      <c r="A3852" t="s">
        <v>7499</v>
      </c>
      <c r="B3852" t="s">
        <v>5</v>
      </c>
      <c r="C3852" t="s">
        <v>7500</v>
      </c>
      <c r="D3852" t="s">
        <v>467</v>
      </c>
      <c r="E3852" t="str" cm="1">
        <f t="array" ref="E3852:F3852">_xlfn.TEXTSPLIT(C3852,"|")</f>
        <v>SSL </v>
      </c>
      <c r="F3852" t="str">
        <v xml:space="preserve"> US8038663006</v>
      </c>
      <c r="G3852" t="str">
        <f t="shared" si="120"/>
        <v>SSL</v>
      </c>
      <c r="H3852" t="str">
        <f t="shared" si="121"/>
        <v>US8038663006</v>
      </c>
      <c r="I3852" t="s">
        <v>10511</v>
      </c>
    </row>
    <row r="3853" spans="1:9" x14ac:dyDescent="0.25">
      <c r="A3853" t="s">
        <v>7501</v>
      </c>
      <c r="B3853" t="s">
        <v>9</v>
      </c>
      <c r="C3853" t="s">
        <v>7502</v>
      </c>
      <c r="D3853" t="s">
        <v>470</v>
      </c>
      <c r="E3853" t="str" cm="1">
        <f t="array" ref="E3853:F3853">_xlfn.TEXTSPLIT(C3853,"|")</f>
        <v>SATL </v>
      </c>
      <c r="F3853" t="str">
        <v xml:space="preserve"> VGG7823S1011</v>
      </c>
      <c r="G3853" t="str">
        <f t="shared" ref="G3853:G3916" si="122">LEFT(E3853,LEN(E3853)-1)</f>
        <v>SATL</v>
      </c>
      <c r="H3853" t="str">
        <f t="shared" ref="H3853:H3916" si="123">MID(F3853,2,999)</f>
        <v>VGG7823S1011</v>
      </c>
      <c r="I3853" t="s">
        <v>10751</v>
      </c>
    </row>
    <row r="3854" spans="1:9" x14ac:dyDescent="0.25">
      <c r="A3854" t="s">
        <v>7503</v>
      </c>
      <c r="B3854" t="s">
        <v>9</v>
      </c>
      <c r="C3854" t="s">
        <v>7504</v>
      </c>
      <c r="D3854" t="s">
        <v>582</v>
      </c>
      <c r="E3854" t="str" cm="1">
        <f t="array" ref="E3854:F3854">_xlfn.TEXTSPLIT(C3854,"|")</f>
        <v>SATX </v>
      </c>
      <c r="F3854" t="str">
        <v xml:space="preserve"> IL0011898850</v>
      </c>
      <c r="G3854" t="str">
        <f t="shared" si="122"/>
        <v>SATX</v>
      </c>
      <c r="H3854" t="str">
        <f t="shared" si="123"/>
        <v>IL0011898850</v>
      </c>
      <c r="I3854" t="s">
        <v>13138</v>
      </c>
    </row>
    <row r="3855" spans="1:9" x14ac:dyDescent="0.25">
      <c r="A3855" t="s">
        <v>7505</v>
      </c>
      <c r="B3855" t="s">
        <v>9</v>
      </c>
      <c r="C3855" t="s">
        <v>7506</v>
      </c>
      <c r="D3855" t="s">
        <v>470</v>
      </c>
      <c r="E3855" t="str" cm="1">
        <f t="array" ref="E3855:F3855">_xlfn.TEXTSPLIT(C3855,"|")</f>
        <v>SVRA </v>
      </c>
      <c r="F3855" t="str">
        <v xml:space="preserve"> US8051111016</v>
      </c>
      <c r="G3855" t="str">
        <f t="shared" si="122"/>
        <v>SVRA</v>
      </c>
      <c r="H3855" t="str">
        <f t="shared" si="123"/>
        <v>US8051111016</v>
      </c>
      <c r="I3855" t="s">
        <v>13139</v>
      </c>
    </row>
    <row r="3856" spans="1:9" x14ac:dyDescent="0.25">
      <c r="A3856" t="s">
        <v>9947</v>
      </c>
      <c r="B3856" t="s">
        <v>9</v>
      </c>
      <c r="C3856" t="s">
        <v>9948</v>
      </c>
      <c r="D3856" t="s">
        <v>467</v>
      </c>
      <c r="E3856" t="str" cm="1">
        <f t="array" ref="E3856:F3856">_xlfn.TEXTSPLIT(C3856,"|")</f>
        <v>SVV </v>
      </c>
      <c r="F3856" t="str">
        <v xml:space="preserve"> US80517M1099</v>
      </c>
      <c r="G3856" t="str">
        <f t="shared" si="122"/>
        <v>SVV</v>
      </c>
      <c r="H3856" t="str">
        <f t="shared" si="123"/>
        <v>US80517M1099</v>
      </c>
      <c r="I3856" t="s">
        <v>13140</v>
      </c>
    </row>
    <row r="3857" spans="1:9" x14ac:dyDescent="0.25">
      <c r="A3857" t="s">
        <v>7507</v>
      </c>
      <c r="B3857" t="s">
        <v>9</v>
      </c>
      <c r="C3857" t="s">
        <v>7508</v>
      </c>
      <c r="D3857" t="s">
        <v>470</v>
      </c>
      <c r="E3857" t="str" cm="1">
        <f t="array" ref="E3857:F3857">_xlfn.TEXTSPLIT(C3857,"|")</f>
        <v>SBFG </v>
      </c>
      <c r="F3857" t="str">
        <v xml:space="preserve"> US78408D1054</v>
      </c>
      <c r="G3857" t="str">
        <f t="shared" si="122"/>
        <v>SBFG</v>
      </c>
      <c r="H3857" t="str">
        <f t="shared" si="123"/>
        <v>US78408D1054</v>
      </c>
      <c r="I3857" t="s">
        <v>13141</v>
      </c>
    </row>
    <row r="3858" spans="1:9" x14ac:dyDescent="0.25">
      <c r="A3858" t="s">
        <v>7509</v>
      </c>
      <c r="B3858" t="s">
        <v>58</v>
      </c>
      <c r="C3858" t="s">
        <v>7510</v>
      </c>
      <c r="D3858" t="s">
        <v>470</v>
      </c>
      <c r="E3858" t="str" cm="1">
        <f t="array" ref="E3858:F3858">_xlfn.TEXTSPLIT(C3858,"|")</f>
        <v>SBAC </v>
      </c>
      <c r="F3858" t="str">
        <v xml:space="preserve"> US78410G1040</v>
      </c>
      <c r="G3858" t="str">
        <f t="shared" si="122"/>
        <v>SBAC</v>
      </c>
      <c r="H3858" t="str">
        <f t="shared" si="123"/>
        <v>US78410G1040</v>
      </c>
      <c r="I3858" t="s">
        <v>13142</v>
      </c>
    </row>
    <row r="3859" spans="1:9" x14ac:dyDescent="0.25">
      <c r="A3859" t="s">
        <v>7511</v>
      </c>
      <c r="B3859" t="s">
        <v>9</v>
      </c>
      <c r="C3859" t="s">
        <v>7512</v>
      </c>
      <c r="D3859" t="s">
        <v>470</v>
      </c>
      <c r="E3859" t="str" cm="1">
        <f t="array" ref="E3859:F3859">_xlfn.TEXTSPLIT(C3859,"|")</f>
        <v>SCSC </v>
      </c>
      <c r="F3859" t="str">
        <v xml:space="preserve"> US8060371072</v>
      </c>
      <c r="G3859" t="str">
        <f t="shared" si="122"/>
        <v>SCSC</v>
      </c>
      <c r="H3859" t="str">
        <f t="shared" si="123"/>
        <v>US8060371072</v>
      </c>
      <c r="I3859" t="s">
        <v>13143</v>
      </c>
    </row>
    <row r="3860" spans="1:9" x14ac:dyDescent="0.25">
      <c r="A3860" t="s">
        <v>7513</v>
      </c>
      <c r="B3860" t="s">
        <v>5</v>
      </c>
      <c r="C3860" t="s">
        <v>7514</v>
      </c>
      <c r="D3860" t="s">
        <v>467</v>
      </c>
      <c r="E3860" t="str" cm="1">
        <f t="array" ref="E3860:F3860">_xlfn.TEXTSPLIT(C3860,"|")</f>
        <v>SLB </v>
      </c>
      <c r="F3860" t="str">
        <v xml:space="preserve"> AN8068571086</v>
      </c>
      <c r="G3860" t="str">
        <f t="shared" si="122"/>
        <v>SLB</v>
      </c>
      <c r="H3860" t="str">
        <f t="shared" si="123"/>
        <v>AN8068571086</v>
      </c>
      <c r="I3860" t="s">
        <v>13144</v>
      </c>
    </row>
    <row r="3861" spans="1:9" x14ac:dyDescent="0.25">
      <c r="A3861" t="s">
        <v>7515</v>
      </c>
      <c r="B3861" t="s">
        <v>5</v>
      </c>
      <c r="C3861" t="s">
        <v>7516</v>
      </c>
      <c r="D3861" t="s">
        <v>467</v>
      </c>
      <c r="E3861" t="str" cm="1">
        <f t="array" ref="E3861:F3861">_xlfn.TEXTSPLIT(C3861,"|")</f>
        <v>SNDR </v>
      </c>
      <c r="F3861" t="str">
        <v xml:space="preserve"> US80689H1023</v>
      </c>
      <c r="G3861" t="str">
        <f t="shared" si="122"/>
        <v>SNDR</v>
      </c>
      <c r="H3861" t="str">
        <f t="shared" si="123"/>
        <v>US80689H1023</v>
      </c>
      <c r="I3861" t="s">
        <v>13145</v>
      </c>
    </row>
    <row r="3862" spans="1:9" x14ac:dyDescent="0.25">
      <c r="A3862" t="s">
        <v>7517</v>
      </c>
      <c r="B3862" t="s">
        <v>24</v>
      </c>
      <c r="C3862" t="s">
        <v>7518</v>
      </c>
      <c r="D3862" t="s">
        <v>470</v>
      </c>
      <c r="E3862" t="str" cm="1">
        <f t="array" ref="E3862:F3862">_xlfn.TEXTSPLIT(C3862,"|")</f>
        <v>SCHN </v>
      </c>
      <c r="F3862" t="str">
        <v xml:space="preserve"> US8068821060</v>
      </c>
      <c r="G3862" t="str">
        <f t="shared" si="122"/>
        <v>SCHN</v>
      </c>
      <c r="H3862" t="str">
        <f t="shared" si="123"/>
        <v>US8068821060</v>
      </c>
      <c r="I3862" t="s">
        <v>13146</v>
      </c>
    </row>
    <row r="3863" spans="1:9" x14ac:dyDescent="0.25">
      <c r="A3863" t="s">
        <v>7519</v>
      </c>
      <c r="B3863" t="s">
        <v>9</v>
      </c>
      <c r="C3863" t="s">
        <v>7520</v>
      </c>
      <c r="D3863" t="s">
        <v>470</v>
      </c>
      <c r="E3863" t="str" cm="1">
        <f t="array" ref="E3863:F3863">_xlfn.TEXTSPLIT(C3863,"|")</f>
        <v>SRRK </v>
      </c>
      <c r="F3863" t="str">
        <v xml:space="preserve"> US80706P1030</v>
      </c>
      <c r="G3863" t="str">
        <f t="shared" si="122"/>
        <v>SRRK</v>
      </c>
      <c r="H3863" t="str">
        <f t="shared" si="123"/>
        <v>US80706P1030</v>
      </c>
      <c r="I3863" t="s">
        <v>11859</v>
      </c>
    </row>
    <row r="3864" spans="1:9" x14ac:dyDescent="0.25">
      <c r="A3864" t="s">
        <v>7521</v>
      </c>
      <c r="B3864" t="s">
        <v>5</v>
      </c>
      <c r="C3864" t="s">
        <v>7522</v>
      </c>
      <c r="D3864" t="s">
        <v>470</v>
      </c>
      <c r="E3864" t="str" cm="1">
        <f t="array" ref="E3864:F3864">_xlfn.TEXTSPLIT(C3864,"|")</f>
        <v>SCHL </v>
      </c>
      <c r="F3864" t="str">
        <v xml:space="preserve"> US8070661058</v>
      </c>
      <c r="G3864" t="str">
        <f t="shared" si="122"/>
        <v>SCHL</v>
      </c>
      <c r="H3864" t="str">
        <f t="shared" si="123"/>
        <v>US8070661058</v>
      </c>
      <c r="I3864" t="s">
        <v>13147</v>
      </c>
    </row>
    <row r="3865" spans="1:9" x14ac:dyDescent="0.25">
      <c r="A3865" t="s">
        <v>7523</v>
      </c>
      <c r="B3865" t="s">
        <v>9</v>
      </c>
      <c r="C3865" t="s">
        <v>7524</v>
      </c>
      <c r="D3865" t="s">
        <v>470</v>
      </c>
      <c r="E3865" t="str" cm="1">
        <f t="array" ref="E3865:F3865">_xlfn.TEXTSPLIT(C3865,"|")</f>
        <v>SDGR </v>
      </c>
      <c r="F3865" t="str">
        <v xml:space="preserve"> US80810D1037</v>
      </c>
      <c r="G3865" t="str">
        <f t="shared" si="122"/>
        <v>SDGR</v>
      </c>
      <c r="H3865" t="str">
        <f t="shared" si="123"/>
        <v>US80810D1037</v>
      </c>
      <c r="I3865" t="s">
        <v>13148</v>
      </c>
    </row>
    <row r="3866" spans="1:9" x14ac:dyDescent="0.25">
      <c r="A3866" t="s">
        <v>7525</v>
      </c>
      <c r="B3866" t="s">
        <v>5</v>
      </c>
      <c r="C3866" t="s">
        <v>7526</v>
      </c>
      <c r="D3866" t="s">
        <v>467</v>
      </c>
      <c r="E3866" t="str" cm="1">
        <f t="array" ref="E3866:F3866">_xlfn.TEXTSPLIT(C3866,"|")</f>
        <v>SCHW </v>
      </c>
      <c r="F3866" t="str">
        <v xml:space="preserve"> US8085131055</v>
      </c>
      <c r="G3866" t="str">
        <f t="shared" si="122"/>
        <v>SCHW</v>
      </c>
      <c r="H3866" t="str">
        <f t="shared" si="123"/>
        <v>US8085131055</v>
      </c>
      <c r="I3866" t="s">
        <v>13149</v>
      </c>
    </row>
    <row r="3867" spans="1:9" x14ac:dyDescent="0.25">
      <c r="A3867" t="s">
        <v>7527</v>
      </c>
      <c r="B3867" t="s">
        <v>24</v>
      </c>
      <c r="C3867" t="s">
        <v>7528</v>
      </c>
      <c r="D3867" t="s">
        <v>467</v>
      </c>
      <c r="E3867" t="str" cm="1">
        <f t="array" ref="E3867:F3867">_xlfn.TEXTSPLIT(C3867,"|")</f>
        <v>MATV </v>
      </c>
      <c r="F3867" t="str">
        <v xml:space="preserve"> US8085411069</v>
      </c>
      <c r="G3867" t="str">
        <f t="shared" si="122"/>
        <v>MATV</v>
      </c>
      <c r="H3867" t="str">
        <f t="shared" si="123"/>
        <v>US8085411069</v>
      </c>
      <c r="I3867" t="s">
        <v>13150</v>
      </c>
    </row>
    <row r="3868" spans="1:9" x14ac:dyDescent="0.25">
      <c r="A3868" t="s">
        <v>7529</v>
      </c>
      <c r="B3868" t="s">
        <v>58</v>
      </c>
      <c r="C3868" t="s">
        <v>7530</v>
      </c>
      <c r="D3868" t="s">
        <v>467</v>
      </c>
      <c r="E3868" t="str" cm="1">
        <f t="array" ref="E3868:F3868">_xlfn.TEXTSPLIT(C3868,"|")</f>
        <v>SAIC </v>
      </c>
      <c r="F3868" t="str">
        <v xml:space="preserve"> US8086251076</v>
      </c>
      <c r="G3868" t="str">
        <f t="shared" si="122"/>
        <v>SAIC</v>
      </c>
      <c r="H3868" t="str">
        <f t="shared" si="123"/>
        <v>US8086251076</v>
      </c>
      <c r="I3868" t="s">
        <v>13151</v>
      </c>
    </row>
    <row r="3869" spans="1:9" x14ac:dyDescent="0.25">
      <c r="A3869" t="s">
        <v>7531</v>
      </c>
      <c r="B3869" t="s">
        <v>9</v>
      </c>
      <c r="C3869" t="s">
        <v>7532</v>
      </c>
      <c r="D3869" t="s">
        <v>470</v>
      </c>
      <c r="E3869" t="str" cm="1">
        <f t="array" ref="E3869:F3869">_xlfn.TEXTSPLIT(C3869,"|")</f>
        <v>SCLX </v>
      </c>
      <c r="F3869" t="str">
        <v xml:space="preserve"> US80880W1062</v>
      </c>
      <c r="G3869" t="str">
        <f t="shared" si="122"/>
        <v>SCLX</v>
      </c>
      <c r="H3869" t="str">
        <f t="shared" si="123"/>
        <v>US80880W1062</v>
      </c>
      <c r="I3869" t="s">
        <v>10541</v>
      </c>
    </row>
    <row r="3870" spans="1:9" x14ac:dyDescent="0.25">
      <c r="A3870" t="s">
        <v>7533</v>
      </c>
      <c r="B3870" t="s">
        <v>5</v>
      </c>
      <c r="C3870" t="s">
        <v>7534</v>
      </c>
      <c r="D3870" t="s">
        <v>470</v>
      </c>
      <c r="E3870" t="str" cm="1">
        <f t="array" ref="E3870:F3870">_xlfn.TEXTSPLIT(C3870,"|")</f>
        <v>SCPL </v>
      </c>
      <c r="F3870" t="str">
        <v xml:space="preserve"> US8090871091</v>
      </c>
      <c r="G3870" t="str">
        <f t="shared" si="122"/>
        <v>SCPL</v>
      </c>
      <c r="H3870" t="str">
        <f t="shared" si="123"/>
        <v>US8090871091</v>
      </c>
      <c r="I3870" t="s">
        <v>13152</v>
      </c>
    </row>
    <row r="3871" spans="1:9" x14ac:dyDescent="0.25">
      <c r="A3871" t="s">
        <v>7535</v>
      </c>
      <c r="B3871" t="s">
        <v>5</v>
      </c>
      <c r="C3871" t="s">
        <v>7536</v>
      </c>
      <c r="D3871" t="s">
        <v>467</v>
      </c>
      <c r="E3871" t="str" cm="1">
        <f t="array" ref="E3871:F3871">_xlfn.TEXTSPLIT(C3871,"|")</f>
        <v>STNG </v>
      </c>
      <c r="F3871" t="str">
        <v xml:space="preserve"> MHY7542C1306</v>
      </c>
      <c r="G3871" t="str">
        <f t="shared" si="122"/>
        <v>STNG</v>
      </c>
      <c r="H3871" t="str">
        <f t="shared" si="123"/>
        <v>MHY7542C1306</v>
      </c>
      <c r="I3871" t="s">
        <v>13153</v>
      </c>
    </row>
    <row r="3872" spans="1:9" x14ac:dyDescent="0.25">
      <c r="A3872" t="s">
        <v>7537</v>
      </c>
      <c r="B3872" t="s">
        <v>24</v>
      </c>
      <c r="C3872" t="s">
        <v>7538</v>
      </c>
      <c r="D3872" t="s">
        <v>467</v>
      </c>
      <c r="E3872" t="str" cm="1">
        <f t="array" ref="E3872:F3872">_xlfn.TEXTSPLIT(C3872,"|")</f>
        <v>SMG </v>
      </c>
      <c r="F3872" t="str">
        <v xml:space="preserve"> US8101861065</v>
      </c>
      <c r="G3872" t="str">
        <f t="shared" si="122"/>
        <v>SMG</v>
      </c>
      <c r="H3872" t="str">
        <f t="shared" si="123"/>
        <v>US8101861065</v>
      </c>
      <c r="I3872" t="s">
        <v>11435</v>
      </c>
    </row>
    <row r="3873" spans="1:9" x14ac:dyDescent="0.25">
      <c r="A3873" t="s">
        <v>7539</v>
      </c>
      <c r="B3873" t="s">
        <v>9</v>
      </c>
      <c r="C3873" t="s">
        <v>7540</v>
      </c>
      <c r="D3873" t="s">
        <v>470</v>
      </c>
      <c r="E3873" t="str" cm="1">
        <f t="array" ref="E3873:F3873">_xlfn.TEXTSPLIT(C3873,"|")</f>
        <v>SCPH </v>
      </c>
      <c r="F3873" t="str">
        <v xml:space="preserve"> US8106481059</v>
      </c>
      <c r="G3873" t="str">
        <f t="shared" si="122"/>
        <v>SCPH</v>
      </c>
      <c r="H3873" t="str">
        <f t="shared" si="123"/>
        <v>US8106481059</v>
      </c>
      <c r="I3873" t="s">
        <v>12602</v>
      </c>
    </row>
    <row r="3874" spans="1:9" x14ac:dyDescent="0.25">
      <c r="A3874" t="s">
        <v>7541</v>
      </c>
      <c r="B3874" t="s">
        <v>9</v>
      </c>
      <c r="C3874" t="s">
        <v>7542</v>
      </c>
      <c r="D3874" t="s">
        <v>467</v>
      </c>
      <c r="E3874" t="str" cm="1">
        <f t="array" ref="E3874:F3874">_xlfn.TEXTSPLIT(C3874,"|")</f>
        <v>SRL </v>
      </c>
      <c r="F3874" t="str">
        <v xml:space="preserve"> KYG7T96K1077</v>
      </c>
      <c r="G3874" t="str">
        <f t="shared" si="122"/>
        <v>SRL</v>
      </c>
      <c r="H3874" t="str">
        <f t="shared" si="123"/>
        <v>KYG7T96K1077</v>
      </c>
      <c r="I3874" t="s">
        <v>13108</v>
      </c>
    </row>
    <row r="3875" spans="1:9" x14ac:dyDescent="0.25">
      <c r="A3875" t="s">
        <v>7543</v>
      </c>
      <c r="B3875" t="s">
        <v>9</v>
      </c>
      <c r="C3875" t="s">
        <v>7544</v>
      </c>
      <c r="D3875" t="s">
        <v>467</v>
      </c>
      <c r="E3875" t="str" cm="1">
        <f t="array" ref="E3875:F3875">_xlfn.TEXTSPLIT(C3875,"|")</f>
        <v>SCU </v>
      </c>
      <c r="F3875" t="str">
        <v xml:space="preserve"> US8112461079</v>
      </c>
      <c r="G3875" t="str">
        <f t="shared" si="122"/>
        <v>SCU</v>
      </c>
      <c r="H3875" t="str">
        <f t="shared" si="123"/>
        <v>US8112461079</v>
      </c>
      <c r="I3875" t="s">
        <v>13154</v>
      </c>
    </row>
    <row r="3876" spans="1:9" x14ac:dyDescent="0.25">
      <c r="A3876" t="s">
        <v>7545</v>
      </c>
      <c r="B3876" t="s">
        <v>9</v>
      </c>
      <c r="C3876" t="s">
        <v>7546</v>
      </c>
      <c r="D3876" t="s">
        <v>470</v>
      </c>
      <c r="E3876" t="str" cm="1">
        <f t="array" ref="E3876:F3876">_xlfn.TEXTSPLIT(C3876,"|")</f>
        <v>WORX </v>
      </c>
      <c r="F3876" t="str">
        <v xml:space="preserve"> US78396V1098</v>
      </c>
      <c r="G3876" t="str">
        <f t="shared" si="122"/>
        <v>WORX</v>
      </c>
      <c r="H3876" t="str">
        <f t="shared" si="123"/>
        <v>US78396V1098</v>
      </c>
      <c r="I3876" t="s">
        <v>13155</v>
      </c>
    </row>
    <row r="3877" spans="1:9" x14ac:dyDescent="0.25">
      <c r="A3877" t="s">
        <v>7547</v>
      </c>
      <c r="B3877" t="s">
        <v>9</v>
      </c>
      <c r="C3877" t="s">
        <v>7548</v>
      </c>
      <c r="D3877" t="s">
        <v>470</v>
      </c>
      <c r="E3877" t="str" cm="1">
        <f t="array" ref="E3877:F3877">_xlfn.TEXTSPLIT(C3877,"|")</f>
        <v>SCYX </v>
      </c>
      <c r="F3877" t="str">
        <v xml:space="preserve"> US8112922005</v>
      </c>
      <c r="G3877" t="str">
        <f t="shared" si="122"/>
        <v>SCYX</v>
      </c>
      <c r="H3877" t="str">
        <f t="shared" si="123"/>
        <v>US8112922005</v>
      </c>
      <c r="I3877" t="s">
        <v>12238</v>
      </c>
    </row>
    <row r="3878" spans="1:9" x14ac:dyDescent="0.25">
      <c r="A3878" t="s">
        <v>7549</v>
      </c>
      <c r="B3878" t="s">
        <v>9</v>
      </c>
      <c r="C3878" t="s">
        <v>7550</v>
      </c>
      <c r="D3878" t="s">
        <v>467</v>
      </c>
      <c r="E3878" t="str" cm="1">
        <f t="array" ref="E3878:F3878">_xlfn.TEXTSPLIT(C3878,"|")</f>
        <v>SE </v>
      </c>
      <c r="F3878" t="str">
        <v xml:space="preserve"> US81141R1005</v>
      </c>
      <c r="G3878" t="str">
        <f t="shared" si="122"/>
        <v>SE</v>
      </c>
      <c r="H3878" t="str">
        <f t="shared" si="123"/>
        <v>US81141R1005</v>
      </c>
      <c r="I3878" t="s">
        <v>13156</v>
      </c>
    </row>
    <row r="3879" spans="1:9" x14ac:dyDescent="0.25">
      <c r="A3879" t="s">
        <v>7551</v>
      </c>
      <c r="B3879" t="s">
        <v>5</v>
      </c>
      <c r="C3879" t="s">
        <v>7552</v>
      </c>
      <c r="D3879" t="s">
        <v>582</v>
      </c>
      <c r="E3879" t="str" cm="1">
        <f t="array" ref="E3879:F3879">_xlfn.TEXTSPLIT(C3879,"|")</f>
        <v>SEB </v>
      </c>
      <c r="F3879" t="str">
        <v xml:space="preserve"> US8115431079</v>
      </c>
      <c r="G3879" t="str">
        <f t="shared" si="122"/>
        <v>SEB</v>
      </c>
      <c r="H3879" t="str">
        <f t="shared" si="123"/>
        <v>US8115431079</v>
      </c>
      <c r="I3879" t="s">
        <v>13157</v>
      </c>
    </row>
    <row r="3880" spans="1:9" x14ac:dyDescent="0.25">
      <c r="A3880" t="s">
        <v>7553</v>
      </c>
      <c r="B3880" t="s">
        <v>9</v>
      </c>
      <c r="C3880" t="s">
        <v>7554</v>
      </c>
      <c r="D3880" t="s">
        <v>467</v>
      </c>
      <c r="E3880" t="str" cm="1">
        <f t="array" ref="E3880:F3880">_xlfn.TEXTSPLIT(C3880,"|")</f>
        <v>SA </v>
      </c>
      <c r="F3880" t="str">
        <v xml:space="preserve"> CA8119161054</v>
      </c>
      <c r="G3880" t="str">
        <f t="shared" si="122"/>
        <v>SA</v>
      </c>
      <c r="H3880" t="str">
        <f t="shared" si="123"/>
        <v>CA8119161054</v>
      </c>
      <c r="I3880" t="s">
        <v>13158</v>
      </c>
    </row>
    <row r="3881" spans="1:9" x14ac:dyDescent="0.25">
      <c r="A3881" t="s">
        <v>7555</v>
      </c>
      <c r="B3881" t="s">
        <v>24</v>
      </c>
      <c r="C3881" t="s">
        <v>7556</v>
      </c>
      <c r="D3881" t="s">
        <v>470</v>
      </c>
      <c r="E3881" t="str" cm="1">
        <f t="array" ref="E3881:F3881">_xlfn.TEXTSPLIT(C3881,"|")</f>
        <v>SBCF </v>
      </c>
      <c r="F3881" t="str">
        <v xml:space="preserve"> US8117078019</v>
      </c>
      <c r="G3881" t="str">
        <f t="shared" si="122"/>
        <v>SBCF</v>
      </c>
      <c r="H3881" t="str">
        <f t="shared" si="123"/>
        <v>US8117078019</v>
      </c>
      <c r="I3881" t="s">
        <v>13159</v>
      </c>
    </row>
    <row r="3882" spans="1:9" x14ac:dyDescent="0.25">
      <c r="A3882" t="s">
        <v>7557</v>
      </c>
      <c r="B3882" t="s">
        <v>9</v>
      </c>
      <c r="C3882" t="s">
        <v>7558</v>
      </c>
      <c r="D3882" t="s">
        <v>467</v>
      </c>
      <c r="E3882" t="str" cm="1">
        <f t="array" ref="E3882:F3882">_xlfn.TEXTSPLIT(C3882,"|")</f>
        <v>SMHI </v>
      </c>
      <c r="F3882" t="str">
        <v xml:space="preserve"> US78413P1012</v>
      </c>
      <c r="G3882" t="str">
        <f t="shared" si="122"/>
        <v>SMHI</v>
      </c>
      <c r="H3882" t="str">
        <f t="shared" si="123"/>
        <v>US78413P1012</v>
      </c>
      <c r="I3882" t="s">
        <v>13160</v>
      </c>
    </row>
    <row r="3883" spans="1:9" x14ac:dyDescent="0.25">
      <c r="A3883" t="s">
        <v>7559</v>
      </c>
      <c r="B3883" t="s">
        <v>58</v>
      </c>
      <c r="C3883" t="s">
        <v>7560</v>
      </c>
      <c r="D3883" t="s">
        <v>470</v>
      </c>
      <c r="E3883" t="str" cm="1">
        <f t="array" ref="E3883:F3883">_xlfn.TEXTSPLIT(C3883,"|")</f>
        <v>STX </v>
      </c>
      <c r="F3883" t="str">
        <v xml:space="preserve"> IE00BKVD2N49</v>
      </c>
      <c r="G3883" t="str">
        <f t="shared" si="122"/>
        <v>STX</v>
      </c>
      <c r="H3883" t="str">
        <f t="shared" si="123"/>
        <v>IE00BKVD2N49</v>
      </c>
      <c r="I3883" t="s">
        <v>13161</v>
      </c>
    </row>
    <row r="3884" spans="1:9" x14ac:dyDescent="0.25">
      <c r="A3884" t="s">
        <v>7561</v>
      </c>
      <c r="B3884" t="s">
        <v>5</v>
      </c>
      <c r="C3884" t="s">
        <v>7562</v>
      </c>
      <c r="D3884" t="s">
        <v>470</v>
      </c>
      <c r="E3884" t="str" cm="1">
        <f t="array" ref="E3884:F3884">_xlfn.TEXTSPLIT(C3884,"|")</f>
        <v>SGEN </v>
      </c>
      <c r="F3884" t="str">
        <v xml:space="preserve"> US81181C1045</v>
      </c>
      <c r="G3884" t="str">
        <f t="shared" si="122"/>
        <v>SGEN</v>
      </c>
      <c r="H3884" t="str">
        <f t="shared" si="123"/>
        <v>US81181C1045</v>
      </c>
      <c r="I3884" t="s">
        <v>13162</v>
      </c>
    </row>
    <row r="3885" spans="1:9" x14ac:dyDescent="0.25">
      <c r="A3885" t="s">
        <v>7563</v>
      </c>
      <c r="B3885" t="s">
        <v>58</v>
      </c>
      <c r="C3885" t="s">
        <v>7564</v>
      </c>
      <c r="D3885" t="s">
        <v>467</v>
      </c>
      <c r="E3885" t="str" cm="1">
        <f t="array" ref="E3885:F3885">_xlfn.TEXTSPLIT(C3885,"|")</f>
        <v>SEE </v>
      </c>
      <c r="F3885" t="str">
        <v xml:space="preserve"> US81211K1007</v>
      </c>
      <c r="G3885" t="str">
        <f t="shared" si="122"/>
        <v>SEE</v>
      </c>
      <c r="H3885" t="str">
        <f t="shared" si="123"/>
        <v>US81211K1007</v>
      </c>
      <c r="I3885" t="s">
        <v>13163</v>
      </c>
    </row>
    <row r="3886" spans="1:9" x14ac:dyDescent="0.25">
      <c r="A3886" t="s">
        <v>9375</v>
      </c>
      <c r="B3886" t="s">
        <v>9</v>
      </c>
      <c r="C3886" t="s">
        <v>9376</v>
      </c>
      <c r="D3886" t="s">
        <v>470</v>
      </c>
      <c r="E3886" t="str" cm="1">
        <f t="array" ref="E3886:F3886">_xlfn.TEXTSPLIT(C3886,"|")</f>
        <v>LAES </v>
      </c>
      <c r="F3886" t="str">
        <v xml:space="preserve"> VGG794831062</v>
      </c>
      <c r="G3886" t="str">
        <f t="shared" si="122"/>
        <v>LAES</v>
      </c>
      <c r="H3886" t="str">
        <f t="shared" si="123"/>
        <v>VGG794831062</v>
      </c>
      <c r="I3886" t="s">
        <v>12096</v>
      </c>
    </row>
    <row r="3887" spans="1:9" x14ac:dyDescent="0.25">
      <c r="A3887" t="s">
        <v>7565</v>
      </c>
      <c r="B3887" t="s">
        <v>9</v>
      </c>
      <c r="C3887" t="s">
        <v>7566</v>
      </c>
      <c r="D3887" t="s">
        <v>470</v>
      </c>
      <c r="E3887" t="str" cm="1">
        <f t="array" ref="E3887:F3887">_xlfn.TEXTSPLIT(C3887,"|")</f>
        <v>SHIP </v>
      </c>
      <c r="F3887" t="str">
        <v xml:space="preserve"> MHY737604006</v>
      </c>
      <c r="G3887" t="str">
        <f t="shared" si="122"/>
        <v>SHIP</v>
      </c>
      <c r="H3887" t="str">
        <f t="shared" si="123"/>
        <v>MHY737604006</v>
      </c>
      <c r="I3887" t="s">
        <v>11169</v>
      </c>
    </row>
    <row r="3888" spans="1:9" x14ac:dyDescent="0.25">
      <c r="A3888" t="s">
        <v>7567</v>
      </c>
      <c r="B3888" t="s">
        <v>9</v>
      </c>
      <c r="C3888" t="s">
        <v>7568</v>
      </c>
      <c r="D3888" t="s">
        <v>470</v>
      </c>
      <c r="E3888" t="str" cm="1">
        <f t="array" ref="E3888:F3888">_xlfn.TEXTSPLIT(C3888,"|")</f>
        <v>ICU </v>
      </c>
      <c r="F3888" t="str">
        <v xml:space="preserve"> US81256L1044</v>
      </c>
      <c r="G3888" t="str">
        <f t="shared" si="122"/>
        <v>ICU</v>
      </c>
      <c r="H3888" t="str">
        <f t="shared" si="123"/>
        <v>US81256L1044</v>
      </c>
      <c r="I3888" t="s">
        <v>12584</v>
      </c>
    </row>
    <row r="3889" spans="1:9" x14ac:dyDescent="0.25">
      <c r="A3889" t="s">
        <v>7569</v>
      </c>
      <c r="B3889" t="s">
        <v>5</v>
      </c>
      <c r="C3889" t="s">
        <v>7570</v>
      </c>
      <c r="D3889" t="s">
        <v>467</v>
      </c>
      <c r="E3889" t="str" cm="1">
        <f t="array" ref="E3889:F3889">_xlfn.TEXTSPLIT(C3889,"|")</f>
        <v>SEAS </v>
      </c>
      <c r="F3889" t="str">
        <v xml:space="preserve"> US81282V1008</v>
      </c>
      <c r="G3889" t="str">
        <f t="shared" si="122"/>
        <v>SEAS</v>
      </c>
      <c r="H3889" t="str">
        <f t="shared" si="123"/>
        <v>US81282V1008</v>
      </c>
      <c r="I3889" t="s">
        <v>13164</v>
      </c>
    </row>
    <row r="3890" spans="1:9" x14ac:dyDescent="0.25">
      <c r="A3890" t="s">
        <v>7571</v>
      </c>
      <c r="B3890" t="s">
        <v>9</v>
      </c>
      <c r="C3890" t="s">
        <v>7572</v>
      </c>
      <c r="D3890" t="s">
        <v>470</v>
      </c>
      <c r="E3890" t="str" cm="1">
        <f t="array" ref="E3890:F3890">_xlfn.TEXTSPLIT(C3890,"|")</f>
        <v>SECO </v>
      </c>
      <c r="F3890" t="str">
        <v xml:space="preserve"> US81367P2002</v>
      </c>
      <c r="G3890" t="str">
        <f t="shared" si="122"/>
        <v>SECO</v>
      </c>
      <c r="H3890" t="str">
        <f t="shared" si="123"/>
        <v>US81367P2002</v>
      </c>
      <c r="I3890" t="s">
        <v>13165</v>
      </c>
    </row>
    <row r="3891" spans="1:9" x14ac:dyDescent="0.25">
      <c r="A3891" t="s">
        <v>7573</v>
      </c>
      <c r="B3891" t="s">
        <v>9</v>
      </c>
      <c r="C3891" t="s">
        <v>7574</v>
      </c>
      <c r="D3891" t="s">
        <v>470</v>
      </c>
      <c r="E3891" t="str" cm="1">
        <f t="array" ref="E3891:F3891">_xlfn.TEXTSPLIT(C3891,"|")</f>
        <v>SCWX </v>
      </c>
      <c r="F3891" t="str">
        <v xml:space="preserve"> US81374A1051</v>
      </c>
      <c r="G3891" t="str">
        <f t="shared" si="122"/>
        <v>SCWX</v>
      </c>
      <c r="H3891" t="str">
        <f t="shared" si="123"/>
        <v>US81374A1051</v>
      </c>
      <c r="I3891" t="s">
        <v>10322</v>
      </c>
    </row>
    <row r="3892" spans="1:9" x14ac:dyDescent="0.25">
      <c r="A3892" t="s">
        <v>7575</v>
      </c>
      <c r="B3892" t="s">
        <v>9</v>
      </c>
      <c r="C3892" t="s">
        <v>7576</v>
      </c>
      <c r="D3892" t="s">
        <v>470</v>
      </c>
      <c r="E3892" t="str" cm="1">
        <f t="array" ref="E3892:F3892">_xlfn.TEXTSPLIT(C3892,"|")</f>
        <v>SNFCA </v>
      </c>
      <c r="F3892" t="str">
        <v xml:space="preserve"> US8147853092</v>
      </c>
      <c r="G3892" t="str">
        <f t="shared" si="122"/>
        <v>SNFCA</v>
      </c>
      <c r="H3892" t="str">
        <f t="shared" si="123"/>
        <v>US8147853092</v>
      </c>
      <c r="I3892" t="s">
        <v>11889</v>
      </c>
    </row>
    <row r="3893" spans="1:9" x14ac:dyDescent="0.25">
      <c r="A3893" t="s">
        <v>7577</v>
      </c>
      <c r="B3893" t="s">
        <v>9</v>
      </c>
      <c r="C3893" t="s">
        <v>7578</v>
      </c>
      <c r="D3893" t="s">
        <v>470</v>
      </c>
      <c r="E3893" t="str" cm="1">
        <f t="array" ref="E3893:F3893">_xlfn.TEXTSPLIT(C3893,"|")</f>
        <v>SEEL </v>
      </c>
      <c r="F3893" t="str">
        <v xml:space="preserve"> US81577F1093</v>
      </c>
      <c r="G3893" t="str">
        <f t="shared" si="122"/>
        <v>SEEL</v>
      </c>
      <c r="H3893" t="str">
        <f t="shared" si="123"/>
        <v>US81577F1093</v>
      </c>
      <c r="I3893" t="s">
        <v>10818</v>
      </c>
    </row>
    <row r="3894" spans="1:9" x14ac:dyDescent="0.25">
      <c r="A3894" t="s">
        <v>7579</v>
      </c>
      <c r="B3894" t="s">
        <v>9</v>
      </c>
      <c r="C3894" t="s">
        <v>7580</v>
      </c>
      <c r="D3894" t="s">
        <v>470</v>
      </c>
      <c r="E3894" t="str" cm="1">
        <f t="array" ref="E3894:F3894">_xlfn.TEXTSPLIT(C3894,"|")</f>
        <v>SEER </v>
      </c>
      <c r="F3894" t="str">
        <v xml:space="preserve"> US81578P1066</v>
      </c>
      <c r="G3894" t="str">
        <f t="shared" si="122"/>
        <v>SEER</v>
      </c>
      <c r="H3894" t="str">
        <f t="shared" si="123"/>
        <v>US81578P1066</v>
      </c>
      <c r="I3894" t="s">
        <v>11688</v>
      </c>
    </row>
    <row r="3895" spans="1:9" x14ac:dyDescent="0.25">
      <c r="A3895" t="s">
        <v>7581</v>
      </c>
      <c r="B3895" t="s">
        <v>58</v>
      </c>
      <c r="C3895" t="s">
        <v>7582</v>
      </c>
      <c r="D3895" t="s">
        <v>470</v>
      </c>
      <c r="E3895" t="str" cm="1">
        <f t="array" ref="E3895:F3895">_xlfn.TEXTSPLIT(C3895,"|")</f>
        <v>SEIC </v>
      </c>
      <c r="F3895" t="str">
        <v xml:space="preserve"> US7841171033</v>
      </c>
      <c r="G3895" t="str">
        <f t="shared" si="122"/>
        <v>SEIC</v>
      </c>
      <c r="H3895" t="str">
        <f t="shared" si="123"/>
        <v>US7841171033</v>
      </c>
      <c r="I3895" t="s">
        <v>13166</v>
      </c>
    </row>
    <row r="3896" spans="1:9" x14ac:dyDescent="0.25">
      <c r="A3896" t="s">
        <v>7583</v>
      </c>
      <c r="B3896" t="s">
        <v>24</v>
      </c>
      <c r="C3896" t="s">
        <v>7584</v>
      </c>
      <c r="D3896" t="s">
        <v>467</v>
      </c>
      <c r="E3896" t="str" cm="1">
        <f t="array" ref="E3896:F3896">_xlfn.TEXTSPLIT(C3896,"|")</f>
        <v>WTTR </v>
      </c>
      <c r="F3896" t="str">
        <v xml:space="preserve"> US81617J3014</v>
      </c>
      <c r="G3896" t="str">
        <f t="shared" si="122"/>
        <v>WTTR</v>
      </c>
      <c r="H3896" t="str">
        <f t="shared" si="123"/>
        <v>US81617J3014</v>
      </c>
      <c r="I3896" t="s">
        <v>13167</v>
      </c>
    </row>
    <row r="3897" spans="1:9" x14ac:dyDescent="0.25">
      <c r="A3897" t="s">
        <v>7585</v>
      </c>
      <c r="B3897" t="s">
        <v>5</v>
      </c>
      <c r="C3897" t="s">
        <v>7586</v>
      </c>
      <c r="D3897" t="s">
        <v>467</v>
      </c>
      <c r="E3897" t="str" cm="1">
        <f t="array" ref="E3897:F3897">_xlfn.TEXTSPLIT(C3897,"|")</f>
        <v>SEM </v>
      </c>
      <c r="F3897" t="str">
        <v xml:space="preserve"> US81619Q1058</v>
      </c>
      <c r="G3897" t="str">
        <f t="shared" si="122"/>
        <v>SEM</v>
      </c>
      <c r="H3897" t="str">
        <f t="shared" si="123"/>
        <v>US81619Q1058</v>
      </c>
      <c r="I3897" t="s">
        <v>13168</v>
      </c>
    </row>
    <row r="3898" spans="1:9" x14ac:dyDescent="0.25">
      <c r="A3898" t="s">
        <v>7587</v>
      </c>
      <c r="B3898" t="s">
        <v>9</v>
      </c>
      <c r="C3898" t="s">
        <v>7588</v>
      </c>
      <c r="D3898" t="s">
        <v>470</v>
      </c>
      <c r="E3898" t="str" cm="1">
        <f t="array" ref="E3898:F3898">_xlfn.TEXTSPLIT(C3898,"|")</f>
        <v>SELB </v>
      </c>
      <c r="F3898" t="str">
        <v xml:space="preserve"> US8162121045</v>
      </c>
      <c r="G3898" t="str">
        <f t="shared" si="122"/>
        <v>SELB</v>
      </c>
      <c r="H3898" t="str">
        <f t="shared" si="123"/>
        <v>US8162121045</v>
      </c>
      <c r="I3898" t="s">
        <v>12261</v>
      </c>
    </row>
    <row r="3899" spans="1:9" x14ac:dyDescent="0.25">
      <c r="A3899" t="s">
        <v>7589</v>
      </c>
      <c r="B3899" t="s">
        <v>58</v>
      </c>
      <c r="C3899" t="s">
        <v>7590</v>
      </c>
      <c r="D3899" t="s">
        <v>470</v>
      </c>
      <c r="E3899" t="str" cm="1">
        <f t="array" ref="E3899:F3899">_xlfn.TEXTSPLIT(C3899,"|")</f>
        <v>SIGI </v>
      </c>
      <c r="F3899" t="str">
        <v xml:space="preserve"> US8163001071</v>
      </c>
      <c r="G3899" t="str">
        <f t="shared" si="122"/>
        <v>SIGI</v>
      </c>
      <c r="H3899" t="str">
        <f t="shared" si="123"/>
        <v>US8163001071</v>
      </c>
      <c r="I3899" t="s">
        <v>13169</v>
      </c>
    </row>
    <row r="3900" spans="1:9" x14ac:dyDescent="0.25">
      <c r="A3900" t="s">
        <v>7591</v>
      </c>
      <c r="B3900" t="s">
        <v>9</v>
      </c>
      <c r="C3900" t="s">
        <v>7592</v>
      </c>
      <c r="D3900" t="s">
        <v>467</v>
      </c>
      <c r="E3900" t="str" cm="1">
        <f t="array" ref="E3900:F3900">_xlfn.TEXTSPLIT(C3900,"|")</f>
        <v>SLQT </v>
      </c>
      <c r="F3900" t="str">
        <v xml:space="preserve"> US8163073005</v>
      </c>
      <c r="G3900" t="str">
        <f t="shared" si="122"/>
        <v>SLQT</v>
      </c>
      <c r="H3900" t="str">
        <f t="shared" si="123"/>
        <v>US8163073005</v>
      </c>
      <c r="I3900" t="s">
        <v>10754</v>
      </c>
    </row>
    <row r="3901" spans="1:9" x14ac:dyDescent="0.25">
      <c r="A3901" t="s">
        <v>7593</v>
      </c>
      <c r="B3901" t="s">
        <v>9</v>
      </c>
      <c r="C3901" t="s">
        <v>7594</v>
      </c>
      <c r="D3901" t="s">
        <v>470</v>
      </c>
      <c r="E3901" t="str" cm="1">
        <f t="array" ref="E3901:F3901">_xlfn.TEXTSPLIT(C3901,"|")</f>
        <v>SLNA </v>
      </c>
      <c r="F3901" t="str">
        <v xml:space="preserve"> GB00BQ1MW662</v>
      </c>
      <c r="G3901" t="str">
        <f t="shared" si="122"/>
        <v>SLNA</v>
      </c>
      <c r="H3901" t="str">
        <f t="shared" si="123"/>
        <v>GB00BQ1MW662</v>
      </c>
      <c r="I3901" t="s">
        <v>13170</v>
      </c>
    </row>
    <row r="3902" spans="1:9" x14ac:dyDescent="0.25">
      <c r="A3902" t="s">
        <v>7595</v>
      </c>
      <c r="B3902" t="s">
        <v>9</v>
      </c>
      <c r="C3902" t="s">
        <v>7596</v>
      </c>
      <c r="D3902" t="s">
        <v>470</v>
      </c>
      <c r="E3902" t="str" cm="1">
        <f t="array" ref="E3902:F3902">_xlfn.TEXTSPLIT(C3902,"|")</f>
        <v>SLS </v>
      </c>
      <c r="F3902" t="str">
        <v xml:space="preserve"> US81642T2096</v>
      </c>
      <c r="G3902" t="str">
        <f t="shared" si="122"/>
        <v>SLS</v>
      </c>
      <c r="H3902" t="str">
        <f t="shared" si="123"/>
        <v>US81642T2096</v>
      </c>
      <c r="I3902" t="s">
        <v>10738</v>
      </c>
    </row>
    <row r="3903" spans="1:9" x14ac:dyDescent="0.25">
      <c r="A3903" t="s">
        <v>7597</v>
      </c>
      <c r="B3903" t="s">
        <v>9</v>
      </c>
      <c r="C3903" t="s">
        <v>7598</v>
      </c>
      <c r="D3903" t="s">
        <v>470</v>
      </c>
      <c r="E3903" t="str" cm="1">
        <f t="array" ref="E3903:F3903">_xlfn.TEXTSPLIT(C3903,"|")</f>
        <v>STIX </v>
      </c>
      <c r="F3903" t="str">
        <v xml:space="preserve"> KYG6332A1067</v>
      </c>
      <c r="G3903" t="str">
        <f t="shared" si="122"/>
        <v>STIX</v>
      </c>
      <c r="H3903" t="str">
        <f t="shared" si="123"/>
        <v>KYG6332A1067</v>
      </c>
      <c r="I3903" t="s">
        <v>12688</v>
      </c>
    </row>
    <row r="3904" spans="1:9" x14ac:dyDescent="0.25">
      <c r="A3904" t="s">
        <v>7599</v>
      </c>
      <c r="B3904" t="s">
        <v>9</v>
      </c>
      <c r="C3904" t="s">
        <v>7600</v>
      </c>
      <c r="D3904" t="s">
        <v>470</v>
      </c>
      <c r="E3904" t="str" cm="1">
        <f t="array" ref="E3904:F3904">_xlfn.TEXTSPLIT(C3904,"|")</f>
        <v>LEDS </v>
      </c>
      <c r="F3904" t="str">
        <v xml:space="preserve"> US8166452040</v>
      </c>
      <c r="G3904" t="str">
        <f t="shared" si="122"/>
        <v>LEDS</v>
      </c>
      <c r="H3904" t="str">
        <f t="shared" si="123"/>
        <v>US8166452040</v>
      </c>
      <c r="I3904" t="s">
        <v>13171</v>
      </c>
    </row>
    <row r="3905" spans="1:9" x14ac:dyDescent="0.25">
      <c r="A3905" t="s">
        <v>7601</v>
      </c>
      <c r="B3905" t="s">
        <v>9</v>
      </c>
      <c r="C3905" t="s">
        <v>7602</v>
      </c>
      <c r="D3905" t="s">
        <v>470</v>
      </c>
      <c r="E3905" t="str" cm="1">
        <f t="array" ref="E3905:F3905">_xlfn.TEXTSPLIT(C3905,"|")</f>
        <v>SMLR </v>
      </c>
      <c r="F3905" t="str">
        <v xml:space="preserve"> US81684M1045</v>
      </c>
      <c r="G3905" t="str">
        <f t="shared" si="122"/>
        <v>SMLR</v>
      </c>
      <c r="H3905" t="str">
        <f t="shared" si="123"/>
        <v>US81684M1045</v>
      </c>
      <c r="I3905" t="s">
        <v>13172</v>
      </c>
    </row>
    <row r="3906" spans="1:9" x14ac:dyDescent="0.25">
      <c r="A3906" t="s">
        <v>7603</v>
      </c>
      <c r="B3906" t="s">
        <v>58</v>
      </c>
      <c r="C3906" t="s">
        <v>7604</v>
      </c>
      <c r="D3906" t="s">
        <v>467</v>
      </c>
      <c r="E3906" t="str" cm="1">
        <f t="array" ref="E3906:F3906">_xlfn.TEXTSPLIT(C3906,"|")</f>
        <v>SRE </v>
      </c>
      <c r="F3906" t="str">
        <v xml:space="preserve"> US8168511090</v>
      </c>
      <c r="G3906" t="str">
        <f t="shared" si="122"/>
        <v>SRE</v>
      </c>
      <c r="H3906" t="str">
        <f t="shared" si="123"/>
        <v>US8168511090</v>
      </c>
      <c r="I3906" t="s">
        <v>13173</v>
      </c>
    </row>
    <row r="3907" spans="1:9" x14ac:dyDescent="0.25">
      <c r="A3907" t="s">
        <v>7605</v>
      </c>
      <c r="B3907" t="s">
        <v>9</v>
      </c>
      <c r="C3907" t="s">
        <v>7606</v>
      </c>
      <c r="D3907" t="s">
        <v>467</v>
      </c>
      <c r="E3907" t="str" cm="1">
        <f t="array" ref="E3907:F3907">_xlfn.TEXTSPLIT(C3907,"|")</f>
        <v>SEMR </v>
      </c>
      <c r="F3907" t="str">
        <v xml:space="preserve"> US81686C1045</v>
      </c>
      <c r="G3907" t="str">
        <f t="shared" si="122"/>
        <v>SEMR</v>
      </c>
      <c r="H3907" t="str">
        <f t="shared" si="123"/>
        <v>US81686C1045</v>
      </c>
      <c r="I3907" t="s">
        <v>13174</v>
      </c>
    </row>
    <row r="3908" spans="1:9" x14ac:dyDescent="0.25">
      <c r="A3908" t="s">
        <v>7607</v>
      </c>
      <c r="B3908" t="s">
        <v>24</v>
      </c>
      <c r="C3908" t="s">
        <v>7608</v>
      </c>
      <c r="D3908" t="s">
        <v>470</v>
      </c>
      <c r="E3908" t="str" cm="1">
        <f t="array" ref="E3908:F3908">_xlfn.TEXTSPLIT(C3908,"|")</f>
        <v>SMTC </v>
      </c>
      <c r="F3908" t="str">
        <v xml:space="preserve"> US8168501018</v>
      </c>
      <c r="G3908" t="str">
        <f t="shared" si="122"/>
        <v>SMTC</v>
      </c>
      <c r="H3908" t="str">
        <f t="shared" si="123"/>
        <v>US8168501018</v>
      </c>
      <c r="I3908" t="s">
        <v>13175</v>
      </c>
    </row>
    <row r="3909" spans="1:9" x14ac:dyDescent="0.25">
      <c r="A3909" t="s">
        <v>7609</v>
      </c>
      <c r="B3909" t="s">
        <v>5</v>
      </c>
      <c r="C3909" t="s">
        <v>7610</v>
      </c>
      <c r="D3909" t="s">
        <v>467</v>
      </c>
      <c r="E3909" t="str" cm="1">
        <f t="array" ref="E3909:F3909">_xlfn.TEXTSPLIT(C3909,"|")</f>
        <v>ASAI </v>
      </c>
      <c r="F3909" t="str">
        <v xml:space="preserve"> US81689T1043</v>
      </c>
      <c r="G3909" t="str">
        <f t="shared" si="122"/>
        <v>ASAI</v>
      </c>
      <c r="H3909" t="str">
        <f t="shared" si="123"/>
        <v>US81689T1043</v>
      </c>
      <c r="I3909" t="s">
        <v>13176</v>
      </c>
    </row>
    <row r="3910" spans="1:9" x14ac:dyDescent="0.25">
      <c r="A3910" t="s">
        <v>7611</v>
      </c>
      <c r="B3910" t="s">
        <v>9</v>
      </c>
      <c r="C3910" t="s">
        <v>7612</v>
      </c>
      <c r="D3910" t="s">
        <v>470</v>
      </c>
      <c r="E3910" t="str" cm="1">
        <f t="array" ref="E3910:F3910">_xlfn.TEXTSPLIT(C3910,"|")</f>
        <v>SENEA </v>
      </c>
      <c r="F3910" t="str">
        <v xml:space="preserve"> US8170705011</v>
      </c>
      <c r="G3910" t="str">
        <f t="shared" si="122"/>
        <v>SENEA</v>
      </c>
      <c r="H3910" t="str">
        <f t="shared" si="123"/>
        <v>US8170705011</v>
      </c>
      <c r="I3910" t="s">
        <v>13177</v>
      </c>
    </row>
    <row r="3911" spans="1:9" x14ac:dyDescent="0.25">
      <c r="A3911" t="s">
        <v>7613</v>
      </c>
      <c r="B3911" t="s">
        <v>9</v>
      </c>
      <c r="C3911" t="s">
        <v>7614</v>
      </c>
      <c r="D3911" t="s">
        <v>470</v>
      </c>
      <c r="E3911" t="str" cm="1">
        <f t="array" ref="E3911:F3911">_xlfn.TEXTSPLIT(C3911,"|")</f>
        <v>SENEB </v>
      </c>
      <c r="F3911" t="str">
        <v xml:space="preserve"> US8170701051</v>
      </c>
      <c r="G3911" t="str">
        <f t="shared" si="122"/>
        <v>SENEB</v>
      </c>
      <c r="H3911" t="str">
        <f t="shared" si="123"/>
        <v>US8170701051</v>
      </c>
      <c r="I3911" t="s">
        <v>13178</v>
      </c>
    </row>
    <row r="3912" spans="1:9" x14ac:dyDescent="0.25">
      <c r="A3912" t="s">
        <v>7615</v>
      </c>
      <c r="B3912" t="s">
        <v>9</v>
      </c>
      <c r="C3912" t="s">
        <v>7616</v>
      </c>
      <c r="D3912" t="s">
        <v>470</v>
      </c>
      <c r="E3912" t="str" cm="1">
        <f t="array" ref="E3912:F3912">_xlfn.TEXTSPLIT(C3912,"|")</f>
        <v>SNES </v>
      </c>
      <c r="F3912" t="str">
        <v xml:space="preserve"> US81720R4065</v>
      </c>
      <c r="G3912" t="str">
        <f t="shared" si="122"/>
        <v>SNES</v>
      </c>
      <c r="H3912" t="str">
        <f t="shared" si="123"/>
        <v>US81720R4065</v>
      </c>
      <c r="I3912" t="s">
        <v>13118</v>
      </c>
    </row>
    <row r="3913" spans="1:9" x14ac:dyDescent="0.25">
      <c r="A3913" t="s">
        <v>7617</v>
      </c>
      <c r="B3913" t="s">
        <v>58</v>
      </c>
      <c r="C3913" t="s">
        <v>7618</v>
      </c>
      <c r="D3913" t="s">
        <v>467</v>
      </c>
      <c r="E3913" t="str" cm="1">
        <f t="array" ref="E3913:F3913">_xlfn.TEXTSPLIT(C3913,"|")</f>
        <v>ST </v>
      </c>
      <c r="F3913" t="str">
        <v xml:space="preserve"> GB00BFMBMT84</v>
      </c>
      <c r="G3913" t="str">
        <f t="shared" si="122"/>
        <v>ST</v>
      </c>
      <c r="H3913" t="str">
        <f t="shared" si="123"/>
        <v>GB00BFMBMT84</v>
      </c>
      <c r="I3913" t="s">
        <v>10560</v>
      </c>
    </row>
    <row r="3914" spans="1:9" x14ac:dyDescent="0.25">
      <c r="A3914" t="s">
        <v>7619</v>
      </c>
      <c r="B3914" t="s">
        <v>9</v>
      </c>
      <c r="C3914" t="s">
        <v>7620</v>
      </c>
      <c r="D3914" t="s">
        <v>470</v>
      </c>
      <c r="E3914" t="str" cm="1">
        <f t="array" ref="E3914:F3914">_xlfn.TEXTSPLIT(C3914,"|")</f>
        <v>SNSE </v>
      </c>
      <c r="F3914" t="str">
        <v xml:space="preserve"> US81728A1088</v>
      </c>
      <c r="G3914" t="str">
        <f t="shared" si="122"/>
        <v>SNSE</v>
      </c>
      <c r="H3914" t="str">
        <f t="shared" si="123"/>
        <v>US81728A1088</v>
      </c>
      <c r="I3914" t="s">
        <v>11767</v>
      </c>
    </row>
    <row r="3915" spans="1:9" x14ac:dyDescent="0.25">
      <c r="A3915" t="s">
        <v>7621</v>
      </c>
      <c r="B3915" t="s">
        <v>9</v>
      </c>
      <c r="C3915" t="s">
        <v>7622</v>
      </c>
      <c r="D3915" t="s">
        <v>582</v>
      </c>
      <c r="E3915" t="str" cm="1">
        <f t="array" ref="E3915:F3915">_xlfn.TEXTSPLIT(C3915,"|")</f>
        <v>SENS </v>
      </c>
      <c r="F3915" t="str">
        <v xml:space="preserve"> US81727U1051</v>
      </c>
      <c r="G3915" t="str">
        <f t="shared" si="122"/>
        <v>SENS</v>
      </c>
      <c r="H3915" t="str">
        <f t="shared" si="123"/>
        <v>US81727U1051</v>
      </c>
      <c r="I3915" t="s">
        <v>13179</v>
      </c>
    </row>
    <row r="3916" spans="1:9" x14ac:dyDescent="0.25">
      <c r="A3916" t="s">
        <v>7623</v>
      </c>
      <c r="B3916" t="s">
        <v>5</v>
      </c>
      <c r="C3916" t="s">
        <v>7624</v>
      </c>
      <c r="D3916" t="s">
        <v>467</v>
      </c>
      <c r="E3916" t="str" cm="1">
        <f t="array" ref="E3916:F3916">_xlfn.TEXTSPLIT(C3916,"|")</f>
        <v>SXT </v>
      </c>
      <c r="F3916" t="str">
        <v xml:space="preserve"> US81725T1007</v>
      </c>
      <c r="G3916" t="str">
        <f t="shared" si="122"/>
        <v>SXT</v>
      </c>
      <c r="H3916" t="str">
        <f t="shared" si="123"/>
        <v>US81725T1007</v>
      </c>
      <c r="I3916" t="s">
        <v>13180</v>
      </c>
    </row>
    <row r="3917" spans="1:9" x14ac:dyDescent="0.25">
      <c r="A3917" t="s">
        <v>7625</v>
      </c>
      <c r="B3917" t="s">
        <v>9</v>
      </c>
      <c r="C3917" t="s">
        <v>7626</v>
      </c>
      <c r="D3917" t="s">
        <v>470</v>
      </c>
      <c r="E3917" t="str" cm="1">
        <f t="array" ref="E3917:F3917">_xlfn.TEXTSPLIT(C3917,"|")</f>
        <v>SNT </v>
      </c>
      <c r="F3917" t="str">
        <v xml:space="preserve"> IL0010829161</v>
      </c>
      <c r="G3917" t="str">
        <f t="shared" ref="G3917:G3980" si="124">LEFT(E3917,LEN(E3917)-1)</f>
        <v>SNT</v>
      </c>
      <c r="H3917" t="str">
        <f t="shared" ref="H3917:H3980" si="125">MID(F3917,2,999)</f>
        <v>IL0010829161</v>
      </c>
      <c r="I3917" t="s">
        <v>12215</v>
      </c>
    </row>
    <row r="3918" spans="1:9" x14ac:dyDescent="0.25">
      <c r="A3918" t="s">
        <v>7627</v>
      </c>
      <c r="B3918" t="s">
        <v>9</v>
      </c>
      <c r="C3918" t="s">
        <v>7628</v>
      </c>
      <c r="D3918" t="s">
        <v>470</v>
      </c>
      <c r="E3918" t="str" cm="1">
        <f t="array" ref="E3918:F3918">_xlfn.TEXTSPLIT(C3918,"|")</f>
        <v>SRTS </v>
      </c>
      <c r="F3918" t="str">
        <v xml:space="preserve"> US81728J1097</v>
      </c>
      <c r="G3918" t="str">
        <f t="shared" si="124"/>
        <v>SRTS</v>
      </c>
      <c r="H3918" t="str">
        <f t="shared" si="125"/>
        <v>US81728J1097</v>
      </c>
      <c r="I3918" t="s">
        <v>11234</v>
      </c>
    </row>
    <row r="3919" spans="1:9" x14ac:dyDescent="0.25">
      <c r="A3919" t="s">
        <v>7629</v>
      </c>
      <c r="B3919" t="s">
        <v>9</v>
      </c>
      <c r="C3919" t="s">
        <v>7630</v>
      </c>
      <c r="D3919" t="s">
        <v>470</v>
      </c>
      <c r="E3919" t="str" cm="1">
        <f t="array" ref="E3919:F3919">_xlfn.TEXTSPLIT(C3919,"|")</f>
        <v>SNTG </v>
      </c>
      <c r="F3919" t="str">
        <v xml:space="preserve"> KYG8062B1142</v>
      </c>
      <c r="G3919" t="str">
        <f t="shared" si="124"/>
        <v>SNTG</v>
      </c>
      <c r="H3919" t="str">
        <f t="shared" si="125"/>
        <v>KYG8062B1142</v>
      </c>
      <c r="I3919" t="s">
        <v>10578</v>
      </c>
    </row>
    <row r="3920" spans="1:9" x14ac:dyDescent="0.25">
      <c r="A3920" t="s">
        <v>7631</v>
      </c>
      <c r="B3920" t="s">
        <v>9</v>
      </c>
      <c r="C3920" t="s">
        <v>7632</v>
      </c>
      <c r="D3920" t="s">
        <v>470</v>
      </c>
      <c r="E3920" t="str" cm="1">
        <f t="array" ref="E3920:F3920">_xlfn.TEXTSPLIT(C3920,"|")</f>
        <v>SNTI </v>
      </c>
      <c r="F3920" t="str">
        <v xml:space="preserve"> US81726A1007</v>
      </c>
      <c r="G3920" t="str">
        <f t="shared" si="124"/>
        <v>SNTI</v>
      </c>
      <c r="H3920" t="str">
        <f t="shared" si="125"/>
        <v>US81726A1007</v>
      </c>
      <c r="I3920" t="s">
        <v>13181</v>
      </c>
    </row>
    <row r="3921" spans="1:9" x14ac:dyDescent="0.25">
      <c r="A3921" t="s">
        <v>7633</v>
      </c>
      <c r="B3921" t="s">
        <v>9</v>
      </c>
      <c r="C3921" t="s">
        <v>7634</v>
      </c>
      <c r="D3921" t="s">
        <v>467</v>
      </c>
      <c r="E3921" t="str" cm="1">
        <f t="array" ref="E3921:F3921">_xlfn.TEXTSPLIT(C3921,"|")</f>
        <v>S </v>
      </c>
      <c r="F3921" t="str">
        <v xml:space="preserve"> US81730H1095</v>
      </c>
      <c r="G3921" t="str">
        <f t="shared" si="124"/>
        <v>S</v>
      </c>
      <c r="H3921" t="str">
        <f t="shared" si="125"/>
        <v>US81730H1095</v>
      </c>
      <c r="I3921" t="s">
        <v>13182</v>
      </c>
    </row>
    <row r="3922" spans="1:9" x14ac:dyDescent="0.25">
      <c r="A3922" t="s">
        <v>7635</v>
      </c>
      <c r="B3922" t="s">
        <v>9</v>
      </c>
      <c r="C3922" t="s">
        <v>7636</v>
      </c>
      <c r="D3922" t="s">
        <v>470</v>
      </c>
      <c r="E3922" t="str" cm="1">
        <f t="array" ref="E3922:F3922">_xlfn.TEXTSPLIT(C3922,"|")</f>
        <v>SQL </v>
      </c>
      <c r="F3922" t="str">
        <v xml:space="preserve"> US81734C1062</v>
      </c>
      <c r="G3922" t="str">
        <f t="shared" si="124"/>
        <v>SQL</v>
      </c>
      <c r="H3922" t="str">
        <f t="shared" si="125"/>
        <v>US81734C1062</v>
      </c>
      <c r="I3922" t="s">
        <v>13183</v>
      </c>
    </row>
    <row r="3923" spans="1:9" x14ac:dyDescent="0.25">
      <c r="A3923" t="s">
        <v>7637</v>
      </c>
      <c r="B3923" t="s">
        <v>9</v>
      </c>
      <c r="C3923" t="s">
        <v>7638</v>
      </c>
      <c r="D3923" t="s">
        <v>467</v>
      </c>
      <c r="E3923" t="str" cm="1">
        <f t="array" ref="E3923:F3923">_xlfn.TEXTSPLIT(C3923,"|")</f>
        <v>SQNS </v>
      </c>
      <c r="F3923" t="str">
        <v xml:space="preserve"> US8173232070</v>
      </c>
      <c r="G3923" t="str">
        <f t="shared" si="124"/>
        <v>SQNS</v>
      </c>
      <c r="H3923" t="str">
        <f t="shared" si="125"/>
        <v>US8173232070</v>
      </c>
      <c r="I3923" t="s">
        <v>11954</v>
      </c>
    </row>
    <row r="3924" spans="1:9" x14ac:dyDescent="0.25">
      <c r="A3924" t="s">
        <v>7639</v>
      </c>
      <c r="B3924" t="s">
        <v>9</v>
      </c>
      <c r="C3924" t="s">
        <v>7640</v>
      </c>
      <c r="D3924" t="s">
        <v>470</v>
      </c>
      <c r="E3924" t="str" cm="1">
        <f t="array" ref="E3924:F3924">_xlfn.TEXTSPLIT(C3924,"|")</f>
        <v>SERA </v>
      </c>
      <c r="F3924" t="str">
        <v xml:space="preserve"> US81749D1072</v>
      </c>
      <c r="G3924" t="str">
        <f t="shared" si="124"/>
        <v>SERA</v>
      </c>
      <c r="H3924" t="str">
        <f t="shared" si="125"/>
        <v>US81749D1072</v>
      </c>
      <c r="I3924" t="s">
        <v>10943</v>
      </c>
    </row>
    <row r="3925" spans="1:9" x14ac:dyDescent="0.25">
      <c r="A3925" t="s">
        <v>7641</v>
      </c>
      <c r="B3925" t="s">
        <v>9</v>
      </c>
      <c r="C3925" t="s">
        <v>7642</v>
      </c>
      <c r="D3925" t="s">
        <v>470</v>
      </c>
      <c r="E3925" t="str" cm="1">
        <f t="array" ref="E3925:F3925">_xlfn.TEXTSPLIT(C3925,"|")</f>
        <v>MCRB </v>
      </c>
      <c r="F3925" t="str">
        <v xml:space="preserve"> US81750R1023</v>
      </c>
      <c r="G3925" t="str">
        <f t="shared" si="124"/>
        <v>MCRB</v>
      </c>
      <c r="H3925" t="str">
        <f t="shared" si="125"/>
        <v>US81750R1023</v>
      </c>
      <c r="I3925" t="s">
        <v>10541</v>
      </c>
    </row>
    <row r="3926" spans="1:9" x14ac:dyDescent="0.25">
      <c r="A3926" t="s">
        <v>7643</v>
      </c>
      <c r="B3926" t="s">
        <v>9</v>
      </c>
      <c r="C3926" t="s">
        <v>7644</v>
      </c>
      <c r="D3926" t="s">
        <v>467</v>
      </c>
      <c r="E3926" t="str" cm="1">
        <f t="array" ref="E3926:F3926">_xlfn.TEXTSPLIT(C3926,"|")</f>
        <v>SRG </v>
      </c>
      <c r="F3926" t="str">
        <v xml:space="preserve"> US81752R1005</v>
      </c>
      <c r="G3926" t="str">
        <f t="shared" si="124"/>
        <v>SRG</v>
      </c>
      <c r="H3926" t="str">
        <f t="shared" si="125"/>
        <v>US81752R1005</v>
      </c>
      <c r="I3926" t="s">
        <v>11479</v>
      </c>
    </row>
    <row r="3927" spans="1:9" x14ac:dyDescent="0.25">
      <c r="A3927" t="s">
        <v>7645</v>
      </c>
      <c r="B3927" t="s">
        <v>58</v>
      </c>
      <c r="C3927" t="s">
        <v>7646</v>
      </c>
      <c r="D3927" t="s">
        <v>467</v>
      </c>
      <c r="E3927" t="str" cm="1">
        <f t="array" ref="E3927:F3927">_xlfn.TEXTSPLIT(C3927,"|")</f>
        <v>SCI </v>
      </c>
      <c r="F3927" t="str">
        <v xml:space="preserve"> US8175651046</v>
      </c>
      <c r="G3927" t="str">
        <f t="shared" si="124"/>
        <v>SCI</v>
      </c>
      <c r="H3927" t="str">
        <f t="shared" si="125"/>
        <v>US8175651046</v>
      </c>
      <c r="I3927" t="s">
        <v>11968</v>
      </c>
    </row>
    <row r="3928" spans="1:9" x14ac:dyDescent="0.25">
      <c r="A3928" t="s">
        <v>7647</v>
      </c>
      <c r="B3928" t="s">
        <v>24</v>
      </c>
      <c r="C3928" t="s">
        <v>7648</v>
      </c>
      <c r="D3928" t="s">
        <v>470</v>
      </c>
      <c r="E3928" t="str" cm="1">
        <f t="array" ref="E3928:F3928">_xlfn.TEXTSPLIT(C3928,"|")</f>
        <v>SVC </v>
      </c>
      <c r="F3928" t="str">
        <v xml:space="preserve"> US81761L1026</v>
      </c>
      <c r="G3928" t="str">
        <f t="shared" si="124"/>
        <v>SVC</v>
      </c>
      <c r="H3928" t="str">
        <f t="shared" si="125"/>
        <v>US81761L1026</v>
      </c>
      <c r="I3928" t="s">
        <v>12509</v>
      </c>
    </row>
    <row r="3929" spans="1:9" x14ac:dyDescent="0.25">
      <c r="A3929" t="s">
        <v>7649</v>
      </c>
      <c r="B3929" t="s">
        <v>5</v>
      </c>
      <c r="C3929" t="s">
        <v>7650</v>
      </c>
      <c r="D3929" t="s">
        <v>467</v>
      </c>
      <c r="E3929" t="str" cm="1">
        <f t="array" ref="E3929:F3929">_xlfn.TEXTSPLIT(C3929,"|")</f>
        <v>NOW </v>
      </c>
      <c r="F3929" t="str">
        <v xml:space="preserve"> US81762P1021</v>
      </c>
      <c r="G3929" t="str">
        <f t="shared" si="124"/>
        <v>NOW</v>
      </c>
      <c r="H3929" t="str">
        <f t="shared" si="125"/>
        <v>US81762P1021</v>
      </c>
      <c r="I3929" t="s">
        <v>13184</v>
      </c>
    </row>
    <row r="3930" spans="1:9" x14ac:dyDescent="0.25">
      <c r="A3930" t="s">
        <v>7651</v>
      </c>
      <c r="B3930" t="s">
        <v>5</v>
      </c>
      <c r="C3930" t="s">
        <v>7652</v>
      </c>
      <c r="D3930" t="s">
        <v>467</v>
      </c>
      <c r="E3930" t="str" cm="1">
        <f t="array" ref="E3930:F3930">_xlfn.TEXTSPLIT(C3930,"|")</f>
        <v>SFBS </v>
      </c>
      <c r="F3930" t="str">
        <v xml:space="preserve"> US81768T1088</v>
      </c>
      <c r="G3930" t="str">
        <f t="shared" si="124"/>
        <v>SFBS</v>
      </c>
      <c r="H3930" t="str">
        <f t="shared" si="125"/>
        <v>US81768T1088</v>
      </c>
      <c r="I3930" t="s">
        <v>13185</v>
      </c>
    </row>
    <row r="3931" spans="1:9" x14ac:dyDescent="0.25">
      <c r="A3931" t="s">
        <v>7653</v>
      </c>
      <c r="B3931" t="s">
        <v>9</v>
      </c>
      <c r="C3931" t="s">
        <v>7654</v>
      </c>
      <c r="D3931" t="s">
        <v>582</v>
      </c>
      <c r="E3931" t="str" cm="1">
        <f t="array" ref="E3931:F3931">_xlfn.TEXTSPLIT(C3931,"|")</f>
        <v>SVT </v>
      </c>
      <c r="F3931" t="str">
        <v xml:space="preserve"> US8177321002</v>
      </c>
      <c r="G3931" t="str">
        <f t="shared" si="124"/>
        <v>SVT</v>
      </c>
      <c r="H3931" t="str">
        <f t="shared" si="125"/>
        <v>US8177321002</v>
      </c>
      <c r="I3931" t="s">
        <v>11690</v>
      </c>
    </row>
    <row r="3932" spans="1:9" x14ac:dyDescent="0.25">
      <c r="A3932" t="s">
        <v>7655</v>
      </c>
      <c r="B3932" t="s">
        <v>9</v>
      </c>
      <c r="C3932" t="s">
        <v>7656</v>
      </c>
      <c r="D3932" t="s">
        <v>467</v>
      </c>
      <c r="E3932" t="str" cm="1">
        <f t="array" ref="E3932:F3932">_xlfn.TEXTSPLIT(C3932,"|")</f>
        <v>SES </v>
      </c>
      <c r="F3932" t="str">
        <v xml:space="preserve"> US78397Q1094</v>
      </c>
      <c r="G3932" t="str">
        <f t="shared" si="124"/>
        <v>SES</v>
      </c>
      <c r="H3932" t="str">
        <f t="shared" si="125"/>
        <v>US78397Q1094</v>
      </c>
      <c r="I3932" t="s">
        <v>11533</v>
      </c>
    </row>
    <row r="3933" spans="1:9" x14ac:dyDescent="0.25">
      <c r="A3933" t="s">
        <v>7657</v>
      </c>
      <c r="B3933" t="s">
        <v>5</v>
      </c>
      <c r="C3933" t="s">
        <v>7658</v>
      </c>
      <c r="D3933" t="s">
        <v>467</v>
      </c>
      <c r="E3933" t="str" cm="1">
        <f t="array" ref="E3933:F3933">_xlfn.TEXTSPLIT(C3933,"|")</f>
        <v>SFL </v>
      </c>
      <c r="F3933" t="str">
        <v xml:space="preserve"> BMG7738W1064</v>
      </c>
      <c r="G3933" t="str">
        <f t="shared" si="124"/>
        <v>SFL</v>
      </c>
      <c r="H3933" t="str">
        <f t="shared" si="125"/>
        <v>BMG7738W1064</v>
      </c>
      <c r="I3933" t="s">
        <v>10494</v>
      </c>
    </row>
    <row r="3934" spans="1:9" x14ac:dyDescent="0.25">
      <c r="A3934" t="s">
        <v>7659</v>
      </c>
      <c r="B3934" t="s">
        <v>9</v>
      </c>
      <c r="C3934" t="s">
        <v>7660</v>
      </c>
      <c r="D3934" t="s">
        <v>470</v>
      </c>
      <c r="E3934" t="str" cm="1">
        <f t="array" ref="E3934:F3934">_xlfn.TEXTSPLIT(C3934,"|")</f>
        <v>SGBX </v>
      </c>
      <c r="F3934" t="str">
        <v xml:space="preserve"> US78418A5056</v>
      </c>
      <c r="G3934" t="str">
        <f t="shared" si="124"/>
        <v>SGBX</v>
      </c>
      <c r="H3934" t="str">
        <f t="shared" si="125"/>
        <v>US78418A5056</v>
      </c>
      <c r="I3934" t="s">
        <v>12261</v>
      </c>
    </row>
    <row r="3935" spans="1:9" x14ac:dyDescent="0.25">
      <c r="A3935" t="s">
        <v>7661</v>
      </c>
      <c r="B3935" t="s">
        <v>24</v>
      </c>
      <c r="C3935" t="s">
        <v>7662</v>
      </c>
      <c r="D3935" t="s">
        <v>467</v>
      </c>
      <c r="E3935" t="str" cm="1">
        <f t="array" ref="E3935:F3935">_xlfn.TEXTSPLIT(C3935,"|")</f>
        <v>SHAK </v>
      </c>
      <c r="F3935" t="str">
        <v xml:space="preserve"> US8190471016</v>
      </c>
      <c r="G3935" t="str">
        <f t="shared" si="124"/>
        <v>SHAK</v>
      </c>
      <c r="H3935" t="str">
        <f t="shared" si="125"/>
        <v>US8190471016</v>
      </c>
      <c r="I3935" t="s">
        <v>13186</v>
      </c>
    </row>
    <row r="3936" spans="1:9" x14ac:dyDescent="0.25">
      <c r="A3936" t="s">
        <v>9949</v>
      </c>
      <c r="B3936" t="s">
        <v>9</v>
      </c>
      <c r="C3936" t="s">
        <v>9950</v>
      </c>
      <c r="D3936" t="s">
        <v>470</v>
      </c>
      <c r="E3936" t="str" cm="1">
        <f t="array" ref="E3936:F3936">_xlfn.TEXTSPLIT(C3936,"|")</f>
        <v>SHPW </v>
      </c>
      <c r="F3936" t="str">
        <v xml:space="preserve"> US81947T2015</v>
      </c>
      <c r="G3936" t="str">
        <f t="shared" si="124"/>
        <v>SHPW</v>
      </c>
      <c r="H3936" t="str">
        <f t="shared" si="125"/>
        <v>US81947T2015</v>
      </c>
      <c r="I3936" t="s">
        <v>11395</v>
      </c>
    </row>
    <row r="3937" spans="1:9" x14ac:dyDescent="0.25">
      <c r="A3937" t="s">
        <v>7663</v>
      </c>
      <c r="B3937" t="s">
        <v>9</v>
      </c>
      <c r="C3937" t="s">
        <v>7664</v>
      </c>
      <c r="D3937" t="s">
        <v>470</v>
      </c>
      <c r="E3937" t="str" cm="1">
        <f t="array" ref="E3937:F3937">_xlfn.TEXTSPLIT(C3937,"|")</f>
        <v>SHCR </v>
      </c>
      <c r="F3937" t="str">
        <v xml:space="preserve"> US81948W1045</v>
      </c>
      <c r="G3937" t="str">
        <f t="shared" si="124"/>
        <v>SHCR</v>
      </c>
      <c r="H3937" t="str">
        <f t="shared" si="125"/>
        <v>US81948W1045</v>
      </c>
      <c r="I3937" t="s">
        <v>10982</v>
      </c>
    </row>
    <row r="3938" spans="1:9" x14ac:dyDescent="0.25">
      <c r="A3938" t="s">
        <v>7665</v>
      </c>
      <c r="B3938" t="s">
        <v>9</v>
      </c>
      <c r="C3938" t="s">
        <v>7666</v>
      </c>
      <c r="D3938" t="s">
        <v>470</v>
      </c>
      <c r="E3938" t="str" cm="1">
        <f t="array" ref="E3938:F3938">_xlfn.TEXTSPLIT(C3938,"|")</f>
        <v>SBET </v>
      </c>
      <c r="F3938" t="str">
        <v xml:space="preserve"> IL0010826191</v>
      </c>
      <c r="G3938" t="str">
        <f t="shared" si="124"/>
        <v>SBET</v>
      </c>
      <c r="H3938" t="str">
        <f t="shared" si="125"/>
        <v>IL0010826191</v>
      </c>
      <c r="I3938" t="s">
        <v>11788</v>
      </c>
    </row>
    <row r="3939" spans="1:9" x14ac:dyDescent="0.25">
      <c r="A3939" t="s">
        <v>7667</v>
      </c>
      <c r="B3939" t="s">
        <v>58</v>
      </c>
      <c r="C3939" t="s">
        <v>7668</v>
      </c>
      <c r="D3939" t="s">
        <v>467</v>
      </c>
      <c r="E3939" t="str" cm="1">
        <f t="array" ref="E3939:F3939">_xlfn.TEXTSPLIT(C3939,"|")</f>
        <v>SHEL </v>
      </c>
      <c r="F3939" t="str">
        <v xml:space="preserve"> US7802593050</v>
      </c>
      <c r="G3939" t="str">
        <f t="shared" si="124"/>
        <v>SHEL</v>
      </c>
      <c r="H3939" t="str">
        <f t="shared" si="125"/>
        <v>US7802593050</v>
      </c>
      <c r="I3939" t="s">
        <v>13187</v>
      </c>
    </row>
    <row r="3940" spans="1:9" x14ac:dyDescent="0.25">
      <c r="A3940" t="s">
        <v>7669</v>
      </c>
      <c r="B3940" t="s">
        <v>24</v>
      </c>
      <c r="C3940" t="s">
        <v>7670</v>
      </c>
      <c r="D3940" t="s">
        <v>470</v>
      </c>
      <c r="E3940" t="str" cm="1">
        <f t="array" ref="E3940:F3940">_xlfn.TEXTSPLIT(C3940,"|")</f>
        <v>SHEN </v>
      </c>
      <c r="F3940" t="str">
        <v xml:space="preserve"> US82312B1061</v>
      </c>
      <c r="G3940" t="str">
        <f t="shared" si="124"/>
        <v>SHEN</v>
      </c>
      <c r="H3940" t="str">
        <f t="shared" si="125"/>
        <v>US82312B1061</v>
      </c>
      <c r="I3940" t="s">
        <v>13159</v>
      </c>
    </row>
    <row r="3941" spans="1:9" x14ac:dyDescent="0.25">
      <c r="A3941" t="s">
        <v>7671</v>
      </c>
      <c r="B3941" t="s">
        <v>58</v>
      </c>
      <c r="C3941" t="s">
        <v>7672</v>
      </c>
      <c r="D3941" t="s">
        <v>467</v>
      </c>
      <c r="E3941" t="str" cm="1">
        <f t="array" ref="E3941:F3941">_xlfn.TEXTSPLIT(C3941,"|")</f>
        <v>SHW </v>
      </c>
      <c r="F3941" t="str">
        <v xml:space="preserve"> US8243481061</v>
      </c>
      <c r="G3941" t="str">
        <f t="shared" si="124"/>
        <v>SHW</v>
      </c>
      <c r="H3941" t="str">
        <f t="shared" si="125"/>
        <v>US8243481061</v>
      </c>
      <c r="I3941" t="s">
        <v>13188</v>
      </c>
    </row>
    <row r="3942" spans="1:9" x14ac:dyDescent="0.25">
      <c r="A3942" t="s">
        <v>7673</v>
      </c>
      <c r="B3942" t="s">
        <v>9</v>
      </c>
      <c r="C3942" t="s">
        <v>7674</v>
      </c>
      <c r="D3942" t="s">
        <v>470</v>
      </c>
      <c r="E3942" t="str" cm="1">
        <f t="array" ref="E3942:F3942">_xlfn.TEXTSPLIT(C3942,"|")</f>
        <v>SHFS </v>
      </c>
      <c r="F3942" t="str">
        <v xml:space="preserve"> US8244301029</v>
      </c>
      <c r="G3942" t="str">
        <f t="shared" si="124"/>
        <v>SHFS</v>
      </c>
      <c r="H3942" t="str">
        <f t="shared" si="125"/>
        <v>US8244301029</v>
      </c>
      <c r="I3942" t="s">
        <v>12151</v>
      </c>
    </row>
    <row r="3943" spans="1:9" x14ac:dyDescent="0.25">
      <c r="A3943" t="s">
        <v>7675</v>
      </c>
      <c r="B3943" t="s">
        <v>9</v>
      </c>
      <c r="C3943" t="s">
        <v>7676</v>
      </c>
      <c r="D3943" t="s">
        <v>470</v>
      </c>
      <c r="E3943" t="str" cm="1">
        <f t="array" ref="E3943:F3943">_xlfn.TEXTSPLIT(C3943,"|")</f>
        <v>SFT </v>
      </c>
      <c r="F3943" t="str">
        <v xml:space="preserve"> US82452T3059</v>
      </c>
      <c r="G3943" t="str">
        <f t="shared" si="124"/>
        <v>SFT</v>
      </c>
      <c r="H3943" t="str">
        <f t="shared" si="125"/>
        <v>US82452T3059</v>
      </c>
      <c r="I3943" t="s">
        <v>12215</v>
      </c>
    </row>
    <row r="3944" spans="1:9" x14ac:dyDescent="0.25">
      <c r="A3944" t="s">
        <v>7677</v>
      </c>
      <c r="B3944" t="s">
        <v>24</v>
      </c>
      <c r="C3944" t="s">
        <v>7678</v>
      </c>
      <c r="D3944" t="s">
        <v>467</v>
      </c>
      <c r="E3944" t="str" cm="1">
        <f t="array" ref="E3944:F3944">_xlfn.TEXTSPLIT(C3944,"|")</f>
        <v>FOUR </v>
      </c>
      <c r="F3944" t="str">
        <v xml:space="preserve"> US82452J1097</v>
      </c>
      <c r="G3944" t="str">
        <f t="shared" si="124"/>
        <v>FOUR</v>
      </c>
      <c r="H3944" t="str">
        <f t="shared" si="125"/>
        <v>US82452J1097</v>
      </c>
      <c r="I3944" t="s">
        <v>13189</v>
      </c>
    </row>
    <row r="3945" spans="1:9" x14ac:dyDescent="0.25">
      <c r="A3945" t="s">
        <v>7679</v>
      </c>
      <c r="B3945" t="s">
        <v>9</v>
      </c>
      <c r="C3945" t="s">
        <v>7680</v>
      </c>
      <c r="D3945" t="s">
        <v>470</v>
      </c>
      <c r="E3945" t="str" cm="1">
        <f t="array" ref="E3945:F3945">_xlfn.TEXTSPLIT(C3945,"|")</f>
        <v>PIXY </v>
      </c>
      <c r="F3945" t="str">
        <v xml:space="preserve"> US82452L3024</v>
      </c>
      <c r="G3945" t="str">
        <f t="shared" si="124"/>
        <v>PIXY</v>
      </c>
      <c r="H3945" t="str">
        <f t="shared" si="125"/>
        <v>US82452L3024</v>
      </c>
      <c r="I3945" t="s">
        <v>13190</v>
      </c>
    </row>
    <row r="3946" spans="1:9" x14ac:dyDescent="0.25">
      <c r="A3946" t="s">
        <v>7681</v>
      </c>
      <c r="B3946" t="s">
        <v>9</v>
      </c>
      <c r="C3946" t="s">
        <v>7682</v>
      </c>
      <c r="D3946" t="s">
        <v>470</v>
      </c>
      <c r="E3946" t="str" cm="1">
        <f t="array" ref="E3946:F3946">_xlfn.TEXTSPLIT(C3946,"|")</f>
        <v>SISI </v>
      </c>
      <c r="F3946" t="str">
        <v xml:space="preserve"> US8245673095</v>
      </c>
      <c r="G3946" t="str">
        <f t="shared" si="124"/>
        <v>SISI</v>
      </c>
      <c r="H3946" t="str">
        <f t="shared" si="125"/>
        <v>US8245673095</v>
      </c>
      <c r="I3946" t="s">
        <v>13191</v>
      </c>
    </row>
    <row r="3947" spans="1:9" x14ac:dyDescent="0.25">
      <c r="A3947" t="s">
        <v>7683</v>
      </c>
      <c r="B3947" t="s">
        <v>5</v>
      </c>
      <c r="C3947" t="s">
        <v>7684</v>
      </c>
      <c r="D3947" t="s">
        <v>467</v>
      </c>
      <c r="E3947" t="str" cm="1">
        <f t="array" ref="E3947:F3947">_xlfn.TEXTSPLIT(C3947,"|")</f>
        <v>SHG </v>
      </c>
      <c r="F3947" t="str">
        <v xml:space="preserve"> US8245961003</v>
      </c>
      <c r="G3947" t="str">
        <f t="shared" si="124"/>
        <v>SHG</v>
      </c>
      <c r="H3947" t="str">
        <f t="shared" si="125"/>
        <v>US8245961003</v>
      </c>
      <c r="I3947" t="s">
        <v>13192</v>
      </c>
    </row>
    <row r="3948" spans="1:9" x14ac:dyDescent="0.25">
      <c r="A3948" t="s">
        <v>7685</v>
      </c>
      <c r="B3948" t="s">
        <v>24</v>
      </c>
      <c r="C3948" t="s">
        <v>7686</v>
      </c>
      <c r="D3948" t="s">
        <v>470</v>
      </c>
      <c r="E3948" t="str" cm="1">
        <f t="array" ref="E3948:F3948">_xlfn.TEXTSPLIT(C3948,"|")</f>
        <v>SHLS </v>
      </c>
      <c r="F3948" t="str">
        <v xml:space="preserve"> US82489W1071</v>
      </c>
      <c r="G3948" t="str">
        <f t="shared" si="124"/>
        <v>SHLS</v>
      </c>
      <c r="H3948" t="str">
        <f t="shared" si="125"/>
        <v>US82489W1071</v>
      </c>
      <c r="I3948" t="s">
        <v>12298</v>
      </c>
    </row>
    <row r="3949" spans="1:9" x14ac:dyDescent="0.25">
      <c r="A3949" t="s">
        <v>7687</v>
      </c>
      <c r="B3949" t="s">
        <v>5</v>
      </c>
      <c r="C3949" t="s">
        <v>7688</v>
      </c>
      <c r="D3949" t="s">
        <v>470</v>
      </c>
      <c r="E3949" t="str" cm="1">
        <f t="array" ref="E3949:F3949">_xlfn.TEXTSPLIT(C3949,"|")</f>
        <v>SWAV </v>
      </c>
      <c r="F3949" t="str">
        <v xml:space="preserve"> US82489T1043</v>
      </c>
      <c r="G3949" t="str">
        <f t="shared" si="124"/>
        <v>SWAV</v>
      </c>
      <c r="H3949" t="str">
        <f t="shared" si="125"/>
        <v>US82489T1043</v>
      </c>
      <c r="I3949" t="s">
        <v>13193</v>
      </c>
    </row>
    <row r="3950" spans="1:9" x14ac:dyDescent="0.25">
      <c r="A3950" t="s">
        <v>7689</v>
      </c>
      <c r="B3950" t="s">
        <v>24</v>
      </c>
      <c r="C3950" t="s">
        <v>7690</v>
      </c>
      <c r="D3950" t="s">
        <v>470</v>
      </c>
      <c r="E3950" t="str" cm="1">
        <f t="array" ref="E3950:F3950">_xlfn.TEXTSPLIT(C3950,"|")</f>
        <v>SCVL </v>
      </c>
      <c r="F3950" t="str">
        <v xml:space="preserve"> US8248891090</v>
      </c>
      <c r="G3950" t="str">
        <f t="shared" si="124"/>
        <v>SCVL</v>
      </c>
      <c r="H3950" t="str">
        <f t="shared" si="125"/>
        <v>US8248891090</v>
      </c>
      <c r="I3950" t="s">
        <v>13014</v>
      </c>
    </row>
    <row r="3951" spans="1:9" x14ac:dyDescent="0.25">
      <c r="A3951" t="s">
        <v>7691</v>
      </c>
      <c r="B3951" t="s">
        <v>9</v>
      </c>
      <c r="C3951" t="s">
        <v>7692</v>
      </c>
      <c r="D3951" t="s">
        <v>467</v>
      </c>
      <c r="E3951" t="str" cm="1">
        <f t="array" ref="E3951:F3951">_xlfn.TEXTSPLIT(C3951,"|")</f>
        <v>SHOP </v>
      </c>
      <c r="F3951" t="str">
        <v xml:space="preserve"> CA82509L1076</v>
      </c>
      <c r="G3951" t="str">
        <f t="shared" si="124"/>
        <v>SHOP</v>
      </c>
      <c r="H3951" t="str">
        <f t="shared" si="125"/>
        <v>CA82509L1076</v>
      </c>
      <c r="I3951" t="s">
        <v>13134</v>
      </c>
    </row>
    <row r="3952" spans="1:9" x14ac:dyDescent="0.25">
      <c r="A3952" t="s">
        <v>7693</v>
      </c>
      <c r="B3952" t="s">
        <v>9</v>
      </c>
      <c r="C3952" t="s">
        <v>7694</v>
      </c>
      <c r="D3952" t="s">
        <v>470</v>
      </c>
      <c r="E3952" t="str" cm="1">
        <f t="array" ref="E3952:F3952">_xlfn.TEXTSPLIT(C3952,"|")</f>
        <v>SHBI </v>
      </c>
      <c r="F3952" t="str">
        <v xml:space="preserve"> US8251071051</v>
      </c>
      <c r="G3952" t="str">
        <f t="shared" si="124"/>
        <v>SHBI</v>
      </c>
      <c r="H3952" t="str">
        <f t="shared" si="125"/>
        <v>US8251071051</v>
      </c>
      <c r="I3952" t="s">
        <v>12693</v>
      </c>
    </row>
    <row r="3953" spans="1:9" x14ac:dyDescent="0.25">
      <c r="A3953" t="s">
        <v>7695</v>
      </c>
      <c r="B3953" t="s">
        <v>24</v>
      </c>
      <c r="C3953" t="s">
        <v>7696</v>
      </c>
      <c r="D3953" t="s">
        <v>470</v>
      </c>
      <c r="E3953" t="str" cm="1">
        <f t="array" ref="E3953:F3953">_xlfn.TEXTSPLIT(C3953,"|")</f>
        <v>SSTI </v>
      </c>
      <c r="F3953" t="str">
        <v xml:space="preserve"> US82536T1079</v>
      </c>
      <c r="G3953" t="str">
        <f t="shared" si="124"/>
        <v>SSTI</v>
      </c>
      <c r="H3953" t="str">
        <f t="shared" si="125"/>
        <v>US82536T1079</v>
      </c>
      <c r="I3953" t="s">
        <v>13194</v>
      </c>
    </row>
    <row r="3954" spans="1:9" x14ac:dyDescent="0.25">
      <c r="A3954" t="s">
        <v>7697</v>
      </c>
      <c r="B3954" t="s">
        <v>5</v>
      </c>
      <c r="C3954" t="s">
        <v>7698</v>
      </c>
      <c r="D3954" t="s">
        <v>467</v>
      </c>
      <c r="E3954" t="str" cm="1">
        <f t="array" ref="E3954:F3954">_xlfn.TEXTSPLIT(C3954,"|")</f>
        <v>SSTK </v>
      </c>
      <c r="F3954" t="str">
        <v xml:space="preserve"> US8256901005</v>
      </c>
      <c r="G3954" t="str">
        <f t="shared" si="124"/>
        <v>SSTK</v>
      </c>
      <c r="H3954" t="str">
        <f t="shared" si="125"/>
        <v>US8256901005</v>
      </c>
      <c r="I3954" t="s">
        <v>13195</v>
      </c>
    </row>
    <row r="3955" spans="1:9" x14ac:dyDescent="0.25">
      <c r="A3955" t="s">
        <v>7699</v>
      </c>
      <c r="B3955" t="s">
        <v>9</v>
      </c>
      <c r="C3955" t="s">
        <v>7700</v>
      </c>
      <c r="D3955" t="s">
        <v>470</v>
      </c>
      <c r="E3955" t="str" cm="1">
        <f t="array" ref="E3955:F3955">_xlfn.TEXTSPLIT(C3955,"|")</f>
        <v>SHYF </v>
      </c>
      <c r="F3955" t="str">
        <v xml:space="preserve"> US8256981031</v>
      </c>
      <c r="G3955" t="str">
        <f t="shared" si="124"/>
        <v>SHYF</v>
      </c>
      <c r="H3955" t="str">
        <f t="shared" si="125"/>
        <v>US8256981031</v>
      </c>
      <c r="I3955" t="s">
        <v>13196</v>
      </c>
    </row>
    <row r="3956" spans="1:9" x14ac:dyDescent="0.25">
      <c r="A3956" t="s">
        <v>7701</v>
      </c>
      <c r="B3956" t="s">
        <v>9</v>
      </c>
      <c r="C3956" t="s">
        <v>7702</v>
      </c>
      <c r="D3956" t="s">
        <v>470</v>
      </c>
      <c r="E3956" t="str" cm="1">
        <f t="array" ref="E3956:F3956">_xlfn.TEXTSPLIT(C3956,"|")</f>
        <v>SIBN </v>
      </c>
      <c r="F3956" t="str">
        <v xml:space="preserve"> US8257041090</v>
      </c>
      <c r="G3956" t="str">
        <f t="shared" si="124"/>
        <v>SIBN</v>
      </c>
      <c r="H3956" t="str">
        <f t="shared" si="125"/>
        <v>US8257041090</v>
      </c>
      <c r="I3956" t="s">
        <v>13197</v>
      </c>
    </row>
    <row r="3957" spans="1:9" x14ac:dyDescent="0.25">
      <c r="A3957" t="s">
        <v>7703</v>
      </c>
      <c r="B3957" t="s">
        <v>5</v>
      </c>
      <c r="C3957" t="s">
        <v>7704</v>
      </c>
      <c r="D3957" t="s">
        <v>467</v>
      </c>
      <c r="E3957" t="str" cm="1">
        <f t="array" ref="E3957:F3957">_xlfn.TEXTSPLIT(C3957,"|")</f>
        <v>SBSW </v>
      </c>
      <c r="F3957" t="str">
        <v xml:space="preserve"> US82575P1075</v>
      </c>
      <c r="G3957" t="str">
        <f t="shared" si="124"/>
        <v>SBSW</v>
      </c>
      <c r="H3957" t="str">
        <f t="shared" si="125"/>
        <v>US82575P1075</v>
      </c>
      <c r="I3957" t="s">
        <v>10356</v>
      </c>
    </row>
    <row r="3958" spans="1:9" x14ac:dyDescent="0.25">
      <c r="A3958" t="s">
        <v>7705</v>
      </c>
      <c r="B3958" t="s">
        <v>9</v>
      </c>
      <c r="C3958" t="s">
        <v>7706</v>
      </c>
      <c r="D3958" t="s">
        <v>470</v>
      </c>
      <c r="E3958" t="str" cm="1">
        <f t="array" ref="E3958:F3958">_xlfn.TEXTSPLIT(C3958,"|")</f>
        <v>SIDU </v>
      </c>
      <c r="F3958" t="str">
        <v xml:space="preserve"> US8261651025</v>
      </c>
      <c r="G3958" t="str">
        <f t="shared" si="124"/>
        <v>SIDU</v>
      </c>
      <c r="H3958" t="str">
        <f t="shared" si="125"/>
        <v>US8261651025</v>
      </c>
      <c r="I3958" t="s">
        <v>13198</v>
      </c>
    </row>
    <row r="3959" spans="1:9" x14ac:dyDescent="0.25">
      <c r="A3959" t="s">
        <v>7707</v>
      </c>
      <c r="B3959" t="s">
        <v>9</v>
      </c>
      <c r="C3959" t="s">
        <v>7708</v>
      </c>
      <c r="D3959" t="s">
        <v>470</v>
      </c>
      <c r="E3959" t="str" cm="1">
        <f t="array" ref="E3959:F3959">_xlfn.TEXTSPLIT(C3959,"|")</f>
        <v>SIEB </v>
      </c>
      <c r="F3959" t="str">
        <v xml:space="preserve"> US8261761097</v>
      </c>
      <c r="G3959" t="str">
        <f t="shared" si="124"/>
        <v>SIEB</v>
      </c>
      <c r="H3959" t="str">
        <f t="shared" si="125"/>
        <v>US8261761097</v>
      </c>
      <c r="I3959" t="s">
        <v>12543</v>
      </c>
    </row>
    <row r="3960" spans="1:9" x14ac:dyDescent="0.25">
      <c r="A3960" t="s">
        <v>7709</v>
      </c>
      <c r="B3960" t="s">
        <v>9</v>
      </c>
      <c r="C3960" t="s">
        <v>7710</v>
      </c>
      <c r="D3960" t="s">
        <v>470</v>
      </c>
      <c r="E3960" t="str" cm="1">
        <f t="array" ref="E3960:F3960">_xlfn.TEXTSPLIT(C3960,"|")</f>
        <v>SIEN </v>
      </c>
      <c r="F3960" t="str">
        <v xml:space="preserve"> US82621J2042</v>
      </c>
      <c r="G3960" t="str">
        <f t="shared" si="124"/>
        <v>SIEN</v>
      </c>
      <c r="H3960" t="str">
        <f t="shared" si="125"/>
        <v>US82621J2042</v>
      </c>
      <c r="I3960" t="s">
        <v>10851</v>
      </c>
    </row>
    <row r="3961" spans="1:9" x14ac:dyDescent="0.25">
      <c r="A3961" t="s">
        <v>7711</v>
      </c>
      <c r="B3961" t="s">
        <v>9</v>
      </c>
      <c r="C3961" t="s">
        <v>7712</v>
      </c>
      <c r="D3961" t="s">
        <v>470</v>
      </c>
      <c r="E3961" t="str" cm="1">
        <f t="array" ref="E3961:F3961">_xlfn.TEXTSPLIT(C3961,"|")</f>
        <v>BSRR </v>
      </c>
      <c r="F3961" t="str">
        <v xml:space="preserve"> US82620P1021</v>
      </c>
      <c r="G3961" t="str">
        <f t="shared" si="124"/>
        <v>BSRR</v>
      </c>
      <c r="H3961" t="str">
        <f t="shared" si="125"/>
        <v>US82620P1021</v>
      </c>
      <c r="I3961" t="s">
        <v>10899</v>
      </c>
    </row>
    <row r="3962" spans="1:9" x14ac:dyDescent="0.25">
      <c r="A3962" t="s">
        <v>7713</v>
      </c>
      <c r="B3962" t="s">
        <v>24</v>
      </c>
      <c r="C3962" t="s">
        <v>7714</v>
      </c>
      <c r="D3962" t="s">
        <v>470</v>
      </c>
      <c r="E3962" t="str" cm="1">
        <f t="array" ref="E3962:F3962">_xlfn.TEXTSPLIT(C3962,"|")</f>
        <v>SWIR </v>
      </c>
      <c r="F3962" t="str">
        <v xml:space="preserve"> CA8265161064</v>
      </c>
      <c r="G3962" t="str">
        <f t="shared" si="124"/>
        <v>SWIR</v>
      </c>
      <c r="H3962" t="str">
        <f t="shared" si="125"/>
        <v>CA8265161064</v>
      </c>
      <c r="I3962" t="s">
        <v>10288</v>
      </c>
    </row>
    <row r="3963" spans="1:9" x14ac:dyDescent="0.25">
      <c r="A3963" t="s">
        <v>7715</v>
      </c>
      <c r="B3963" t="s">
        <v>9</v>
      </c>
      <c r="C3963" t="s">
        <v>7716</v>
      </c>
      <c r="D3963" t="s">
        <v>582</v>
      </c>
      <c r="E3963" t="str" cm="1">
        <f t="array" ref="E3963:F3963">_xlfn.TEXTSPLIT(C3963,"|")</f>
        <v>SIF </v>
      </c>
      <c r="F3963" t="str">
        <v xml:space="preserve"> US8265461033</v>
      </c>
      <c r="G3963" t="str">
        <f t="shared" si="124"/>
        <v>SIF</v>
      </c>
      <c r="H3963" t="str">
        <f t="shared" si="125"/>
        <v>US8265461033</v>
      </c>
      <c r="I3963" t="s">
        <v>11812</v>
      </c>
    </row>
    <row r="3964" spans="1:9" x14ac:dyDescent="0.25">
      <c r="A3964" t="s">
        <v>7717</v>
      </c>
      <c r="B3964" t="s">
        <v>9</v>
      </c>
      <c r="C3964" t="s">
        <v>7718</v>
      </c>
      <c r="D3964" t="s">
        <v>470</v>
      </c>
      <c r="E3964" t="str" cm="1">
        <f t="array" ref="E3964:F3964">_xlfn.TEXTSPLIT(C3964,"|")</f>
        <v>SIFY </v>
      </c>
      <c r="F3964" t="str">
        <v xml:space="preserve"> US82655M1071</v>
      </c>
      <c r="G3964" t="str">
        <f t="shared" si="124"/>
        <v>SIFY</v>
      </c>
      <c r="H3964" t="str">
        <f t="shared" si="125"/>
        <v>US82655M1071</v>
      </c>
      <c r="I3964" t="s">
        <v>10588</v>
      </c>
    </row>
    <row r="3965" spans="1:9" x14ac:dyDescent="0.25">
      <c r="A3965" t="s">
        <v>7719</v>
      </c>
      <c r="B3965" t="s">
        <v>24</v>
      </c>
      <c r="C3965" t="s">
        <v>7720</v>
      </c>
      <c r="D3965" t="s">
        <v>470</v>
      </c>
      <c r="E3965" t="str" cm="1">
        <f t="array" ref="E3965:F3965">_xlfn.TEXTSPLIT(C3965,"|")</f>
        <v>SIGA </v>
      </c>
      <c r="F3965" t="str">
        <v xml:space="preserve"> US8269171067</v>
      </c>
      <c r="G3965" t="str">
        <f t="shared" si="124"/>
        <v>SIGA</v>
      </c>
      <c r="H3965" t="str">
        <f t="shared" si="125"/>
        <v>US8269171067</v>
      </c>
      <c r="I3965" t="s">
        <v>12460</v>
      </c>
    </row>
    <row r="3966" spans="1:9" x14ac:dyDescent="0.25">
      <c r="A3966" t="s">
        <v>7721</v>
      </c>
      <c r="B3966" t="s">
        <v>9</v>
      </c>
      <c r="C3966" t="s">
        <v>7722</v>
      </c>
      <c r="D3966" t="s">
        <v>470</v>
      </c>
      <c r="E3966" t="str" cm="1">
        <f t="array" ref="E3966:F3966">_xlfn.TEXTSPLIT(C3966,"|")</f>
        <v>SGHT </v>
      </c>
      <c r="F3966" t="str">
        <v xml:space="preserve"> US82657M1053</v>
      </c>
      <c r="G3966" t="str">
        <f t="shared" si="124"/>
        <v>SGHT</v>
      </c>
      <c r="H3966" t="str">
        <f t="shared" si="125"/>
        <v>US82657M1053</v>
      </c>
      <c r="I3966" t="s">
        <v>13199</v>
      </c>
    </row>
    <row r="3967" spans="1:9" x14ac:dyDescent="0.25">
      <c r="A3967" t="s">
        <v>9377</v>
      </c>
      <c r="B3967" t="s">
        <v>9</v>
      </c>
      <c r="C3967" t="s">
        <v>9378</v>
      </c>
      <c r="D3967" t="s">
        <v>470</v>
      </c>
      <c r="E3967" t="str" cm="1">
        <f t="array" ref="E3967:F3967">_xlfn.TEXTSPLIT(C3967,"|")</f>
        <v>SGTX </v>
      </c>
      <c r="F3967" t="str">
        <v xml:space="preserve"> US82657L2060</v>
      </c>
      <c r="G3967" t="str">
        <f t="shared" si="124"/>
        <v>SGTX</v>
      </c>
      <c r="H3967" t="str">
        <f t="shared" si="125"/>
        <v>US82657L2060</v>
      </c>
      <c r="I3967" t="s">
        <v>10288</v>
      </c>
    </row>
    <row r="3968" spans="1:9" x14ac:dyDescent="0.25">
      <c r="A3968" t="s">
        <v>7723</v>
      </c>
      <c r="B3968" t="s">
        <v>9</v>
      </c>
      <c r="C3968" t="s">
        <v>7724</v>
      </c>
      <c r="D3968" t="s">
        <v>470</v>
      </c>
      <c r="E3968" t="str" cm="1">
        <f t="array" ref="E3968:F3968">_xlfn.TEXTSPLIT(C3968,"|")</f>
        <v>SASI </v>
      </c>
      <c r="F3968" t="str">
        <v xml:space="preserve"> US8265985007</v>
      </c>
      <c r="G3968" t="str">
        <f t="shared" si="124"/>
        <v>SASI</v>
      </c>
      <c r="H3968" t="str">
        <f t="shared" si="125"/>
        <v>US8265985007</v>
      </c>
      <c r="I3968" t="s">
        <v>13200</v>
      </c>
    </row>
    <row r="3969" spans="1:9" x14ac:dyDescent="0.25">
      <c r="A3969" t="s">
        <v>7725</v>
      </c>
      <c r="B3969" t="s">
        <v>24</v>
      </c>
      <c r="C3969" t="s">
        <v>7726</v>
      </c>
      <c r="D3969" t="s">
        <v>470</v>
      </c>
      <c r="E3969" t="str" cm="1">
        <f t="array" ref="E3969:F3969">_xlfn.TEXTSPLIT(C3969,"|")</f>
        <v>SGML </v>
      </c>
      <c r="F3969" t="str">
        <v xml:space="preserve"> CA8265991023</v>
      </c>
      <c r="G3969" t="str">
        <f t="shared" si="124"/>
        <v>SGML</v>
      </c>
      <c r="H3969" t="str">
        <f t="shared" si="125"/>
        <v>CA8265991023</v>
      </c>
      <c r="I3969" t="s">
        <v>13201</v>
      </c>
    </row>
    <row r="3970" spans="1:9" x14ac:dyDescent="0.25">
      <c r="A3970" t="s">
        <v>7727</v>
      </c>
      <c r="B3970" t="s">
        <v>9</v>
      </c>
      <c r="C3970" t="s">
        <v>7728</v>
      </c>
      <c r="D3970" t="s">
        <v>470</v>
      </c>
      <c r="E3970" t="str" cm="1">
        <f t="array" ref="E3970:F3970">_xlfn.TEXTSPLIT(C3970,"|")</f>
        <v>SGMA </v>
      </c>
      <c r="F3970" t="str">
        <v xml:space="preserve"> US82661L1017</v>
      </c>
      <c r="G3970" t="str">
        <f t="shared" si="124"/>
        <v>SGMA</v>
      </c>
      <c r="H3970" t="str">
        <f t="shared" si="125"/>
        <v>US82661L1017</v>
      </c>
      <c r="I3970" t="s">
        <v>13202</v>
      </c>
    </row>
    <row r="3971" spans="1:9" x14ac:dyDescent="0.25">
      <c r="A3971" t="s">
        <v>7729</v>
      </c>
      <c r="B3971" t="s">
        <v>9</v>
      </c>
      <c r="C3971" t="s">
        <v>7730</v>
      </c>
      <c r="D3971" t="s">
        <v>467</v>
      </c>
      <c r="E3971" t="str" cm="1">
        <f t="array" ref="E3971:F3971">_xlfn.TEXTSPLIT(C3971,"|")</f>
        <v>SSU </v>
      </c>
      <c r="F3971" t="str">
        <v xml:space="preserve"> NL0015000LX8</v>
      </c>
      <c r="G3971" t="str">
        <f t="shared" si="124"/>
        <v>SSU</v>
      </c>
      <c r="H3971" t="str">
        <f t="shared" si="125"/>
        <v>NL0015000LX8</v>
      </c>
      <c r="I3971" t="s">
        <v>11456</v>
      </c>
    </row>
    <row r="3972" spans="1:9" x14ac:dyDescent="0.25">
      <c r="A3972" t="s">
        <v>7731</v>
      </c>
      <c r="B3972" t="s">
        <v>24</v>
      </c>
      <c r="C3972" t="s">
        <v>7732</v>
      </c>
      <c r="D3972" t="s">
        <v>467</v>
      </c>
      <c r="E3972" t="str" cm="1">
        <f t="array" ref="E3972:F3972">_xlfn.TEXTSPLIT(C3972,"|")</f>
        <v>SIG </v>
      </c>
      <c r="F3972" t="str">
        <v xml:space="preserve"> BMG812761002</v>
      </c>
      <c r="G3972" t="str">
        <f t="shared" si="124"/>
        <v>SIG</v>
      </c>
      <c r="H3972" t="str">
        <f t="shared" si="125"/>
        <v>BMG812761002</v>
      </c>
      <c r="I3972" t="s">
        <v>11484</v>
      </c>
    </row>
    <row r="3973" spans="1:9" x14ac:dyDescent="0.25">
      <c r="A3973" t="s">
        <v>7733</v>
      </c>
      <c r="B3973" t="s">
        <v>9</v>
      </c>
      <c r="C3973" t="s">
        <v>7734</v>
      </c>
      <c r="D3973" t="s">
        <v>470</v>
      </c>
      <c r="E3973" t="str" cm="1">
        <f t="array" ref="E3973:F3973">_xlfn.TEXTSPLIT(C3973,"|")</f>
        <v>SLN </v>
      </c>
      <c r="F3973" t="str">
        <v xml:space="preserve"> US82686Q1013</v>
      </c>
      <c r="G3973" t="str">
        <f t="shared" si="124"/>
        <v>SLN</v>
      </c>
      <c r="H3973" t="str">
        <f t="shared" si="125"/>
        <v>US82686Q1013</v>
      </c>
      <c r="I3973" t="s">
        <v>11304</v>
      </c>
    </row>
    <row r="3974" spans="1:9" x14ac:dyDescent="0.25">
      <c r="A3974" t="s">
        <v>7735</v>
      </c>
      <c r="B3974" t="s">
        <v>5</v>
      </c>
      <c r="C3974" t="s">
        <v>7736</v>
      </c>
      <c r="D3974" t="s">
        <v>467</v>
      </c>
      <c r="E3974" t="str" cm="1">
        <f t="array" ref="E3974:F3974">_xlfn.TEXTSPLIT(C3974,"|")</f>
        <v>SLGN </v>
      </c>
      <c r="F3974" t="str">
        <v xml:space="preserve"> US8270481091</v>
      </c>
      <c r="G3974" t="str">
        <f t="shared" si="124"/>
        <v>SLGN</v>
      </c>
      <c r="H3974" t="str">
        <f t="shared" si="125"/>
        <v>US8270481091</v>
      </c>
      <c r="I3974" t="s">
        <v>13203</v>
      </c>
    </row>
    <row r="3975" spans="1:9" x14ac:dyDescent="0.25">
      <c r="A3975" t="s">
        <v>7737</v>
      </c>
      <c r="B3975" t="s">
        <v>9</v>
      </c>
      <c r="C3975" t="s">
        <v>7738</v>
      </c>
      <c r="D3975" t="s">
        <v>470</v>
      </c>
      <c r="E3975" t="str" cm="1">
        <f t="array" ref="E3975:F3975">_xlfn.TEXTSPLIT(C3975,"|")</f>
        <v>SILC </v>
      </c>
      <c r="F3975" t="str">
        <v xml:space="preserve"> IL0010826928</v>
      </c>
      <c r="G3975" t="str">
        <f t="shared" si="124"/>
        <v>SILC</v>
      </c>
      <c r="H3975" t="str">
        <f t="shared" si="125"/>
        <v>IL0010826928</v>
      </c>
      <c r="I3975" t="s">
        <v>13204</v>
      </c>
    </row>
    <row r="3976" spans="1:9" x14ac:dyDescent="0.25">
      <c r="A3976" t="s">
        <v>7739</v>
      </c>
      <c r="B3976" t="s">
        <v>5</v>
      </c>
      <c r="C3976" t="s">
        <v>7740</v>
      </c>
      <c r="D3976" t="s">
        <v>470</v>
      </c>
      <c r="E3976" t="str" cm="1">
        <f t="array" ref="E3976:F3976">_xlfn.TEXTSPLIT(C3976,"|")</f>
        <v>SLAB </v>
      </c>
      <c r="F3976" t="str">
        <v xml:space="preserve"> US8269191024</v>
      </c>
      <c r="G3976" t="str">
        <f t="shared" si="124"/>
        <v>SLAB</v>
      </c>
      <c r="H3976" t="str">
        <f t="shared" si="125"/>
        <v>US8269191024</v>
      </c>
      <c r="I3976" t="s">
        <v>13205</v>
      </c>
    </row>
    <row r="3977" spans="1:9" x14ac:dyDescent="0.25">
      <c r="A3977" t="s">
        <v>7741</v>
      </c>
      <c r="B3977" t="s">
        <v>5</v>
      </c>
      <c r="C3977" t="s">
        <v>7742</v>
      </c>
      <c r="D3977" t="s">
        <v>470</v>
      </c>
      <c r="E3977" t="str" cm="1">
        <f t="array" ref="E3977:F3977">_xlfn.TEXTSPLIT(C3977,"|")</f>
        <v>SIMO </v>
      </c>
      <c r="F3977" t="str">
        <v xml:space="preserve"> US82706C1080</v>
      </c>
      <c r="G3977" t="str">
        <f t="shared" si="124"/>
        <v>SIMO</v>
      </c>
      <c r="H3977" t="str">
        <f t="shared" si="125"/>
        <v>US82706C1080</v>
      </c>
      <c r="I3977" t="s">
        <v>13206</v>
      </c>
    </row>
    <row r="3978" spans="1:9" x14ac:dyDescent="0.25">
      <c r="A3978" t="s">
        <v>7743</v>
      </c>
      <c r="B3978" t="s">
        <v>9</v>
      </c>
      <c r="C3978" t="s">
        <v>7744</v>
      </c>
      <c r="D3978" t="s">
        <v>470</v>
      </c>
      <c r="E3978" t="str" cm="1">
        <f t="array" ref="E3978:F3978">_xlfn.TEXTSPLIT(C3978,"|")</f>
        <v>SILK </v>
      </c>
      <c r="F3978" t="str">
        <v xml:space="preserve"> US82710M1009</v>
      </c>
      <c r="G3978" t="str">
        <f t="shared" si="124"/>
        <v>SILK</v>
      </c>
      <c r="H3978" t="str">
        <f t="shared" si="125"/>
        <v>US82710M1009</v>
      </c>
      <c r="I3978" t="s">
        <v>13207</v>
      </c>
    </row>
    <row r="3979" spans="1:9" x14ac:dyDescent="0.25">
      <c r="A3979" t="s">
        <v>7745</v>
      </c>
      <c r="B3979" t="s">
        <v>9</v>
      </c>
      <c r="C3979" t="s">
        <v>7746</v>
      </c>
      <c r="D3979" t="s">
        <v>470</v>
      </c>
      <c r="E3979" t="str" cm="1">
        <f t="array" ref="E3979:F3979">_xlfn.TEXTSPLIT(C3979,"|")</f>
        <v>SPRY </v>
      </c>
      <c r="F3979" t="str">
        <v xml:space="preserve"> US82835W1080</v>
      </c>
      <c r="G3979" t="str">
        <f t="shared" si="124"/>
        <v>SPRY</v>
      </c>
      <c r="H3979" t="str">
        <f t="shared" si="125"/>
        <v>US82835W1080</v>
      </c>
      <c r="I3979" t="s">
        <v>13208</v>
      </c>
    </row>
    <row r="3980" spans="1:9" x14ac:dyDescent="0.25">
      <c r="A3980" t="s">
        <v>7747</v>
      </c>
      <c r="B3980" t="s">
        <v>24</v>
      </c>
      <c r="C3980" t="s">
        <v>7748</v>
      </c>
      <c r="D3980" t="s">
        <v>467</v>
      </c>
      <c r="E3980" t="str" cm="1">
        <f t="array" ref="E3980:F3980">_xlfn.TEXTSPLIT(C3980,"|")</f>
        <v>SBOW </v>
      </c>
      <c r="F3980" t="str">
        <v xml:space="preserve"> US82836G1022</v>
      </c>
      <c r="G3980" t="str">
        <f t="shared" si="124"/>
        <v>SBOW</v>
      </c>
      <c r="H3980" t="str">
        <f t="shared" si="125"/>
        <v>US82836G1022</v>
      </c>
      <c r="I3980" t="s">
        <v>13209</v>
      </c>
    </row>
    <row r="3981" spans="1:9" x14ac:dyDescent="0.25">
      <c r="A3981" t="s">
        <v>7749</v>
      </c>
      <c r="B3981" t="s">
        <v>24</v>
      </c>
      <c r="C3981" t="s">
        <v>7750</v>
      </c>
      <c r="D3981" t="s">
        <v>582</v>
      </c>
      <c r="E3981" t="str" cm="1">
        <f t="array" ref="E3981:F3981">_xlfn.TEXTSPLIT(C3981,"|")</f>
        <v>SVM </v>
      </c>
      <c r="F3981" t="str">
        <v xml:space="preserve"> CA82835P1036</v>
      </c>
      <c r="G3981" t="str">
        <f t="shared" ref="G3981:G4044" si="126">LEFT(E3981,LEN(E3981)-1)</f>
        <v>SVM</v>
      </c>
      <c r="H3981" t="str">
        <f t="shared" ref="H3981:H4044" si="127">MID(F3981,2,999)</f>
        <v>CA82835P1036</v>
      </c>
      <c r="I3981" t="s">
        <v>13210</v>
      </c>
    </row>
    <row r="3982" spans="1:9" x14ac:dyDescent="0.25">
      <c r="A3982" t="s">
        <v>7751</v>
      </c>
      <c r="B3982" t="s">
        <v>9</v>
      </c>
      <c r="C3982" t="s">
        <v>7752</v>
      </c>
      <c r="D3982" t="s">
        <v>470</v>
      </c>
      <c r="E3982" t="str" cm="1">
        <f t="array" ref="E3982:F3982">_xlfn.TEXTSPLIT(C3982,"|")</f>
        <v>SAMG </v>
      </c>
      <c r="F3982" t="str">
        <v xml:space="preserve"> US8283591092</v>
      </c>
      <c r="G3982" t="str">
        <f t="shared" si="126"/>
        <v>SAMG</v>
      </c>
      <c r="H3982" t="str">
        <f t="shared" si="127"/>
        <v>US8283591092</v>
      </c>
      <c r="I3982" t="s">
        <v>13211</v>
      </c>
    </row>
    <row r="3983" spans="1:9" x14ac:dyDescent="0.25">
      <c r="A3983" t="s">
        <v>7753</v>
      </c>
      <c r="B3983" t="s">
        <v>9</v>
      </c>
      <c r="C3983" t="s">
        <v>7754</v>
      </c>
      <c r="D3983" t="s">
        <v>582</v>
      </c>
      <c r="E3983" t="str" cm="1">
        <f t="array" ref="E3983:F3983">_xlfn.TEXTSPLIT(C3983,"|")</f>
        <v>SILV </v>
      </c>
      <c r="F3983" t="str">
        <v xml:space="preserve"> CA8283631015</v>
      </c>
      <c r="G3983" t="str">
        <f t="shared" si="126"/>
        <v>SILV</v>
      </c>
      <c r="H3983" t="str">
        <f t="shared" si="127"/>
        <v>CA8283631015</v>
      </c>
      <c r="I3983" t="s">
        <v>11611</v>
      </c>
    </row>
    <row r="3984" spans="1:9" x14ac:dyDescent="0.25">
      <c r="A3984" t="s">
        <v>7755</v>
      </c>
      <c r="B3984" t="s">
        <v>9</v>
      </c>
      <c r="C3984" t="s">
        <v>7756</v>
      </c>
      <c r="D3984" t="s">
        <v>470</v>
      </c>
      <c r="E3984" t="str" cm="1">
        <f t="array" ref="E3984:F3984">_xlfn.TEXTSPLIT(C3984,"|")</f>
        <v>SSNT </v>
      </c>
      <c r="F3984" t="str">
        <v xml:space="preserve"> US82846H2076</v>
      </c>
      <c r="G3984" t="str">
        <f t="shared" si="126"/>
        <v>SSNT</v>
      </c>
      <c r="H3984" t="str">
        <f t="shared" si="127"/>
        <v>US82846H2076</v>
      </c>
      <c r="I3984" t="s">
        <v>11925</v>
      </c>
    </row>
    <row r="3985" spans="1:9" x14ac:dyDescent="0.25">
      <c r="A3985" t="s">
        <v>7757</v>
      </c>
      <c r="B3985" t="s">
        <v>9</v>
      </c>
      <c r="C3985" t="s">
        <v>7758</v>
      </c>
      <c r="D3985" t="s">
        <v>467</v>
      </c>
      <c r="E3985" t="str" cm="1">
        <f t="array" ref="E3985:F3985">_xlfn.TEXTSPLIT(C3985,"|")</f>
        <v>SMWB </v>
      </c>
      <c r="F3985" t="str">
        <v xml:space="preserve"> IL0011751653</v>
      </c>
      <c r="G3985" t="str">
        <f t="shared" si="126"/>
        <v>SMWB</v>
      </c>
      <c r="H3985" t="str">
        <f t="shared" si="127"/>
        <v>IL0011751653</v>
      </c>
      <c r="I3985" t="s">
        <v>10694</v>
      </c>
    </row>
    <row r="3986" spans="1:9" x14ac:dyDescent="0.25">
      <c r="A3986" t="s">
        <v>7759</v>
      </c>
      <c r="B3986" t="s">
        <v>5</v>
      </c>
      <c r="C3986" t="s">
        <v>7760</v>
      </c>
      <c r="D3986" t="s">
        <v>470</v>
      </c>
      <c r="E3986" t="str" cm="1">
        <f t="array" ref="E3986:F3986">_xlfn.TEXTSPLIT(C3986,"|")</f>
        <v>SFNC </v>
      </c>
      <c r="F3986" t="str">
        <v xml:space="preserve"> US8287302009</v>
      </c>
      <c r="G3986" t="str">
        <f t="shared" si="126"/>
        <v>SFNC</v>
      </c>
      <c r="H3986" t="str">
        <f t="shared" si="127"/>
        <v>US8287302009</v>
      </c>
      <c r="I3986" t="s">
        <v>11822</v>
      </c>
    </row>
    <row r="3987" spans="1:9" x14ac:dyDescent="0.25">
      <c r="A3987" t="s">
        <v>7761</v>
      </c>
      <c r="B3987" t="s">
        <v>5</v>
      </c>
      <c r="C3987" t="s">
        <v>7762</v>
      </c>
      <c r="D3987" t="s">
        <v>470</v>
      </c>
      <c r="E3987" t="str" cm="1">
        <f t="array" ref="E3987:F3987">_xlfn.TEXTSPLIT(C3987,"|")</f>
        <v>SMPL </v>
      </c>
      <c r="F3987" t="str">
        <v xml:space="preserve"> US82900L1026</v>
      </c>
      <c r="G3987" t="str">
        <f t="shared" si="126"/>
        <v>SMPL</v>
      </c>
      <c r="H3987" t="str">
        <f t="shared" si="127"/>
        <v>US82900L1026</v>
      </c>
      <c r="I3987" t="s">
        <v>13212</v>
      </c>
    </row>
    <row r="3988" spans="1:9" x14ac:dyDescent="0.25">
      <c r="A3988" t="s">
        <v>7763</v>
      </c>
      <c r="B3988" t="s">
        <v>58</v>
      </c>
      <c r="C3988" t="s">
        <v>7764</v>
      </c>
      <c r="D3988" t="s">
        <v>467</v>
      </c>
      <c r="E3988" t="str" cm="1">
        <f t="array" ref="E3988:F3988">_xlfn.TEXTSPLIT(C3988,"|")</f>
        <v>SSD </v>
      </c>
      <c r="F3988" t="str">
        <v xml:space="preserve"> US8290731053</v>
      </c>
      <c r="G3988" t="str">
        <f t="shared" si="126"/>
        <v>SSD</v>
      </c>
      <c r="H3988" t="str">
        <f t="shared" si="127"/>
        <v>US8290731053</v>
      </c>
      <c r="I3988" t="s">
        <v>13213</v>
      </c>
    </row>
    <row r="3989" spans="1:9" x14ac:dyDescent="0.25">
      <c r="A3989" t="s">
        <v>7765</v>
      </c>
      <c r="B3989" t="s">
        <v>24</v>
      </c>
      <c r="C3989" t="s">
        <v>7766</v>
      </c>
      <c r="D3989" t="s">
        <v>470</v>
      </c>
      <c r="E3989" t="str" cm="1">
        <f t="array" ref="E3989:F3989">_xlfn.TEXTSPLIT(C3989,"|")</f>
        <v>SLP </v>
      </c>
      <c r="F3989" t="str">
        <v xml:space="preserve"> US8292141053</v>
      </c>
      <c r="G3989" t="str">
        <f t="shared" si="126"/>
        <v>SLP</v>
      </c>
      <c r="H3989" t="str">
        <f t="shared" si="127"/>
        <v>US8292141053</v>
      </c>
      <c r="I3989" t="s">
        <v>13214</v>
      </c>
    </row>
    <row r="3990" spans="1:9" x14ac:dyDescent="0.25">
      <c r="A3990" t="s">
        <v>9379</v>
      </c>
      <c r="B3990" t="s">
        <v>24</v>
      </c>
      <c r="C3990" t="s">
        <v>9380</v>
      </c>
      <c r="D3990" t="s">
        <v>470</v>
      </c>
      <c r="E3990" t="str" cm="1">
        <f t="array" ref="E3990:F3990">_xlfn.TEXTSPLIT(C3990,"|")</f>
        <v>SBGI </v>
      </c>
      <c r="F3990" t="str">
        <v xml:space="preserve"> US8292421067</v>
      </c>
      <c r="G3990" t="str">
        <f t="shared" si="126"/>
        <v>SBGI</v>
      </c>
      <c r="H3990" t="str">
        <f t="shared" si="127"/>
        <v>US8292421067</v>
      </c>
      <c r="I3990" t="s">
        <v>10599</v>
      </c>
    </row>
    <row r="3991" spans="1:9" x14ac:dyDescent="0.25">
      <c r="A3991" t="s">
        <v>7767</v>
      </c>
      <c r="B3991" t="s">
        <v>9</v>
      </c>
      <c r="C3991" t="s">
        <v>7768</v>
      </c>
      <c r="D3991" t="s">
        <v>470</v>
      </c>
      <c r="E3991" t="str" cm="1">
        <f t="array" ref="E3991:F3991">_xlfn.TEXTSPLIT(C3991,"|")</f>
        <v>OMIC </v>
      </c>
      <c r="F3991" t="str">
        <v xml:space="preserve"> US82933R1005</v>
      </c>
      <c r="G3991" t="str">
        <f t="shared" si="126"/>
        <v>OMIC</v>
      </c>
      <c r="H3991" t="str">
        <f t="shared" si="127"/>
        <v>US82933R1005</v>
      </c>
      <c r="I3991" t="s">
        <v>13215</v>
      </c>
    </row>
    <row r="3992" spans="1:9" x14ac:dyDescent="0.25">
      <c r="A3992" t="s">
        <v>7769</v>
      </c>
      <c r="B3992" t="s">
        <v>9</v>
      </c>
      <c r="C3992" t="s">
        <v>7770</v>
      </c>
      <c r="D3992" t="s">
        <v>470</v>
      </c>
      <c r="E3992" t="str" cm="1">
        <f t="array" ref="E3992:F3992">_xlfn.TEXTSPLIT(C3992,"|")</f>
        <v>SGLY </v>
      </c>
      <c r="F3992" t="str">
        <v xml:space="preserve"> US82935V2088</v>
      </c>
      <c r="G3992" t="str">
        <f t="shared" si="126"/>
        <v>SGLY</v>
      </c>
      <c r="H3992" t="str">
        <f t="shared" si="127"/>
        <v>US82935V2088</v>
      </c>
      <c r="I3992" t="s">
        <v>13216</v>
      </c>
    </row>
    <row r="3993" spans="1:9" x14ac:dyDescent="0.25">
      <c r="A3993" t="s">
        <v>7771</v>
      </c>
      <c r="B3993" t="s">
        <v>9</v>
      </c>
      <c r="C3993" t="s">
        <v>7772</v>
      </c>
      <c r="D3993" t="s">
        <v>470</v>
      </c>
      <c r="E3993" t="str" cm="1">
        <f t="array" ref="E3993:F3993">_xlfn.TEXTSPLIT(C3993,"|")</f>
        <v>SVA </v>
      </c>
      <c r="F3993" t="str">
        <v xml:space="preserve"> AGP8696W1045</v>
      </c>
      <c r="G3993" t="str">
        <f t="shared" si="126"/>
        <v>SVA</v>
      </c>
      <c r="H3993" t="str">
        <f t="shared" si="127"/>
        <v>AGP8696W1045</v>
      </c>
      <c r="I3993" t="s">
        <v>13217</v>
      </c>
    </row>
    <row r="3994" spans="1:9" x14ac:dyDescent="0.25">
      <c r="A3994" t="s">
        <v>7773</v>
      </c>
      <c r="B3994" t="s">
        <v>9</v>
      </c>
      <c r="C3994" t="s">
        <v>7774</v>
      </c>
      <c r="D3994" t="s">
        <v>470</v>
      </c>
      <c r="E3994" t="str" cm="1">
        <f t="array" ref="E3994:F3994">_xlfn.TEXTSPLIT(C3994,"|")</f>
        <v>SINT </v>
      </c>
      <c r="F3994" t="str">
        <v xml:space="preserve"> US8293926049</v>
      </c>
      <c r="G3994" t="str">
        <f t="shared" si="126"/>
        <v>SINT</v>
      </c>
      <c r="H3994" t="str">
        <f t="shared" si="127"/>
        <v>US8293926049</v>
      </c>
      <c r="I3994" t="s">
        <v>13218</v>
      </c>
    </row>
    <row r="3995" spans="1:9" x14ac:dyDescent="0.25">
      <c r="A3995" t="s">
        <v>7775</v>
      </c>
      <c r="B3995" t="s">
        <v>58</v>
      </c>
      <c r="C3995" t="s">
        <v>7776</v>
      </c>
      <c r="D3995" t="s">
        <v>470</v>
      </c>
      <c r="E3995" t="str" cm="1">
        <f t="array" ref="E3995:F3995">_xlfn.TEXTSPLIT(C3995,"|")</f>
        <v>SIRI </v>
      </c>
      <c r="F3995" t="str">
        <v xml:space="preserve"> US82968B1035</v>
      </c>
      <c r="G3995" t="str">
        <f t="shared" si="126"/>
        <v>SIRI</v>
      </c>
      <c r="H3995" t="str">
        <f t="shared" si="127"/>
        <v>US82968B1035</v>
      </c>
      <c r="I3995" t="s">
        <v>12673</v>
      </c>
    </row>
    <row r="3996" spans="1:9" x14ac:dyDescent="0.25">
      <c r="A3996" t="s">
        <v>7777</v>
      </c>
      <c r="B3996" t="s">
        <v>24</v>
      </c>
      <c r="C3996" t="s">
        <v>7778</v>
      </c>
      <c r="D3996" t="s">
        <v>467</v>
      </c>
      <c r="E3996" t="str" cm="1">
        <f t="array" ref="E3996:F3996">_xlfn.TEXTSPLIT(C3996,"|")</f>
        <v>SPNT </v>
      </c>
      <c r="F3996" t="str">
        <v xml:space="preserve"> BMG8192H1060</v>
      </c>
      <c r="G3996" t="str">
        <f t="shared" si="126"/>
        <v>SPNT</v>
      </c>
      <c r="H3996" t="str">
        <f t="shared" si="127"/>
        <v>BMG8192H1060</v>
      </c>
      <c r="I3996" t="s">
        <v>12682</v>
      </c>
    </row>
    <row r="3997" spans="1:9" x14ac:dyDescent="0.25">
      <c r="A3997" t="s">
        <v>7779</v>
      </c>
      <c r="B3997" t="s">
        <v>5</v>
      </c>
      <c r="C3997" t="s">
        <v>7780</v>
      </c>
      <c r="D3997" t="s">
        <v>467</v>
      </c>
      <c r="E3997" t="str" cm="1">
        <f t="array" ref="E3997:F3997">_xlfn.TEXTSPLIT(C3997,"|")</f>
        <v>SITC </v>
      </c>
      <c r="F3997" t="str">
        <v xml:space="preserve"> US82981J1097</v>
      </c>
      <c r="G3997" t="str">
        <f t="shared" si="126"/>
        <v>SITC</v>
      </c>
      <c r="H3997" t="str">
        <f t="shared" si="127"/>
        <v>US82981J1097</v>
      </c>
      <c r="I3997" t="s">
        <v>13219</v>
      </c>
    </row>
    <row r="3998" spans="1:9" x14ac:dyDescent="0.25">
      <c r="A3998" t="s">
        <v>7781</v>
      </c>
      <c r="B3998" t="s">
        <v>58</v>
      </c>
      <c r="C3998" t="s">
        <v>7782</v>
      </c>
      <c r="D3998" t="s">
        <v>467</v>
      </c>
      <c r="E3998" t="str" cm="1">
        <f t="array" ref="E3998:F3998">_xlfn.TEXTSPLIT(C3998,"|")</f>
        <v>SITE </v>
      </c>
      <c r="F3998" t="str">
        <v xml:space="preserve"> US82982L1035</v>
      </c>
      <c r="G3998" t="str">
        <f t="shared" si="126"/>
        <v>SITE</v>
      </c>
      <c r="H3998" t="str">
        <f t="shared" si="127"/>
        <v>US82982L1035</v>
      </c>
      <c r="I3998" t="s">
        <v>13220</v>
      </c>
    </row>
    <row r="3999" spans="1:9" x14ac:dyDescent="0.25">
      <c r="A3999" t="s">
        <v>7783</v>
      </c>
      <c r="B3999" t="s">
        <v>24</v>
      </c>
      <c r="C3999" t="s">
        <v>7784</v>
      </c>
      <c r="D3999" t="s">
        <v>470</v>
      </c>
      <c r="E3999" t="str" cm="1">
        <f t="array" ref="E3999:F3999">_xlfn.TEXTSPLIT(C3999,"|")</f>
        <v>SITM </v>
      </c>
      <c r="F3999" t="str">
        <v xml:space="preserve"> US82982T1060</v>
      </c>
      <c r="G3999" t="str">
        <f t="shared" si="126"/>
        <v>SITM</v>
      </c>
      <c r="H3999" t="str">
        <f t="shared" si="127"/>
        <v>US82982T1060</v>
      </c>
      <c r="I3999" t="s">
        <v>13221</v>
      </c>
    </row>
    <row r="4000" spans="1:9" x14ac:dyDescent="0.25">
      <c r="A4000" t="s">
        <v>7785</v>
      </c>
      <c r="B4000" t="s">
        <v>5</v>
      </c>
      <c r="C4000" t="s">
        <v>7786</v>
      </c>
      <c r="D4000" t="s">
        <v>467</v>
      </c>
      <c r="E4000" t="str" cm="1">
        <f t="array" ref="E4000:F4000">_xlfn.TEXTSPLIT(C4000,"|")</f>
        <v>STR </v>
      </c>
      <c r="F4000" t="str">
        <v xml:space="preserve"> US82983N1081</v>
      </c>
      <c r="G4000" t="str">
        <f t="shared" si="126"/>
        <v>STR</v>
      </c>
      <c r="H4000" t="str">
        <f t="shared" si="127"/>
        <v>US82983N1081</v>
      </c>
      <c r="I4000" t="s">
        <v>13222</v>
      </c>
    </row>
    <row r="4001" spans="1:9" x14ac:dyDescent="0.25">
      <c r="A4001" t="s">
        <v>7787</v>
      </c>
      <c r="B4001" t="s">
        <v>24</v>
      </c>
      <c r="C4001" t="s">
        <v>7788</v>
      </c>
      <c r="D4001" t="s">
        <v>467</v>
      </c>
      <c r="E4001" t="str" cm="1">
        <f t="array" ref="E4001:F4001">_xlfn.TEXTSPLIT(C4001,"|")</f>
        <v>SIX </v>
      </c>
      <c r="F4001" t="str">
        <v xml:space="preserve"> US83001A1025</v>
      </c>
      <c r="G4001" t="str">
        <f t="shared" si="126"/>
        <v>SIX</v>
      </c>
      <c r="H4001" t="str">
        <f t="shared" si="127"/>
        <v>US83001A1025</v>
      </c>
      <c r="I4001" t="s">
        <v>13223</v>
      </c>
    </row>
    <row r="4002" spans="1:9" x14ac:dyDescent="0.25">
      <c r="A4002" t="s">
        <v>9951</v>
      </c>
      <c r="B4002" t="s">
        <v>9</v>
      </c>
      <c r="C4002" t="s">
        <v>9952</v>
      </c>
      <c r="D4002" t="s">
        <v>470</v>
      </c>
      <c r="E4002" t="str" cm="1">
        <f t="array" ref="E4002:F4002">_xlfn.TEXTSPLIT(C4002,"|")</f>
        <v>SYTA </v>
      </c>
      <c r="F4002" t="str">
        <v xml:space="preserve"> CA83013Q6085</v>
      </c>
      <c r="G4002" t="str">
        <f t="shared" si="126"/>
        <v>SYTA</v>
      </c>
      <c r="H4002" t="str">
        <f t="shared" si="127"/>
        <v>CA83013Q6085</v>
      </c>
      <c r="I4002" t="s">
        <v>10759</v>
      </c>
    </row>
    <row r="4003" spans="1:9" x14ac:dyDescent="0.25">
      <c r="A4003" t="s">
        <v>7789</v>
      </c>
      <c r="B4003" t="s">
        <v>5</v>
      </c>
      <c r="C4003" t="s">
        <v>7790</v>
      </c>
      <c r="D4003" t="s">
        <v>467</v>
      </c>
      <c r="E4003" t="str" cm="1">
        <f t="array" ref="E4003:F4003">_xlfn.TEXTSPLIT(C4003,"|")</f>
        <v>SJW </v>
      </c>
      <c r="F4003" t="str">
        <v xml:space="preserve"> US7843051043</v>
      </c>
      <c r="G4003" t="str">
        <f t="shared" si="126"/>
        <v>SJW</v>
      </c>
      <c r="H4003" t="str">
        <f t="shared" si="127"/>
        <v>US7843051043</v>
      </c>
      <c r="I4003" t="s">
        <v>13224</v>
      </c>
    </row>
    <row r="4004" spans="1:9" x14ac:dyDescent="0.25">
      <c r="A4004" t="s">
        <v>7791</v>
      </c>
      <c r="B4004" t="s">
        <v>58</v>
      </c>
      <c r="C4004" t="s">
        <v>7792</v>
      </c>
      <c r="D4004" t="s">
        <v>467</v>
      </c>
      <c r="E4004" t="str" cm="1">
        <f t="array" ref="E4004:F4004">_xlfn.TEXTSPLIT(C4004,"|")</f>
        <v>SKM </v>
      </c>
      <c r="F4004" t="str">
        <v xml:space="preserve"> US78440P3064</v>
      </c>
      <c r="G4004" t="str">
        <f t="shared" si="126"/>
        <v>SKM</v>
      </c>
      <c r="H4004" t="str">
        <f t="shared" si="127"/>
        <v>US78440P3064</v>
      </c>
      <c r="I4004" t="s">
        <v>11677</v>
      </c>
    </row>
    <row r="4005" spans="1:9" x14ac:dyDescent="0.25">
      <c r="A4005" t="s">
        <v>7793</v>
      </c>
      <c r="B4005" t="s">
        <v>58</v>
      </c>
      <c r="C4005" t="s">
        <v>7794</v>
      </c>
      <c r="D4005" t="s">
        <v>467</v>
      </c>
      <c r="E4005" t="str" cm="1">
        <f t="array" ref="E4005:F4005">_xlfn.TEXTSPLIT(C4005,"|")</f>
        <v>SKX </v>
      </c>
      <c r="F4005" t="str">
        <v xml:space="preserve"> US8305661055</v>
      </c>
      <c r="G4005" t="str">
        <f t="shared" si="126"/>
        <v>SKX</v>
      </c>
      <c r="H4005" t="str">
        <f t="shared" si="127"/>
        <v>US8305661055</v>
      </c>
      <c r="I4005" t="s">
        <v>13225</v>
      </c>
    </row>
    <row r="4006" spans="1:9" x14ac:dyDescent="0.25">
      <c r="A4006" t="s">
        <v>7795</v>
      </c>
      <c r="B4006" t="s">
        <v>9</v>
      </c>
      <c r="C4006" t="s">
        <v>7796</v>
      </c>
      <c r="D4006" t="s">
        <v>467</v>
      </c>
      <c r="E4006" t="str" cm="1">
        <f t="array" ref="E4006:F4006">_xlfn.TEXTSPLIT(C4006,"|")</f>
        <v>SKE </v>
      </c>
      <c r="F4006" t="str">
        <v xml:space="preserve"> CA83056P7157</v>
      </c>
      <c r="G4006" t="str">
        <f t="shared" si="126"/>
        <v>SKE</v>
      </c>
      <c r="H4006" t="str">
        <f t="shared" si="127"/>
        <v>CA83056P7157</v>
      </c>
      <c r="I4006" t="s">
        <v>12032</v>
      </c>
    </row>
    <row r="4007" spans="1:9" x14ac:dyDescent="0.25">
      <c r="A4007" t="s">
        <v>7797</v>
      </c>
      <c r="B4007" t="s">
        <v>9</v>
      </c>
      <c r="C4007" t="s">
        <v>7798</v>
      </c>
      <c r="D4007" t="s">
        <v>470</v>
      </c>
      <c r="E4007" t="str" cm="1">
        <f t="array" ref="E4007:F4007">_xlfn.TEXTSPLIT(C4007,"|")</f>
        <v>EDTK </v>
      </c>
      <c r="F4007" t="str">
        <v xml:space="preserve"> KYG8211A1085</v>
      </c>
      <c r="G4007" t="str">
        <f t="shared" si="126"/>
        <v>EDTK</v>
      </c>
      <c r="H4007" t="str">
        <f t="shared" si="127"/>
        <v>KYG8211A1085</v>
      </c>
      <c r="I4007" t="s">
        <v>11079</v>
      </c>
    </row>
    <row r="4008" spans="1:9" x14ac:dyDescent="0.25">
      <c r="A4008" t="s">
        <v>7799</v>
      </c>
      <c r="B4008" t="s">
        <v>9</v>
      </c>
      <c r="C4008" t="s">
        <v>7800</v>
      </c>
      <c r="D4008" t="s">
        <v>467</v>
      </c>
      <c r="E4008" t="str" cm="1">
        <f t="array" ref="E4008:F4008">_xlfn.TEXTSPLIT(C4008,"|")</f>
        <v>SKIL </v>
      </c>
      <c r="F4008" t="str">
        <v xml:space="preserve"> US83066P2002</v>
      </c>
      <c r="G4008" t="str">
        <f t="shared" si="126"/>
        <v>SKIL</v>
      </c>
      <c r="H4008" t="str">
        <f t="shared" si="127"/>
        <v>US83066P2002</v>
      </c>
      <c r="I4008" t="s">
        <v>10445</v>
      </c>
    </row>
    <row r="4009" spans="1:9" x14ac:dyDescent="0.25">
      <c r="A4009" t="s">
        <v>9953</v>
      </c>
      <c r="B4009" t="s">
        <v>9</v>
      </c>
      <c r="C4009" t="s">
        <v>9954</v>
      </c>
      <c r="D4009" t="s">
        <v>467</v>
      </c>
      <c r="E4009" t="str" cm="1">
        <f t="array" ref="E4009:F4009">_xlfn.TEXTSPLIT(C4009,"|")</f>
        <v>SKLZ </v>
      </c>
      <c r="F4009" t="str">
        <v xml:space="preserve"> US83067L2088</v>
      </c>
      <c r="G4009" t="str">
        <f t="shared" si="126"/>
        <v>SKLZ</v>
      </c>
      <c r="H4009" t="str">
        <f t="shared" si="127"/>
        <v>US83067L2088</v>
      </c>
      <c r="I4009" t="s">
        <v>13226</v>
      </c>
    </row>
    <row r="4010" spans="1:9" x14ac:dyDescent="0.25">
      <c r="A4010" t="s">
        <v>7801</v>
      </c>
      <c r="B4010" t="s">
        <v>9</v>
      </c>
      <c r="C4010" t="s">
        <v>7802</v>
      </c>
      <c r="D4010" t="s">
        <v>467</v>
      </c>
      <c r="E4010" t="str" cm="1">
        <f t="array" ref="E4010:F4010">_xlfn.TEXTSPLIT(C4010,"|")</f>
        <v>SKYH </v>
      </c>
      <c r="F4010" t="str">
        <v xml:space="preserve"> US83085C1071</v>
      </c>
      <c r="G4010" t="str">
        <f t="shared" si="126"/>
        <v>SKYH</v>
      </c>
      <c r="H4010" t="str">
        <f t="shared" si="127"/>
        <v>US83085C1071</v>
      </c>
      <c r="I4010" t="s">
        <v>10288</v>
      </c>
    </row>
    <row r="4011" spans="1:9" x14ac:dyDescent="0.25">
      <c r="A4011" t="s">
        <v>7803</v>
      </c>
      <c r="B4011" t="s">
        <v>9</v>
      </c>
      <c r="C4011" t="s">
        <v>7804</v>
      </c>
      <c r="D4011" t="s">
        <v>470</v>
      </c>
      <c r="E4011" t="str" cm="1">
        <f t="array" ref="E4011:F4011">_xlfn.TEXTSPLIT(C4011,"|")</f>
        <v>SKYT </v>
      </c>
      <c r="F4011" t="str">
        <v xml:space="preserve"> US83089J1088</v>
      </c>
      <c r="G4011" t="str">
        <f t="shared" si="126"/>
        <v>SKYT</v>
      </c>
      <c r="H4011" t="str">
        <f t="shared" si="127"/>
        <v>US83089J1088</v>
      </c>
      <c r="I4011" t="s">
        <v>11460</v>
      </c>
    </row>
    <row r="4012" spans="1:9" x14ac:dyDescent="0.25">
      <c r="A4012" t="s">
        <v>7805</v>
      </c>
      <c r="B4012" t="s">
        <v>5</v>
      </c>
      <c r="C4012" t="s">
        <v>7806</v>
      </c>
      <c r="D4012" t="s">
        <v>470</v>
      </c>
      <c r="E4012" t="str" cm="1">
        <f t="array" ref="E4012:F4012">_xlfn.TEXTSPLIT(C4012,"|")</f>
        <v>SKYW </v>
      </c>
      <c r="F4012" t="str">
        <v xml:space="preserve"> US8308791024</v>
      </c>
      <c r="G4012" t="str">
        <f t="shared" si="126"/>
        <v>SKYW</v>
      </c>
      <c r="H4012" t="str">
        <f t="shared" si="127"/>
        <v>US8308791024</v>
      </c>
      <c r="I4012" t="s">
        <v>13227</v>
      </c>
    </row>
    <row r="4013" spans="1:9" x14ac:dyDescent="0.25">
      <c r="A4013" t="s">
        <v>7807</v>
      </c>
      <c r="B4013" t="s">
        <v>58</v>
      </c>
      <c r="C4013" t="s">
        <v>7808</v>
      </c>
      <c r="D4013" t="s">
        <v>470</v>
      </c>
      <c r="E4013" t="str" cm="1">
        <f t="array" ref="E4013:F4013">_xlfn.TEXTSPLIT(C4013,"|")</f>
        <v>SWKS </v>
      </c>
      <c r="F4013" t="str">
        <v xml:space="preserve"> US83088M1027</v>
      </c>
      <c r="G4013" t="str">
        <f t="shared" si="126"/>
        <v>SWKS</v>
      </c>
      <c r="H4013" t="str">
        <f t="shared" si="127"/>
        <v>US83088M1027</v>
      </c>
      <c r="I4013" t="s">
        <v>13228</v>
      </c>
    </row>
    <row r="4014" spans="1:9" x14ac:dyDescent="0.25">
      <c r="A4014" t="s">
        <v>7809</v>
      </c>
      <c r="B4014" t="s">
        <v>24</v>
      </c>
      <c r="C4014" t="s">
        <v>7810</v>
      </c>
      <c r="D4014" t="s">
        <v>467</v>
      </c>
      <c r="E4014" t="str" cm="1">
        <f t="array" ref="E4014:F4014">_xlfn.TEXTSPLIT(C4014,"|")</f>
        <v>SLG^PRI </v>
      </c>
      <c r="F4014" t="str">
        <v xml:space="preserve"> US78440X5077</v>
      </c>
      <c r="G4014" t="str">
        <f t="shared" si="126"/>
        <v>SLG^PRI</v>
      </c>
      <c r="H4014" t="str">
        <f t="shared" si="127"/>
        <v>US78440X5077</v>
      </c>
      <c r="I4014" t="s">
        <v>12706</v>
      </c>
    </row>
    <row r="4015" spans="1:9" x14ac:dyDescent="0.25">
      <c r="A4015" t="s">
        <v>7811</v>
      </c>
      <c r="B4015" t="s">
        <v>24</v>
      </c>
      <c r="C4015" t="s">
        <v>7812</v>
      </c>
      <c r="D4015" t="s">
        <v>467</v>
      </c>
      <c r="E4015" t="str" cm="1">
        <f t="array" ref="E4015:F4015">_xlfn.TEXTSPLIT(C4015,"|")</f>
        <v>SLG </v>
      </c>
      <c r="F4015" t="str">
        <v xml:space="preserve"> US78440X8873</v>
      </c>
      <c r="G4015" t="str">
        <f t="shared" si="126"/>
        <v>SLG</v>
      </c>
      <c r="H4015" t="str">
        <f t="shared" si="127"/>
        <v>US78440X8873</v>
      </c>
      <c r="I4015" t="s">
        <v>13229</v>
      </c>
    </row>
    <row r="4016" spans="1:9" x14ac:dyDescent="0.25">
      <c r="A4016" t="s">
        <v>7813</v>
      </c>
      <c r="B4016" t="s">
        <v>24</v>
      </c>
      <c r="C4016" t="s">
        <v>7814</v>
      </c>
      <c r="D4016" t="s">
        <v>470</v>
      </c>
      <c r="E4016" t="str" cm="1">
        <f t="array" ref="E4016:F4016">_xlfn.TEXTSPLIT(C4016,"|")</f>
        <v>SNBR </v>
      </c>
      <c r="F4016" t="str">
        <v xml:space="preserve"> US83125X1037</v>
      </c>
      <c r="G4016" t="str">
        <f t="shared" si="126"/>
        <v>SNBR</v>
      </c>
      <c r="H4016" t="str">
        <f t="shared" si="127"/>
        <v>US83125X1037</v>
      </c>
      <c r="I4016" t="s">
        <v>13230</v>
      </c>
    </row>
    <row r="4017" spans="1:9" x14ac:dyDescent="0.25">
      <c r="A4017" t="s">
        <v>7815</v>
      </c>
      <c r="B4017" t="s">
        <v>5</v>
      </c>
      <c r="C4017" t="s">
        <v>7816</v>
      </c>
      <c r="D4017" t="s">
        <v>470</v>
      </c>
      <c r="E4017" t="str" cm="1">
        <f t="array" ref="E4017:F4017">_xlfn.TEXTSPLIT(C4017,"|")</f>
        <v>SLM </v>
      </c>
      <c r="F4017" t="str">
        <v xml:space="preserve"> US78442P1066</v>
      </c>
      <c r="G4017" t="str">
        <f t="shared" si="126"/>
        <v>SLM</v>
      </c>
      <c r="H4017" t="str">
        <f t="shared" si="127"/>
        <v>US78442P1066</v>
      </c>
      <c r="I4017" t="s">
        <v>10340</v>
      </c>
    </row>
    <row r="4018" spans="1:9" x14ac:dyDescent="0.25">
      <c r="A4018" t="s">
        <v>9955</v>
      </c>
      <c r="B4018" t="s">
        <v>9</v>
      </c>
      <c r="C4018" t="s">
        <v>7873</v>
      </c>
      <c r="D4018" t="s">
        <v>470</v>
      </c>
      <c r="E4018" t="str" cm="1">
        <f t="array" ref="E4018:F4018">_xlfn.TEXTSPLIT(C4018,"|")</f>
        <v>SLRC </v>
      </c>
      <c r="F4018" t="str">
        <v xml:space="preserve"> US83413U1007</v>
      </c>
      <c r="G4018" t="str">
        <f t="shared" si="126"/>
        <v>SLRC</v>
      </c>
      <c r="H4018" t="str">
        <f t="shared" si="127"/>
        <v>US83413U1007</v>
      </c>
      <c r="I4018" t="s">
        <v>13231</v>
      </c>
    </row>
    <row r="4019" spans="1:9" x14ac:dyDescent="0.25">
      <c r="A4019" t="s">
        <v>7817</v>
      </c>
      <c r="B4019" t="s">
        <v>24</v>
      </c>
      <c r="C4019" t="s">
        <v>7818</v>
      </c>
      <c r="D4019" t="s">
        <v>467</v>
      </c>
      <c r="E4019" t="str" cm="1">
        <f t="array" ref="E4019:F4019">_xlfn.TEXTSPLIT(C4019,"|")</f>
        <v>SM </v>
      </c>
      <c r="F4019" t="str">
        <v xml:space="preserve"> US78454L1008</v>
      </c>
      <c r="G4019" t="str">
        <f t="shared" si="126"/>
        <v>SM</v>
      </c>
      <c r="H4019" t="str">
        <f t="shared" si="127"/>
        <v>US78454L1008</v>
      </c>
      <c r="I4019" t="s">
        <v>11717</v>
      </c>
    </row>
    <row r="4020" spans="1:9" x14ac:dyDescent="0.25">
      <c r="A4020" t="s">
        <v>7819</v>
      </c>
      <c r="B4020" t="s">
        <v>24</v>
      </c>
      <c r="C4020" t="s">
        <v>7820</v>
      </c>
      <c r="D4020" t="s">
        <v>470</v>
      </c>
      <c r="E4020" t="str" cm="1">
        <f t="array" ref="E4020:F4020">_xlfn.TEXTSPLIT(C4020,"|")</f>
        <v>SGH </v>
      </c>
      <c r="F4020" t="str">
        <v xml:space="preserve"> KYG8232Y1017</v>
      </c>
      <c r="G4020" t="str">
        <f t="shared" si="126"/>
        <v>SGH</v>
      </c>
      <c r="H4020" t="str">
        <f t="shared" si="127"/>
        <v>KYG8232Y1017</v>
      </c>
      <c r="I4020" t="s">
        <v>13232</v>
      </c>
    </row>
    <row r="4021" spans="1:9" x14ac:dyDescent="0.25">
      <c r="A4021" t="s">
        <v>7821</v>
      </c>
      <c r="B4021" t="s">
        <v>9</v>
      </c>
      <c r="C4021" t="s">
        <v>7822</v>
      </c>
      <c r="D4021" t="s">
        <v>470</v>
      </c>
      <c r="E4021" t="str" cm="1">
        <f t="array" ref="E4021:F4021">_xlfn.TEXTSPLIT(C4021,"|")</f>
        <v>SND </v>
      </c>
      <c r="F4021" t="str">
        <v xml:space="preserve"> US83191H1077</v>
      </c>
      <c r="G4021" t="str">
        <f t="shared" si="126"/>
        <v>SND</v>
      </c>
      <c r="H4021" t="str">
        <f t="shared" si="127"/>
        <v>US83191H1077</v>
      </c>
      <c r="I4021" t="s">
        <v>11826</v>
      </c>
    </row>
    <row r="4022" spans="1:9" x14ac:dyDescent="0.25">
      <c r="A4022" t="s">
        <v>7823</v>
      </c>
      <c r="B4022" t="s">
        <v>9</v>
      </c>
      <c r="C4022" t="s">
        <v>7824</v>
      </c>
      <c r="D4022" t="s">
        <v>470</v>
      </c>
      <c r="E4022" t="str" cm="1">
        <f t="array" ref="E4022:F4022">_xlfn.TEXTSPLIT(C4022,"|")</f>
        <v>EM </v>
      </c>
      <c r="F4022" t="str">
        <v xml:space="preserve"> US83193E1029</v>
      </c>
      <c r="G4022" t="str">
        <f t="shared" si="126"/>
        <v>EM</v>
      </c>
      <c r="H4022" t="str">
        <f t="shared" si="127"/>
        <v>US83193E1029</v>
      </c>
      <c r="I4022" t="s">
        <v>10966</v>
      </c>
    </row>
    <row r="4023" spans="1:9" x14ac:dyDescent="0.25">
      <c r="A4023" t="s">
        <v>7825</v>
      </c>
      <c r="B4023" t="s">
        <v>24</v>
      </c>
      <c r="C4023" t="s">
        <v>7826</v>
      </c>
      <c r="D4023" t="s">
        <v>470</v>
      </c>
      <c r="E4023" t="str" cm="1">
        <f t="array" ref="E4023:F4023">_xlfn.TEXTSPLIT(C4023,"|")</f>
        <v>SMBK </v>
      </c>
      <c r="F4023" t="str">
        <v xml:space="preserve"> US83190L2088</v>
      </c>
      <c r="G4023" t="str">
        <f t="shared" si="126"/>
        <v>SMBK</v>
      </c>
      <c r="H4023" t="str">
        <f t="shared" si="127"/>
        <v>US83190L2088</v>
      </c>
      <c r="I4023" t="s">
        <v>13233</v>
      </c>
    </row>
    <row r="4024" spans="1:9" x14ac:dyDescent="0.25">
      <c r="A4024" t="s">
        <v>7827</v>
      </c>
      <c r="B4024" t="s">
        <v>9</v>
      </c>
      <c r="C4024" t="s">
        <v>7828</v>
      </c>
      <c r="D4024" t="s">
        <v>467</v>
      </c>
      <c r="E4024" t="str" cm="1">
        <f t="array" ref="E4024:F4024">_xlfn.TEXTSPLIT(C4024,"|")</f>
        <v>SMRT </v>
      </c>
      <c r="F4024" t="str">
        <v xml:space="preserve"> US83193G1076</v>
      </c>
      <c r="G4024" t="str">
        <f t="shared" si="126"/>
        <v>SMRT</v>
      </c>
      <c r="H4024" t="str">
        <f t="shared" si="127"/>
        <v>US83193G1076</v>
      </c>
      <c r="I4024" t="s">
        <v>13234</v>
      </c>
    </row>
    <row r="4025" spans="1:9" x14ac:dyDescent="0.25">
      <c r="A4025" t="s">
        <v>7829</v>
      </c>
      <c r="B4025" t="s">
        <v>24</v>
      </c>
      <c r="C4025" t="s">
        <v>7830</v>
      </c>
      <c r="D4025" t="s">
        <v>467</v>
      </c>
      <c r="E4025" t="str" cm="1">
        <f t="array" ref="E4025:F4025">_xlfn.TEXTSPLIT(C4025,"|")</f>
        <v>SMAR </v>
      </c>
      <c r="F4025" t="str">
        <v xml:space="preserve"> US83200N1037</v>
      </c>
      <c r="G4025" t="str">
        <f t="shared" si="126"/>
        <v>SMAR</v>
      </c>
      <c r="H4025" t="str">
        <f t="shared" si="127"/>
        <v>US83200N1037</v>
      </c>
      <c r="I4025" t="s">
        <v>13235</v>
      </c>
    </row>
    <row r="4026" spans="1:9" x14ac:dyDescent="0.25">
      <c r="A4026" t="s">
        <v>7831</v>
      </c>
      <c r="B4026" t="s">
        <v>9</v>
      </c>
      <c r="C4026" t="s">
        <v>7832</v>
      </c>
      <c r="D4026" t="s">
        <v>470</v>
      </c>
      <c r="E4026" t="str" cm="1">
        <f t="array" ref="E4026:F4026">_xlfn.TEXTSPLIT(C4026,"|")</f>
        <v>SDC </v>
      </c>
      <c r="F4026" t="str">
        <v xml:space="preserve"> US83192H1068</v>
      </c>
      <c r="G4026" t="str">
        <f t="shared" si="126"/>
        <v>SDC</v>
      </c>
      <c r="H4026" t="str">
        <f t="shared" si="127"/>
        <v>US83192H1068</v>
      </c>
      <c r="I4026" t="s">
        <v>13236</v>
      </c>
    </row>
    <row r="4027" spans="1:9" x14ac:dyDescent="0.25">
      <c r="A4027" t="s">
        <v>7833</v>
      </c>
      <c r="B4027" t="s">
        <v>58</v>
      </c>
      <c r="C4027" t="s">
        <v>7834</v>
      </c>
      <c r="D4027" t="s">
        <v>467</v>
      </c>
      <c r="E4027" t="str" cm="1">
        <f t="array" ref="E4027:F4027">_xlfn.TEXTSPLIT(C4027,"|")</f>
        <v>SNN </v>
      </c>
      <c r="F4027" t="str">
        <v xml:space="preserve"> US83175M2052</v>
      </c>
      <c r="G4027" t="str">
        <f t="shared" si="126"/>
        <v>SNN</v>
      </c>
      <c r="H4027" t="str">
        <f t="shared" si="127"/>
        <v>US83175M2052</v>
      </c>
      <c r="I4027" t="s">
        <v>13237</v>
      </c>
    </row>
    <row r="4028" spans="1:9" x14ac:dyDescent="0.25">
      <c r="A4028" t="s">
        <v>7835</v>
      </c>
      <c r="B4028" t="s">
        <v>24</v>
      </c>
      <c r="C4028" t="s">
        <v>7836</v>
      </c>
      <c r="D4028" t="s">
        <v>470</v>
      </c>
      <c r="E4028" t="str" cm="1">
        <f t="array" ref="E4028:F4028">_xlfn.TEXTSPLIT(C4028,"|")</f>
        <v>SWBI </v>
      </c>
      <c r="F4028" t="str">
        <v xml:space="preserve"> US8317541063</v>
      </c>
      <c r="G4028" t="str">
        <f t="shared" si="126"/>
        <v>SWBI</v>
      </c>
      <c r="H4028" t="str">
        <f t="shared" si="127"/>
        <v>US8317541063</v>
      </c>
      <c r="I4028" t="s">
        <v>13238</v>
      </c>
    </row>
    <row r="4029" spans="1:9" x14ac:dyDescent="0.25">
      <c r="A4029" t="s">
        <v>7837</v>
      </c>
      <c r="B4029" t="s">
        <v>9</v>
      </c>
      <c r="C4029" t="s">
        <v>7838</v>
      </c>
      <c r="D4029" t="s">
        <v>470</v>
      </c>
      <c r="E4029" t="str" cm="1">
        <f t="array" ref="E4029:F4029">_xlfn.TEXTSPLIT(C4029,"|")</f>
        <v>SMSI </v>
      </c>
      <c r="F4029" t="str">
        <v xml:space="preserve"> US8321542073</v>
      </c>
      <c r="G4029" t="str">
        <f t="shared" si="126"/>
        <v>SMSI</v>
      </c>
      <c r="H4029" t="str">
        <f t="shared" si="127"/>
        <v>US8321542073</v>
      </c>
      <c r="I4029" t="s">
        <v>10871</v>
      </c>
    </row>
    <row r="4030" spans="1:9" x14ac:dyDescent="0.25">
      <c r="A4030" t="s">
        <v>7839</v>
      </c>
      <c r="B4030" t="s">
        <v>24</v>
      </c>
      <c r="C4030" t="s">
        <v>7840</v>
      </c>
      <c r="D4030" t="s">
        <v>467</v>
      </c>
      <c r="E4030" t="str" cm="1">
        <f t="array" ref="E4030:F4030">_xlfn.TEXTSPLIT(C4030,"|")</f>
        <v>SNAP </v>
      </c>
      <c r="F4030" t="str">
        <v xml:space="preserve"> US83304A1060</v>
      </c>
      <c r="G4030" t="str">
        <f t="shared" si="126"/>
        <v>SNAP</v>
      </c>
      <c r="H4030" t="str">
        <f t="shared" si="127"/>
        <v>US83304A1060</v>
      </c>
      <c r="I4030" t="s">
        <v>13239</v>
      </c>
    </row>
    <row r="4031" spans="1:9" x14ac:dyDescent="0.25">
      <c r="A4031" t="s">
        <v>7841</v>
      </c>
      <c r="B4031" t="s">
        <v>9</v>
      </c>
      <c r="C4031" t="s">
        <v>7842</v>
      </c>
      <c r="D4031" t="s">
        <v>470</v>
      </c>
      <c r="E4031" t="str" cm="1">
        <f t="array" ref="E4031:F4031">_xlfn.TEXTSPLIT(C4031,"|")</f>
        <v>SNPO </v>
      </c>
      <c r="F4031" t="str">
        <v xml:space="preserve"> US83303Y1055</v>
      </c>
      <c r="G4031" t="str">
        <f t="shared" si="126"/>
        <v>SNPO</v>
      </c>
      <c r="H4031" t="str">
        <f t="shared" si="127"/>
        <v>US83303Y1055</v>
      </c>
      <c r="I4031" t="s">
        <v>13240</v>
      </c>
    </row>
    <row r="4032" spans="1:9" x14ac:dyDescent="0.25">
      <c r="A4032" t="s">
        <v>7843</v>
      </c>
      <c r="B4032" t="s">
        <v>58</v>
      </c>
      <c r="C4032" t="s">
        <v>7844</v>
      </c>
      <c r="D4032" t="s">
        <v>467</v>
      </c>
      <c r="E4032" t="str" cm="1">
        <f t="array" ref="E4032:F4032">_xlfn.TEXTSPLIT(C4032,"|")</f>
        <v>SNA </v>
      </c>
      <c r="F4032" t="str">
        <v xml:space="preserve"> US8330341012</v>
      </c>
      <c r="G4032" t="str">
        <f t="shared" si="126"/>
        <v>SNA</v>
      </c>
      <c r="H4032" t="str">
        <f t="shared" si="127"/>
        <v>US8330341012</v>
      </c>
      <c r="I4032" t="s">
        <v>13241</v>
      </c>
    </row>
    <row r="4033" spans="1:9" x14ac:dyDescent="0.25">
      <c r="A4033" t="s">
        <v>7845</v>
      </c>
      <c r="B4033" t="s">
        <v>9</v>
      </c>
      <c r="C4033" t="s">
        <v>7846</v>
      </c>
      <c r="D4033" t="s">
        <v>470</v>
      </c>
      <c r="E4033" t="str" cm="1">
        <f t="array" ref="E4033:F4033">_xlfn.TEXTSPLIT(C4033,"|")</f>
        <v>SNDL </v>
      </c>
      <c r="F4033" t="str">
        <v xml:space="preserve"> CA83307B1013</v>
      </c>
      <c r="G4033" t="str">
        <f t="shared" si="126"/>
        <v>SNDL</v>
      </c>
      <c r="H4033" t="str">
        <f t="shared" si="127"/>
        <v>CA83307B1013</v>
      </c>
      <c r="I4033" t="s">
        <v>11225</v>
      </c>
    </row>
    <row r="4034" spans="1:9" x14ac:dyDescent="0.25">
      <c r="A4034" t="s">
        <v>7847</v>
      </c>
      <c r="B4034" t="s">
        <v>9</v>
      </c>
      <c r="C4034" t="s">
        <v>7848</v>
      </c>
      <c r="D4034" t="s">
        <v>470</v>
      </c>
      <c r="E4034" t="str" cm="1">
        <f t="array" ref="E4034:F4034">_xlfn.TEXTSPLIT(C4034,"|")</f>
        <v>LITM </v>
      </c>
      <c r="F4034" t="str">
        <v xml:space="preserve"> CA83336J2083</v>
      </c>
      <c r="G4034" t="str">
        <f t="shared" si="126"/>
        <v>LITM</v>
      </c>
      <c r="H4034" t="str">
        <f t="shared" si="127"/>
        <v>CA83336J2083</v>
      </c>
      <c r="I4034" t="s">
        <v>10633</v>
      </c>
    </row>
    <row r="4035" spans="1:9" x14ac:dyDescent="0.25">
      <c r="A4035" t="s">
        <v>7849</v>
      </c>
      <c r="B4035" t="s">
        <v>24</v>
      </c>
      <c r="C4035" t="s">
        <v>7850</v>
      </c>
      <c r="D4035" t="s">
        <v>467</v>
      </c>
      <c r="E4035" t="str" cm="1">
        <f t="array" ref="E4035:F4035">_xlfn.TEXTSPLIT(C4035,"|")</f>
        <v>SNOW </v>
      </c>
      <c r="F4035" t="str">
        <v xml:space="preserve"> US8334451098</v>
      </c>
      <c r="G4035" t="str">
        <f t="shared" si="126"/>
        <v>SNOW</v>
      </c>
      <c r="H4035" t="str">
        <f t="shared" si="127"/>
        <v>US8334451098</v>
      </c>
      <c r="I4035" t="s">
        <v>13242</v>
      </c>
    </row>
    <row r="4036" spans="1:9" x14ac:dyDescent="0.25">
      <c r="A4036" t="s">
        <v>7851</v>
      </c>
      <c r="B4036" t="s">
        <v>9</v>
      </c>
      <c r="C4036" t="s">
        <v>7852</v>
      </c>
      <c r="D4036" t="s">
        <v>470</v>
      </c>
      <c r="E4036" t="str" cm="1">
        <f t="array" ref="E4036:F4036">_xlfn.TEXTSPLIT(C4036,"|")</f>
        <v>SY </v>
      </c>
      <c r="F4036" t="str">
        <v xml:space="preserve"> US83356Q1085</v>
      </c>
      <c r="G4036" t="str">
        <f t="shared" si="126"/>
        <v>SY</v>
      </c>
      <c r="H4036" t="str">
        <f t="shared" si="127"/>
        <v>US83356Q1085</v>
      </c>
      <c r="I4036" t="s">
        <v>11227</v>
      </c>
    </row>
    <row r="4037" spans="1:9" x14ac:dyDescent="0.25">
      <c r="A4037" t="s">
        <v>7853</v>
      </c>
      <c r="B4037" t="s">
        <v>9</v>
      </c>
      <c r="C4037" t="s">
        <v>7854</v>
      </c>
      <c r="D4037" t="s">
        <v>470</v>
      </c>
      <c r="E4037" t="str" cm="1">
        <f t="array" ref="E4037:F4037">_xlfn.TEXTSPLIT(C4037,"|")</f>
        <v>SOBR </v>
      </c>
      <c r="F4037" t="str">
        <v xml:space="preserve"> US8335922071</v>
      </c>
      <c r="G4037" t="str">
        <f t="shared" si="126"/>
        <v>SOBR</v>
      </c>
      <c r="H4037" t="str">
        <f t="shared" si="127"/>
        <v>US8335922071</v>
      </c>
      <c r="I4037" t="s">
        <v>11911</v>
      </c>
    </row>
    <row r="4038" spans="1:9" x14ac:dyDescent="0.25">
      <c r="A4038" t="s">
        <v>7855</v>
      </c>
      <c r="B4038" t="s">
        <v>9</v>
      </c>
      <c r="C4038" t="s">
        <v>7856</v>
      </c>
      <c r="D4038" t="s">
        <v>470</v>
      </c>
      <c r="E4038" t="str" cm="1">
        <f t="array" ref="E4038:F4038">_xlfn.TEXTSPLIT(C4038,"|")</f>
        <v>DNAC </v>
      </c>
      <c r="F4038" t="str">
        <v xml:space="preserve"> KYG8253W1096</v>
      </c>
      <c r="G4038" t="str">
        <f t="shared" si="126"/>
        <v>DNAC</v>
      </c>
      <c r="H4038" t="str">
        <f t="shared" si="127"/>
        <v>KYG8253W1096</v>
      </c>
      <c r="I4038" t="s">
        <v>10288</v>
      </c>
    </row>
    <row r="4039" spans="1:9" x14ac:dyDescent="0.25">
      <c r="A4039" t="s">
        <v>7857</v>
      </c>
      <c r="B4039" t="s">
        <v>9</v>
      </c>
      <c r="C4039" t="s">
        <v>7858</v>
      </c>
      <c r="D4039" t="s">
        <v>470</v>
      </c>
      <c r="E4039" t="str" cm="1">
        <f t="array" ref="E4039:F4039">_xlfn.TEXTSPLIT(C4039,"|")</f>
        <v>SLAC </v>
      </c>
      <c r="F4039" t="str">
        <v xml:space="preserve"> US83363K1025</v>
      </c>
      <c r="G4039" t="str">
        <f t="shared" si="126"/>
        <v>SLAC</v>
      </c>
      <c r="H4039" t="str">
        <f t="shared" si="127"/>
        <v>US83363K1025</v>
      </c>
      <c r="I4039" t="s">
        <v>11298</v>
      </c>
    </row>
    <row r="4040" spans="1:9" x14ac:dyDescent="0.25">
      <c r="A4040" t="s">
        <v>7859</v>
      </c>
      <c r="B4040" t="s">
        <v>24</v>
      </c>
      <c r="C4040" t="s">
        <v>7860</v>
      </c>
      <c r="D4040" t="s">
        <v>467</v>
      </c>
      <c r="E4040" t="str" cm="1">
        <f t="array" ref="E4040:F4040">_xlfn.TEXTSPLIT(C4040,"|")</f>
        <v>SQM </v>
      </c>
      <c r="F4040" t="str">
        <v xml:space="preserve"> US8336351056</v>
      </c>
      <c r="G4040" t="str">
        <f t="shared" si="126"/>
        <v>SQM</v>
      </c>
      <c r="H4040" t="str">
        <f t="shared" si="127"/>
        <v>US8336351056</v>
      </c>
      <c r="I4040" t="s">
        <v>13243</v>
      </c>
    </row>
    <row r="4041" spans="1:9" x14ac:dyDescent="0.25">
      <c r="A4041" t="s">
        <v>7861</v>
      </c>
      <c r="B4041" t="s">
        <v>9</v>
      </c>
      <c r="C4041" t="s">
        <v>7862</v>
      </c>
      <c r="D4041" t="s">
        <v>470</v>
      </c>
      <c r="E4041" t="str" cm="1">
        <f t="array" ref="E4041:F4041">_xlfn.TEXTSPLIT(C4041,"|")</f>
        <v>SCTL </v>
      </c>
      <c r="F4041" t="str">
        <v xml:space="preserve"> US75629F1093</v>
      </c>
      <c r="G4041" t="str">
        <f t="shared" si="126"/>
        <v>SCTL</v>
      </c>
      <c r="H4041" t="str">
        <f t="shared" si="127"/>
        <v>US75629F1093</v>
      </c>
      <c r="I4041" t="s">
        <v>13244</v>
      </c>
    </row>
    <row r="4042" spans="1:9" x14ac:dyDescent="0.25">
      <c r="A4042" t="s">
        <v>7863</v>
      </c>
      <c r="B4042" t="s">
        <v>9</v>
      </c>
      <c r="C4042" t="s">
        <v>7864</v>
      </c>
      <c r="D4042" t="s">
        <v>470</v>
      </c>
      <c r="E4042" t="str" cm="1">
        <f t="array" ref="E4042:F4042">_xlfn.TEXTSPLIT(C4042,"|")</f>
        <v>SOPA </v>
      </c>
      <c r="F4042" t="str">
        <v xml:space="preserve"> US83370P1021</v>
      </c>
      <c r="G4042" t="str">
        <f t="shared" si="126"/>
        <v>SOPA</v>
      </c>
      <c r="H4042" t="str">
        <f t="shared" si="127"/>
        <v>US83370P1021</v>
      </c>
      <c r="I4042" t="s">
        <v>13245</v>
      </c>
    </row>
    <row r="4043" spans="1:9" x14ac:dyDescent="0.25">
      <c r="A4043" t="s">
        <v>7865</v>
      </c>
      <c r="B4043" t="s">
        <v>9</v>
      </c>
      <c r="C4043" t="s">
        <v>7866</v>
      </c>
      <c r="D4043" t="s">
        <v>470</v>
      </c>
      <c r="E4043" t="str" cm="1">
        <f t="array" ref="E4043:F4043">_xlfn.TEXTSPLIT(C4043,"|")</f>
        <v>SCKT </v>
      </c>
      <c r="F4043" t="str">
        <v xml:space="preserve"> US83368E2000</v>
      </c>
      <c r="G4043" t="str">
        <f t="shared" si="126"/>
        <v>SCKT</v>
      </c>
      <c r="H4043" t="str">
        <f t="shared" si="127"/>
        <v>US83368E2000</v>
      </c>
      <c r="I4043" t="s">
        <v>10754</v>
      </c>
    </row>
    <row r="4044" spans="1:9" x14ac:dyDescent="0.25">
      <c r="A4044" t="s">
        <v>7867</v>
      </c>
      <c r="B4044" t="s">
        <v>9</v>
      </c>
      <c r="C4044" t="s">
        <v>7868</v>
      </c>
      <c r="D4044" t="s">
        <v>470</v>
      </c>
      <c r="E4044" t="str" cm="1">
        <f t="array" ref="E4044:F4044">_xlfn.TEXTSPLIT(C4044,"|")</f>
        <v>SOFI </v>
      </c>
      <c r="F4044" t="str">
        <v xml:space="preserve"> US83406F1021</v>
      </c>
      <c r="G4044" t="str">
        <f t="shared" si="126"/>
        <v>SOFI</v>
      </c>
      <c r="H4044" t="str">
        <f t="shared" si="127"/>
        <v>US83406F1021</v>
      </c>
      <c r="I4044" t="s">
        <v>12101</v>
      </c>
    </row>
    <row r="4045" spans="1:9" x14ac:dyDescent="0.25">
      <c r="A4045" t="s">
        <v>7869</v>
      </c>
      <c r="B4045" t="s">
        <v>24</v>
      </c>
      <c r="C4045" t="s">
        <v>7870</v>
      </c>
      <c r="D4045" t="s">
        <v>470</v>
      </c>
      <c r="E4045" t="str" cm="1">
        <f t="array" ref="E4045:F4045">_xlfn.TEXTSPLIT(C4045,"|")</f>
        <v>SOHU </v>
      </c>
      <c r="F4045" t="str">
        <v xml:space="preserve"> US83410S1087</v>
      </c>
      <c r="G4045" t="str">
        <f t="shared" ref="G4045:G4108" si="128">LEFT(E4045,LEN(E4045)-1)</f>
        <v>SOHU</v>
      </c>
      <c r="H4045" t="str">
        <f t="shared" ref="H4045:H4108" si="129">MID(F4045,2,999)</f>
        <v>US83410S1087</v>
      </c>
      <c r="I4045" t="s">
        <v>13246</v>
      </c>
    </row>
    <row r="4046" spans="1:9" x14ac:dyDescent="0.25">
      <c r="A4046" t="s">
        <v>7871</v>
      </c>
      <c r="B4046" t="s">
        <v>9</v>
      </c>
      <c r="C4046" t="s">
        <v>7872</v>
      </c>
      <c r="D4046" t="s">
        <v>470</v>
      </c>
      <c r="E4046" t="str" cm="1">
        <f t="array" ref="E4046:F4046">_xlfn.TEXTSPLIT(C4046,"|")</f>
        <v>SLGL </v>
      </c>
      <c r="F4046" t="str">
        <v xml:space="preserve"> IL0011417206</v>
      </c>
      <c r="G4046" t="str">
        <f t="shared" si="128"/>
        <v>SLGL</v>
      </c>
      <c r="H4046" t="str">
        <f t="shared" si="129"/>
        <v>IL0011417206</v>
      </c>
      <c r="I4046" t="s">
        <v>10246</v>
      </c>
    </row>
    <row r="4047" spans="1:9" x14ac:dyDescent="0.25">
      <c r="A4047" t="s">
        <v>7874</v>
      </c>
      <c r="B4047" t="s">
        <v>24</v>
      </c>
      <c r="C4047" t="s">
        <v>7875</v>
      </c>
      <c r="D4047" t="s">
        <v>467</v>
      </c>
      <c r="E4047" t="str" cm="1">
        <f t="array" ref="E4047:F4047">_xlfn.TEXTSPLIT(C4047,"|")</f>
        <v>SOI </v>
      </c>
      <c r="F4047" t="str">
        <v xml:space="preserve"> US83418M1036</v>
      </c>
      <c r="G4047" t="str">
        <f t="shared" si="128"/>
        <v>SOI</v>
      </c>
      <c r="H4047" t="str">
        <f t="shared" si="129"/>
        <v>US83418M1036</v>
      </c>
      <c r="I4047" t="s">
        <v>12567</v>
      </c>
    </row>
    <row r="4048" spans="1:9" x14ac:dyDescent="0.25">
      <c r="A4048" t="s">
        <v>7876</v>
      </c>
      <c r="B4048" t="s">
        <v>24</v>
      </c>
      <c r="C4048" t="s">
        <v>7877</v>
      </c>
      <c r="D4048" t="s">
        <v>467</v>
      </c>
      <c r="E4048" t="str" cm="1">
        <f t="array" ref="E4048:F4048">_xlfn.TEXTSPLIT(C4048,"|")</f>
        <v>SWI </v>
      </c>
      <c r="F4048" t="str">
        <v xml:space="preserve"> US83417Q2049</v>
      </c>
      <c r="G4048" t="str">
        <f t="shared" si="128"/>
        <v>SWI</v>
      </c>
      <c r="H4048" t="str">
        <f t="shared" si="129"/>
        <v>US83417Q2049</v>
      </c>
      <c r="I4048" t="s">
        <v>11320</v>
      </c>
    </row>
    <row r="4049" spans="1:9" x14ac:dyDescent="0.25">
      <c r="A4049" t="s">
        <v>7878</v>
      </c>
      <c r="B4049" t="s">
        <v>9</v>
      </c>
      <c r="C4049" t="s">
        <v>7879</v>
      </c>
      <c r="D4049" t="s">
        <v>470</v>
      </c>
      <c r="E4049" t="str" cm="1">
        <f t="array" ref="E4049:F4049">_xlfn.TEXTSPLIT(C4049,"|")</f>
        <v>SLDB </v>
      </c>
      <c r="F4049" t="str">
        <v xml:space="preserve"> US83422E2046</v>
      </c>
      <c r="G4049" t="str">
        <f t="shared" si="128"/>
        <v>SLDB</v>
      </c>
      <c r="H4049" t="str">
        <f t="shared" si="129"/>
        <v>US83422E2046</v>
      </c>
      <c r="I4049" t="s">
        <v>12368</v>
      </c>
    </row>
    <row r="4050" spans="1:9" x14ac:dyDescent="0.25">
      <c r="A4050" t="s">
        <v>7880</v>
      </c>
      <c r="B4050" t="s">
        <v>9</v>
      </c>
      <c r="C4050" t="s">
        <v>7881</v>
      </c>
      <c r="D4050" t="s">
        <v>470</v>
      </c>
      <c r="E4050" t="str" cm="1">
        <f t="array" ref="E4050:F4050">_xlfn.TEXTSPLIT(C4050,"|")</f>
        <v>SLDP </v>
      </c>
      <c r="F4050" t="str">
        <v xml:space="preserve"> US83422N1054</v>
      </c>
      <c r="G4050" t="str">
        <f t="shared" si="128"/>
        <v>SLDP</v>
      </c>
      <c r="H4050" t="str">
        <f t="shared" si="129"/>
        <v>US83422N1054</v>
      </c>
      <c r="I4050" t="s">
        <v>10243</v>
      </c>
    </row>
    <row r="4051" spans="1:9" x14ac:dyDescent="0.25">
      <c r="A4051" t="s">
        <v>7882</v>
      </c>
      <c r="B4051" t="s">
        <v>9</v>
      </c>
      <c r="C4051" t="s">
        <v>7883</v>
      </c>
      <c r="D4051" t="s">
        <v>470</v>
      </c>
      <c r="E4051" t="str" cm="1">
        <f t="array" ref="E4051:F4051">_xlfn.TEXTSPLIT(C4051,"|")</f>
        <v>SNGX </v>
      </c>
      <c r="F4051" t="str">
        <v xml:space="preserve"> US8342235053</v>
      </c>
      <c r="G4051" t="str">
        <f t="shared" si="128"/>
        <v>SNGX</v>
      </c>
      <c r="H4051" t="str">
        <f t="shared" si="129"/>
        <v>US8342235053</v>
      </c>
      <c r="I4051" t="s">
        <v>12617</v>
      </c>
    </row>
    <row r="4052" spans="1:9" x14ac:dyDescent="0.25">
      <c r="A4052" t="s">
        <v>7884</v>
      </c>
      <c r="B4052" t="s">
        <v>9</v>
      </c>
      <c r="C4052" t="s">
        <v>7885</v>
      </c>
      <c r="D4052" t="s">
        <v>582</v>
      </c>
      <c r="E4052" t="str" cm="1">
        <f t="array" ref="E4052:F4052">_xlfn.TEXTSPLIT(C4052,"|")</f>
        <v>XPL </v>
      </c>
      <c r="F4052" t="str">
        <v xml:space="preserve"> US8342EP1070</v>
      </c>
      <c r="G4052" t="str">
        <f t="shared" si="128"/>
        <v>XPL</v>
      </c>
      <c r="H4052" t="str">
        <f t="shared" si="129"/>
        <v>US8342EP1070</v>
      </c>
      <c r="I4052" t="s">
        <v>12294</v>
      </c>
    </row>
    <row r="4053" spans="1:9" x14ac:dyDescent="0.25">
      <c r="A4053" t="s">
        <v>7886</v>
      </c>
      <c r="B4053" t="s">
        <v>24</v>
      </c>
      <c r="C4053" t="s">
        <v>7887</v>
      </c>
      <c r="D4053" t="s">
        <v>467</v>
      </c>
      <c r="E4053" t="str" cm="1">
        <f t="array" ref="E4053:F4053">_xlfn.TEXTSPLIT(C4053,"|")</f>
        <v>DTC </v>
      </c>
      <c r="F4053" t="str">
        <v xml:space="preserve"> US83425V1044</v>
      </c>
      <c r="G4053" t="str">
        <f t="shared" si="128"/>
        <v>DTC</v>
      </c>
      <c r="H4053" t="str">
        <f t="shared" si="129"/>
        <v>US83425V1044</v>
      </c>
      <c r="I4053" t="s">
        <v>10311</v>
      </c>
    </row>
    <row r="4054" spans="1:9" x14ac:dyDescent="0.25">
      <c r="A4054" t="s">
        <v>7888</v>
      </c>
      <c r="B4054" t="s">
        <v>9</v>
      </c>
      <c r="C4054" t="s">
        <v>7889</v>
      </c>
      <c r="D4054" t="s">
        <v>470</v>
      </c>
      <c r="E4054" t="str" cm="1">
        <f t="array" ref="E4054:F4054">_xlfn.TEXTSPLIT(C4054,"|")</f>
        <v>SLGC </v>
      </c>
      <c r="F4054" t="str">
        <v xml:space="preserve"> US83444K1051</v>
      </c>
      <c r="G4054" t="str">
        <f t="shared" si="128"/>
        <v>SLGC</v>
      </c>
      <c r="H4054" t="str">
        <f t="shared" si="129"/>
        <v>US83444K1051</v>
      </c>
      <c r="I4054" t="s">
        <v>11801</v>
      </c>
    </row>
    <row r="4055" spans="1:9" x14ac:dyDescent="0.25">
      <c r="A4055" t="s">
        <v>7890</v>
      </c>
      <c r="B4055" t="s">
        <v>9</v>
      </c>
      <c r="C4055" t="s">
        <v>7891</v>
      </c>
      <c r="D4055" t="s">
        <v>470</v>
      </c>
      <c r="E4055" t="str" cm="1">
        <f t="array" ref="E4055:F4055">_xlfn.TEXTSPLIT(C4055,"|")</f>
        <v>SOND </v>
      </c>
      <c r="F4055" t="str">
        <v xml:space="preserve"> US83542D1028</v>
      </c>
      <c r="G4055" t="str">
        <f t="shared" si="128"/>
        <v>SOND</v>
      </c>
      <c r="H4055" t="str">
        <f t="shared" si="129"/>
        <v>US83542D1028</v>
      </c>
      <c r="I4055" t="s">
        <v>13247</v>
      </c>
    </row>
    <row r="4056" spans="1:9" x14ac:dyDescent="0.25">
      <c r="A4056" t="s">
        <v>7892</v>
      </c>
      <c r="B4056" t="s">
        <v>5</v>
      </c>
      <c r="C4056" t="s">
        <v>7893</v>
      </c>
      <c r="D4056" t="s">
        <v>467</v>
      </c>
      <c r="E4056" t="str" cm="1">
        <f t="array" ref="E4056:F4056">_xlfn.TEXTSPLIT(C4056,"|")</f>
        <v>SAH </v>
      </c>
      <c r="F4056" t="str">
        <v xml:space="preserve"> US83545G1022</v>
      </c>
      <c r="G4056" t="str">
        <f t="shared" si="128"/>
        <v>SAH</v>
      </c>
      <c r="H4056" t="str">
        <f t="shared" si="129"/>
        <v>US83545G1022</v>
      </c>
      <c r="I4056" t="s">
        <v>13248</v>
      </c>
    </row>
    <row r="4057" spans="1:9" x14ac:dyDescent="0.25">
      <c r="A4057" t="s">
        <v>7894</v>
      </c>
      <c r="B4057" t="s">
        <v>9</v>
      </c>
      <c r="C4057" t="s">
        <v>7895</v>
      </c>
      <c r="D4057" t="s">
        <v>470</v>
      </c>
      <c r="E4057" t="str" cm="1">
        <f t="array" ref="E4057:F4057">_xlfn.TEXTSPLIT(C4057,"|")</f>
        <v>SONM </v>
      </c>
      <c r="F4057" t="str">
        <v xml:space="preserve"> US83548F2002</v>
      </c>
      <c r="G4057" t="str">
        <f t="shared" si="128"/>
        <v>SONM</v>
      </c>
      <c r="H4057" t="str">
        <f t="shared" si="129"/>
        <v>US83548F2002</v>
      </c>
      <c r="I4057" t="s">
        <v>13249</v>
      </c>
    </row>
    <row r="4058" spans="1:9" x14ac:dyDescent="0.25">
      <c r="A4058" t="s">
        <v>7896</v>
      </c>
      <c r="B4058" t="s">
        <v>9</v>
      </c>
      <c r="C4058" t="s">
        <v>7897</v>
      </c>
      <c r="D4058" t="s">
        <v>470</v>
      </c>
      <c r="E4058" t="str" cm="1">
        <f t="array" ref="E4058:F4058">_xlfn.TEXTSPLIT(C4058,"|")</f>
        <v>SONN </v>
      </c>
      <c r="F4058" t="str">
        <v xml:space="preserve"> US83548R2040</v>
      </c>
      <c r="G4058" t="str">
        <f t="shared" si="128"/>
        <v>SONN</v>
      </c>
      <c r="H4058" t="str">
        <f t="shared" si="129"/>
        <v>US83548R2040</v>
      </c>
      <c r="I4058" t="s">
        <v>13250</v>
      </c>
    </row>
    <row r="4059" spans="1:9" x14ac:dyDescent="0.25">
      <c r="A4059" t="s">
        <v>7898</v>
      </c>
      <c r="B4059" t="s">
        <v>9</v>
      </c>
      <c r="C4059" t="s">
        <v>7899</v>
      </c>
      <c r="D4059" t="s">
        <v>470</v>
      </c>
      <c r="E4059" t="str" cm="1">
        <f t="array" ref="E4059:F4059">_xlfn.TEXTSPLIT(C4059,"|")</f>
        <v>SOTK </v>
      </c>
      <c r="F4059" t="str">
        <v xml:space="preserve"> US8354831088</v>
      </c>
      <c r="G4059" t="str">
        <f t="shared" si="128"/>
        <v>SOTK</v>
      </c>
      <c r="H4059" t="str">
        <f t="shared" si="129"/>
        <v>US8354831088</v>
      </c>
      <c r="I4059" t="s">
        <v>11434</v>
      </c>
    </row>
    <row r="4060" spans="1:9" x14ac:dyDescent="0.25">
      <c r="A4060" t="s">
        <v>7900</v>
      </c>
      <c r="B4060" t="s">
        <v>58</v>
      </c>
      <c r="C4060" t="s">
        <v>7901</v>
      </c>
      <c r="D4060" t="s">
        <v>467</v>
      </c>
      <c r="E4060" t="str" cm="1">
        <f t="array" ref="E4060:F4060">_xlfn.TEXTSPLIT(C4060,"|")</f>
        <v>SON </v>
      </c>
      <c r="F4060" t="str">
        <v xml:space="preserve"> US8354951027</v>
      </c>
      <c r="G4060" t="str">
        <f t="shared" si="128"/>
        <v>SON</v>
      </c>
      <c r="H4060" t="str">
        <f t="shared" si="129"/>
        <v>US8354951027</v>
      </c>
      <c r="I4060" t="s">
        <v>13251</v>
      </c>
    </row>
    <row r="4061" spans="1:9" x14ac:dyDescent="0.25">
      <c r="A4061" t="s">
        <v>7902</v>
      </c>
      <c r="B4061" t="s">
        <v>9</v>
      </c>
      <c r="C4061" t="s">
        <v>7903</v>
      </c>
      <c r="D4061" t="s">
        <v>470</v>
      </c>
      <c r="E4061" t="str" cm="1">
        <f t="array" ref="E4061:F4061">_xlfn.TEXTSPLIT(C4061,"|")</f>
        <v>SNOA </v>
      </c>
      <c r="F4061" t="str">
        <v xml:space="preserve"> US83558L2043</v>
      </c>
      <c r="G4061" t="str">
        <f t="shared" si="128"/>
        <v>SNOA</v>
      </c>
      <c r="H4061" t="str">
        <f t="shared" si="129"/>
        <v>US83558L2043</v>
      </c>
      <c r="I4061" t="s">
        <v>13252</v>
      </c>
    </row>
    <row r="4062" spans="1:9" x14ac:dyDescent="0.25">
      <c r="A4062" t="s">
        <v>7904</v>
      </c>
      <c r="B4062" t="s">
        <v>9</v>
      </c>
      <c r="C4062" t="s">
        <v>7905</v>
      </c>
      <c r="D4062" t="s">
        <v>470</v>
      </c>
      <c r="E4062" t="str" cm="1">
        <f t="array" ref="E4062:F4062">_xlfn.TEXTSPLIT(C4062,"|")</f>
        <v>SONO </v>
      </c>
      <c r="F4062" t="str">
        <v xml:space="preserve"> US83570H1086</v>
      </c>
      <c r="G4062" t="str">
        <f t="shared" si="128"/>
        <v>SONO</v>
      </c>
      <c r="H4062" t="str">
        <f t="shared" si="129"/>
        <v>US83570H1086</v>
      </c>
      <c r="I4062" t="s">
        <v>13253</v>
      </c>
    </row>
    <row r="4063" spans="1:9" x14ac:dyDescent="0.25">
      <c r="A4063" t="s">
        <v>7906</v>
      </c>
      <c r="B4063" t="s">
        <v>58</v>
      </c>
      <c r="C4063" t="s">
        <v>7907</v>
      </c>
      <c r="D4063" t="s">
        <v>467</v>
      </c>
      <c r="E4063" t="str" cm="1">
        <f t="array" ref="E4063:F4063">_xlfn.TEXTSPLIT(C4063,"|")</f>
        <v>SONY </v>
      </c>
      <c r="F4063" t="str">
        <v xml:space="preserve"> US8356993076</v>
      </c>
      <c r="G4063" t="str">
        <f t="shared" si="128"/>
        <v>SONY</v>
      </c>
      <c r="H4063" t="str">
        <f t="shared" si="129"/>
        <v>US8356993076</v>
      </c>
      <c r="I4063" t="s">
        <v>10399</v>
      </c>
    </row>
    <row r="4064" spans="1:9" x14ac:dyDescent="0.25">
      <c r="A4064" t="s">
        <v>7908</v>
      </c>
      <c r="B4064" t="s">
        <v>9</v>
      </c>
      <c r="C4064" t="s">
        <v>7909</v>
      </c>
      <c r="D4064" t="s">
        <v>470</v>
      </c>
      <c r="E4064" t="str" cm="1">
        <f t="array" ref="E4064:F4064">_xlfn.TEXTSPLIT(C4064,"|")</f>
        <v>SOPH </v>
      </c>
      <c r="F4064" t="str">
        <v xml:space="preserve"> CH1125843347</v>
      </c>
      <c r="G4064" t="str">
        <f t="shared" si="128"/>
        <v>SOPH</v>
      </c>
      <c r="H4064" t="str">
        <f t="shared" si="129"/>
        <v>CH1125843347</v>
      </c>
      <c r="I4064" t="s">
        <v>11065</v>
      </c>
    </row>
    <row r="4065" spans="1:9" x14ac:dyDescent="0.25">
      <c r="A4065" t="s">
        <v>7910</v>
      </c>
      <c r="B4065" t="s">
        <v>9</v>
      </c>
      <c r="C4065" t="s">
        <v>7911</v>
      </c>
      <c r="D4065" t="s">
        <v>467</v>
      </c>
      <c r="E4065" t="str" cm="1">
        <f t="array" ref="E4065:F4065">_xlfn.TEXTSPLIT(C4065,"|")</f>
        <v>SOS </v>
      </c>
      <c r="F4065" t="str">
        <v xml:space="preserve"> US83587W2052</v>
      </c>
      <c r="G4065" t="str">
        <f t="shared" si="128"/>
        <v>SOS</v>
      </c>
      <c r="H4065" t="str">
        <f t="shared" si="129"/>
        <v>US83587W2052</v>
      </c>
      <c r="I4065" t="s">
        <v>10459</v>
      </c>
    </row>
    <row r="4066" spans="1:9" x14ac:dyDescent="0.25">
      <c r="A4066" t="s">
        <v>7912</v>
      </c>
      <c r="B4066" t="s">
        <v>24</v>
      </c>
      <c r="C4066" t="s">
        <v>7913</v>
      </c>
      <c r="D4066" t="s">
        <v>470</v>
      </c>
      <c r="E4066" t="str" cm="1">
        <f t="array" ref="E4066:F4066">_xlfn.TEXTSPLIT(C4066,"|")</f>
        <v>SHC </v>
      </c>
      <c r="F4066" t="str">
        <v xml:space="preserve"> US83601L1026</v>
      </c>
      <c r="G4066" t="str">
        <f t="shared" si="128"/>
        <v>SHC</v>
      </c>
      <c r="H4066" t="str">
        <f t="shared" si="129"/>
        <v>US83601L1026</v>
      </c>
      <c r="I4066" t="s">
        <v>12467</v>
      </c>
    </row>
    <row r="4067" spans="1:9" x14ac:dyDescent="0.25">
      <c r="A4067" t="s">
        <v>7914</v>
      </c>
      <c r="B4067" t="s">
        <v>9</v>
      </c>
      <c r="C4067" t="s">
        <v>7915</v>
      </c>
      <c r="D4067" t="s">
        <v>470</v>
      </c>
      <c r="E4067" t="str" cm="1">
        <f t="array" ref="E4067:F4067">_xlfn.TEXTSPLIT(C4067,"|")</f>
        <v>SOHO </v>
      </c>
      <c r="F4067" t="str">
        <v xml:space="preserve"> US83600C1036</v>
      </c>
      <c r="G4067" t="str">
        <f t="shared" si="128"/>
        <v>SOHO</v>
      </c>
      <c r="H4067" t="str">
        <f t="shared" si="129"/>
        <v>US83600C1036</v>
      </c>
      <c r="I4067" t="s">
        <v>11801</v>
      </c>
    </row>
    <row r="4068" spans="1:9" x14ac:dyDescent="0.25">
      <c r="A4068" t="s">
        <v>7916</v>
      </c>
      <c r="B4068" t="s">
        <v>9</v>
      </c>
      <c r="C4068" t="s">
        <v>7917</v>
      </c>
      <c r="D4068" t="s">
        <v>470</v>
      </c>
      <c r="E4068" t="str" cm="1">
        <f t="array" ref="E4068:F4068">_xlfn.TEXTSPLIT(C4068,"|")</f>
        <v>SFBC </v>
      </c>
      <c r="F4068" t="str">
        <v xml:space="preserve"> US83607A1007</v>
      </c>
      <c r="G4068" t="str">
        <f t="shared" si="128"/>
        <v>SFBC</v>
      </c>
      <c r="H4068" t="str">
        <f t="shared" si="129"/>
        <v>US83607A1007</v>
      </c>
      <c r="I4068" t="s">
        <v>13254</v>
      </c>
    </row>
    <row r="4069" spans="1:9" x14ac:dyDescent="0.25">
      <c r="A4069" t="s">
        <v>7918</v>
      </c>
      <c r="B4069" t="s">
        <v>9</v>
      </c>
      <c r="C4069" t="s">
        <v>7919</v>
      </c>
      <c r="D4069" t="s">
        <v>470</v>
      </c>
      <c r="E4069" t="str" cm="1">
        <f t="array" ref="E4069:F4069">_xlfn.TEXTSPLIT(C4069,"|")</f>
        <v>SOUN </v>
      </c>
      <c r="F4069" t="str">
        <v xml:space="preserve"> US8361001071</v>
      </c>
      <c r="G4069" t="str">
        <f t="shared" si="128"/>
        <v>SOUN</v>
      </c>
      <c r="H4069" t="str">
        <f t="shared" si="129"/>
        <v>US8361001071</v>
      </c>
      <c r="I4069" t="s">
        <v>10281</v>
      </c>
    </row>
    <row r="4070" spans="1:9" x14ac:dyDescent="0.25">
      <c r="A4070" t="s">
        <v>7920</v>
      </c>
      <c r="B4070" t="s">
        <v>5</v>
      </c>
      <c r="C4070" t="s">
        <v>7921</v>
      </c>
      <c r="D4070" t="s">
        <v>470</v>
      </c>
      <c r="E4070" t="str" cm="1">
        <f t="array" ref="E4070:F4070">_xlfn.TEXTSPLIT(C4070,"|")</f>
        <v>SSB </v>
      </c>
      <c r="F4070" t="str">
        <v xml:space="preserve"> US8404411097</v>
      </c>
      <c r="G4070" t="str">
        <f t="shared" si="128"/>
        <v>SSB</v>
      </c>
      <c r="H4070" t="str">
        <f t="shared" si="129"/>
        <v>US8404411097</v>
      </c>
      <c r="I4070" t="s">
        <v>13255</v>
      </c>
    </row>
    <row r="4071" spans="1:9" x14ac:dyDescent="0.25">
      <c r="A4071" t="s">
        <v>7922</v>
      </c>
      <c r="B4071" t="s">
        <v>58</v>
      </c>
      <c r="C4071" t="s">
        <v>7923</v>
      </c>
      <c r="D4071" t="s">
        <v>467</v>
      </c>
      <c r="E4071" t="str" cm="1">
        <f t="array" ref="E4071:F4071">_xlfn.TEXTSPLIT(C4071,"|")</f>
        <v>SO </v>
      </c>
      <c r="F4071" t="str">
        <v xml:space="preserve"> US8425871071</v>
      </c>
      <c r="G4071" t="str">
        <f t="shared" si="128"/>
        <v>SO</v>
      </c>
      <c r="H4071" t="str">
        <f t="shared" si="129"/>
        <v>US8425871071</v>
      </c>
      <c r="I4071" t="s">
        <v>13256</v>
      </c>
    </row>
    <row r="4072" spans="1:9" x14ac:dyDescent="0.25">
      <c r="A4072" t="s">
        <v>7924</v>
      </c>
      <c r="B4072" t="s">
        <v>58</v>
      </c>
      <c r="C4072" t="s">
        <v>7925</v>
      </c>
      <c r="D4072" t="s">
        <v>467</v>
      </c>
      <c r="E4072" t="str" cm="1">
        <f t="array" ref="E4072:F4072">_xlfn.TEXTSPLIT(C4072,"|")</f>
        <v>SCCO </v>
      </c>
      <c r="F4072" t="str">
        <v xml:space="preserve"> US84265V1052</v>
      </c>
      <c r="G4072" t="str">
        <f t="shared" si="128"/>
        <v>SCCO</v>
      </c>
      <c r="H4072" t="str">
        <f t="shared" si="129"/>
        <v>US84265V1052</v>
      </c>
      <c r="I4072" t="s">
        <v>13257</v>
      </c>
    </row>
    <row r="4073" spans="1:9" x14ac:dyDescent="0.25">
      <c r="A4073" t="s">
        <v>7926</v>
      </c>
      <c r="B4073" t="s">
        <v>9</v>
      </c>
      <c r="C4073" t="s">
        <v>7927</v>
      </c>
      <c r="D4073" t="s">
        <v>470</v>
      </c>
      <c r="E4073" t="str" cm="1">
        <f t="array" ref="E4073:F4073">_xlfn.TEXTSPLIT(C4073,"|")</f>
        <v>SFST </v>
      </c>
      <c r="F4073" t="str">
        <v xml:space="preserve"> US8428731017</v>
      </c>
      <c r="G4073" t="str">
        <f t="shared" si="128"/>
        <v>SFST</v>
      </c>
      <c r="H4073" t="str">
        <f t="shared" si="129"/>
        <v>US8428731017</v>
      </c>
      <c r="I4073" t="s">
        <v>13258</v>
      </c>
    </row>
    <row r="4074" spans="1:9" x14ac:dyDescent="0.25">
      <c r="A4074" t="s">
        <v>7928</v>
      </c>
      <c r="B4074" t="s">
        <v>24</v>
      </c>
      <c r="C4074" t="s">
        <v>7929</v>
      </c>
      <c r="D4074" t="s">
        <v>470</v>
      </c>
      <c r="E4074" t="str" cm="1">
        <f t="array" ref="E4074:F4074">_xlfn.TEXTSPLIT(C4074,"|")</f>
        <v>SMBC </v>
      </c>
      <c r="F4074" t="str">
        <v xml:space="preserve"> US8433801060</v>
      </c>
      <c r="G4074" t="str">
        <f t="shared" si="128"/>
        <v>SMBC</v>
      </c>
      <c r="H4074" t="str">
        <f t="shared" si="129"/>
        <v>US8433801060</v>
      </c>
      <c r="I4074" t="s">
        <v>13259</v>
      </c>
    </row>
    <row r="4075" spans="1:9" x14ac:dyDescent="0.25">
      <c r="A4075" t="s">
        <v>7930</v>
      </c>
      <c r="B4075" t="s">
        <v>9</v>
      </c>
      <c r="C4075" t="s">
        <v>7931</v>
      </c>
      <c r="D4075" t="s">
        <v>470</v>
      </c>
      <c r="E4075" t="str" cm="1">
        <f t="array" ref="E4075:F4075">_xlfn.TEXTSPLIT(C4075,"|")</f>
        <v>SSBK </v>
      </c>
      <c r="F4075" t="str">
        <v xml:space="preserve"> US8438783073</v>
      </c>
      <c r="G4075" t="str">
        <f t="shared" si="128"/>
        <v>SSBK</v>
      </c>
      <c r="H4075" t="str">
        <f t="shared" si="129"/>
        <v>US8438783073</v>
      </c>
      <c r="I4075" t="s">
        <v>13260</v>
      </c>
    </row>
    <row r="4076" spans="1:9" x14ac:dyDescent="0.25">
      <c r="A4076" t="s">
        <v>7932</v>
      </c>
      <c r="B4076" t="s">
        <v>24</v>
      </c>
      <c r="C4076" t="s">
        <v>7933</v>
      </c>
      <c r="D4076" t="s">
        <v>470</v>
      </c>
      <c r="E4076" t="str" cm="1">
        <f t="array" ref="E4076:F4076">_xlfn.TEXTSPLIT(C4076,"|")</f>
        <v>SBSI </v>
      </c>
      <c r="F4076" t="str">
        <v xml:space="preserve"> US84470P1093</v>
      </c>
      <c r="G4076" t="str">
        <f t="shared" si="128"/>
        <v>SBSI</v>
      </c>
      <c r="H4076" t="str">
        <f t="shared" si="129"/>
        <v>US84470P1093</v>
      </c>
      <c r="I4076" t="s">
        <v>13261</v>
      </c>
    </row>
    <row r="4077" spans="1:9" x14ac:dyDescent="0.25">
      <c r="A4077" t="s">
        <v>7934</v>
      </c>
      <c r="B4077" t="s">
        <v>58</v>
      </c>
      <c r="C4077" t="s">
        <v>7935</v>
      </c>
      <c r="D4077" t="s">
        <v>467</v>
      </c>
      <c r="E4077" t="str" cm="1">
        <f t="array" ref="E4077:F4077">_xlfn.TEXTSPLIT(C4077,"|")</f>
        <v>LUV </v>
      </c>
      <c r="F4077" t="str">
        <v xml:space="preserve"> US8447411088</v>
      </c>
      <c r="G4077" t="str">
        <f t="shared" si="128"/>
        <v>LUV</v>
      </c>
      <c r="H4077" t="str">
        <f t="shared" si="129"/>
        <v>US8447411088</v>
      </c>
      <c r="I4077" t="s">
        <v>11282</v>
      </c>
    </row>
    <row r="4078" spans="1:9" x14ac:dyDescent="0.25">
      <c r="A4078" t="s">
        <v>7936</v>
      </c>
      <c r="B4078" t="s">
        <v>24</v>
      </c>
      <c r="C4078" t="s">
        <v>7937</v>
      </c>
      <c r="D4078" t="s">
        <v>467</v>
      </c>
      <c r="E4078" t="str" cm="1">
        <f t="array" ref="E4078:F4078">_xlfn.TEXTSPLIT(C4078,"|")</f>
        <v>SWX </v>
      </c>
      <c r="F4078" t="str">
        <v xml:space="preserve"> US8448951025</v>
      </c>
      <c r="G4078" t="str">
        <f t="shared" si="128"/>
        <v>SWX</v>
      </c>
      <c r="H4078" t="str">
        <f t="shared" si="129"/>
        <v>US8448951025</v>
      </c>
      <c r="I4078" t="s">
        <v>13262</v>
      </c>
    </row>
    <row r="4079" spans="1:9" x14ac:dyDescent="0.25">
      <c r="A4079" t="s">
        <v>7938</v>
      </c>
      <c r="B4079" t="s">
        <v>5</v>
      </c>
      <c r="C4079" t="s">
        <v>7939</v>
      </c>
      <c r="D4079" t="s">
        <v>467</v>
      </c>
      <c r="E4079" t="str" cm="1">
        <f t="array" ref="E4079:F4079">_xlfn.TEXTSPLIT(C4079,"|")</f>
        <v>SWN </v>
      </c>
      <c r="F4079" t="str">
        <v xml:space="preserve"> US8454671095</v>
      </c>
      <c r="G4079" t="str">
        <f t="shared" si="128"/>
        <v>SWN</v>
      </c>
      <c r="H4079" t="str">
        <f t="shared" si="129"/>
        <v>US8454671095</v>
      </c>
      <c r="I4079" t="s">
        <v>11122</v>
      </c>
    </row>
    <row r="4080" spans="1:9" x14ac:dyDescent="0.25">
      <c r="A4080" t="s">
        <v>7940</v>
      </c>
      <c r="B4080" t="s">
        <v>24</v>
      </c>
      <c r="C4080" t="s">
        <v>7941</v>
      </c>
      <c r="D4080" t="s">
        <v>470</v>
      </c>
      <c r="E4080" t="str" cm="1">
        <f t="array" ref="E4080:F4080">_xlfn.TEXTSPLIT(C4080,"|")</f>
        <v>SOVO </v>
      </c>
      <c r="F4080" t="str">
        <v xml:space="preserve"> US84612U1079</v>
      </c>
      <c r="G4080" t="str">
        <f t="shared" si="128"/>
        <v>SOVO</v>
      </c>
      <c r="H4080" t="str">
        <f t="shared" si="129"/>
        <v>US84612U1079</v>
      </c>
      <c r="I4080" t="s">
        <v>13263</v>
      </c>
    </row>
    <row r="4081" spans="1:9" x14ac:dyDescent="0.25">
      <c r="A4081" t="s">
        <v>7942</v>
      </c>
      <c r="B4081" t="s">
        <v>24</v>
      </c>
      <c r="C4081" t="s">
        <v>7943</v>
      </c>
      <c r="D4081" t="s">
        <v>470</v>
      </c>
      <c r="E4081" t="str" cm="1">
        <f t="array" ref="E4081:F4081">_xlfn.TEXTSPLIT(C4081,"|")</f>
        <v>SP </v>
      </c>
      <c r="F4081" t="str">
        <v xml:space="preserve"> US78469C1036</v>
      </c>
      <c r="G4081" t="str">
        <f t="shared" si="128"/>
        <v>SP</v>
      </c>
      <c r="H4081" t="str">
        <f t="shared" si="129"/>
        <v>US78469C1036</v>
      </c>
      <c r="I4081" t="s">
        <v>13264</v>
      </c>
    </row>
    <row r="4082" spans="1:9" x14ac:dyDescent="0.25">
      <c r="A4082" t="s">
        <v>7944</v>
      </c>
      <c r="B4082" t="s">
        <v>9</v>
      </c>
      <c r="C4082" t="s">
        <v>7945</v>
      </c>
      <c r="D4082" t="s">
        <v>470</v>
      </c>
      <c r="E4082" t="str" cm="1">
        <f t="array" ref="E4082:F4082">_xlfn.TEXTSPLIT(C4082,"|")</f>
        <v>SGRP </v>
      </c>
      <c r="F4082" t="str">
        <v xml:space="preserve"> US7849331035</v>
      </c>
      <c r="G4082" t="str">
        <f t="shared" si="128"/>
        <v>SGRP</v>
      </c>
      <c r="H4082" t="str">
        <f t="shared" si="129"/>
        <v>US7849331035</v>
      </c>
      <c r="I4082" t="s">
        <v>10244</v>
      </c>
    </row>
    <row r="4083" spans="1:9" x14ac:dyDescent="0.25">
      <c r="A4083" t="s">
        <v>7946</v>
      </c>
      <c r="B4083" t="s">
        <v>9</v>
      </c>
      <c r="C4083" t="s">
        <v>7947</v>
      </c>
      <c r="D4083" t="s">
        <v>470</v>
      </c>
      <c r="E4083" t="str" cm="1">
        <f t="array" ref="E4083:F4083">_xlfn.TEXTSPLIT(C4083,"|")</f>
        <v>LOV </v>
      </c>
      <c r="F4083" t="str">
        <v xml:space="preserve"> US8465171002</v>
      </c>
      <c r="G4083" t="str">
        <f t="shared" si="128"/>
        <v>LOV</v>
      </c>
      <c r="H4083" t="str">
        <f t="shared" si="129"/>
        <v>US8465171002</v>
      </c>
      <c r="I4083" t="s">
        <v>13265</v>
      </c>
    </row>
    <row r="4084" spans="1:9" x14ac:dyDescent="0.25">
      <c r="A4084" t="s">
        <v>7948</v>
      </c>
      <c r="B4084" t="s">
        <v>24</v>
      </c>
      <c r="C4084" t="s">
        <v>7949</v>
      </c>
      <c r="D4084" t="s">
        <v>470</v>
      </c>
      <c r="E4084" t="str" cm="1">
        <f t="array" ref="E4084:F4084">_xlfn.TEXTSPLIT(C4084,"|")</f>
        <v>SPTN </v>
      </c>
      <c r="F4084" t="str">
        <v xml:space="preserve"> US8472151005</v>
      </c>
      <c r="G4084" t="str">
        <f t="shared" si="128"/>
        <v>SPTN</v>
      </c>
      <c r="H4084" t="str">
        <f t="shared" si="129"/>
        <v>US8472151005</v>
      </c>
      <c r="I4084" t="s">
        <v>13266</v>
      </c>
    </row>
    <row r="4085" spans="1:9" x14ac:dyDescent="0.25">
      <c r="A4085" t="s">
        <v>7950</v>
      </c>
      <c r="B4085" t="s">
        <v>24</v>
      </c>
      <c r="C4085" t="s">
        <v>7951</v>
      </c>
      <c r="D4085" t="s">
        <v>467</v>
      </c>
      <c r="E4085" t="str" cm="1">
        <f t="array" ref="E4085:F4085">_xlfn.TEXTSPLIT(C4085,"|")</f>
        <v>SPB </v>
      </c>
      <c r="F4085" t="str">
        <v xml:space="preserve"> US84790A1051</v>
      </c>
      <c r="G4085" t="str">
        <f t="shared" si="128"/>
        <v>SPB</v>
      </c>
      <c r="H4085" t="str">
        <f t="shared" si="129"/>
        <v>US84790A1051</v>
      </c>
      <c r="I4085" t="s">
        <v>13267</v>
      </c>
    </row>
    <row r="4086" spans="1:9" x14ac:dyDescent="0.25">
      <c r="A4086" t="s">
        <v>7952</v>
      </c>
      <c r="B4086" t="s">
        <v>9</v>
      </c>
      <c r="C4086" t="s">
        <v>7953</v>
      </c>
      <c r="D4086" t="s">
        <v>470</v>
      </c>
      <c r="E4086" t="str" cm="1">
        <f t="array" ref="E4086:F4086">_xlfn.TEXTSPLIT(C4086,"|")</f>
        <v>SPRO </v>
      </c>
      <c r="F4086" t="str">
        <v xml:space="preserve"> US84833T1034</v>
      </c>
      <c r="G4086" t="str">
        <f t="shared" si="128"/>
        <v>SPRO</v>
      </c>
      <c r="H4086" t="str">
        <f t="shared" si="129"/>
        <v>US84833T1034</v>
      </c>
      <c r="I4086" t="s">
        <v>12564</v>
      </c>
    </row>
    <row r="4087" spans="1:9" x14ac:dyDescent="0.25">
      <c r="A4087" t="s">
        <v>9956</v>
      </c>
      <c r="B4087" t="s">
        <v>9</v>
      </c>
      <c r="C4087" t="s">
        <v>9957</v>
      </c>
      <c r="D4087" t="s">
        <v>470</v>
      </c>
      <c r="E4087" t="str" cm="1">
        <f t="array" ref="E4087:F4087">_xlfn.TEXTSPLIT(C4087,"|")</f>
        <v>ANY </v>
      </c>
      <c r="F4087" t="str">
        <v xml:space="preserve"> CA84841L4073</v>
      </c>
      <c r="G4087" t="str">
        <f t="shared" si="128"/>
        <v>ANY</v>
      </c>
      <c r="H4087" t="str">
        <f t="shared" si="129"/>
        <v>CA84841L4073</v>
      </c>
      <c r="I4087" t="s">
        <v>11414</v>
      </c>
    </row>
    <row r="4088" spans="1:9" x14ac:dyDescent="0.25">
      <c r="A4088" t="s">
        <v>7954</v>
      </c>
      <c r="B4088" t="s">
        <v>24</v>
      </c>
      <c r="C4088" t="s">
        <v>7955</v>
      </c>
      <c r="D4088" t="s">
        <v>467</v>
      </c>
      <c r="E4088" t="str" cm="1">
        <f t="array" ref="E4088:F4088">_xlfn.TEXTSPLIT(C4088,"|")</f>
        <v>SPHR </v>
      </c>
      <c r="F4088" t="str">
        <v xml:space="preserve"> US55826T1025</v>
      </c>
      <c r="G4088" t="str">
        <f t="shared" si="128"/>
        <v>SPHR</v>
      </c>
      <c r="H4088" t="str">
        <f t="shared" si="129"/>
        <v>US55826T1025</v>
      </c>
      <c r="I4088" t="s">
        <v>13268</v>
      </c>
    </row>
    <row r="4089" spans="1:9" x14ac:dyDescent="0.25">
      <c r="A4089" t="s">
        <v>7956</v>
      </c>
      <c r="B4089" t="s">
        <v>9</v>
      </c>
      <c r="C4089" t="s">
        <v>7957</v>
      </c>
      <c r="D4089" t="s">
        <v>470</v>
      </c>
      <c r="E4089" t="str" cm="1">
        <f t="array" ref="E4089:F4089">_xlfn.TEXTSPLIT(C4089,"|")</f>
        <v>SPI </v>
      </c>
      <c r="F4089" t="str">
        <v xml:space="preserve"> KYG8651P1101</v>
      </c>
      <c r="G4089" t="str">
        <f t="shared" si="128"/>
        <v>SPI</v>
      </c>
      <c r="H4089" t="str">
        <f t="shared" si="129"/>
        <v>KYG8651P1101</v>
      </c>
      <c r="I4089" t="s">
        <v>11897</v>
      </c>
    </row>
    <row r="4090" spans="1:9" x14ac:dyDescent="0.25">
      <c r="A4090" t="s">
        <v>7958</v>
      </c>
      <c r="B4090" t="s">
        <v>9</v>
      </c>
      <c r="C4090" t="s">
        <v>7959</v>
      </c>
      <c r="D4090" t="s">
        <v>467</v>
      </c>
      <c r="E4090" t="str" cm="1">
        <f t="array" ref="E4090:F4090">_xlfn.TEXTSPLIT(C4090,"|")</f>
        <v>SPIR </v>
      </c>
      <c r="F4090" t="str">
        <v xml:space="preserve"> US8485601087</v>
      </c>
      <c r="G4090" t="str">
        <f t="shared" si="128"/>
        <v>SPIR</v>
      </c>
      <c r="H4090" t="str">
        <f t="shared" si="129"/>
        <v>US8485601087</v>
      </c>
      <c r="I4090" t="s">
        <v>13269</v>
      </c>
    </row>
    <row r="4091" spans="1:9" x14ac:dyDescent="0.25">
      <c r="A4091" t="s">
        <v>7960</v>
      </c>
      <c r="B4091" t="s">
        <v>5</v>
      </c>
      <c r="C4091" t="s">
        <v>7961</v>
      </c>
      <c r="D4091" t="s">
        <v>467</v>
      </c>
      <c r="E4091" t="str" cm="1">
        <f t="array" ref="E4091:F4091">_xlfn.TEXTSPLIT(C4091,"|")</f>
        <v>SR </v>
      </c>
      <c r="F4091" t="str">
        <v xml:space="preserve"> US84857L1017</v>
      </c>
      <c r="G4091" t="str">
        <f t="shared" si="128"/>
        <v>SR</v>
      </c>
      <c r="H4091" t="str">
        <f t="shared" si="129"/>
        <v>US84857L1017</v>
      </c>
      <c r="I4091" t="s">
        <v>13270</v>
      </c>
    </row>
    <row r="4092" spans="1:9" x14ac:dyDescent="0.25">
      <c r="A4092" t="s">
        <v>7962</v>
      </c>
      <c r="B4092" t="s">
        <v>9</v>
      </c>
      <c r="C4092" t="s">
        <v>7963</v>
      </c>
      <c r="D4092" t="s">
        <v>467</v>
      </c>
      <c r="E4092" t="str" cm="1">
        <f t="array" ref="E4092:F4092">_xlfn.TEXTSPLIT(C4092,"|")</f>
        <v>SPR </v>
      </c>
      <c r="F4092" t="str">
        <v xml:space="preserve"> US8485741099</v>
      </c>
      <c r="G4092" t="str">
        <f t="shared" si="128"/>
        <v>SPR</v>
      </c>
      <c r="H4092" t="str">
        <f t="shared" si="129"/>
        <v>US8485741099</v>
      </c>
      <c r="I4092" t="s">
        <v>13271</v>
      </c>
    </row>
    <row r="4093" spans="1:9" x14ac:dyDescent="0.25">
      <c r="A4093" t="s">
        <v>7964</v>
      </c>
      <c r="B4093" t="s">
        <v>24</v>
      </c>
      <c r="C4093" t="s">
        <v>7965</v>
      </c>
      <c r="D4093" t="s">
        <v>467</v>
      </c>
      <c r="E4093" t="str" cm="1">
        <f t="array" ref="E4093:F4093">_xlfn.TEXTSPLIT(C4093,"|")</f>
        <v>SAVE </v>
      </c>
      <c r="F4093" t="str">
        <v xml:space="preserve"> US8485771021</v>
      </c>
      <c r="G4093" t="str">
        <f t="shared" si="128"/>
        <v>SAVE</v>
      </c>
      <c r="H4093" t="str">
        <f t="shared" si="129"/>
        <v>US8485771021</v>
      </c>
      <c r="I4093" t="s">
        <v>13272</v>
      </c>
    </row>
    <row r="4094" spans="1:9" x14ac:dyDescent="0.25">
      <c r="A4094" t="s">
        <v>7966</v>
      </c>
      <c r="B4094" t="s">
        <v>58</v>
      </c>
      <c r="C4094" t="s">
        <v>7967</v>
      </c>
      <c r="D4094" t="s">
        <v>467</v>
      </c>
      <c r="E4094" t="str" cm="1">
        <f t="array" ref="E4094:F4094">_xlfn.TEXTSPLIT(C4094,"|")</f>
        <v>SRC </v>
      </c>
      <c r="F4094" t="str">
        <v xml:space="preserve"> US84860W3007</v>
      </c>
      <c r="G4094" t="str">
        <f t="shared" si="128"/>
        <v>SRC</v>
      </c>
      <c r="H4094" t="str">
        <f t="shared" si="129"/>
        <v>US84860W3007</v>
      </c>
      <c r="I4094" t="s">
        <v>13273</v>
      </c>
    </row>
    <row r="4095" spans="1:9" x14ac:dyDescent="0.25">
      <c r="A4095" t="s">
        <v>7968</v>
      </c>
      <c r="B4095" t="s">
        <v>24</v>
      </c>
      <c r="C4095" t="s">
        <v>7969</v>
      </c>
      <c r="D4095" t="s">
        <v>470</v>
      </c>
      <c r="E4095" t="str" cm="1">
        <f t="array" ref="E4095:F4095">_xlfn.TEXTSPLIT(C4095,"|")</f>
        <v>SPLK </v>
      </c>
      <c r="F4095" t="str">
        <v xml:space="preserve"> US8486371045</v>
      </c>
      <c r="G4095" t="str">
        <f t="shared" si="128"/>
        <v>SPLK</v>
      </c>
      <c r="H4095" t="str">
        <f t="shared" si="129"/>
        <v>US8486371045</v>
      </c>
      <c r="I4095" t="s">
        <v>13274</v>
      </c>
    </row>
    <row r="4096" spans="1:9" x14ac:dyDescent="0.25">
      <c r="A4096" t="s">
        <v>7970</v>
      </c>
      <c r="B4096" t="s">
        <v>9</v>
      </c>
      <c r="C4096" t="s">
        <v>7971</v>
      </c>
      <c r="D4096" t="s">
        <v>470</v>
      </c>
      <c r="E4096" t="str" cm="1">
        <f t="array" ref="E4096:F4096">_xlfn.TEXTSPLIT(C4096,"|")</f>
        <v>SPOK </v>
      </c>
      <c r="F4096" t="str">
        <v xml:space="preserve"> US84863T1060</v>
      </c>
      <c r="G4096" t="str">
        <f t="shared" si="128"/>
        <v>SPOK</v>
      </c>
      <c r="H4096" t="str">
        <f t="shared" si="129"/>
        <v>US84863T1060</v>
      </c>
      <c r="I4096" t="s">
        <v>11932</v>
      </c>
    </row>
    <row r="4097" spans="1:9" x14ac:dyDescent="0.25">
      <c r="A4097" t="s">
        <v>7972</v>
      </c>
      <c r="B4097" t="s">
        <v>24</v>
      </c>
      <c r="C4097" t="s">
        <v>7973</v>
      </c>
      <c r="D4097" t="s">
        <v>470</v>
      </c>
      <c r="E4097" t="str" cm="1">
        <f t="array" ref="E4097:F4097">_xlfn.TEXTSPLIT(C4097,"|")</f>
        <v>SRAD </v>
      </c>
      <c r="F4097" t="str">
        <v xml:space="preserve"> CH1134239669</v>
      </c>
      <c r="G4097" t="str">
        <f t="shared" si="128"/>
        <v>SRAD</v>
      </c>
      <c r="H4097" t="str">
        <f t="shared" si="129"/>
        <v>CH1134239669</v>
      </c>
      <c r="I4097" t="s">
        <v>11785</v>
      </c>
    </row>
    <row r="4098" spans="1:9" x14ac:dyDescent="0.25">
      <c r="A4098" t="s">
        <v>7974</v>
      </c>
      <c r="B4098" t="s">
        <v>9</v>
      </c>
      <c r="C4098" t="s">
        <v>7975</v>
      </c>
      <c r="D4098" t="s">
        <v>470</v>
      </c>
      <c r="E4098" t="str" cm="1">
        <f t="array" ref="E4098:F4098">_xlfn.TEXTSPLIT(C4098,"|")</f>
        <v>SPWH </v>
      </c>
      <c r="F4098" t="str">
        <v xml:space="preserve"> US84920Y1064</v>
      </c>
      <c r="G4098" t="str">
        <f t="shared" si="128"/>
        <v>SPWH</v>
      </c>
      <c r="H4098" t="str">
        <f t="shared" si="129"/>
        <v>US84920Y1064</v>
      </c>
      <c r="I4098" t="s">
        <v>13275</v>
      </c>
    </row>
    <row r="4099" spans="1:9" x14ac:dyDescent="0.25">
      <c r="A4099" t="s">
        <v>7976</v>
      </c>
      <c r="B4099" t="s">
        <v>5</v>
      </c>
      <c r="C4099" t="s">
        <v>7977</v>
      </c>
      <c r="D4099" t="s">
        <v>467</v>
      </c>
      <c r="E4099" t="str" cm="1">
        <f t="array" ref="E4099:F4099">_xlfn.TEXTSPLIT(C4099,"|")</f>
        <v>SPOT </v>
      </c>
      <c r="F4099" t="str">
        <v xml:space="preserve"> LU1778762911</v>
      </c>
      <c r="G4099" t="str">
        <f t="shared" si="128"/>
        <v>SPOT</v>
      </c>
      <c r="H4099" t="str">
        <f t="shared" si="129"/>
        <v>LU1778762911</v>
      </c>
      <c r="I4099" t="s">
        <v>13276</v>
      </c>
    </row>
    <row r="4100" spans="1:9" x14ac:dyDescent="0.25">
      <c r="A4100" t="s">
        <v>7978</v>
      </c>
      <c r="B4100" t="s">
        <v>9</v>
      </c>
      <c r="C4100" t="s">
        <v>7979</v>
      </c>
      <c r="D4100" t="s">
        <v>470</v>
      </c>
      <c r="E4100" t="str" cm="1">
        <f t="array" ref="E4100:F4100">_xlfn.TEXTSPLIT(C4100,"|")</f>
        <v>SWTX </v>
      </c>
      <c r="F4100" t="str">
        <v xml:space="preserve"> US85205L1070</v>
      </c>
      <c r="G4100" t="str">
        <f t="shared" si="128"/>
        <v>SWTX</v>
      </c>
      <c r="H4100" t="str">
        <f t="shared" si="129"/>
        <v>US85205L1070</v>
      </c>
      <c r="I4100" t="s">
        <v>13277</v>
      </c>
    </row>
    <row r="4101" spans="1:9" x14ac:dyDescent="0.25">
      <c r="A4101" t="s">
        <v>7980</v>
      </c>
      <c r="B4101" t="s">
        <v>24</v>
      </c>
      <c r="C4101" t="s">
        <v>7981</v>
      </c>
      <c r="D4101" t="s">
        <v>467</v>
      </c>
      <c r="E4101" t="str" cm="1">
        <f t="array" ref="E4101:F4101">_xlfn.TEXTSPLIT(C4101,"|")</f>
        <v>CXM </v>
      </c>
      <c r="F4101" t="str">
        <v xml:space="preserve"> US85208T1079</v>
      </c>
      <c r="G4101" t="str">
        <f t="shared" si="128"/>
        <v>CXM</v>
      </c>
      <c r="H4101" t="str">
        <f t="shared" si="129"/>
        <v>US85208T1079</v>
      </c>
      <c r="I4101" t="s">
        <v>12338</v>
      </c>
    </row>
    <row r="4102" spans="1:9" x14ac:dyDescent="0.25">
      <c r="A4102" t="s">
        <v>7982</v>
      </c>
      <c r="B4102" t="s">
        <v>24</v>
      </c>
      <c r="C4102" t="s">
        <v>7983</v>
      </c>
      <c r="D4102" t="s">
        <v>467</v>
      </c>
      <c r="E4102" t="str" cm="1">
        <f t="array" ref="E4102:F4102">_xlfn.TEXTSPLIT(C4102,"|")</f>
        <v>SII </v>
      </c>
      <c r="F4102" t="str">
        <v xml:space="preserve"> CA8520662088</v>
      </c>
      <c r="G4102" t="str">
        <f t="shared" si="128"/>
        <v>SII</v>
      </c>
      <c r="H4102" t="str">
        <f t="shared" si="129"/>
        <v>CA8520662088</v>
      </c>
      <c r="I4102" t="s">
        <v>13278</v>
      </c>
    </row>
    <row r="4103" spans="1:9" x14ac:dyDescent="0.25">
      <c r="A4103" t="s">
        <v>7984</v>
      </c>
      <c r="B4103" t="s">
        <v>24</v>
      </c>
      <c r="C4103" t="s">
        <v>7985</v>
      </c>
      <c r="D4103" t="s">
        <v>470</v>
      </c>
      <c r="E4103" t="str" cm="1">
        <f t="array" ref="E4103:F4103">_xlfn.TEXTSPLIT(C4103,"|")</f>
        <v>SPT </v>
      </c>
      <c r="F4103" t="str">
        <v xml:space="preserve"> US85209W1099</v>
      </c>
      <c r="G4103" t="str">
        <f t="shared" si="128"/>
        <v>SPT</v>
      </c>
      <c r="H4103" t="str">
        <f t="shared" si="129"/>
        <v>US85209W1099</v>
      </c>
      <c r="I4103" t="s">
        <v>13279</v>
      </c>
    </row>
    <row r="4104" spans="1:9" x14ac:dyDescent="0.25">
      <c r="A4104" t="s">
        <v>7986</v>
      </c>
      <c r="B4104" t="s">
        <v>5</v>
      </c>
      <c r="C4104" t="s">
        <v>7987</v>
      </c>
      <c r="D4104" t="s">
        <v>470</v>
      </c>
      <c r="E4104" t="str" cm="1">
        <f t="array" ref="E4104:F4104">_xlfn.TEXTSPLIT(C4104,"|")</f>
        <v>SFM </v>
      </c>
      <c r="F4104" t="str">
        <v xml:space="preserve"> US85208M1027</v>
      </c>
      <c r="G4104" t="str">
        <f t="shared" si="128"/>
        <v>SFM</v>
      </c>
      <c r="H4104" t="str">
        <f t="shared" si="129"/>
        <v>US85208M1027</v>
      </c>
      <c r="I4104" t="s">
        <v>11662</v>
      </c>
    </row>
    <row r="4105" spans="1:9" x14ac:dyDescent="0.25">
      <c r="A4105" t="s">
        <v>7988</v>
      </c>
      <c r="B4105" t="s">
        <v>9</v>
      </c>
      <c r="C4105" t="s">
        <v>7989</v>
      </c>
      <c r="D4105" t="s">
        <v>470</v>
      </c>
      <c r="E4105" t="str" cm="1">
        <f t="array" ref="E4105:F4105">_xlfn.TEXTSPLIT(C4105,"|")</f>
        <v>SPRB </v>
      </c>
      <c r="F4105" t="str">
        <v xml:space="preserve"> US85209E1091</v>
      </c>
      <c r="G4105" t="str">
        <f t="shared" si="128"/>
        <v>SPRB</v>
      </c>
      <c r="H4105" t="str">
        <f t="shared" si="129"/>
        <v>US85209E1091</v>
      </c>
      <c r="I4105" t="s">
        <v>10835</v>
      </c>
    </row>
    <row r="4106" spans="1:9" x14ac:dyDescent="0.25">
      <c r="A4106" t="s">
        <v>7990</v>
      </c>
      <c r="B4106" t="s">
        <v>58</v>
      </c>
      <c r="C4106" t="s">
        <v>7991</v>
      </c>
      <c r="D4106" t="s">
        <v>470</v>
      </c>
      <c r="E4106" t="str" cm="1">
        <f t="array" ref="E4106:F4106">_xlfn.TEXTSPLIT(C4106,"|")</f>
        <v>SPSC </v>
      </c>
      <c r="F4106" t="str">
        <v xml:space="preserve"> US78463M1071</v>
      </c>
      <c r="G4106" t="str">
        <f t="shared" si="128"/>
        <v>SPSC</v>
      </c>
      <c r="H4106" t="str">
        <f t="shared" si="129"/>
        <v>US78463M1071</v>
      </c>
      <c r="I4106" t="s">
        <v>13280</v>
      </c>
    </row>
    <row r="4107" spans="1:9" x14ac:dyDescent="0.25">
      <c r="A4107" t="s">
        <v>7992</v>
      </c>
      <c r="B4107" t="s">
        <v>24</v>
      </c>
      <c r="C4107" t="s">
        <v>7993</v>
      </c>
      <c r="D4107" t="s">
        <v>467</v>
      </c>
      <c r="E4107" t="str" cm="1">
        <f t="array" ref="E4107:F4107">_xlfn.TEXTSPLIT(C4107,"|")</f>
        <v>SPXC </v>
      </c>
      <c r="F4107" t="str">
        <v xml:space="preserve"> US78473E1038</v>
      </c>
      <c r="G4107" t="str">
        <f t="shared" si="128"/>
        <v>SPXC</v>
      </c>
      <c r="H4107" t="str">
        <f t="shared" si="129"/>
        <v>US78473E1038</v>
      </c>
      <c r="I4107" t="s">
        <v>12918</v>
      </c>
    </row>
    <row r="4108" spans="1:9" x14ac:dyDescent="0.25">
      <c r="A4108" t="s">
        <v>7994</v>
      </c>
      <c r="B4108" t="s">
        <v>9</v>
      </c>
      <c r="C4108" t="s">
        <v>7995</v>
      </c>
      <c r="D4108" t="s">
        <v>470</v>
      </c>
      <c r="E4108" t="str" cm="1">
        <f t="array" ref="E4108:F4108">_xlfn.TEXTSPLIT(C4108,"|")</f>
        <v>SKYX </v>
      </c>
      <c r="F4108" t="str">
        <v xml:space="preserve"> US78471E1055</v>
      </c>
      <c r="G4108" t="str">
        <f t="shared" si="128"/>
        <v>SKYX</v>
      </c>
      <c r="H4108" t="str">
        <f t="shared" si="129"/>
        <v>US78471E1055</v>
      </c>
      <c r="I4108" t="s">
        <v>11225</v>
      </c>
    </row>
    <row r="4109" spans="1:9" x14ac:dyDescent="0.25">
      <c r="A4109" t="s">
        <v>7996</v>
      </c>
      <c r="B4109" t="s">
        <v>24</v>
      </c>
      <c r="C4109" t="s">
        <v>7997</v>
      </c>
      <c r="D4109" t="s">
        <v>467</v>
      </c>
      <c r="E4109" t="str" cm="1">
        <f t="array" ref="E4109:F4109">_xlfn.TEXTSPLIT(C4109,"|")</f>
        <v>SQSP </v>
      </c>
      <c r="F4109" t="str">
        <v xml:space="preserve"> US85225A1079</v>
      </c>
      <c r="G4109" t="str">
        <f t="shared" ref="G4109:G4172" si="130">LEFT(E4109,LEN(E4109)-1)</f>
        <v>SQSP</v>
      </c>
      <c r="H4109" t="str">
        <f t="shared" ref="H4109:H4172" si="131">MID(F4109,2,999)</f>
        <v>US85225A1079</v>
      </c>
      <c r="I4109" t="s">
        <v>11874</v>
      </c>
    </row>
    <row r="4110" spans="1:9" x14ac:dyDescent="0.25">
      <c r="A4110" t="s">
        <v>7998</v>
      </c>
      <c r="B4110" t="s">
        <v>58</v>
      </c>
      <c r="C4110" t="s">
        <v>7999</v>
      </c>
      <c r="D4110" t="s">
        <v>470</v>
      </c>
      <c r="E4110" t="str" cm="1">
        <f t="array" ref="E4110:F4110">_xlfn.TEXTSPLIT(C4110,"|")</f>
        <v>SSNC </v>
      </c>
      <c r="F4110" t="str">
        <v xml:space="preserve"> US78467J1007</v>
      </c>
      <c r="G4110" t="str">
        <f t="shared" si="130"/>
        <v>SSNC</v>
      </c>
      <c r="H4110" t="str">
        <f t="shared" si="131"/>
        <v>US78467J1007</v>
      </c>
      <c r="I4110" t="s">
        <v>13281</v>
      </c>
    </row>
    <row r="4111" spans="1:9" x14ac:dyDescent="0.25">
      <c r="A4111" t="s">
        <v>8000</v>
      </c>
      <c r="B4111" t="s">
        <v>5</v>
      </c>
      <c r="C4111" t="s">
        <v>8001</v>
      </c>
      <c r="D4111" t="s">
        <v>470</v>
      </c>
      <c r="E4111" t="str" cm="1">
        <f t="array" ref="E4111:F4111">_xlfn.TEXTSPLIT(C4111,"|")</f>
        <v>SSRM </v>
      </c>
      <c r="F4111" t="str">
        <v xml:space="preserve"> CA7847301032</v>
      </c>
      <c r="G4111" t="str">
        <f t="shared" si="130"/>
        <v>SSRM</v>
      </c>
      <c r="H4111" t="str">
        <f t="shared" si="131"/>
        <v>CA7847301032</v>
      </c>
      <c r="I4111" t="s">
        <v>13282</v>
      </c>
    </row>
    <row r="4112" spans="1:9" x14ac:dyDescent="0.25">
      <c r="A4112" t="s">
        <v>8002</v>
      </c>
      <c r="B4112" t="s">
        <v>5</v>
      </c>
      <c r="C4112" t="s">
        <v>8003</v>
      </c>
      <c r="D4112" t="s">
        <v>467</v>
      </c>
      <c r="E4112" t="str" cm="1">
        <f t="array" ref="E4112:F4112">_xlfn.TEXTSPLIT(C4112,"|")</f>
        <v>JOE </v>
      </c>
      <c r="F4112" t="str">
        <v xml:space="preserve"> US7901481009</v>
      </c>
      <c r="G4112" t="str">
        <f t="shared" si="130"/>
        <v>JOE</v>
      </c>
      <c r="H4112" t="str">
        <f t="shared" si="131"/>
        <v>US7901481009</v>
      </c>
      <c r="I4112" t="s">
        <v>10429</v>
      </c>
    </row>
    <row r="4113" spans="1:9" x14ac:dyDescent="0.25">
      <c r="A4113" t="s">
        <v>8004</v>
      </c>
      <c r="B4113" t="s">
        <v>24</v>
      </c>
      <c r="C4113" t="s">
        <v>8005</v>
      </c>
      <c r="D4113" t="s">
        <v>470</v>
      </c>
      <c r="E4113" t="str" cm="1">
        <f t="array" ref="E4113:F4113">_xlfn.TEXTSPLIT(C4113,"|")</f>
        <v>STAA </v>
      </c>
      <c r="F4113" t="str">
        <v xml:space="preserve"> US8523123052</v>
      </c>
      <c r="G4113" t="str">
        <f t="shared" si="130"/>
        <v>STAA</v>
      </c>
      <c r="H4113" t="str">
        <f t="shared" si="131"/>
        <v>US8523123052</v>
      </c>
      <c r="I4113" t="s">
        <v>13283</v>
      </c>
    </row>
    <row r="4114" spans="1:9" x14ac:dyDescent="0.25">
      <c r="A4114" t="s">
        <v>8006</v>
      </c>
      <c r="B4114" t="s">
        <v>9</v>
      </c>
      <c r="C4114" t="s">
        <v>8007</v>
      </c>
      <c r="D4114" t="s">
        <v>470</v>
      </c>
      <c r="E4114" t="str" cm="1">
        <f t="array" ref="E4114:F4114">_xlfn.TEXTSPLIT(C4114,"|")</f>
        <v>SLNG </v>
      </c>
      <c r="F4114" t="str">
        <v xml:space="preserve"> US85236P1012</v>
      </c>
      <c r="G4114" t="str">
        <f t="shared" si="130"/>
        <v>SLNG</v>
      </c>
      <c r="H4114" t="str">
        <f t="shared" si="131"/>
        <v>US85236P1012</v>
      </c>
      <c r="I4114" t="s">
        <v>12300</v>
      </c>
    </row>
    <row r="4115" spans="1:9" x14ac:dyDescent="0.25">
      <c r="A4115" t="s">
        <v>8008</v>
      </c>
      <c r="B4115" t="s">
        <v>58</v>
      </c>
      <c r="C4115" t="s">
        <v>8009</v>
      </c>
      <c r="D4115" t="s">
        <v>467</v>
      </c>
      <c r="E4115" t="str" cm="1">
        <f t="array" ref="E4115:F4115">_xlfn.TEXTSPLIT(C4115,"|")</f>
        <v>STAG </v>
      </c>
      <c r="F4115" t="str">
        <v xml:space="preserve"> US85254J1025</v>
      </c>
      <c r="G4115" t="str">
        <f t="shared" si="130"/>
        <v>STAG</v>
      </c>
      <c r="H4115" t="str">
        <f t="shared" si="131"/>
        <v>US85254J1025</v>
      </c>
      <c r="I4115" t="s">
        <v>13284</v>
      </c>
    </row>
    <row r="4116" spans="1:9" x14ac:dyDescent="0.25">
      <c r="A4116" t="s">
        <v>8010</v>
      </c>
      <c r="B4116" t="s">
        <v>24</v>
      </c>
      <c r="C4116" t="s">
        <v>8011</v>
      </c>
      <c r="D4116" t="s">
        <v>470</v>
      </c>
      <c r="E4116" t="str" cm="1">
        <f t="array" ref="E4116:F4116">_xlfn.TEXTSPLIT(C4116,"|")</f>
        <v>STGW </v>
      </c>
      <c r="F4116" t="str">
        <v xml:space="preserve"> US85256A1097</v>
      </c>
      <c r="G4116" t="str">
        <f t="shared" si="130"/>
        <v>STGW</v>
      </c>
      <c r="H4116" t="str">
        <f t="shared" si="131"/>
        <v>US85256A1097</v>
      </c>
      <c r="I4116" t="s">
        <v>11723</v>
      </c>
    </row>
    <row r="4117" spans="1:9" x14ac:dyDescent="0.25">
      <c r="A4117" t="s">
        <v>8012</v>
      </c>
      <c r="B4117" t="s">
        <v>9</v>
      </c>
      <c r="C4117" t="s">
        <v>8013</v>
      </c>
      <c r="D4117" t="s">
        <v>470</v>
      </c>
      <c r="E4117" t="str" cm="1">
        <f t="array" ref="E4117:F4117">_xlfn.TEXTSPLIT(C4117,"|")</f>
        <v>LAB </v>
      </c>
      <c r="F4117" t="str">
        <v xml:space="preserve"> US34385P1084</v>
      </c>
      <c r="G4117" t="str">
        <f t="shared" si="130"/>
        <v>LAB</v>
      </c>
      <c r="H4117" t="str">
        <f t="shared" si="131"/>
        <v>US34385P1084</v>
      </c>
      <c r="I4117" t="s">
        <v>11671</v>
      </c>
    </row>
    <row r="4118" spans="1:9" x14ac:dyDescent="0.25">
      <c r="A4118" t="s">
        <v>8014</v>
      </c>
      <c r="B4118" t="s">
        <v>9</v>
      </c>
      <c r="C4118" t="s">
        <v>8015</v>
      </c>
      <c r="D4118" t="s">
        <v>582</v>
      </c>
      <c r="E4118" t="str" cm="1">
        <f t="array" ref="E4118:F4118">_xlfn.TEXTSPLIT(C4118,"|")</f>
        <v>SLI </v>
      </c>
      <c r="F4118" t="str">
        <v xml:space="preserve"> CA8536061010</v>
      </c>
      <c r="G4118" t="str">
        <f t="shared" si="130"/>
        <v>SLI</v>
      </c>
      <c r="H4118" t="str">
        <f t="shared" si="131"/>
        <v>CA8536061010</v>
      </c>
      <c r="I4118" t="s">
        <v>10541</v>
      </c>
    </row>
    <row r="4119" spans="1:9" x14ac:dyDescent="0.25">
      <c r="A4119" t="s">
        <v>8016</v>
      </c>
      <c r="B4119" t="s">
        <v>9</v>
      </c>
      <c r="C4119" t="s">
        <v>8017</v>
      </c>
      <c r="D4119" t="s">
        <v>467</v>
      </c>
      <c r="E4119" t="str" cm="1">
        <f t="array" ref="E4119:F4119">_xlfn.TEXTSPLIT(C4119,"|")</f>
        <v>SMP </v>
      </c>
      <c r="F4119" t="str">
        <v xml:space="preserve"> US8536661056</v>
      </c>
      <c r="G4119" t="str">
        <f t="shared" si="130"/>
        <v>SMP</v>
      </c>
      <c r="H4119" t="str">
        <f t="shared" si="131"/>
        <v>US8536661056</v>
      </c>
      <c r="I4119" t="s">
        <v>13285</v>
      </c>
    </row>
    <row r="4120" spans="1:9" x14ac:dyDescent="0.25">
      <c r="A4120" t="s">
        <v>8018</v>
      </c>
      <c r="B4120" t="s">
        <v>5</v>
      </c>
      <c r="C4120" t="s">
        <v>8019</v>
      </c>
      <c r="D4120" t="s">
        <v>467</v>
      </c>
      <c r="E4120" t="str" cm="1">
        <f t="array" ref="E4120:F4120">_xlfn.TEXTSPLIT(C4120,"|")</f>
        <v>SXI </v>
      </c>
      <c r="F4120" t="str">
        <v xml:space="preserve"> US8542311076</v>
      </c>
      <c r="G4120" t="str">
        <f t="shared" si="130"/>
        <v>SXI</v>
      </c>
      <c r="H4120" t="str">
        <f t="shared" si="131"/>
        <v>US8542311076</v>
      </c>
      <c r="I4120" t="s">
        <v>13286</v>
      </c>
    </row>
    <row r="4121" spans="1:9" x14ac:dyDescent="0.25">
      <c r="A4121" t="s">
        <v>8020</v>
      </c>
      <c r="B4121" t="s">
        <v>24</v>
      </c>
      <c r="C4121" t="s">
        <v>8021</v>
      </c>
      <c r="D4121" t="s">
        <v>467</v>
      </c>
      <c r="E4121" t="str" cm="1">
        <f t="array" ref="E4121:F4121">_xlfn.TEXTSPLIT(C4121,"|")</f>
        <v>SWK </v>
      </c>
      <c r="F4121" t="str">
        <v xml:space="preserve"> US8545021011</v>
      </c>
      <c r="G4121" t="str">
        <f t="shared" si="130"/>
        <v>SWK</v>
      </c>
      <c r="H4121" t="str">
        <f t="shared" si="131"/>
        <v>US8545021011</v>
      </c>
      <c r="I4121" t="s">
        <v>13287</v>
      </c>
    </row>
    <row r="4122" spans="1:9" x14ac:dyDescent="0.25">
      <c r="A4122" t="s">
        <v>8022</v>
      </c>
      <c r="B4122" t="s">
        <v>5</v>
      </c>
      <c r="C4122" t="s">
        <v>8023</v>
      </c>
      <c r="D4122" t="s">
        <v>467</v>
      </c>
      <c r="E4122" t="str" cm="1">
        <f t="array" ref="E4122:F4122">_xlfn.TEXTSPLIT(C4122,"|")</f>
        <v>STN </v>
      </c>
      <c r="F4122" t="str">
        <v xml:space="preserve"> CA85472N1096</v>
      </c>
      <c r="G4122" t="str">
        <f t="shared" si="130"/>
        <v>STN</v>
      </c>
      <c r="H4122" t="str">
        <f t="shared" si="131"/>
        <v>CA85472N1096</v>
      </c>
      <c r="I4122" t="s">
        <v>13288</v>
      </c>
    </row>
    <row r="4123" spans="1:9" x14ac:dyDescent="0.25">
      <c r="A4123" t="s">
        <v>8024</v>
      </c>
      <c r="B4123" t="s">
        <v>5</v>
      </c>
      <c r="C4123" t="s">
        <v>8025</v>
      </c>
      <c r="D4123" t="s">
        <v>470</v>
      </c>
      <c r="E4123" t="str" cm="1">
        <f t="array" ref="E4123:F4123">_xlfn.TEXTSPLIT(C4123,"|")</f>
        <v>SBLK </v>
      </c>
      <c r="F4123" t="str">
        <v xml:space="preserve"> MHY8162K2046</v>
      </c>
      <c r="G4123" t="str">
        <f t="shared" si="130"/>
        <v>SBLK</v>
      </c>
      <c r="H4123" t="str">
        <f t="shared" si="131"/>
        <v>MHY8162K2046</v>
      </c>
      <c r="I4123" t="s">
        <v>10978</v>
      </c>
    </row>
    <row r="4124" spans="1:9" x14ac:dyDescent="0.25">
      <c r="A4124" t="s">
        <v>8026</v>
      </c>
      <c r="B4124" t="s">
        <v>9</v>
      </c>
      <c r="C4124" t="s">
        <v>8027</v>
      </c>
      <c r="D4124" t="s">
        <v>470</v>
      </c>
      <c r="E4124" t="str" cm="1">
        <f t="array" ref="E4124:F4124">_xlfn.TEXTSPLIT(C4124,"|")</f>
        <v>STRR </v>
      </c>
      <c r="F4124" t="str">
        <v xml:space="preserve"> US85513Q1031</v>
      </c>
      <c r="G4124" t="str">
        <f t="shared" si="130"/>
        <v>STRR</v>
      </c>
      <c r="H4124" t="str">
        <f t="shared" si="131"/>
        <v>US85513Q1031</v>
      </c>
      <c r="I4124" t="s">
        <v>10982</v>
      </c>
    </row>
    <row r="4125" spans="1:9" x14ac:dyDescent="0.25">
      <c r="A4125" t="s">
        <v>8028</v>
      </c>
      <c r="B4125" t="s">
        <v>58</v>
      </c>
      <c r="C4125" t="s">
        <v>8029</v>
      </c>
      <c r="D4125" t="s">
        <v>470</v>
      </c>
      <c r="E4125" t="str" cm="1">
        <f t="array" ref="E4125:F4125">_xlfn.TEXTSPLIT(C4125,"|")</f>
        <v>SBUX </v>
      </c>
      <c r="F4125" t="str">
        <v xml:space="preserve"> US8552441094</v>
      </c>
      <c r="G4125" t="str">
        <f t="shared" si="130"/>
        <v>SBUX</v>
      </c>
      <c r="H4125" t="str">
        <f t="shared" si="131"/>
        <v>US8552441094</v>
      </c>
      <c r="I4125" t="s">
        <v>13289</v>
      </c>
    </row>
    <row r="4126" spans="1:9" x14ac:dyDescent="0.25">
      <c r="A4126" t="s">
        <v>8030</v>
      </c>
      <c r="B4126" t="s">
        <v>9</v>
      </c>
      <c r="C4126" t="s">
        <v>8031</v>
      </c>
      <c r="D4126" t="s">
        <v>467</v>
      </c>
      <c r="E4126" t="str" cm="1">
        <f t="array" ref="E4126:F4126">_xlfn.TEXTSPLIT(C4126,"|")</f>
        <v>SRT </v>
      </c>
      <c r="F4126" t="str">
        <v xml:space="preserve"> US85569C1071</v>
      </c>
      <c r="G4126" t="str">
        <f t="shared" si="130"/>
        <v>SRT</v>
      </c>
      <c r="H4126" t="str">
        <f t="shared" si="131"/>
        <v>US85569C1071</v>
      </c>
      <c r="I4126" t="s">
        <v>10275</v>
      </c>
    </row>
    <row r="4127" spans="1:9" x14ac:dyDescent="0.25">
      <c r="A4127" t="s">
        <v>8032</v>
      </c>
      <c r="B4127" t="s">
        <v>58</v>
      </c>
      <c r="C4127" t="s">
        <v>8033</v>
      </c>
      <c r="D4127" t="s">
        <v>467</v>
      </c>
      <c r="E4127" t="str" cm="1">
        <f t="array" ref="E4127:F4127">_xlfn.TEXTSPLIT(C4127,"|")</f>
        <v>STWD </v>
      </c>
      <c r="F4127" t="str">
        <v xml:space="preserve"> US85571B1052</v>
      </c>
      <c r="G4127" t="str">
        <f t="shared" si="130"/>
        <v>STWD</v>
      </c>
      <c r="H4127" t="str">
        <f t="shared" si="131"/>
        <v>US85571B1052</v>
      </c>
      <c r="I4127" t="s">
        <v>11037</v>
      </c>
    </row>
    <row r="4128" spans="1:9" x14ac:dyDescent="0.25">
      <c r="A4128" t="s">
        <v>8034</v>
      </c>
      <c r="B4128" t="s">
        <v>58</v>
      </c>
      <c r="C4128" t="s">
        <v>8035</v>
      </c>
      <c r="D4128" t="s">
        <v>467</v>
      </c>
      <c r="E4128" t="str" cm="1">
        <f t="array" ref="E4128:F4128">_xlfn.TEXTSPLIT(C4128,"|")</f>
        <v>STT </v>
      </c>
      <c r="F4128" t="str">
        <v xml:space="preserve"> US8574771031</v>
      </c>
      <c r="G4128" t="str">
        <f t="shared" si="130"/>
        <v>STT</v>
      </c>
      <c r="H4128" t="str">
        <f t="shared" si="131"/>
        <v>US8574771031</v>
      </c>
      <c r="I4128" t="s">
        <v>11631</v>
      </c>
    </row>
    <row r="4129" spans="1:9" x14ac:dyDescent="0.25">
      <c r="A4129" t="s">
        <v>8036</v>
      </c>
      <c r="B4129" t="s">
        <v>9</v>
      </c>
      <c r="C4129" t="s">
        <v>8037</v>
      </c>
      <c r="D4129" t="s">
        <v>470</v>
      </c>
      <c r="E4129" t="str" cm="1">
        <f t="array" ref="E4129:F4129">_xlfn.TEXTSPLIT(C4129,"|")</f>
        <v>STKH </v>
      </c>
      <c r="F4129" t="str">
        <v xml:space="preserve"> US5834351026</v>
      </c>
      <c r="G4129" t="str">
        <f t="shared" si="130"/>
        <v>STKH</v>
      </c>
      <c r="H4129" t="str">
        <f t="shared" si="131"/>
        <v>US5834351026</v>
      </c>
      <c r="I4129" t="s">
        <v>10920</v>
      </c>
    </row>
    <row r="4130" spans="1:9" x14ac:dyDescent="0.25">
      <c r="A4130" t="s">
        <v>8038</v>
      </c>
      <c r="B4130" t="s">
        <v>9</v>
      </c>
      <c r="C4130" t="s">
        <v>8039</v>
      </c>
      <c r="D4130" t="s">
        <v>470</v>
      </c>
      <c r="E4130" t="str" cm="1">
        <f t="array" ref="E4130:F4130">_xlfn.TEXTSPLIT(C4130,"|")</f>
        <v>GASS </v>
      </c>
      <c r="F4130" t="str">
        <v xml:space="preserve"> MHY816691064</v>
      </c>
      <c r="G4130" t="str">
        <f t="shared" si="130"/>
        <v>GASS</v>
      </c>
      <c r="H4130" t="str">
        <f t="shared" si="131"/>
        <v>MHY816691064</v>
      </c>
      <c r="I4130" t="s">
        <v>11241</v>
      </c>
    </row>
    <row r="4131" spans="1:9" x14ac:dyDescent="0.25">
      <c r="A4131" t="s">
        <v>8040</v>
      </c>
      <c r="B4131" t="s">
        <v>5</v>
      </c>
      <c r="C4131" t="s">
        <v>8041</v>
      </c>
      <c r="D4131" t="s">
        <v>470</v>
      </c>
      <c r="E4131" t="str" cm="1">
        <f t="array" ref="E4131:F4131">_xlfn.TEXTSPLIT(C4131,"|")</f>
        <v>STLD </v>
      </c>
      <c r="F4131" t="str">
        <v xml:space="preserve"> US8581191009</v>
      </c>
      <c r="G4131" t="str">
        <f t="shared" si="130"/>
        <v>STLD</v>
      </c>
      <c r="H4131" t="str">
        <f t="shared" si="131"/>
        <v>US8581191009</v>
      </c>
      <c r="I4131" t="s">
        <v>13290</v>
      </c>
    </row>
    <row r="4132" spans="1:9" x14ac:dyDescent="0.25">
      <c r="A4132" t="s">
        <v>8042</v>
      </c>
      <c r="B4132" t="s">
        <v>24</v>
      </c>
      <c r="C4132" t="s">
        <v>8043</v>
      </c>
      <c r="D4132" t="s">
        <v>467</v>
      </c>
      <c r="E4132" t="str" cm="1">
        <f t="array" ref="E4132:F4132">_xlfn.TEXTSPLIT(C4132,"|")</f>
        <v>SCS </v>
      </c>
      <c r="F4132" t="str">
        <v xml:space="preserve"> US8581552036</v>
      </c>
      <c r="G4132" t="str">
        <f t="shared" si="130"/>
        <v>SCS</v>
      </c>
      <c r="H4132" t="str">
        <f t="shared" si="131"/>
        <v>US8581552036</v>
      </c>
      <c r="I4132" t="s">
        <v>13291</v>
      </c>
    </row>
    <row r="4133" spans="1:9" x14ac:dyDescent="0.25">
      <c r="A4133" t="s">
        <v>410</v>
      </c>
      <c r="B4133" t="s">
        <v>58</v>
      </c>
      <c r="C4133" t="s">
        <v>8044</v>
      </c>
      <c r="D4133" t="s">
        <v>467</v>
      </c>
      <c r="E4133" t="str" cm="1">
        <f t="array" ref="E4133:F4133">_xlfn.TEXTSPLIT(C4133,"|")</f>
        <v>STLA </v>
      </c>
      <c r="F4133" t="str">
        <v xml:space="preserve"> NL00150001Q9</v>
      </c>
      <c r="G4133" t="str">
        <f t="shared" si="130"/>
        <v>STLA</v>
      </c>
      <c r="H4133" t="str">
        <f t="shared" si="131"/>
        <v>NL00150001Q9</v>
      </c>
      <c r="I4133" t="s">
        <v>12280</v>
      </c>
    </row>
    <row r="4134" spans="1:9" x14ac:dyDescent="0.25">
      <c r="A4134" t="s">
        <v>8045</v>
      </c>
      <c r="B4134" t="s">
        <v>9</v>
      </c>
      <c r="C4134" t="s">
        <v>8046</v>
      </c>
      <c r="D4134" t="s">
        <v>467</v>
      </c>
      <c r="E4134" t="str" cm="1">
        <f t="array" ref="E4134:F4134">_xlfn.TEXTSPLIT(C4134,"|")</f>
        <v>STEM </v>
      </c>
      <c r="F4134" t="str">
        <v xml:space="preserve"> US85859N1028</v>
      </c>
      <c r="G4134" t="str">
        <f t="shared" si="130"/>
        <v>STEM</v>
      </c>
      <c r="H4134" t="str">
        <f t="shared" si="131"/>
        <v>US85859N1028</v>
      </c>
      <c r="I4134" t="s">
        <v>13292</v>
      </c>
    </row>
    <row r="4135" spans="1:9" x14ac:dyDescent="0.25">
      <c r="A4135" t="s">
        <v>8047</v>
      </c>
      <c r="B4135" t="s">
        <v>5</v>
      </c>
      <c r="C4135" t="s">
        <v>8048</v>
      </c>
      <c r="D4135" t="s">
        <v>467</v>
      </c>
      <c r="E4135" t="str" cm="1">
        <f t="array" ref="E4135:F4135">_xlfn.TEXTSPLIT(C4135,"|")</f>
        <v>SCL </v>
      </c>
      <c r="F4135" t="str">
        <v xml:space="preserve"> US8585861003</v>
      </c>
      <c r="G4135" t="str">
        <f t="shared" si="130"/>
        <v>SCL</v>
      </c>
      <c r="H4135" t="str">
        <f t="shared" si="131"/>
        <v>US8585861003</v>
      </c>
      <c r="I4135" t="s">
        <v>13293</v>
      </c>
    </row>
    <row r="4136" spans="1:9" x14ac:dyDescent="0.25">
      <c r="A4136" t="s">
        <v>8049</v>
      </c>
      <c r="B4136" t="s">
        <v>24</v>
      </c>
      <c r="C4136" t="s">
        <v>8050</v>
      </c>
      <c r="D4136" t="s">
        <v>470</v>
      </c>
      <c r="E4136" t="str" cm="1">
        <f t="array" ref="E4136:F4136">_xlfn.TEXTSPLIT(C4136,"|")</f>
        <v>STEP </v>
      </c>
      <c r="F4136" t="str">
        <v xml:space="preserve"> US85914M1071</v>
      </c>
      <c r="G4136" t="str">
        <f t="shared" si="130"/>
        <v>STEP</v>
      </c>
      <c r="H4136" t="str">
        <f t="shared" si="131"/>
        <v>US85914M1071</v>
      </c>
      <c r="I4136" t="s">
        <v>13294</v>
      </c>
    </row>
    <row r="4137" spans="1:9" x14ac:dyDescent="0.25">
      <c r="A4137" t="s">
        <v>8051</v>
      </c>
      <c r="B4137" t="s">
        <v>9</v>
      </c>
      <c r="C4137" t="s">
        <v>8052</v>
      </c>
      <c r="D4137" t="s">
        <v>582</v>
      </c>
      <c r="E4137" t="str" cm="1">
        <f t="array" ref="E4137:F4137">_xlfn.TEXTSPLIT(C4137,"|")</f>
        <v>STXS </v>
      </c>
      <c r="F4137" t="str">
        <v xml:space="preserve"> US85916J4094</v>
      </c>
      <c r="G4137" t="str">
        <f t="shared" si="130"/>
        <v>STXS</v>
      </c>
      <c r="H4137" t="str">
        <f t="shared" si="131"/>
        <v>US85916J4094</v>
      </c>
      <c r="I4137" t="s">
        <v>10374</v>
      </c>
    </row>
    <row r="4138" spans="1:9" x14ac:dyDescent="0.25">
      <c r="A4138" t="s">
        <v>8053</v>
      </c>
      <c r="B4138" t="s">
        <v>5</v>
      </c>
      <c r="C4138" t="s">
        <v>8054</v>
      </c>
      <c r="D4138" t="s">
        <v>470</v>
      </c>
      <c r="E4138" t="str" cm="1">
        <f t="array" ref="E4138:F4138">_xlfn.TEXTSPLIT(C4138,"|")</f>
        <v>SRCL </v>
      </c>
      <c r="F4138" t="str">
        <v xml:space="preserve"> US8589121081</v>
      </c>
      <c r="G4138" t="str">
        <f t="shared" si="130"/>
        <v>SRCL</v>
      </c>
      <c r="H4138" t="str">
        <f t="shared" si="131"/>
        <v>US8589121081</v>
      </c>
      <c r="I4138" t="s">
        <v>13295</v>
      </c>
    </row>
    <row r="4139" spans="1:9" x14ac:dyDescent="0.25">
      <c r="A4139" t="s">
        <v>8055</v>
      </c>
      <c r="B4139" t="s">
        <v>58</v>
      </c>
      <c r="C4139" t="s">
        <v>8056</v>
      </c>
      <c r="D4139" t="s">
        <v>467</v>
      </c>
      <c r="E4139" t="str" cm="1">
        <f t="array" ref="E4139:F4139">_xlfn.TEXTSPLIT(C4139,"|")</f>
        <v>STE </v>
      </c>
      <c r="F4139" t="str">
        <v xml:space="preserve"> IE00BFY8C754</v>
      </c>
      <c r="G4139" t="str">
        <f t="shared" si="130"/>
        <v>STE</v>
      </c>
      <c r="H4139" t="str">
        <f t="shared" si="131"/>
        <v>IE00BFY8C754</v>
      </c>
      <c r="I4139" t="s">
        <v>13296</v>
      </c>
    </row>
    <row r="4140" spans="1:9" x14ac:dyDescent="0.25">
      <c r="A4140" t="s">
        <v>8057</v>
      </c>
      <c r="B4140" t="s">
        <v>24</v>
      </c>
      <c r="C4140" t="s">
        <v>8058</v>
      </c>
      <c r="D4140" t="s">
        <v>470</v>
      </c>
      <c r="E4140" t="str" cm="1">
        <f t="array" ref="E4140:F4140">_xlfn.TEXTSPLIT(C4140,"|")</f>
        <v>STER </v>
      </c>
      <c r="F4140" t="str">
        <v xml:space="preserve"> US85917T1097</v>
      </c>
      <c r="G4140" t="str">
        <f t="shared" si="130"/>
        <v>STER</v>
      </c>
      <c r="H4140" t="str">
        <f t="shared" si="131"/>
        <v>US85917T1097</v>
      </c>
      <c r="I4140" t="s">
        <v>13297</v>
      </c>
    </row>
    <row r="4141" spans="1:9" x14ac:dyDescent="0.25">
      <c r="A4141" t="s">
        <v>8059</v>
      </c>
      <c r="B4141" t="s">
        <v>5</v>
      </c>
      <c r="C4141" t="s">
        <v>8060</v>
      </c>
      <c r="D4141" t="s">
        <v>470</v>
      </c>
      <c r="E4141" t="str" cm="1">
        <f t="array" ref="E4141:F4141">_xlfn.TEXTSPLIT(C4141,"|")</f>
        <v>STRL </v>
      </c>
      <c r="F4141" t="str">
        <v xml:space="preserve"> US8592411016</v>
      </c>
      <c r="G4141" t="str">
        <f t="shared" si="130"/>
        <v>STRL</v>
      </c>
      <c r="H4141" t="str">
        <f t="shared" si="131"/>
        <v>US8592411016</v>
      </c>
      <c r="I4141" t="s">
        <v>13298</v>
      </c>
    </row>
    <row r="4142" spans="1:9" x14ac:dyDescent="0.25">
      <c r="A4142" t="s">
        <v>8061</v>
      </c>
      <c r="B4142" t="s">
        <v>5</v>
      </c>
      <c r="C4142" t="s">
        <v>8062</v>
      </c>
      <c r="D4142" t="s">
        <v>470</v>
      </c>
      <c r="E4142" t="str" cm="1">
        <f t="array" ref="E4142:F4142">_xlfn.TEXTSPLIT(C4142,"|")</f>
        <v>SHOO </v>
      </c>
      <c r="F4142" t="str">
        <v xml:space="preserve"> US5562691080</v>
      </c>
      <c r="G4142" t="str">
        <f t="shared" si="130"/>
        <v>SHOO</v>
      </c>
      <c r="H4142" t="str">
        <f t="shared" si="131"/>
        <v>US5562691080</v>
      </c>
      <c r="I4142" t="s">
        <v>13299</v>
      </c>
    </row>
    <row r="4143" spans="1:9" x14ac:dyDescent="0.25">
      <c r="A4143" t="s">
        <v>8063</v>
      </c>
      <c r="B4143" t="s">
        <v>5</v>
      </c>
      <c r="C4143" t="s">
        <v>8064</v>
      </c>
      <c r="D4143" t="s">
        <v>467</v>
      </c>
      <c r="E4143" t="str" cm="1">
        <f t="array" ref="E4143:F4143">_xlfn.TEXTSPLIT(C4143,"|")</f>
        <v>STC </v>
      </c>
      <c r="F4143" t="str">
        <v xml:space="preserve"> US8603721015</v>
      </c>
      <c r="G4143" t="str">
        <f t="shared" si="130"/>
        <v>STC</v>
      </c>
      <c r="H4143" t="str">
        <f t="shared" si="131"/>
        <v>US8603721015</v>
      </c>
      <c r="I4143" t="s">
        <v>13300</v>
      </c>
    </row>
    <row r="4144" spans="1:9" x14ac:dyDescent="0.25">
      <c r="A4144" t="s">
        <v>8065</v>
      </c>
      <c r="B4144" t="s">
        <v>58</v>
      </c>
      <c r="C4144" t="s">
        <v>8066</v>
      </c>
      <c r="D4144" t="s">
        <v>467</v>
      </c>
      <c r="E4144" t="str" cm="1">
        <f t="array" ref="E4144:F4144">_xlfn.TEXTSPLIT(C4144,"|")</f>
        <v>SF </v>
      </c>
      <c r="F4144" t="str">
        <v xml:space="preserve"> US8606301021</v>
      </c>
      <c r="G4144" t="str">
        <f t="shared" si="130"/>
        <v>SF</v>
      </c>
      <c r="H4144" t="str">
        <f t="shared" si="131"/>
        <v>US8606301021</v>
      </c>
      <c r="I4144" t="s">
        <v>13301</v>
      </c>
    </row>
    <row r="4145" spans="1:9" x14ac:dyDescent="0.25">
      <c r="A4145" t="s">
        <v>8067</v>
      </c>
      <c r="B4145" t="s">
        <v>9</v>
      </c>
      <c r="C4145" t="s">
        <v>8068</v>
      </c>
      <c r="D4145" t="s">
        <v>470</v>
      </c>
      <c r="E4145" t="str" cm="1">
        <f t="array" ref="E4145:F4145">_xlfn.TEXTSPLIT(C4145,"|")</f>
        <v>SFIX </v>
      </c>
      <c r="F4145" t="str">
        <v xml:space="preserve"> US8608971078</v>
      </c>
      <c r="G4145" t="str">
        <f t="shared" si="130"/>
        <v>SFIX</v>
      </c>
      <c r="H4145" t="str">
        <f t="shared" si="131"/>
        <v>US8608971078</v>
      </c>
      <c r="I4145" t="s">
        <v>12368</v>
      </c>
    </row>
    <row r="4146" spans="1:9" x14ac:dyDescent="0.25">
      <c r="A4146" t="s">
        <v>8069</v>
      </c>
      <c r="B4146" t="s">
        <v>5</v>
      </c>
      <c r="C4146" t="s">
        <v>8070</v>
      </c>
      <c r="D4146" t="s">
        <v>467</v>
      </c>
      <c r="E4146" t="str" cm="1">
        <f t="array" ref="E4146:F4146">_xlfn.TEXTSPLIT(C4146,"|")</f>
        <v>STM </v>
      </c>
      <c r="F4146" t="str">
        <v xml:space="preserve"> US8610121027</v>
      </c>
      <c r="G4146" t="str">
        <f t="shared" si="130"/>
        <v>STM</v>
      </c>
      <c r="H4146" t="str">
        <f t="shared" si="131"/>
        <v>US8610121027</v>
      </c>
      <c r="I4146" t="s">
        <v>12873</v>
      </c>
    </row>
    <row r="4147" spans="1:9" x14ac:dyDescent="0.25">
      <c r="A4147" t="s">
        <v>8071</v>
      </c>
      <c r="B4147" t="s">
        <v>5</v>
      </c>
      <c r="C4147" t="s">
        <v>8072</v>
      </c>
      <c r="D4147" t="s">
        <v>470</v>
      </c>
      <c r="E4147" t="str" cm="1">
        <f t="array" ref="E4147:F4147">_xlfn.TEXTSPLIT(C4147,"|")</f>
        <v>SYBT </v>
      </c>
      <c r="F4147" t="str">
        <v xml:space="preserve"> US8610251048</v>
      </c>
      <c r="G4147" t="str">
        <f t="shared" si="130"/>
        <v>SYBT</v>
      </c>
      <c r="H4147" t="str">
        <f t="shared" si="131"/>
        <v>US8610251048</v>
      </c>
      <c r="I4147" t="s">
        <v>13302</v>
      </c>
    </row>
    <row r="4148" spans="1:9" x14ac:dyDescent="0.25">
      <c r="A4148" t="s">
        <v>8073</v>
      </c>
      <c r="B4148" t="s">
        <v>9</v>
      </c>
      <c r="C4148" t="s">
        <v>8074</v>
      </c>
      <c r="D4148" t="s">
        <v>470</v>
      </c>
      <c r="E4148" t="str" cm="1">
        <f t="array" ref="E4148:F4148">_xlfn.TEXTSPLIT(C4148,"|")</f>
        <v>STOK </v>
      </c>
      <c r="F4148" t="str">
        <v xml:space="preserve"> US86150R1077</v>
      </c>
      <c r="G4148" t="str">
        <f t="shared" si="130"/>
        <v>STOK</v>
      </c>
      <c r="H4148" t="str">
        <f t="shared" si="131"/>
        <v>US86150R1077</v>
      </c>
      <c r="I4148" t="s">
        <v>13303</v>
      </c>
    </row>
    <row r="4149" spans="1:9" x14ac:dyDescent="0.25">
      <c r="A4149" t="s">
        <v>8075</v>
      </c>
      <c r="B4149" t="s">
        <v>24</v>
      </c>
      <c r="C4149" t="s">
        <v>8076</v>
      </c>
      <c r="D4149" t="s">
        <v>470</v>
      </c>
      <c r="E4149" t="str" cm="1">
        <f t="array" ref="E4149:F4149">_xlfn.TEXTSPLIT(C4149,"|")</f>
        <v>STNE </v>
      </c>
      <c r="F4149" t="str">
        <v xml:space="preserve"> KYG851581069</v>
      </c>
      <c r="G4149" t="str">
        <f t="shared" si="130"/>
        <v>STNE</v>
      </c>
      <c r="H4149" t="str">
        <f t="shared" si="131"/>
        <v>KYG851581069</v>
      </c>
      <c r="I4149" t="s">
        <v>13304</v>
      </c>
    </row>
    <row r="4150" spans="1:9" x14ac:dyDescent="0.25">
      <c r="A4150" t="s">
        <v>8077</v>
      </c>
      <c r="B4150" t="s">
        <v>24</v>
      </c>
      <c r="C4150" t="s">
        <v>8078</v>
      </c>
      <c r="D4150" t="s">
        <v>467</v>
      </c>
      <c r="E4150" t="str" cm="1">
        <f t="array" ref="E4150:F4150">_xlfn.TEXTSPLIT(C4150,"|")</f>
        <v>SRI </v>
      </c>
      <c r="F4150" t="str">
        <v xml:space="preserve"> US86183P1021</v>
      </c>
      <c r="G4150" t="str">
        <f t="shared" si="130"/>
        <v>SRI</v>
      </c>
      <c r="H4150" t="str">
        <f t="shared" si="131"/>
        <v>US86183P1021</v>
      </c>
      <c r="I4150" t="s">
        <v>12357</v>
      </c>
    </row>
    <row r="4151" spans="1:9" x14ac:dyDescent="0.25">
      <c r="A4151" t="s">
        <v>8079</v>
      </c>
      <c r="B4151" t="s">
        <v>24</v>
      </c>
      <c r="C4151" t="s">
        <v>8080</v>
      </c>
      <c r="D4151" t="s">
        <v>470</v>
      </c>
      <c r="E4151" t="str" cm="1">
        <f t="array" ref="E4151:F4151">_xlfn.TEXTSPLIT(C4151,"|")</f>
        <v>SNEX </v>
      </c>
      <c r="F4151" t="str">
        <v xml:space="preserve"> US8618961085</v>
      </c>
      <c r="G4151" t="str">
        <f t="shared" si="130"/>
        <v>SNEX</v>
      </c>
      <c r="H4151" t="str">
        <f t="shared" si="131"/>
        <v>US8618961085</v>
      </c>
      <c r="I4151" t="s">
        <v>13305</v>
      </c>
    </row>
    <row r="4152" spans="1:9" x14ac:dyDescent="0.25">
      <c r="A4152" t="s">
        <v>8081</v>
      </c>
      <c r="B4152" t="s">
        <v>9</v>
      </c>
      <c r="C4152" t="s">
        <v>8082</v>
      </c>
      <c r="D4152" t="s">
        <v>470</v>
      </c>
      <c r="E4152" t="str" cm="1">
        <f t="array" ref="E4152:F4152">_xlfn.TEXTSPLIT(C4152,"|")</f>
        <v>SWAG </v>
      </c>
      <c r="F4152" t="str">
        <v xml:space="preserve"> US86260J1025</v>
      </c>
      <c r="G4152" t="str">
        <f t="shared" si="130"/>
        <v>SWAG</v>
      </c>
      <c r="H4152" t="str">
        <f t="shared" si="131"/>
        <v>US86260J1025</v>
      </c>
      <c r="I4152" t="s">
        <v>10487</v>
      </c>
    </row>
    <row r="4153" spans="1:9" x14ac:dyDescent="0.25">
      <c r="A4153" t="s">
        <v>8083</v>
      </c>
      <c r="B4153" t="s">
        <v>9</v>
      </c>
      <c r="C4153" t="s">
        <v>8084</v>
      </c>
      <c r="D4153" t="s">
        <v>470</v>
      </c>
      <c r="E4153" t="str" cm="1">
        <f t="array" ref="E4153:F4153">_xlfn.TEXTSPLIT(C4153,"|")</f>
        <v>SSYS </v>
      </c>
      <c r="F4153" t="str">
        <v xml:space="preserve"> IL0011267213</v>
      </c>
      <c r="G4153" t="str">
        <f t="shared" si="130"/>
        <v>SSYS</v>
      </c>
      <c r="H4153" t="str">
        <f t="shared" si="131"/>
        <v>IL0011267213</v>
      </c>
      <c r="I4153" t="s">
        <v>13306</v>
      </c>
    </row>
    <row r="4154" spans="1:9" x14ac:dyDescent="0.25">
      <c r="A4154" t="s">
        <v>8085</v>
      </c>
      <c r="B4154" t="s">
        <v>5</v>
      </c>
      <c r="C4154" t="s">
        <v>8086</v>
      </c>
      <c r="D4154" t="s">
        <v>470</v>
      </c>
      <c r="E4154" t="str" cm="1">
        <f t="array" ref="E4154:F4154">_xlfn.TEXTSPLIT(C4154,"|")</f>
        <v>STRA </v>
      </c>
      <c r="F4154" t="str">
        <v xml:space="preserve"> US86272C1036</v>
      </c>
      <c r="G4154" t="str">
        <f t="shared" si="130"/>
        <v>STRA</v>
      </c>
      <c r="H4154" t="str">
        <f t="shared" si="131"/>
        <v>US86272C1036</v>
      </c>
      <c r="I4154" t="s">
        <v>13307</v>
      </c>
    </row>
    <row r="4155" spans="1:9" x14ac:dyDescent="0.25">
      <c r="A4155" t="s">
        <v>8087</v>
      </c>
      <c r="B4155" t="s">
        <v>9</v>
      </c>
      <c r="C4155" t="s">
        <v>8088</v>
      </c>
      <c r="D4155" t="s">
        <v>467</v>
      </c>
      <c r="E4155" t="str" cm="1">
        <f t="array" ref="E4155:F4155">_xlfn.TEXTSPLIT(C4155,"|")</f>
        <v>GJT </v>
      </c>
      <c r="F4155" t="str">
        <v xml:space="preserve"> US86310N2027</v>
      </c>
      <c r="G4155" t="str">
        <f t="shared" si="130"/>
        <v>GJT</v>
      </c>
      <c r="H4155" t="str">
        <f t="shared" si="131"/>
        <v>US86310N2027</v>
      </c>
      <c r="I4155" t="s">
        <v>13308</v>
      </c>
    </row>
    <row r="4156" spans="1:9" x14ac:dyDescent="0.25">
      <c r="A4156" t="s">
        <v>8089</v>
      </c>
      <c r="B4156" t="s">
        <v>9</v>
      </c>
      <c r="C4156" t="s">
        <v>8090</v>
      </c>
      <c r="D4156" t="s">
        <v>470</v>
      </c>
      <c r="E4156" t="str" cm="1">
        <f t="array" ref="E4156:F4156">_xlfn.TEXTSPLIT(C4156,"|")</f>
        <v>STRT </v>
      </c>
      <c r="F4156" t="str">
        <v xml:space="preserve"> US8631111007</v>
      </c>
      <c r="G4156" t="str">
        <f t="shared" si="130"/>
        <v>STRT</v>
      </c>
      <c r="H4156" t="str">
        <f t="shared" si="131"/>
        <v>US8631111007</v>
      </c>
      <c r="I4156" t="s">
        <v>13309</v>
      </c>
    </row>
    <row r="4157" spans="1:9" x14ac:dyDescent="0.25">
      <c r="A4157" t="s">
        <v>8091</v>
      </c>
      <c r="B4157" t="s">
        <v>9</v>
      </c>
      <c r="C4157" t="s">
        <v>8092</v>
      </c>
      <c r="D4157" t="s">
        <v>470</v>
      </c>
      <c r="E4157" t="str" cm="1">
        <f t="array" ref="E4157:F4157">_xlfn.TEXTSPLIT(C4157,"|")</f>
        <v>STRS </v>
      </c>
      <c r="F4157" t="str">
        <v xml:space="preserve"> US8631672016</v>
      </c>
      <c r="G4157" t="str">
        <f t="shared" si="130"/>
        <v>STRS</v>
      </c>
      <c r="H4157" t="str">
        <f t="shared" si="131"/>
        <v>US8631672016</v>
      </c>
      <c r="I4157" t="s">
        <v>13310</v>
      </c>
    </row>
    <row r="4158" spans="1:9" x14ac:dyDescent="0.25">
      <c r="A4158" t="s">
        <v>8093</v>
      </c>
      <c r="B4158" t="s">
        <v>5</v>
      </c>
      <c r="C4158" t="s">
        <v>8094</v>
      </c>
      <c r="D4158" t="s">
        <v>467</v>
      </c>
      <c r="E4158" t="str" cm="1">
        <f t="array" ref="E4158:F4158">_xlfn.TEXTSPLIT(C4158,"|")</f>
        <v>LRN </v>
      </c>
      <c r="F4158" t="str">
        <v xml:space="preserve"> US86333M1080</v>
      </c>
      <c r="G4158" t="str">
        <f t="shared" si="130"/>
        <v>LRN</v>
      </c>
      <c r="H4158" t="str">
        <f t="shared" si="131"/>
        <v>US86333M1080</v>
      </c>
      <c r="I4158" t="s">
        <v>13311</v>
      </c>
    </row>
    <row r="4159" spans="1:9" x14ac:dyDescent="0.25">
      <c r="A4159" t="s">
        <v>9381</v>
      </c>
      <c r="B4159" t="s">
        <v>9</v>
      </c>
      <c r="C4159" t="s">
        <v>9382</v>
      </c>
      <c r="D4159" t="s">
        <v>470</v>
      </c>
      <c r="E4159" t="str" cm="1">
        <f t="array" ref="E4159:F4159">_xlfn.TEXTSPLIT(C4159,"|")</f>
        <v>SDIG </v>
      </c>
      <c r="F4159" t="str">
        <v xml:space="preserve"> US86337R2022</v>
      </c>
      <c r="G4159" t="str">
        <f t="shared" si="130"/>
        <v>SDIG</v>
      </c>
      <c r="H4159" t="str">
        <f t="shared" si="131"/>
        <v>US86337R2022</v>
      </c>
      <c r="I4159" t="s">
        <v>12804</v>
      </c>
    </row>
    <row r="4160" spans="1:9" x14ac:dyDescent="0.25">
      <c r="A4160" t="s">
        <v>8095</v>
      </c>
      <c r="B4160" t="s">
        <v>58</v>
      </c>
      <c r="C4160" t="s">
        <v>8096</v>
      </c>
      <c r="D4160" t="s">
        <v>467</v>
      </c>
      <c r="E4160" t="str" cm="1">
        <f t="array" ref="E4160:F4160">_xlfn.TEXTSPLIT(C4160,"|")</f>
        <v>SYK </v>
      </c>
      <c r="F4160" t="str">
        <v xml:space="preserve"> US8636671013</v>
      </c>
      <c r="G4160" t="str">
        <f t="shared" si="130"/>
        <v>SYK</v>
      </c>
      <c r="H4160" t="str">
        <f t="shared" si="131"/>
        <v>US8636671013</v>
      </c>
      <c r="I4160" t="s">
        <v>13312</v>
      </c>
    </row>
    <row r="4161" spans="1:9" x14ac:dyDescent="0.25">
      <c r="A4161" t="s">
        <v>8097</v>
      </c>
      <c r="B4161" t="s">
        <v>9</v>
      </c>
      <c r="C4161" t="s">
        <v>9958</v>
      </c>
      <c r="D4161" t="s">
        <v>470</v>
      </c>
      <c r="E4161" t="str" cm="1">
        <f t="array" ref="E4161:F4161">_xlfn.TEXTSPLIT(C4161,"|")</f>
        <v>SNAX </v>
      </c>
      <c r="F4161" t="str">
        <v xml:space="preserve"> US8636852027</v>
      </c>
      <c r="G4161" t="str">
        <f t="shared" si="130"/>
        <v>SNAX</v>
      </c>
      <c r="H4161" t="str">
        <f t="shared" si="131"/>
        <v>US8636852027</v>
      </c>
      <c r="I4161" t="s">
        <v>10270</v>
      </c>
    </row>
    <row r="4162" spans="1:9" x14ac:dyDescent="0.25">
      <c r="A4162" t="s">
        <v>8098</v>
      </c>
      <c r="B4162" t="s">
        <v>24</v>
      </c>
      <c r="C4162" t="s">
        <v>8099</v>
      </c>
      <c r="D4162" t="s">
        <v>467</v>
      </c>
      <c r="E4162" t="str" cm="1">
        <f t="array" ref="E4162:F4162">_xlfn.TEXTSPLIT(C4162,"|")</f>
        <v>RGR </v>
      </c>
      <c r="F4162" t="str">
        <v xml:space="preserve"> US8641591081</v>
      </c>
      <c r="G4162" t="str">
        <f t="shared" si="130"/>
        <v>RGR</v>
      </c>
      <c r="H4162" t="str">
        <f t="shared" si="131"/>
        <v>US8641591081</v>
      </c>
      <c r="I4162" t="s">
        <v>10504</v>
      </c>
    </row>
    <row r="4163" spans="1:9" x14ac:dyDescent="0.25">
      <c r="A4163" t="s">
        <v>8100</v>
      </c>
      <c r="B4163" t="s">
        <v>5</v>
      </c>
      <c r="C4163" t="s">
        <v>8101</v>
      </c>
      <c r="D4163" t="s">
        <v>467</v>
      </c>
      <c r="E4163" t="str" cm="1">
        <f t="array" ref="E4163:F4163">_xlfn.TEXTSPLIT(C4163,"|")</f>
        <v>SMFG </v>
      </c>
      <c r="F4163" t="str">
        <v xml:space="preserve"> US86562M2098</v>
      </c>
      <c r="G4163" t="str">
        <f t="shared" si="130"/>
        <v>SMFG</v>
      </c>
      <c r="H4163" t="str">
        <f t="shared" si="131"/>
        <v>US86562M2098</v>
      </c>
      <c r="I4163" t="s">
        <v>10536</v>
      </c>
    </row>
    <row r="4164" spans="1:9" x14ac:dyDescent="0.25">
      <c r="A4164" t="s">
        <v>8102</v>
      </c>
      <c r="B4164" t="s">
        <v>24</v>
      </c>
      <c r="C4164" t="s">
        <v>8103</v>
      </c>
      <c r="D4164" t="s">
        <v>470</v>
      </c>
      <c r="E4164" t="str" cm="1">
        <f t="array" ref="E4164:F4164">_xlfn.TEXTSPLIT(C4164,"|")</f>
        <v>SMMF </v>
      </c>
      <c r="F4164" t="str">
        <v xml:space="preserve"> US86606G1013</v>
      </c>
      <c r="G4164" t="str">
        <f t="shared" si="130"/>
        <v>SMMF</v>
      </c>
      <c r="H4164" t="str">
        <f t="shared" si="131"/>
        <v>US86606G1013</v>
      </c>
      <c r="I4164" t="s">
        <v>13313</v>
      </c>
    </row>
    <row r="4165" spans="1:9" x14ac:dyDescent="0.25">
      <c r="A4165" t="s">
        <v>8104</v>
      </c>
      <c r="B4165" t="s">
        <v>24</v>
      </c>
      <c r="C4165" t="s">
        <v>8105</v>
      </c>
      <c r="D4165" t="s">
        <v>467</v>
      </c>
      <c r="E4165" t="str" cm="1">
        <f t="array" ref="E4165:F4165">_xlfn.TEXTSPLIT(C4165,"|")</f>
        <v>INN </v>
      </c>
      <c r="F4165" t="str">
        <v xml:space="preserve"> US8660821005</v>
      </c>
      <c r="G4165" t="str">
        <f t="shared" si="130"/>
        <v>INN</v>
      </c>
      <c r="H4165" t="str">
        <f t="shared" si="131"/>
        <v>US8660821005</v>
      </c>
      <c r="I4165" t="s">
        <v>12041</v>
      </c>
    </row>
    <row r="4166" spans="1:9" x14ac:dyDescent="0.25">
      <c r="A4166" t="s">
        <v>8106</v>
      </c>
      <c r="B4166" t="s">
        <v>5</v>
      </c>
      <c r="C4166" t="s">
        <v>8107</v>
      </c>
      <c r="D4166" t="s">
        <v>467</v>
      </c>
      <c r="E4166" t="str" cm="1">
        <f t="array" ref="E4166:F4166">_xlfn.TEXTSPLIT(C4166,"|")</f>
        <v>SUM </v>
      </c>
      <c r="F4166" t="str">
        <v xml:space="preserve"> US86614U1007</v>
      </c>
      <c r="G4166" t="str">
        <f t="shared" si="130"/>
        <v>SUM</v>
      </c>
      <c r="H4166" t="str">
        <f t="shared" si="131"/>
        <v>US86614U1007</v>
      </c>
      <c r="I4166" t="s">
        <v>13314</v>
      </c>
    </row>
    <row r="4167" spans="1:9" x14ac:dyDescent="0.25">
      <c r="A4167" t="s">
        <v>8108</v>
      </c>
      <c r="B4167" t="s">
        <v>9</v>
      </c>
      <c r="C4167" t="s">
        <v>8109</v>
      </c>
      <c r="D4167" t="s">
        <v>470</v>
      </c>
      <c r="E4167" t="str" cm="1">
        <f t="array" ref="E4167:F4167">_xlfn.TEXTSPLIT(C4167,"|")</f>
        <v>SSBI </v>
      </c>
      <c r="F4167" t="str">
        <v xml:space="preserve"> US8662642037</v>
      </c>
      <c r="G4167" t="str">
        <f t="shared" si="130"/>
        <v>SSBI</v>
      </c>
      <c r="H4167" t="str">
        <f t="shared" si="131"/>
        <v>US8662642037</v>
      </c>
      <c r="I4167" t="s">
        <v>13315</v>
      </c>
    </row>
    <row r="4168" spans="1:9" x14ac:dyDescent="0.25">
      <c r="A4168" t="s">
        <v>8110</v>
      </c>
      <c r="B4168" t="s">
        <v>9</v>
      </c>
      <c r="C4168" t="s">
        <v>8111</v>
      </c>
      <c r="D4168" t="s">
        <v>470</v>
      </c>
      <c r="E4168" t="str" cm="1">
        <f t="array" ref="E4168:F4168">_xlfn.TEXTSPLIT(C4168,"|")</f>
        <v>SMMT </v>
      </c>
      <c r="F4168" t="str">
        <v xml:space="preserve"> US86627T1088</v>
      </c>
      <c r="G4168" t="str">
        <f t="shared" si="130"/>
        <v>SMMT</v>
      </c>
      <c r="H4168" t="str">
        <f t="shared" si="131"/>
        <v>US86627T1088</v>
      </c>
      <c r="I4168" t="s">
        <v>10647</v>
      </c>
    </row>
    <row r="4169" spans="1:9" x14ac:dyDescent="0.25">
      <c r="A4169" t="s">
        <v>8112</v>
      </c>
      <c r="B4169" t="s">
        <v>58</v>
      </c>
      <c r="C4169" t="s">
        <v>8113</v>
      </c>
      <c r="D4169" t="s">
        <v>467</v>
      </c>
      <c r="E4169" t="str" cm="1">
        <f t="array" ref="E4169:F4169">_xlfn.TEXTSPLIT(C4169,"|")</f>
        <v>SUI </v>
      </c>
      <c r="F4169" t="str">
        <v xml:space="preserve"> US8666741041</v>
      </c>
      <c r="G4169" t="str">
        <f t="shared" si="130"/>
        <v>SUI</v>
      </c>
      <c r="H4169" t="str">
        <f t="shared" si="131"/>
        <v>US8666741041</v>
      </c>
      <c r="I4169" t="s">
        <v>13316</v>
      </c>
    </row>
    <row r="4170" spans="1:9" x14ac:dyDescent="0.25">
      <c r="A4170" t="s">
        <v>8114</v>
      </c>
      <c r="B4170" t="s">
        <v>5</v>
      </c>
      <c r="C4170" t="s">
        <v>8115</v>
      </c>
      <c r="D4170" t="s">
        <v>470</v>
      </c>
      <c r="E4170" t="str" cm="1">
        <f t="array" ref="E4170:F4170">_xlfn.TEXTSPLIT(C4170,"|")</f>
        <v>SNCY </v>
      </c>
      <c r="F4170" t="str">
        <v xml:space="preserve"> US8666831057</v>
      </c>
      <c r="G4170" t="str">
        <f t="shared" si="130"/>
        <v>SNCY</v>
      </c>
      <c r="H4170" t="str">
        <f t="shared" si="131"/>
        <v>US8666831057</v>
      </c>
      <c r="I4170" t="s">
        <v>13317</v>
      </c>
    </row>
    <row r="4171" spans="1:9" x14ac:dyDescent="0.25">
      <c r="A4171" t="s">
        <v>8116</v>
      </c>
      <c r="B4171" t="s">
        <v>58</v>
      </c>
      <c r="C4171" t="s">
        <v>8117</v>
      </c>
      <c r="D4171" t="s">
        <v>467</v>
      </c>
      <c r="E4171" t="str" cm="1">
        <f t="array" ref="E4171:F4171">_xlfn.TEXTSPLIT(C4171,"|")</f>
        <v>SLF </v>
      </c>
      <c r="F4171" t="str">
        <v xml:space="preserve"> CA8667961053</v>
      </c>
      <c r="G4171" t="str">
        <f t="shared" si="130"/>
        <v>SLF</v>
      </c>
      <c r="H4171" t="str">
        <f t="shared" si="131"/>
        <v>CA8667961053</v>
      </c>
      <c r="I4171" t="s">
        <v>13302</v>
      </c>
    </row>
    <row r="4172" spans="1:9" x14ac:dyDescent="0.25">
      <c r="A4172" t="s">
        <v>8118</v>
      </c>
      <c r="B4172" t="s">
        <v>24</v>
      </c>
      <c r="C4172" t="s">
        <v>8119</v>
      </c>
      <c r="D4172" t="s">
        <v>467</v>
      </c>
      <c r="E4172" t="str" cm="1">
        <f t="array" ref="E4172:F4172">_xlfn.TEXTSPLIT(C4172,"|")</f>
        <v>SXC </v>
      </c>
      <c r="F4172" t="str">
        <v xml:space="preserve"> US86722A1034</v>
      </c>
      <c r="G4172" t="str">
        <f t="shared" si="130"/>
        <v>SXC</v>
      </c>
      <c r="H4172" t="str">
        <f t="shared" si="131"/>
        <v>US86722A1034</v>
      </c>
      <c r="I4172" t="s">
        <v>13318</v>
      </c>
    </row>
    <row r="4173" spans="1:9" x14ac:dyDescent="0.25">
      <c r="A4173" t="s">
        <v>8120</v>
      </c>
      <c r="B4173" t="s">
        <v>58</v>
      </c>
      <c r="C4173" t="s">
        <v>8121</v>
      </c>
      <c r="D4173" t="s">
        <v>467</v>
      </c>
      <c r="E4173" t="str" cm="1">
        <f t="array" ref="E4173:F4173">_xlfn.TEXTSPLIT(C4173,"|")</f>
        <v>SU </v>
      </c>
      <c r="F4173" t="str">
        <v xml:space="preserve"> CA8672241079</v>
      </c>
      <c r="G4173" t="str">
        <f t="shared" ref="G4173:G4236" si="132">LEFT(E4173,LEN(E4173)-1)</f>
        <v>SU</v>
      </c>
      <c r="H4173" t="str">
        <f t="shared" ref="H4173:H4236" si="133">MID(F4173,2,999)</f>
        <v>CA8672241079</v>
      </c>
      <c r="I4173" t="s">
        <v>13319</v>
      </c>
    </row>
    <row r="4174" spans="1:9" x14ac:dyDescent="0.25">
      <c r="A4174" t="s">
        <v>8122</v>
      </c>
      <c r="B4174" t="s">
        <v>9</v>
      </c>
      <c r="C4174" t="s">
        <v>8123</v>
      </c>
      <c r="D4174" t="s">
        <v>467</v>
      </c>
      <c r="E4174" t="str" cm="1">
        <f t="array" ref="E4174:F4174">_xlfn.TEXTSPLIT(C4174,"|")</f>
        <v>STG </v>
      </c>
      <c r="F4174" t="str">
        <v xml:space="preserve"> US86740P2074</v>
      </c>
      <c r="G4174" t="str">
        <f t="shared" si="132"/>
        <v>STG</v>
      </c>
      <c r="H4174" t="str">
        <f t="shared" si="133"/>
        <v>US86740P2074</v>
      </c>
      <c r="I4174" t="s">
        <v>10948</v>
      </c>
    </row>
    <row r="4175" spans="1:9" x14ac:dyDescent="0.25">
      <c r="A4175" t="s">
        <v>8124</v>
      </c>
      <c r="B4175" t="s">
        <v>9</v>
      </c>
      <c r="C4175" t="s">
        <v>8125</v>
      </c>
      <c r="D4175" t="s">
        <v>467</v>
      </c>
      <c r="E4175" t="str" cm="1">
        <f t="array" ref="E4175:F4175">_xlfn.TEXTSPLIT(C4175,"|")</f>
        <v>SUNL </v>
      </c>
      <c r="F4175" t="str">
        <v xml:space="preserve"> US86738J1060</v>
      </c>
      <c r="G4175" t="str">
        <f t="shared" si="132"/>
        <v>SUNL</v>
      </c>
      <c r="H4175" t="str">
        <f t="shared" si="133"/>
        <v>US86738J1060</v>
      </c>
      <c r="I4175" t="s">
        <v>13320</v>
      </c>
    </row>
    <row r="4176" spans="1:9" x14ac:dyDescent="0.25">
      <c r="A4176" t="s">
        <v>8126</v>
      </c>
      <c r="B4176" t="s">
        <v>9</v>
      </c>
      <c r="C4176" t="s">
        <v>8127</v>
      </c>
      <c r="D4176" t="s">
        <v>582</v>
      </c>
      <c r="E4176" t="str" cm="1">
        <f t="array" ref="E4176:F4176">_xlfn.TEXTSPLIT(C4176,"|")</f>
        <v>SSY </v>
      </c>
      <c r="F4176" t="str">
        <v xml:space="preserve"> US86737U1025</v>
      </c>
      <c r="G4176" t="str">
        <f t="shared" si="132"/>
        <v>SSY</v>
      </c>
      <c r="H4176" t="str">
        <f t="shared" si="133"/>
        <v>US86737U1025</v>
      </c>
      <c r="I4176" t="s">
        <v>10626</v>
      </c>
    </row>
    <row r="4177" spans="1:9" x14ac:dyDescent="0.25">
      <c r="A4177" t="s">
        <v>8128</v>
      </c>
      <c r="B4177" t="s">
        <v>9</v>
      </c>
      <c r="C4177" t="s">
        <v>8129</v>
      </c>
      <c r="D4177" t="s">
        <v>467</v>
      </c>
      <c r="E4177" t="str" cm="1">
        <f t="array" ref="E4177:F4177">_xlfn.TEXTSPLIT(C4177,"|")</f>
        <v>NOVA </v>
      </c>
      <c r="F4177" t="str">
        <v xml:space="preserve"> US86745K1043</v>
      </c>
      <c r="G4177" t="str">
        <f t="shared" si="132"/>
        <v>NOVA</v>
      </c>
      <c r="H4177" t="str">
        <f t="shared" si="133"/>
        <v>US86745K1043</v>
      </c>
      <c r="I4177" t="s">
        <v>11340</v>
      </c>
    </row>
    <row r="4178" spans="1:9" x14ac:dyDescent="0.25">
      <c r="A4178" t="s">
        <v>8130</v>
      </c>
      <c r="B4178" t="s">
        <v>24</v>
      </c>
      <c r="C4178" t="s">
        <v>8131</v>
      </c>
      <c r="D4178" t="s">
        <v>470</v>
      </c>
      <c r="E4178" t="str" cm="1">
        <f t="array" ref="E4178:F4178">_xlfn.TEXTSPLIT(C4178,"|")</f>
        <v>STKL </v>
      </c>
      <c r="F4178" t="str">
        <v xml:space="preserve"> CA8676EP1086</v>
      </c>
      <c r="G4178" t="str">
        <f t="shared" si="132"/>
        <v>STKL</v>
      </c>
      <c r="H4178" t="str">
        <f t="shared" si="133"/>
        <v>CA8676EP1086</v>
      </c>
      <c r="I4178" t="s">
        <v>13321</v>
      </c>
    </row>
    <row r="4179" spans="1:9" x14ac:dyDescent="0.25">
      <c r="A4179" t="s">
        <v>8132</v>
      </c>
      <c r="B4179" t="s">
        <v>9</v>
      </c>
      <c r="C4179" t="s">
        <v>8133</v>
      </c>
      <c r="D4179" t="s">
        <v>470</v>
      </c>
      <c r="E4179" t="str" cm="1">
        <f t="array" ref="E4179:F4179">_xlfn.TEXTSPLIT(C4179,"|")</f>
        <v>SPWR </v>
      </c>
      <c r="F4179" t="str">
        <v xml:space="preserve"> US8676524064</v>
      </c>
      <c r="G4179" t="str">
        <f t="shared" si="132"/>
        <v>SPWR</v>
      </c>
      <c r="H4179" t="str">
        <f t="shared" si="133"/>
        <v>US8676524064</v>
      </c>
      <c r="I4179" t="s">
        <v>13322</v>
      </c>
    </row>
    <row r="4180" spans="1:9" x14ac:dyDescent="0.25">
      <c r="A4180" t="s">
        <v>8134</v>
      </c>
      <c r="B4180" t="s">
        <v>9</v>
      </c>
      <c r="C4180" t="s">
        <v>8135</v>
      </c>
      <c r="D4180" t="s">
        <v>470</v>
      </c>
      <c r="E4180" t="str" cm="1">
        <f t="array" ref="E4180:F4180">_xlfn.TEXTSPLIT(C4180,"|")</f>
        <v>EPOW </v>
      </c>
      <c r="F4180" t="str">
        <v xml:space="preserve"> KYG3932F1063</v>
      </c>
      <c r="G4180" t="str">
        <f t="shared" si="132"/>
        <v>EPOW</v>
      </c>
      <c r="H4180" t="str">
        <f t="shared" si="133"/>
        <v>KYG3932F1063</v>
      </c>
      <c r="I4180" t="s">
        <v>11490</v>
      </c>
    </row>
    <row r="4181" spans="1:9" x14ac:dyDescent="0.25">
      <c r="A4181" t="s">
        <v>8136</v>
      </c>
      <c r="B4181" t="s">
        <v>9</v>
      </c>
      <c r="C4181" t="s">
        <v>8137</v>
      </c>
      <c r="D4181" t="s">
        <v>470</v>
      </c>
      <c r="E4181" t="str" cm="1">
        <f t="array" ref="E4181:F4181">_xlfn.TEXTSPLIT(C4181,"|")</f>
        <v>RUN </v>
      </c>
      <c r="F4181" t="str">
        <v xml:space="preserve"> US86771W1053</v>
      </c>
      <c r="G4181" t="str">
        <f t="shared" si="132"/>
        <v>RUN</v>
      </c>
      <c r="H4181" t="str">
        <f t="shared" si="133"/>
        <v>US86771W1053</v>
      </c>
      <c r="I4181" t="s">
        <v>12370</v>
      </c>
    </row>
    <row r="4182" spans="1:9" x14ac:dyDescent="0.25">
      <c r="A4182" t="s">
        <v>8138</v>
      </c>
      <c r="B4182" t="s">
        <v>5</v>
      </c>
      <c r="C4182" t="s">
        <v>8139</v>
      </c>
      <c r="D4182" t="s">
        <v>467</v>
      </c>
      <c r="E4182" t="str" cm="1">
        <f t="array" ref="E4182:F4182">_xlfn.TEXTSPLIT(C4182,"|")</f>
        <v>SHO </v>
      </c>
      <c r="F4182" t="str">
        <v xml:space="preserve"> US8678921011</v>
      </c>
      <c r="G4182" t="str">
        <f t="shared" si="132"/>
        <v>SHO</v>
      </c>
      <c r="H4182" t="str">
        <f t="shared" si="133"/>
        <v>US8678921011</v>
      </c>
      <c r="I4182" t="s">
        <v>13323</v>
      </c>
    </row>
    <row r="4183" spans="1:9" x14ac:dyDescent="0.25">
      <c r="A4183" t="s">
        <v>8140</v>
      </c>
      <c r="B4183" t="s">
        <v>9</v>
      </c>
      <c r="C4183" t="s">
        <v>8141</v>
      </c>
      <c r="D4183" t="s">
        <v>470</v>
      </c>
      <c r="E4183" t="str" cm="1">
        <f t="array" ref="E4183:F4183">_xlfn.TEXTSPLIT(C4183,"|")</f>
        <v>SUNW </v>
      </c>
      <c r="F4183" t="str">
        <v xml:space="preserve"> US86803X2045</v>
      </c>
      <c r="G4183" t="str">
        <f t="shared" si="132"/>
        <v>SUNW</v>
      </c>
      <c r="H4183" t="str">
        <f t="shared" si="133"/>
        <v>US86803X2045</v>
      </c>
      <c r="I4183" t="s">
        <v>13324</v>
      </c>
    </row>
    <row r="4184" spans="1:9" x14ac:dyDescent="0.25">
      <c r="A4184" t="s">
        <v>8142</v>
      </c>
      <c r="B4184" t="s">
        <v>24</v>
      </c>
      <c r="C4184" t="s">
        <v>8143</v>
      </c>
      <c r="D4184" t="s">
        <v>467</v>
      </c>
      <c r="E4184" t="str" cm="1">
        <f t="array" ref="E4184:F4184">_xlfn.TEXTSPLIT(C4184,"|")</f>
        <v>SGHC </v>
      </c>
      <c r="F4184" t="str">
        <v xml:space="preserve"> GG00BMG42V42</v>
      </c>
      <c r="G4184" t="str">
        <f t="shared" si="132"/>
        <v>SGHC</v>
      </c>
      <c r="H4184" t="str">
        <f t="shared" si="133"/>
        <v>GG00BMG42V42</v>
      </c>
      <c r="I4184" t="s">
        <v>10589</v>
      </c>
    </row>
    <row r="4185" spans="1:9" x14ac:dyDescent="0.25">
      <c r="A4185" t="s">
        <v>8144</v>
      </c>
      <c r="B4185" t="s">
        <v>9</v>
      </c>
      <c r="C4185" t="s">
        <v>8145</v>
      </c>
      <c r="D4185" t="s">
        <v>470</v>
      </c>
      <c r="E4185" t="str" cm="1">
        <f t="array" ref="E4185:F4185">_xlfn.TEXTSPLIT(C4185,"|")</f>
        <v>SLGG </v>
      </c>
      <c r="F4185" t="str">
        <v xml:space="preserve"> US86804F2020</v>
      </c>
      <c r="G4185" t="str">
        <f t="shared" si="132"/>
        <v>SLGG</v>
      </c>
      <c r="H4185" t="str">
        <f t="shared" si="133"/>
        <v>US86804F2020</v>
      </c>
      <c r="I4185" t="s">
        <v>13325</v>
      </c>
    </row>
    <row r="4186" spans="1:9" x14ac:dyDescent="0.25">
      <c r="A4186" t="s">
        <v>8146</v>
      </c>
      <c r="B4186" t="s">
        <v>9</v>
      </c>
      <c r="C4186" t="s">
        <v>8147</v>
      </c>
      <c r="D4186" t="s">
        <v>470</v>
      </c>
      <c r="E4186" t="str" cm="1">
        <f t="array" ref="E4186:F4186">_xlfn.TEXTSPLIT(C4186,"|")</f>
        <v>SPCB </v>
      </c>
      <c r="F4186" t="str">
        <v xml:space="preserve"> IL0010830961</v>
      </c>
      <c r="G4186" t="str">
        <f t="shared" si="132"/>
        <v>SPCB</v>
      </c>
      <c r="H4186" t="str">
        <f t="shared" si="133"/>
        <v>IL0010830961</v>
      </c>
      <c r="I4186" t="s">
        <v>13326</v>
      </c>
    </row>
    <row r="4187" spans="1:9" x14ac:dyDescent="0.25">
      <c r="A4187" t="s">
        <v>8148</v>
      </c>
      <c r="B4187" t="s">
        <v>9</v>
      </c>
      <c r="C4187" t="s">
        <v>8149</v>
      </c>
      <c r="D4187" t="s">
        <v>582</v>
      </c>
      <c r="E4187" t="str" cm="1">
        <f t="array" ref="E4187:F4187">_xlfn.TEXTSPLIT(C4187,"|")</f>
        <v>SDPI </v>
      </c>
      <c r="F4187" t="str">
        <v xml:space="preserve"> US8681531070</v>
      </c>
      <c r="G4187" t="str">
        <f t="shared" si="132"/>
        <v>SDPI</v>
      </c>
      <c r="H4187" t="str">
        <f t="shared" si="133"/>
        <v>US8681531070</v>
      </c>
      <c r="I4187" t="s">
        <v>11207</v>
      </c>
    </row>
    <row r="4188" spans="1:9" x14ac:dyDescent="0.25">
      <c r="A4188" t="s">
        <v>8150</v>
      </c>
      <c r="B4188" t="s">
        <v>9</v>
      </c>
      <c r="C4188" t="s">
        <v>8151</v>
      </c>
      <c r="D4188" t="s">
        <v>470</v>
      </c>
      <c r="E4188" t="str" cm="1">
        <f t="array" ref="E4188:F4188">_xlfn.TEXTSPLIT(C4188,"|")</f>
        <v>SGC </v>
      </c>
      <c r="F4188" t="str">
        <v xml:space="preserve"> US8683581024</v>
      </c>
      <c r="G4188" t="str">
        <f t="shared" si="132"/>
        <v>SGC</v>
      </c>
      <c r="H4188" t="str">
        <f t="shared" si="133"/>
        <v>US8683581024</v>
      </c>
      <c r="I4188" t="s">
        <v>12101</v>
      </c>
    </row>
    <row r="4189" spans="1:9" x14ac:dyDescent="0.25">
      <c r="A4189" t="s">
        <v>8152</v>
      </c>
      <c r="B4189" t="s">
        <v>9</v>
      </c>
      <c r="C4189" t="s">
        <v>8153</v>
      </c>
      <c r="D4189" t="s">
        <v>467</v>
      </c>
      <c r="E4189" t="str" cm="1">
        <f t="array" ref="E4189:F4189">_xlfn.TEXTSPLIT(C4189,"|")</f>
        <v>SUP </v>
      </c>
      <c r="F4189" t="str">
        <v xml:space="preserve"> US8681681057</v>
      </c>
      <c r="G4189" t="str">
        <f t="shared" si="132"/>
        <v>SUP</v>
      </c>
      <c r="H4189" t="str">
        <f t="shared" si="133"/>
        <v>US8681681057</v>
      </c>
      <c r="I4189" t="s">
        <v>13327</v>
      </c>
    </row>
    <row r="4190" spans="1:9" x14ac:dyDescent="0.25">
      <c r="A4190" t="s">
        <v>8154</v>
      </c>
      <c r="B4190" t="s">
        <v>24</v>
      </c>
      <c r="C4190" t="s">
        <v>8155</v>
      </c>
      <c r="D4190" t="s">
        <v>470</v>
      </c>
      <c r="E4190" t="str" cm="1">
        <f t="array" ref="E4190:F4190">_xlfn.TEXTSPLIT(C4190,"|")</f>
        <v>SMCI </v>
      </c>
      <c r="F4190" t="str">
        <v xml:space="preserve"> US86800U1043</v>
      </c>
      <c r="G4190" t="str">
        <f t="shared" si="132"/>
        <v>SMCI</v>
      </c>
      <c r="H4190" t="str">
        <f t="shared" si="133"/>
        <v>US86800U1043</v>
      </c>
      <c r="I4190" t="s">
        <v>13328</v>
      </c>
    </row>
    <row r="4191" spans="1:9" x14ac:dyDescent="0.25">
      <c r="A4191" t="s">
        <v>8156</v>
      </c>
      <c r="B4191" t="s">
        <v>5</v>
      </c>
      <c r="C4191" t="s">
        <v>8157</v>
      </c>
      <c r="D4191" t="s">
        <v>470</v>
      </c>
      <c r="E4191" t="str" cm="1">
        <f t="array" ref="E4191:F4191">_xlfn.TEXTSPLIT(C4191,"|")</f>
        <v>SUPN </v>
      </c>
      <c r="F4191" t="str">
        <v xml:space="preserve"> US8684591089</v>
      </c>
      <c r="G4191" t="str">
        <f t="shared" si="132"/>
        <v>SUPN</v>
      </c>
      <c r="H4191" t="str">
        <f t="shared" si="133"/>
        <v>US8684591089</v>
      </c>
      <c r="I4191" t="s">
        <v>10996</v>
      </c>
    </row>
    <row r="4192" spans="1:9" x14ac:dyDescent="0.25">
      <c r="A4192" t="s">
        <v>8158</v>
      </c>
      <c r="B4192" t="s">
        <v>9</v>
      </c>
      <c r="C4192" t="s">
        <v>8159</v>
      </c>
      <c r="D4192" t="s">
        <v>470</v>
      </c>
      <c r="E4192" t="str" cm="1">
        <f t="array" ref="E4192:F4192">_xlfn.TEXTSPLIT(C4192,"|")</f>
        <v>SURF </v>
      </c>
      <c r="F4192" t="str">
        <v xml:space="preserve"> US86877M2098</v>
      </c>
      <c r="G4192" t="str">
        <f t="shared" si="132"/>
        <v>SURF</v>
      </c>
      <c r="H4192" t="str">
        <f t="shared" si="133"/>
        <v>US86877M2098</v>
      </c>
      <c r="I4192" t="s">
        <v>13329</v>
      </c>
    </row>
    <row r="4193" spans="1:9" x14ac:dyDescent="0.25">
      <c r="A4193" t="s">
        <v>8160</v>
      </c>
      <c r="B4193" t="s">
        <v>9</v>
      </c>
      <c r="C4193" t="s">
        <v>8161</v>
      </c>
      <c r="D4193" t="s">
        <v>470</v>
      </c>
      <c r="E4193" t="str" cm="1">
        <f t="array" ref="E4193:F4193">_xlfn.TEXTSPLIT(C4193,"|")</f>
        <v>SURG </v>
      </c>
      <c r="F4193" t="str">
        <v xml:space="preserve"> US86882L2043</v>
      </c>
      <c r="G4193" t="str">
        <f t="shared" si="132"/>
        <v>SURG</v>
      </c>
      <c r="H4193" t="str">
        <f t="shared" si="133"/>
        <v>US86882L2043</v>
      </c>
      <c r="I4193" t="s">
        <v>11723</v>
      </c>
    </row>
    <row r="4194" spans="1:9" x14ac:dyDescent="0.25">
      <c r="A4194" t="s">
        <v>8162</v>
      </c>
      <c r="B4194" t="s">
        <v>24</v>
      </c>
      <c r="C4194" t="s">
        <v>8163</v>
      </c>
      <c r="D4194" t="s">
        <v>470</v>
      </c>
      <c r="E4194" t="str" cm="1">
        <f t="array" ref="E4194:F4194">_xlfn.TEXTSPLIT(C4194,"|")</f>
        <v>SGRY </v>
      </c>
      <c r="F4194" t="str">
        <v xml:space="preserve"> US86881A1007</v>
      </c>
      <c r="G4194" t="str">
        <f t="shared" si="132"/>
        <v>SGRY</v>
      </c>
      <c r="H4194" t="str">
        <f t="shared" si="133"/>
        <v>US86881A1007</v>
      </c>
      <c r="I4194" t="s">
        <v>13330</v>
      </c>
    </row>
    <row r="4195" spans="1:9" x14ac:dyDescent="0.25">
      <c r="A4195" t="s">
        <v>8164</v>
      </c>
      <c r="B4195" t="s">
        <v>9</v>
      </c>
      <c r="C4195" t="s">
        <v>8165</v>
      </c>
      <c r="D4195" t="s">
        <v>470</v>
      </c>
      <c r="E4195" t="str" cm="1">
        <f t="array" ref="E4195:F4195">_xlfn.TEXTSPLIT(C4195,"|")</f>
        <v>SRDX </v>
      </c>
      <c r="F4195" t="str">
        <v xml:space="preserve"> US8688731004</v>
      </c>
      <c r="G4195" t="str">
        <f t="shared" si="132"/>
        <v>SRDX</v>
      </c>
      <c r="H4195" t="str">
        <f t="shared" si="133"/>
        <v>US8688731004</v>
      </c>
      <c r="I4195" t="s">
        <v>13331</v>
      </c>
    </row>
    <row r="4196" spans="1:9" x14ac:dyDescent="0.25">
      <c r="A4196" t="s">
        <v>8166</v>
      </c>
      <c r="B4196" t="s">
        <v>9</v>
      </c>
      <c r="C4196" t="s">
        <v>8167</v>
      </c>
      <c r="D4196" t="s">
        <v>470</v>
      </c>
      <c r="E4196" t="str" cm="1">
        <f t="array" ref="E4196:F4196">_xlfn.TEXTSPLIT(C4196,"|")</f>
        <v>SSSS </v>
      </c>
      <c r="F4196" t="str">
        <v xml:space="preserve"> US86887Q1094</v>
      </c>
      <c r="G4196" t="str">
        <f t="shared" si="132"/>
        <v>SSSS</v>
      </c>
      <c r="H4196" t="str">
        <f t="shared" si="133"/>
        <v>US86887Q1094</v>
      </c>
      <c r="I4196" t="s">
        <v>10455</v>
      </c>
    </row>
    <row r="4197" spans="1:9" x14ac:dyDescent="0.25">
      <c r="A4197" t="s">
        <v>8168</v>
      </c>
      <c r="B4197" t="s">
        <v>9</v>
      </c>
      <c r="C4197" t="s">
        <v>8169</v>
      </c>
      <c r="D4197" t="s">
        <v>470</v>
      </c>
      <c r="E4197" t="str" cm="1">
        <f t="array" ref="E4197:F4197">_xlfn.TEXTSPLIT(C4197,"|")</f>
        <v>SRZN </v>
      </c>
      <c r="F4197" t="str">
        <v xml:space="preserve"> US86889P1093</v>
      </c>
      <c r="G4197" t="str">
        <f t="shared" si="132"/>
        <v>SRZN</v>
      </c>
      <c r="H4197" t="str">
        <f t="shared" si="133"/>
        <v>US86889P1093</v>
      </c>
      <c r="I4197" t="s">
        <v>13332</v>
      </c>
    </row>
    <row r="4198" spans="1:9" x14ac:dyDescent="0.25">
      <c r="A4198" t="s">
        <v>8170</v>
      </c>
      <c r="B4198" t="s">
        <v>24</v>
      </c>
      <c r="C4198" t="s">
        <v>8171</v>
      </c>
      <c r="D4198" t="s">
        <v>470</v>
      </c>
      <c r="E4198" t="str" cm="1">
        <f t="array" ref="E4198:F4198">_xlfn.TEXTSPLIT(C4198,"|")</f>
        <v>STRO </v>
      </c>
      <c r="F4198" t="str">
        <v xml:space="preserve"> US8693671021</v>
      </c>
      <c r="G4198" t="str">
        <f t="shared" si="132"/>
        <v>STRO</v>
      </c>
      <c r="H4198" t="str">
        <f t="shared" si="133"/>
        <v>US8693671021</v>
      </c>
      <c r="I4198" t="s">
        <v>11244</v>
      </c>
    </row>
    <row r="4199" spans="1:9" x14ac:dyDescent="0.25">
      <c r="A4199" t="s">
        <v>8172</v>
      </c>
      <c r="B4199" t="s">
        <v>24</v>
      </c>
      <c r="C4199" t="s">
        <v>8173</v>
      </c>
      <c r="D4199" t="s">
        <v>467</v>
      </c>
      <c r="E4199" t="str" cm="1">
        <f t="array" ref="E4199:F4199">_xlfn.TEXTSPLIT(C4199,"|")</f>
        <v>SUZ </v>
      </c>
      <c r="F4199" t="str">
        <v xml:space="preserve"> US86959K1051</v>
      </c>
      <c r="G4199" t="str">
        <f t="shared" si="132"/>
        <v>SUZ</v>
      </c>
      <c r="H4199" t="str">
        <f t="shared" si="133"/>
        <v>US86959K1051</v>
      </c>
      <c r="I4199" t="s">
        <v>11724</v>
      </c>
    </row>
    <row r="4200" spans="1:9" x14ac:dyDescent="0.25">
      <c r="A4200" t="s">
        <v>8174</v>
      </c>
      <c r="B4200" t="s">
        <v>9</v>
      </c>
      <c r="C4200" t="s">
        <v>8175</v>
      </c>
      <c r="D4200" t="s">
        <v>467</v>
      </c>
      <c r="E4200" t="str" cm="1">
        <f t="array" ref="E4200:F4200">_xlfn.TEXTSPLIT(C4200,"|")</f>
        <v>SG </v>
      </c>
      <c r="F4200" t="str">
        <v xml:space="preserve"> US87043Q1085</v>
      </c>
      <c r="G4200" t="str">
        <f t="shared" si="132"/>
        <v>SG</v>
      </c>
      <c r="H4200" t="str">
        <f t="shared" si="133"/>
        <v>US87043Q1085</v>
      </c>
      <c r="I4200" t="s">
        <v>13076</v>
      </c>
    </row>
    <row r="4201" spans="1:9" x14ac:dyDescent="0.25">
      <c r="A4201" t="s">
        <v>8176</v>
      </c>
      <c r="B4201" t="s">
        <v>9</v>
      </c>
      <c r="C4201" t="s">
        <v>8177</v>
      </c>
      <c r="D4201" t="s">
        <v>470</v>
      </c>
      <c r="E4201" t="str" cm="1">
        <f t="array" ref="E4201:F4201">_xlfn.TEXTSPLIT(C4201,"|")</f>
        <v>SWVL </v>
      </c>
      <c r="F4201" t="str">
        <v xml:space="preserve"> VGG863021256</v>
      </c>
      <c r="G4201" t="str">
        <f t="shared" si="132"/>
        <v>SWVL</v>
      </c>
      <c r="H4201" t="str">
        <f t="shared" si="133"/>
        <v>VGG863021256</v>
      </c>
      <c r="I4201" t="s">
        <v>13333</v>
      </c>
    </row>
    <row r="4202" spans="1:9" x14ac:dyDescent="0.25">
      <c r="A4202" t="s">
        <v>8178</v>
      </c>
      <c r="B4202" t="s">
        <v>5</v>
      </c>
      <c r="C4202" t="s">
        <v>8179</v>
      </c>
      <c r="D4202" t="s">
        <v>467</v>
      </c>
      <c r="E4202" t="str" cm="1">
        <f t="array" ref="E4202:F4202">_xlfn.TEXTSPLIT(C4202,"|")</f>
        <v>SLVM </v>
      </c>
      <c r="F4202" t="str">
        <v xml:space="preserve"> US8713321029</v>
      </c>
      <c r="G4202" t="str">
        <f t="shared" si="132"/>
        <v>SLVM</v>
      </c>
      <c r="H4202" t="str">
        <f t="shared" si="133"/>
        <v>US8713321029</v>
      </c>
      <c r="I4202" t="s">
        <v>13334</v>
      </c>
    </row>
    <row r="4203" spans="1:9" x14ac:dyDescent="0.25">
      <c r="A4203" t="s">
        <v>8180</v>
      </c>
      <c r="B4203" t="s">
        <v>9</v>
      </c>
      <c r="C4203" t="s">
        <v>8181</v>
      </c>
      <c r="D4203" t="s">
        <v>470</v>
      </c>
      <c r="E4203" t="str" cm="1">
        <f t="array" ref="E4203:F4203">_xlfn.TEXTSPLIT(C4203,"|")</f>
        <v>SYM </v>
      </c>
      <c r="F4203" t="str">
        <v xml:space="preserve"> US87151X1019</v>
      </c>
      <c r="G4203" t="str">
        <f t="shared" si="132"/>
        <v>SYM</v>
      </c>
      <c r="H4203" t="str">
        <f t="shared" si="133"/>
        <v>US87151X1019</v>
      </c>
      <c r="I4203" t="s">
        <v>13335</v>
      </c>
    </row>
    <row r="4204" spans="1:9" x14ac:dyDescent="0.25">
      <c r="A4204" t="s">
        <v>8182</v>
      </c>
      <c r="B4204" t="s">
        <v>9</v>
      </c>
      <c r="C4204" t="s">
        <v>8183</v>
      </c>
      <c r="D4204" t="s">
        <v>470</v>
      </c>
      <c r="E4204" t="str" cm="1">
        <f t="array" ref="E4204:F4204">_xlfn.TEXTSPLIT(C4204,"|")</f>
        <v>ACNT </v>
      </c>
      <c r="F4204" t="str">
        <v xml:space="preserve"> US8715651076</v>
      </c>
      <c r="G4204" t="str">
        <f t="shared" si="132"/>
        <v>ACNT</v>
      </c>
      <c r="H4204" t="str">
        <f t="shared" si="133"/>
        <v>US8715651076</v>
      </c>
      <c r="I4204" t="s">
        <v>13174</v>
      </c>
    </row>
    <row r="4205" spans="1:9" x14ac:dyDescent="0.25">
      <c r="A4205" t="s">
        <v>8184</v>
      </c>
      <c r="B4205" t="s">
        <v>24</v>
      </c>
      <c r="C4205" t="s">
        <v>8185</v>
      </c>
      <c r="D4205" t="s">
        <v>470</v>
      </c>
      <c r="E4205" t="str" cm="1">
        <f t="array" ref="E4205:F4205">_xlfn.TEXTSPLIT(C4205,"|")</f>
        <v>SYNA </v>
      </c>
      <c r="F4205" t="str">
        <v xml:space="preserve"> US87157D1090</v>
      </c>
      <c r="G4205" t="str">
        <f t="shared" si="132"/>
        <v>SYNA</v>
      </c>
      <c r="H4205" t="str">
        <f t="shared" si="133"/>
        <v>US87157D1090</v>
      </c>
      <c r="I4205" t="s">
        <v>13336</v>
      </c>
    </row>
    <row r="4206" spans="1:9" x14ac:dyDescent="0.25">
      <c r="A4206" t="s">
        <v>8186</v>
      </c>
      <c r="B4206" t="s">
        <v>9</v>
      </c>
      <c r="C4206" t="s">
        <v>8187</v>
      </c>
      <c r="D4206" t="s">
        <v>470</v>
      </c>
      <c r="E4206" t="str" cm="1">
        <f t="array" ref="E4206:F4206">_xlfn.TEXTSPLIT(C4206,"|")</f>
        <v>SNPX </v>
      </c>
      <c r="F4206" t="str">
        <v xml:space="preserve"> US87167T2015</v>
      </c>
      <c r="G4206" t="str">
        <f t="shared" si="132"/>
        <v>SNPX</v>
      </c>
      <c r="H4206" t="str">
        <f t="shared" si="133"/>
        <v>US87167T2015</v>
      </c>
      <c r="I4206" t="s">
        <v>11681</v>
      </c>
    </row>
    <row r="4207" spans="1:9" x14ac:dyDescent="0.25">
      <c r="A4207" t="s">
        <v>8188</v>
      </c>
      <c r="B4207" t="s">
        <v>9</v>
      </c>
      <c r="C4207" t="s">
        <v>8189</v>
      </c>
      <c r="D4207" t="s">
        <v>470</v>
      </c>
      <c r="E4207" t="str" cm="1">
        <f t="array" ref="E4207:F4207">_xlfn.TEXTSPLIT(C4207,"|")</f>
        <v>SNCR </v>
      </c>
      <c r="F4207" t="str">
        <v xml:space="preserve"> US87157B1035</v>
      </c>
      <c r="G4207" t="str">
        <f t="shared" si="132"/>
        <v>SNCR</v>
      </c>
      <c r="H4207" t="str">
        <f t="shared" si="133"/>
        <v>US87157B1035</v>
      </c>
      <c r="I4207" t="s">
        <v>10598</v>
      </c>
    </row>
    <row r="4208" spans="1:9" x14ac:dyDescent="0.25">
      <c r="A4208" t="s">
        <v>8190</v>
      </c>
      <c r="B4208" t="s">
        <v>9</v>
      </c>
      <c r="C4208" t="s">
        <v>9959</v>
      </c>
      <c r="D4208" t="s">
        <v>467</v>
      </c>
      <c r="E4208" t="str" cm="1">
        <f t="array" ref="E4208:F4208">_xlfn.TEXTSPLIT(C4208,"|")</f>
        <v>SYF^PRA </v>
      </c>
      <c r="F4208" t="str">
        <v xml:space="preserve"> US87165B2025</v>
      </c>
      <c r="G4208" t="str">
        <f t="shared" si="132"/>
        <v>SYF^PRA</v>
      </c>
      <c r="H4208" t="str">
        <f t="shared" si="133"/>
        <v>US87165B2025</v>
      </c>
      <c r="I4208" t="s">
        <v>10254</v>
      </c>
    </row>
    <row r="4209" spans="1:9" x14ac:dyDescent="0.25">
      <c r="A4209" t="s">
        <v>8190</v>
      </c>
      <c r="B4209" t="s">
        <v>58</v>
      </c>
      <c r="C4209" t="s">
        <v>8191</v>
      </c>
      <c r="D4209" t="s">
        <v>467</v>
      </c>
      <c r="E4209" t="str" cm="1">
        <f t="array" ref="E4209:F4209">_xlfn.TEXTSPLIT(C4209,"|")</f>
        <v>SYF </v>
      </c>
      <c r="F4209" t="str">
        <v xml:space="preserve"> US87165B1035</v>
      </c>
      <c r="G4209" t="str">
        <f t="shared" si="132"/>
        <v>SYF</v>
      </c>
      <c r="H4209" t="str">
        <f t="shared" si="133"/>
        <v>US87165B1035</v>
      </c>
      <c r="I4209" t="s">
        <v>13337</v>
      </c>
    </row>
    <row r="4210" spans="1:9" x14ac:dyDescent="0.25">
      <c r="A4210" t="s">
        <v>8192</v>
      </c>
      <c r="B4210" t="s">
        <v>24</v>
      </c>
      <c r="C4210" t="s">
        <v>8193</v>
      </c>
      <c r="D4210" t="s">
        <v>470</v>
      </c>
      <c r="E4210" t="str" cm="1">
        <f t="array" ref="E4210:F4210">_xlfn.TEXTSPLIT(C4210,"|")</f>
        <v>SNDX </v>
      </c>
      <c r="F4210" t="str">
        <v xml:space="preserve"> US87164F1057</v>
      </c>
      <c r="G4210" t="str">
        <f t="shared" si="132"/>
        <v>SNDX</v>
      </c>
      <c r="H4210" t="str">
        <f t="shared" si="133"/>
        <v>US87164F1057</v>
      </c>
      <c r="I4210" t="s">
        <v>13338</v>
      </c>
    </row>
    <row r="4211" spans="1:9" x14ac:dyDescent="0.25">
      <c r="A4211" t="s">
        <v>8194</v>
      </c>
      <c r="B4211" t="s">
        <v>24</v>
      </c>
      <c r="C4211" t="s">
        <v>8195</v>
      </c>
      <c r="D4211" t="s">
        <v>470</v>
      </c>
      <c r="E4211" t="str" cm="1">
        <f t="array" ref="E4211:F4211">_xlfn.TEXTSPLIT(C4211,"|")</f>
        <v>SYNH </v>
      </c>
      <c r="F4211" t="str">
        <v xml:space="preserve"> US87166B1026</v>
      </c>
      <c r="G4211" t="str">
        <f t="shared" si="132"/>
        <v>SYNH</v>
      </c>
      <c r="H4211" t="str">
        <f t="shared" si="133"/>
        <v>US87166B1026</v>
      </c>
      <c r="I4211" t="s">
        <v>13339</v>
      </c>
    </row>
    <row r="4212" spans="1:9" x14ac:dyDescent="0.25">
      <c r="A4212" t="s">
        <v>8196</v>
      </c>
      <c r="B4212" t="s">
        <v>9</v>
      </c>
      <c r="C4212" t="s">
        <v>8197</v>
      </c>
      <c r="D4212" t="s">
        <v>470</v>
      </c>
      <c r="E4212" t="str" cm="1">
        <f t="array" ref="E4212:F4212">_xlfn.TEXTSPLIT(C4212,"|")</f>
        <v>SYBX </v>
      </c>
      <c r="F4212" t="str">
        <v xml:space="preserve"> US87166L1008</v>
      </c>
      <c r="G4212" t="str">
        <f t="shared" si="132"/>
        <v>SYBX</v>
      </c>
      <c r="H4212" t="str">
        <f t="shared" si="133"/>
        <v>US87166L1008</v>
      </c>
      <c r="I4212" t="s">
        <v>13340</v>
      </c>
    </row>
    <row r="4213" spans="1:9" x14ac:dyDescent="0.25">
      <c r="A4213" t="s">
        <v>8198</v>
      </c>
      <c r="B4213" t="s">
        <v>58</v>
      </c>
      <c r="C4213" t="s">
        <v>8199</v>
      </c>
      <c r="D4213" t="s">
        <v>470</v>
      </c>
      <c r="E4213" t="str" cm="1">
        <f t="array" ref="E4213:F4213">_xlfn.TEXTSPLIT(C4213,"|")</f>
        <v>SNPS </v>
      </c>
      <c r="F4213" t="str">
        <v xml:space="preserve"> US8716071076</v>
      </c>
      <c r="G4213" t="str">
        <f t="shared" si="132"/>
        <v>SNPS</v>
      </c>
      <c r="H4213" t="str">
        <f t="shared" si="133"/>
        <v>US8716071076</v>
      </c>
      <c r="I4213" t="s">
        <v>13341</v>
      </c>
    </row>
    <row r="4214" spans="1:9" x14ac:dyDescent="0.25">
      <c r="A4214" t="s">
        <v>8200</v>
      </c>
      <c r="B4214" t="s">
        <v>5</v>
      </c>
      <c r="C4214" t="s">
        <v>8201</v>
      </c>
      <c r="D4214" t="s">
        <v>467</v>
      </c>
      <c r="E4214" t="str" cm="1">
        <f t="array" ref="E4214:F4214">_xlfn.TEXTSPLIT(C4214,"|")</f>
        <v>SNV </v>
      </c>
      <c r="F4214" t="str">
        <v xml:space="preserve"> US87161C5013</v>
      </c>
      <c r="G4214" t="str">
        <f t="shared" si="132"/>
        <v>SNV</v>
      </c>
      <c r="H4214" t="str">
        <f t="shared" si="133"/>
        <v>US87161C5013</v>
      </c>
      <c r="I4214" t="s">
        <v>13342</v>
      </c>
    </row>
    <row r="4215" spans="1:9" x14ac:dyDescent="0.25">
      <c r="A4215" t="s">
        <v>8202</v>
      </c>
      <c r="B4215" t="s">
        <v>9</v>
      </c>
      <c r="C4215" t="s">
        <v>8203</v>
      </c>
      <c r="D4215" t="s">
        <v>470</v>
      </c>
      <c r="E4215" t="str" cm="1">
        <f t="array" ref="E4215:F4215">_xlfn.TEXTSPLIT(C4215,"|")</f>
        <v>SYPR </v>
      </c>
      <c r="F4215" t="str">
        <v xml:space="preserve"> US8716551069</v>
      </c>
      <c r="G4215" t="str">
        <f t="shared" si="132"/>
        <v>SYPR</v>
      </c>
      <c r="H4215" t="str">
        <f t="shared" si="133"/>
        <v>US8716551069</v>
      </c>
      <c r="I4215" t="s">
        <v>13017</v>
      </c>
    </row>
    <row r="4216" spans="1:9" x14ac:dyDescent="0.25">
      <c r="A4216" t="s">
        <v>8204</v>
      </c>
      <c r="B4216" t="s">
        <v>9</v>
      </c>
      <c r="C4216" t="s">
        <v>8205</v>
      </c>
      <c r="D4216" t="s">
        <v>470</v>
      </c>
      <c r="E4216" t="str" cm="1">
        <f t="array" ref="E4216:F4216">_xlfn.TEXTSPLIT(C4216,"|")</f>
        <v>SYRS </v>
      </c>
      <c r="F4216" t="str">
        <v xml:space="preserve"> US87184Q2066</v>
      </c>
      <c r="G4216" t="str">
        <f t="shared" si="132"/>
        <v>SYRS</v>
      </c>
      <c r="H4216" t="str">
        <f t="shared" si="133"/>
        <v>US87184Q2066</v>
      </c>
      <c r="I4216" t="s">
        <v>10241</v>
      </c>
    </row>
    <row r="4217" spans="1:9" x14ac:dyDescent="0.25">
      <c r="A4217" t="s">
        <v>8206</v>
      </c>
      <c r="B4217" t="s">
        <v>58</v>
      </c>
      <c r="C4217" t="s">
        <v>8207</v>
      </c>
      <c r="D4217" t="s">
        <v>467</v>
      </c>
      <c r="E4217" t="str" cm="1">
        <f t="array" ref="E4217:F4217">_xlfn.TEXTSPLIT(C4217,"|")</f>
        <v>SYY </v>
      </c>
      <c r="F4217" t="str">
        <v xml:space="preserve"> US8718291078</v>
      </c>
      <c r="G4217" t="str">
        <f t="shared" si="132"/>
        <v>SYY</v>
      </c>
      <c r="H4217" t="str">
        <f t="shared" si="133"/>
        <v>US8718291078</v>
      </c>
      <c r="I4217" t="s">
        <v>13343</v>
      </c>
    </row>
    <row r="4218" spans="1:9" x14ac:dyDescent="0.25">
      <c r="A4218" t="s">
        <v>8208</v>
      </c>
      <c r="B4218" t="s">
        <v>9</v>
      </c>
      <c r="C4218" t="s">
        <v>8209</v>
      </c>
      <c r="D4218" t="s">
        <v>467</v>
      </c>
      <c r="E4218" t="str" cm="1">
        <f t="array" ref="E4218:F4218">_xlfn.TEXTSPLIT(C4218,"|")</f>
        <v>SST </v>
      </c>
      <c r="F4218" t="str">
        <v xml:space="preserve"> US87200P1093</v>
      </c>
      <c r="G4218" t="str">
        <f t="shared" si="132"/>
        <v>SST</v>
      </c>
      <c r="H4218" t="str">
        <f t="shared" si="133"/>
        <v>US87200P1093</v>
      </c>
      <c r="I4218" t="s">
        <v>13344</v>
      </c>
    </row>
    <row r="4219" spans="1:9" x14ac:dyDescent="0.25">
      <c r="A4219" t="s">
        <v>8210</v>
      </c>
      <c r="B4219" t="s">
        <v>58</v>
      </c>
      <c r="C4219" t="s">
        <v>8211</v>
      </c>
      <c r="D4219" t="s">
        <v>470</v>
      </c>
      <c r="E4219" t="str" cm="1">
        <f t="array" ref="E4219:F4219">_xlfn.TEXTSPLIT(C4219,"|")</f>
        <v>TROW </v>
      </c>
      <c r="F4219" t="str">
        <v xml:space="preserve"> US74144T1088</v>
      </c>
      <c r="G4219" t="str">
        <f t="shared" si="132"/>
        <v>TROW</v>
      </c>
      <c r="H4219" t="str">
        <f t="shared" si="133"/>
        <v>US74144T1088</v>
      </c>
      <c r="I4219" t="s">
        <v>13345</v>
      </c>
    </row>
    <row r="4220" spans="1:9" x14ac:dyDescent="0.25">
      <c r="A4220" t="s">
        <v>8212</v>
      </c>
      <c r="B4220" t="s">
        <v>9</v>
      </c>
      <c r="C4220" t="s">
        <v>8213</v>
      </c>
      <c r="D4220" t="s">
        <v>470</v>
      </c>
      <c r="E4220" t="str" cm="1">
        <f t="array" ref="E4220:F4220">_xlfn.TEXTSPLIT(C4220,"|")</f>
        <v>IDAI </v>
      </c>
      <c r="F4220" t="str">
        <v xml:space="preserve"> US8730484099</v>
      </c>
      <c r="G4220" t="str">
        <f t="shared" si="132"/>
        <v>IDAI</v>
      </c>
      <c r="H4220" t="str">
        <f t="shared" si="133"/>
        <v>US8730484099</v>
      </c>
      <c r="I4220" t="s">
        <v>10533</v>
      </c>
    </row>
    <row r="4221" spans="1:9" x14ac:dyDescent="0.25">
      <c r="A4221" t="s">
        <v>8214</v>
      </c>
      <c r="B4221" t="s">
        <v>58</v>
      </c>
      <c r="C4221" t="s">
        <v>8215</v>
      </c>
      <c r="D4221" t="s">
        <v>470</v>
      </c>
      <c r="E4221" t="str" cm="1">
        <f t="array" ref="E4221:F4221">_xlfn.TEXTSPLIT(C4221,"|")</f>
        <v>TMUS </v>
      </c>
      <c r="F4221" t="str">
        <v xml:space="preserve"> US8725901040</v>
      </c>
      <c r="G4221" t="str">
        <f t="shared" si="132"/>
        <v>TMUS</v>
      </c>
      <c r="H4221" t="str">
        <f t="shared" si="133"/>
        <v>US8725901040</v>
      </c>
      <c r="I4221" t="s">
        <v>13346</v>
      </c>
    </row>
    <row r="4222" spans="1:9" x14ac:dyDescent="0.25">
      <c r="A4222" t="s">
        <v>8216</v>
      </c>
      <c r="B4222" t="s">
        <v>9</v>
      </c>
      <c r="C4222" t="s">
        <v>8217</v>
      </c>
      <c r="D4222" t="s">
        <v>470</v>
      </c>
      <c r="E4222" t="str" cm="1">
        <f t="array" ref="E4222:F4222">_xlfn.TEXTSPLIT(C4222,"|")</f>
        <v>TBLA </v>
      </c>
      <c r="F4222" t="str">
        <v xml:space="preserve"> IL0011754137</v>
      </c>
      <c r="G4222" t="str">
        <f t="shared" si="132"/>
        <v>TBLA</v>
      </c>
      <c r="H4222" t="str">
        <f t="shared" si="133"/>
        <v>IL0011754137</v>
      </c>
      <c r="I4222" t="s">
        <v>13347</v>
      </c>
    </row>
    <row r="4223" spans="1:9" x14ac:dyDescent="0.25">
      <c r="A4223" t="s">
        <v>8218</v>
      </c>
      <c r="B4223" t="s">
        <v>9</v>
      </c>
      <c r="C4223" t="s">
        <v>8219</v>
      </c>
      <c r="D4223" t="s">
        <v>470</v>
      </c>
      <c r="E4223" t="str" cm="1">
        <f t="array" ref="E4223:F4223">_xlfn.TEXTSPLIT(C4223,"|")</f>
        <v>TRHC </v>
      </c>
      <c r="F4223" t="str">
        <v xml:space="preserve"> US8733791011</v>
      </c>
      <c r="G4223" t="str">
        <f t="shared" si="132"/>
        <v>TRHC</v>
      </c>
      <c r="H4223" t="str">
        <f t="shared" si="133"/>
        <v>US8733791011</v>
      </c>
      <c r="I4223" t="s">
        <v>11190</v>
      </c>
    </row>
    <row r="4224" spans="1:9" x14ac:dyDescent="0.25">
      <c r="A4224" t="s">
        <v>8220</v>
      </c>
      <c r="B4224" t="s">
        <v>24</v>
      </c>
      <c r="C4224" t="s">
        <v>8221</v>
      </c>
      <c r="D4224" t="s">
        <v>470</v>
      </c>
      <c r="E4224" t="str" cm="1">
        <f t="array" ref="E4224:F4224">_xlfn.TEXTSPLIT(C4224,"|")</f>
        <v>TCMD </v>
      </c>
      <c r="F4224" t="str">
        <v xml:space="preserve"> US87357P1003</v>
      </c>
      <c r="G4224" t="str">
        <f t="shared" si="132"/>
        <v>TCMD</v>
      </c>
      <c r="H4224" t="str">
        <f t="shared" si="133"/>
        <v>US87357P1003</v>
      </c>
      <c r="I4224" t="s">
        <v>13348</v>
      </c>
    </row>
    <row r="4225" spans="1:9" x14ac:dyDescent="0.25">
      <c r="A4225" t="s">
        <v>8222</v>
      </c>
      <c r="B4225" t="s">
        <v>9</v>
      </c>
      <c r="C4225" t="s">
        <v>8223</v>
      </c>
      <c r="D4225" t="s">
        <v>470</v>
      </c>
      <c r="E4225" t="str" cm="1">
        <f t="array" ref="E4225:F4225">_xlfn.TEXTSPLIT(C4225,"|")</f>
        <v>TAIT </v>
      </c>
      <c r="F4225" t="str">
        <v xml:space="preserve"> US8740281030</v>
      </c>
      <c r="G4225" t="str">
        <f t="shared" si="132"/>
        <v>TAIT</v>
      </c>
      <c r="H4225" t="str">
        <f t="shared" si="133"/>
        <v>US8740281030</v>
      </c>
      <c r="I4225" t="s">
        <v>10270</v>
      </c>
    </row>
    <row r="4226" spans="1:9" x14ac:dyDescent="0.25">
      <c r="A4226" t="s">
        <v>8224</v>
      </c>
      <c r="B4226" t="s">
        <v>58</v>
      </c>
      <c r="C4226" t="s">
        <v>8225</v>
      </c>
      <c r="D4226" t="s">
        <v>467</v>
      </c>
      <c r="E4226" t="str" cm="1">
        <f t="array" ref="E4226:F4226">_xlfn.TEXTSPLIT(C4226,"|")</f>
        <v>TSM </v>
      </c>
      <c r="F4226" t="str">
        <v xml:space="preserve"> US8740391003</v>
      </c>
      <c r="G4226" t="str">
        <f t="shared" si="132"/>
        <v>TSM</v>
      </c>
      <c r="H4226" t="str">
        <f t="shared" si="133"/>
        <v>US8740391003</v>
      </c>
      <c r="I4226" t="s">
        <v>13349</v>
      </c>
    </row>
    <row r="4227" spans="1:9" x14ac:dyDescent="0.25">
      <c r="A4227" t="s">
        <v>8226</v>
      </c>
      <c r="B4227" t="s">
        <v>58</v>
      </c>
      <c r="C4227" t="s">
        <v>8227</v>
      </c>
      <c r="D4227" t="s">
        <v>470</v>
      </c>
      <c r="E4227" t="str" cm="1">
        <f t="array" ref="E4227:F4227">_xlfn.TEXTSPLIT(C4227,"|")</f>
        <v>TTWO </v>
      </c>
      <c r="F4227" t="str">
        <v xml:space="preserve"> US8740541094</v>
      </c>
      <c r="G4227" t="str">
        <f t="shared" si="132"/>
        <v>TTWO</v>
      </c>
      <c r="H4227" t="str">
        <f t="shared" si="133"/>
        <v>US8740541094</v>
      </c>
      <c r="I4227" t="s">
        <v>13350</v>
      </c>
    </row>
    <row r="4228" spans="1:9" x14ac:dyDescent="0.25">
      <c r="A4228" t="s">
        <v>8228</v>
      </c>
      <c r="B4228" t="s">
        <v>58</v>
      </c>
      <c r="C4228" t="s">
        <v>8229</v>
      </c>
      <c r="D4228" t="s">
        <v>467</v>
      </c>
      <c r="E4228" t="str" cm="1">
        <f t="array" ref="E4228:F4228">_xlfn.TEXTSPLIT(C4228,"|")</f>
        <v>TAK </v>
      </c>
      <c r="F4228" t="str">
        <v xml:space="preserve"> US8740602052</v>
      </c>
      <c r="G4228" t="str">
        <f t="shared" si="132"/>
        <v>TAK</v>
      </c>
      <c r="H4228" t="str">
        <f t="shared" si="133"/>
        <v>US8740602052</v>
      </c>
      <c r="I4228" t="s">
        <v>10587</v>
      </c>
    </row>
    <row r="4229" spans="1:9" x14ac:dyDescent="0.25">
      <c r="A4229" t="s">
        <v>8230</v>
      </c>
      <c r="B4229" t="s">
        <v>9</v>
      </c>
      <c r="C4229" t="s">
        <v>8231</v>
      </c>
      <c r="D4229" t="s">
        <v>582</v>
      </c>
      <c r="E4229" t="str" cm="1">
        <f t="array" ref="E4229:F4229">_xlfn.TEXTSPLIT(C4229,"|")</f>
        <v>TKAT </v>
      </c>
      <c r="F4229" t="str">
        <v xml:space="preserve"> US87407Q2075</v>
      </c>
      <c r="G4229" t="str">
        <f t="shared" si="132"/>
        <v>TKAT</v>
      </c>
      <c r="H4229" t="str">
        <f t="shared" si="133"/>
        <v>US87407Q2075</v>
      </c>
      <c r="I4229" t="s">
        <v>13351</v>
      </c>
    </row>
    <row r="4230" spans="1:9" x14ac:dyDescent="0.25">
      <c r="A4230" t="s">
        <v>8232</v>
      </c>
      <c r="B4230" t="s">
        <v>9</v>
      </c>
      <c r="C4230" t="s">
        <v>8233</v>
      </c>
      <c r="D4230" t="s">
        <v>467</v>
      </c>
      <c r="E4230" t="str" cm="1">
        <f t="array" ref="E4230:F4230">_xlfn.TEXTSPLIT(C4230,"|")</f>
        <v>TAL </v>
      </c>
      <c r="F4230" t="str">
        <v xml:space="preserve"> US8740801043</v>
      </c>
      <c r="G4230" t="str">
        <f t="shared" si="132"/>
        <v>TAL</v>
      </c>
      <c r="H4230" t="str">
        <f t="shared" si="133"/>
        <v>US8740801043</v>
      </c>
      <c r="I4230" t="s">
        <v>11108</v>
      </c>
    </row>
    <row r="4231" spans="1:9" x14ac:dyDescent="0.25">
      <c r="A4231" t="s">
        <v>9960</v>
      </c>
      <c r="B4231" t="s">
        <v>9</v>
      </c>
      <c r="C4231" t="s">
        <v>9961</v>
      </c>
      <c r="D4231" t="s">
        <v>470</v>
      </c>
      <c r="E4231" t="str" cm="1">
        <f t="array" ref="E4231:F4231">_xlfn.TEXTSPLIT(C4231,"|")</f>
        <v>TLIS </v>
      </c>
      <c r="F4231" t="str">
        <v xml:space="preserve"> US87424L2079</v>
      </c>
      <c r="G4231" t="str">
        <f t="shared" si="132"/>
        <v>TLIS</v>
      </c>
      <c r="H4231" t="str">
        <f t="shared" si="133"/>
        <v>US87424L2079</v>
      </c>
      <c r="I4231" t="s">
        <v>13352</v>
      </c>
    </row>
    <row r="4232" spans="1:9" x14ac:dyDescent="0.25">
      <c r="A4232" t="s">
        <v>8234</v>
      </c>
      <c r="B4232" t="s">
        <v>9</v>
      </c>
      <c r="C4232" t="s">
        <v>8235</v>
      </c>
      <c r="D4232" t="s">
        <v>470</v>
      </c>
      <c r="E4232" t="str" cm="1">
        <f t="array" ref="E4232:F4232">_xlfn.TEXTSPLIT(C4232,"|")</f>
        <v>TALK </v>
      </c>
      <c r="F4232" t="str">
        <v xml:space="preserve"> US87427V1035</v>
      </c>
      <c r="G4232" t="str">
        <f t="shared" si="132"/>
        <v>TALK</v>
      </c>
      <c r="H4232" t="str">
        <f t="shared" si="133"/>
        <v>US87427V1035</v>
      </c>
      <c r="I4232" t="s">
        <v>10669</v>
      </c>
    </row>
    <row r="4233" spans="1:9" x14ac:dyDescent="0.25">
      <c r="A4233" t="s">
        <v>8236</v>
      </c>
      <c r="B4233" t="s">
        <v>24</v>
      </c>
      <c r="C4233" t="s">
        <v>8237</v>
      </c>
      <c r="D4233" t="s">
        <v>467</v>
      </c>
      <c r="E4233" t="str" cm="1">
        <f t="array" ref="E4233:F4233">_xlfn.TEXTSPLIT(C4233,"|")</f>
        <v>TALO </v>
      </c>
      <c r="F4233" t="str">
        <v xml:space="preserve"> US87484T1088</v>
      </c>
      <c r="G4233" t="str">
        <f t="shared" si="132"/>
        <v>TALO</v>
      </c>
      <c r="H4233" t="str">
        <f t="shared" si="133"/>
        <v>US87484T1088</v>
      </c>
      <c r="I4233" t="s">
        <v>13353</v>
      </c>
    </row>
    <row r="4234" spans="1:9" x14ac:dyDescent="0.25">
      <c r="A4234" t="s">
        <v>8238</v>
      </c>
      <c r="B4234" t="s">
        <v>24</v>
      </c>
      <c r="C4234" t="s">
        <v>8239</v>
      </c>
      <c r="D4234" t="s">
        <v>470</v>
      </c>
      <c r="E4234" t="str" cm="1">
        <f t="array" ref="E4234:F4234">_xlfn.TEXTSPLIT(C4234,"|")</f>
        <v>TNDM </v>
      </c>
      <c r="F4234" t="str">
        <v xml:space="preserve"> US8753722037</v>
      </c>
      <c r="G4234" t="str">
        <f t="shared" si="132"/>
        <v>TNDM</v>
      </c>
      <c r="H4234" t="str">
        <f t="shared" si="133"/>
        <v>US8753722037</v>
      </c>
      <c r="I4234" t="s">
        <v>13354</v>
      </c>
    </row>
    <row r="4235" spans="1:9" x14ac:dyDescent="0.25">
      <c r="A4235" t="s">
        <v>8240</v>
      </c>
      <c r="B4235" t="s">
        <v>5</v>
      </c>
      <c r="C4235" t="s">
        <v>8241</v>
      </c>
      <c r="D4235" t="s">
        <v>467</v>
      </c>
      <c r="E4235" t="str" cm="1">
        <f t="array" ref="E4235:F4235">_xlfn.TEXTSPLIT(C4235,"|")</f>
        <v>SKT </v>
      </c>
      <c r="F4235" t="str">
        <v xml:space="preserve"> US8754651060</v>
      </c>
      <c r="G4235" t="str">
        <f t="shared" si="132"/>
        <v>SKT</v>
      </c>
      <c r="H4235" t="str">
        <f t="shared" si="133"/>
        <v>US8754651060</v>
      </c>
      <c r="I4235" t="s">
        <v>13355</v>
      </c>
    </row>
    <row r="4236" spans="1:9" x14ac:dyDescent="0.25">
      <c r="A4236" t="s">
        <v>8242</v>
      </c>
      <c r="B4236" t="s">
        <v>9</v>
      </c>
      <c r="C4236" t="s">
        <v>8243</v>
      </c>
      <c r="D4236" t="s">
        <v>470</v>
      </c>
      <c r="E4236" t="str" cm="1">
        <f t="array" ref="E4236:F4236">_xlfn.TEXTSPLIT(C4236,"|")</f>
        <v>TNGX </v>
      </c>
      <c r="F4236" t="str">
        <v xml:space="preserve"> US87583X1090</v>
      </c>
      <c r="G4236" t="str">
        <f t="shared" si="132"/>
        <v>TNGX</v>
      </c>
      <c r="H4236" t="str">
        <f t="shared" si="133"/>
        <v>US87583X1090</v>
      </c>
      <c r="I4236" t="s">
        <v>13356</v>
      </c>
    </row>
    <row r="4237" spans="1:9" x14ac:dyDescent="0.25">
      <c r="A4237" t="s">
        <v>8244</v>
      </c>
      <c r="B4237" t="s">
        <v>9</v>
      </c>
      <c r="C4237" t="s">
        <v>8245</v>
      </c>
      <c r="D4237" t="s">
        <v>470</v>
      </c>
      <c r="E4237" t="str" cm="1">
        <f t="array" ref="E4237:F4237">_xlfn.TEXTSPLIT(C4237,"|")</f>
        <v>TANH </v>
      </c>
      <c r="F4237" t="str">
        <v xml:space="preserve"> VGG8675X1490</v>
      </c>
      <c r="G4237" t="str">
        <f t="shared" ref="G4237:G4300" si="134">LEFT(E4237,LEN(E4237)-1)</f>
        <v>TANH</v>
      </c>
      <c r="H4237" t="str">
        <f t="shared" ref="H4237:H4300" si="135">MID(F4237,2,999)</f>
        <v>VGG8675X1490</v>
      </c>
      <c r="I4237" t="s">
        <v>11801</v>
      </c>
    </row>
    <row r="4238" spans="1:9" x14ac:dyDescent="0.25">
      <c r="A4238" t="s">
        <v>8246</v>
      </c>
      <c r="B4238" t="s">
        <v>58</v>
      </c>
      <c r="C4238" t="s">
        <v>8247</v>
      </c>
      <c r="D4238" t="s">
        <v>467</v>
      </c>
      <c r="E4238" t="str" cm="1">
        <f t="array" ref="E4238:F4238">_xlfn.TEXTSPLIT(C4238,"|")</f>
        <v>TPR </v>
      </c>
      <c r="F4238" t="str">
        <v xml:space="preserve"> US8760301072</v>
      </c>
      <c r="G4238" t="str">
        <f t="shared" si="134"/>
        <v>TPR</v>
      </c>
      <c r="H4238" t="str">
        <f t="shared" si="135"/>
        <v>US8760301072</v>
      </c>
      <c r="I4238" t="s">
        <v>10330</v>
      </c>
    </row>
    <row r="4239" spans="1:9" x14ac:dyDescent="0.25">
      <c r="A4239" t="s">
        <v>8248</v>
      </c>
      <c r="B4239" t="s">
        <v>9</v>
      </c>
      <c r="C4239" t="s">
        <v>8249</v>
      </c>
      <c r="D4239" t="s">
        <v>470</v>
      </c>
      <c r="E4239" t="str" cm="1">
        <f t="array" ref="E4239:F4239">_xlfn.TEXTSPLIT(C4239,"|")</f>
        <v>TEDU </v>
      </c>
      <c r="F4239" t="str">
        <v xml:space="preserve"> US8761082002</v>
      </c>
      <c r="G4239" t="str">
        <f t="shared" si="134"/>
        <v>TEDU</v>
      </c>
      <c r="H4239" t="str">
        <f t="shared" si="135"/>
        <v>US8761082002</v>
      </c>
      <c r="I4239" t="s">
        <v>11269</v>
      </c>
    </row>
    <row r="4240" spans="1:9" x14ac:dyDescent="0.25">
      <c r="A4240" t="s">
        <v>8250</v>
      </c>
      <c r="B4240" t="s">
        <v>58</v>
      </c>
      <c r="C4240" t="s">
        <v>8251</v>
      </c>
      <c r="D4240" t="s">
        <v>467</v>
      </c>
      <c r="E4240" t="str" cm="1">
        <f t="array" ref="E4240:F4240">_xlfn.TEXTSPLIT(C4240,"|")</f>
        <v>TRGP </v>
      </c>
      <c r="F4240" t="str">
        <v xml:space="preserve"> US87612G1013</v>
      </c>
      <c r="G4240" t="str">
        <f t="shared" si="134"/>
        <v>TRGP</v>
      </c>
      <c r="H4240" t="str">
        <f t="shared" si="135"/>
        <v>US87612G1013</v>
      </c>
      <c r="I4240" t="s">
        <v>13357</v>
      </c>
    </row>
    <row r="4241" spans="1:9" x14ac:dyDescent="0.25">
      <c r="A4241" t="s">
        <v>8252</v>
      </c>
      <c r="B4241" t="s">
        <v>58</v>
      </c>
      <c r="C4241" t="s">
        <v>8253</v>
      </c>
      <c r="D4241" t="s">
        <v>467</v>
      </c>
      <c r="E4241" t="str" cm="1">
        <f t="array" ref="E4241:F4241">_xlfn.TEXTSPLIT(C4241,"|")</f>
        <v>TGT </v>
      </c>
      <c r="F4241" t="str">
        <v xml:space="preserve"> US87612E1064</v>
      </c>
      <c r="G4241" t="str">
        <f t="shared" si="134"/>
        <v>TGT</v>
      </c>
      <c r="H4241" t="str">
        <f t="shared" si="135"/>
        <v>US87612E1064</v>
      </c>
      <c r="I4241" t="s">
        <v>13358</v>
      </c>
    </row>
    <row r="4242" spans="1:9" x14ac:dyDescent="0.25">
      <c r="A4242" t="s">
        <v>8254</v>
      </c>
      <c r="B4242" t="s">
        <v>24</v>
      </c>
      <c r="C4242" t="s">
        <v>8255</v>
      </c>
      <c r="D4242" t="s">
        <v>470</v>
      </c>
      <c r="E4242" t="str" cm="1">
        <f t="array" ref="E4242:F4242">_xlfn.TEXTSPLIT(C4242,"|")</f>
        <v>TH </v>
      </c>
      <c r="F4242" t="str">
        <v xml:space="preserve"> US87615L1070</v>
      </c>
      <c r="G4242" t="str">
        <f t="shared" si="134"/>
        <v>TH</v>
      </c>
      <c r="H4242" t="str">
        <f t="shared" si="135"/>
        <v>US87615L1070</v>
      </c>
      <c r="I4242" t="s">
        <v>13359</v>
      </c>
    </row>
    <row r="4243" spans="1:9" x14ac:dyDescent="0.25">
      <c r="A4243" t="s">
        <v>8256</v>
      </c>
      <c r="B4243" t="s">
        <v>24</v>
      </c>
      <c r="C4243" t="s">
        <v>8257</v>
      </c>
      <c r="D4243" t="s">
        <v>467</v>
      </c>
      <c r="E4243" t="str" cm="1">
        <f t="array" ref="E4243:F4243">_xlfn.TEXTSPLIT(C4243,"|")</f>
        <v>TARO </v>
      </c>
      <c r="F4243" t="str">
        <v xml:space="preserve"> IL0010827181</v>
      </c>
      <c r="G4243" t="str">
        <f t="shared" si="134"/>
        <v>TARO</v>
      </c>
      <c r="H4243" t="str">
        <f t="shared" si="135"/>
        <v>IL0010827181</v>
      </c>
      <c r="I4243" t="s">
        <v>13360</v>
      </c>
    </row>
    <row r="4244" spans="1:9" x14ac:dyDescent="0.25">
      <c r="A4244" t="s">
        <v>8258</v>
      </c>
      <c r="B4244" t="s">
        <v>9</v>
      </c>
      <c r="C4244" t="s">
        <v>8259</v>
      </c>
      <c r="D4244" t="s">
        <v>470</v>
      </c>
      <c r="E4244" t="str" cm="1">
        <f t="array" ref="E4244:F4244">_xlfn.TEXTSPLIT(C4244,"|")</f>
        <v>TARS </v>
      </c>
      <c r="F4244" t="str">
        <v xml:space="preserve"> US87650L1035</v>
      </c>
      <c r="G4244" t="str">
        <f t="shared" si="134"/>
        <v>TARS</v>
      </c>
      <c r="H4244" t="str">
        <f t="shared" si="135"/>
        <v>US87650L1035</v>
      </c>
      <c r="I4244" t="s">
        <v>13361</v>
      </c>
    </row>
    <row r="4245" spans="1:9" x14ac:dyDescent="0.25">
      <c r="A4245" t="s">
        <v>8260</v>
      </c>
      <c r="B4245" t="s">
        <v>24</v>
      </c>
      <c r="C4245" t="s">
        <v>8261</v>
      </c>
      <c r="D4245" t="s">
        <v>582</v>
      </c>
      <c r="E4245" t="str" cm="1">
        <f t="array" ref="E4245:F4245">_xlfn.TEXTSPLIT(C4245,"|")</f>
        <v>TGB </v>
      </c>
      <c r="F4245" t="str">
        <v xml:space="preserve"> CA8765111064</v>
      </c>
      <c r="G4245" t="str">
        <f t="shared" si="134"/>
        <v>TGB</v>
      </c>
      <c r="H4245" t="str">
        <f t="shared" si="135"/>
        <v>CA8765111064</v>
      </c>
      <c r="I4245" t="s">
        <v>10445</v>
      </c>
    </row>
    <row r="4246" spans="1:9" x14ac:dyDescent="0.25">
      <c r="A4246" t="s">
        <v>8262</v>
      </c>
      <c r="B4246" t="s">
        <v>24</v>
      </c>
      <c r="C4246" t="s">
        <v>8263</v>
      </c>
      <c r="D4246" t="s">
        <v>470</v>
      </c>
      <c r="E4246" t="str" cm="1">
        <f t="array" ref="E4246:F4246">_xlfn.TEXTSPLIT(C4246,"|")</f>
        <v>TASK </v>
      </c>
      <c r="F4246" t="str">
        <v xml:space="preserve"> US87652V1098</v>
      </c>
      <c r="G4246" t="str">
        <f t="shared" si="134"/>
        <v>TASK</v>
      </c>
      <c r="H4246" t="str">
        <f t="shared" si="135"/>
        <v>US87652V1098</v>
      </c>
      <c r="I4246" t="s">
        <v>11356</v>
      </c>
    </row>
    <row r="4247" spans="1:9" x14ac:dyDescent="0.25">
      <c r="A4247" t="s">
        <v>8264</v>
      </c>
      <c r="B4247" t="s">
        <v>9</v>
      </c>
      <c r="C4247" t="s">
        <v>8265</v>
      </c>
      <c r="D4247" t="s">
        <v>470</v>
      </c>
      <c r="E4247" t="str" cm="1">
        <f t="array" ref="E4247:F4247">_xlfn.TEXTSPLIT(C4247,"|")</f>
        <v>TATT </v>
      </c>
      <c r="F4247" t="str">
        <v xml:space="preserve"> IL0010827264</v>
      </c>
      <c r="G4247" t="str">
        <f t="shared" si="134"/>
        <v>TATT</v>
      </c>
      <c r="H4247" t="str">
        <f t="shared" si="135"/>
        <v>IL0010827264</v>
      </c>
      <c r="I4247" t="s">
        <v>12792</v>
      </c>
    </row>
    <row r="4248" spans="1:9" x14ac:dyDescent="0.25">
      <c r="A4248" t="s">
        <v>8266</v>
      </c>
      <c r="B4248" t="s">
        <v>9</v>
      </c>
      <c r="C4248" t="s">
        <v>8267</v>
      </c>
      <c r="D4248" t="s">
        <v>470</v>
      </c>
      <c r="E4248" t="str" cm="1">
        <f t="array" ref="E4248:F4248">_xlfn.TEXTSPLIT(C4248,"|")</f>
        <v>TAYD </v>
      </c>
      <c r="F4248" t="str">
        <v xml:space="preserve"> US8771631053</v>
      </c>
      <c r="G4248" t="str">
        <f t="shared" si="134"/>
        <v>TAYD</v>
      </c>
      <c r="H4248" t="str">
        <f t="shared" si="135"/>
        <v>US8771631053</v>
      </c>
      <c r="I4248" t="s">
        <v>13271</v>
      </c>
    </row>
    <row r="4249" spans="1:9" x14ac:dyDescent="0.25">
      <c r="A4249" t="s">
        <v>8268</v>
      </c>
      <c r="B4249" t="s">
        <v>5</v>
      </c>
      <c r="C4249" t="s">
        <v>8269</v>
      </c>
      <c r="D4249" t="s">
        <v>467</v>
      </c>
      <c r="E4249" t="str" cm="1">
        <f t="array" ref="E4249:F4249">_xlfn.TEXTSPLIT(C4249,"|")</f>
        <v>TMHC </v>
      </c>
      <c r="F4249" t="str">
        <v xml:space="preserve"> US87724P1066</v>
      </c>
      <c r="G4249" t="str">
        <f t="shared" si="134"/>
        <v>TMHC</v>
      </c>
      <c r="H4249" t="str">
        <f t="shared" si="135"/>
        <v>US87724P1066</v>
      </c>
      <c r="I4249" t="s">
        <v>13362</v>
      </c>
    </row>
    <row r="4250" spans="1:9" x14ac:dyDescent="0.25">
      <c r="A4250" t="s">
        <v>8270</v>
      </c>
      <c r="B4250" t="s">
        <v>9</v>
      </c>
      <c r="C4250" t="s">
        <v>8271</v>
      </c>
      <c r="D4250" t="s">
        <v>470</v>
      </c>
      <c r="E4250" t="str" cm="1">
        <f t="array" ref="E4250:F4250">_xlfn.TEXTSPLIT(C4250,"|")</f>
        <v>TSHA </v>
      </c>
      <c r="F4250" t="str">
        <v xml:space="preserve"> US8776191061</v>
      </c>
      <c r="G4250" t="str">
        <f t="shared" si="134"/>
        <v>TSHA</v>
      </c>
      <c r="H4250" t="str">
        <f t="shared" si="135"/>
        <v>US8776191061</v>
      </c>
      <c r="I4250" t="s">
        <v>11112</v>
      </c>
    </row>
    <row r="4251" spans="1:9" x14ac:dyDescent="0.25">
      <c r="A4251" t="s">
        <v>8272</v>
      </c>
      <c r="B4251" t="s">
        <v>58</v>
      </c>
      <c r="C4251" t="s">
        <v>8273</v>
      </c>
      <c r="D4251" t="s">
        <v>467</v>
      </c>
      <c r="E4251" t="str" cm="1">
        <f t="array" ref="E4251:F4251">_xlfn.TEXTSPLIT(C4251,"|")</f>
        <v>TRP </v>
      </c>
      <c r="F4251" t="str">
        <v xml:space="preserve"> CA87807B1076</v>
      </c>
      <c r="G4251" t="str">
        <f t="shared" si="134"/>
        <v>TRP</v>
      </c>
      <c r="H4251" t="str">
        <f t="shared" si="135"/>
        <v>CA87807B1076</v>
      </c>
      <c r="I4251" t="s">
        <v>13363</v>
      </c>
    </row>
    <row r="4252" spans="1:9" x14ac:dyDescent="0.25">
      <c r="A4252" t="s">
        <v>8274</v>
      </c>
      <c r="B4252" t="s">
        <v>9</v>
      </c>
      <c r="C4252" t="s">
        <v>8275</v>
      </c>
      <c r="D4252" t="s">
        <v>470</v>
      </c>
      <c r="E4252" t="str" cm="1">
        <f t="array" ref="E4252:F4252">_xlfn.TEXTSPLIT(C4252,"|")</f>
        <v>GLG </v>
      </c>
      <c r="F4252" t="str">
        <v xml:space="preserve"> US87250W2026</v>
      </c>
      <c r="G4252" t="str">
        <f t="shared" si="134"/>
        <v>GLG</v>
      </c>
      <c r="H4252" t="str">
        <f t="shared" si="135"/>
        <v>US87250W2026</v>
      </c>
      <c r="I4252" t="s">
        <v>13364</v>
      </c>
    </row>
    <row r="4253" spans="1:9" x14ac:dyDescent="0.25">
      <c r="A4253" t="s">
        <v>8276</v>
      </c>
      <c r="B4253" t="s">
        <v>5</v>
      </c>
      <c r="C4253" t="s">
        <v>8277</v>
      </c>
      <c r="D4253" t="s">
        <v>467</v>
      </c>
      <c r="E4253" t="str" cm="1">
        <f t="array" ref="E4253:F4253">_xlfn.TEXTSPLIT(C4253,"|")</f>
        <v>SNX </v>
      </c>
      <c r="F4253" t="str">
        <v xml:space="preserve"> US87162W1009</v>
      </c>
      <c r="G4253" t="str">
        <f t="shared" si="134"/>
        <v>SNX</v>
      </c>
      <c r="H4253" t="str">
        <f t="shared" si="135"/>
        <v>US87162W1009</v>
      </c>
      <c r="I4253" t="s">
        <v>13365</v>
      </c>
    </row>
    <row r="4254" spans="1:9" x14ac:dyDescent="0.25">
      <c r="A4254" t="s">
        <v>8278</v>
      </c>
      <c r="B4254" t="s">
        <v>9</v>
      </c>
      <c r="C4254" t="s">
        <v>8279</v>
      </c>
      <c r="D4254" t="s">
        <v>467</v>
      </c>
      <c r="E4254" t="str" cm="1">
        <f t="array" ref="E4254:F4254">_xlfn.TEXTSPLIT(C4254,"|")</f>
        <v>TDCX </v>
      </c>
      <c r="F4254" t="str">
        <v xml:space="preserve"> US87190U1007</v>
      </c>
      <c r="G4254" t="str">
        <f t="shared" si="134"/>
        <v>TDCX</v>
      </c>
      <c r="H4254" t="str">
        <f t="shared" si="135"/>
        <v>US87190U1007</v>
      </c>
      <c r="I4254" t="s">
        <v>10303</v>
      </c>
    </row>
    <row r="4255" spans="1:9" x14ac:dyDescent="0.25">
      <c r="A4255" t="s">
        <v>8280</v>
      </c>
      <c r="B4255" t="s">
        <v>58</v>
      </c>
      <c r="C4255" t="s">
        <v>8281</v>
      </c>
      <c r="D4255" t="s">
        <v>467</v>
      </c>
      <c r="E4255" t="str" cm="1">
        <f t="array" ref="E4255:F4255">_xlfn.TEXTSPLIT(C4255,"|")</f>
        <v>TEL </v>
      </c>
      <c r="F4255" t="str">
        <v xml:space="preserve"> CH0102993182</v>
      </c>
      <c r="G4255" t="str">
        <f t="shared" si="134"/>
        <v>TEL</v>
      </c>
      <c r="H4255" t="str">
        <f t="shared" si="135"/>
        <v>CH0102993182</v>
      </c>
      <c r="I4255" t="s">
        <v>13366</v>
      </c>
    </row>
    <row r="4256" spans="1:9" x14ac:dyDescent="0.25">
      <c r="A4256" t="s">
        <v>8282</v>
      </c>
      <c r="B4256" t="s">
        <v>9</v>
      </c>
      <c r="C4256" t="s">
        <v>8283</v>
      </c>
      <c r="D4256" t="s">
        <v>467</v>
      </c>
      <c r="E4256" t="str" cm="1">
        <f t="array" ref="E4256:F4256">_xlfn.TEXTSPLIT(C4256,"|")</f>
        <v>TISI </v>
      </c>
      <c r="F4256" t="str">
        <v xml:space="preserve"> US8781553081</v>
      </c>
      <c r="G4256" t="str">
        <f t="shared" si="134"/>
        <v>TISI</v>
      </c>
      <c r="H4256" t="str">
        <f t="shared" si="135"/>
        <v>US8781553081</v>
      </c>
      <c r="I4256" t="s">
        <v>12016</v>
      </c>
    </row>
    <row r="4257" spans="1:9" x14ac:dyDescent="0.25">
      <c r="A4257" t="s">
        <v>8284</v>
      </c>
      <c r="B4257" t="s">
        <v>5</v>
      </c>
      <c r="C4257" t="s">
        <v>8285</v>
      </c>
      <c r="D4257" t="s">
        <v>467</v>
      </c>
      <c r="E4257" t="str" cm="1">
        <f t="array" ref="E4257:F4257">_xlfn.TEXTSPLIT(C4257,"|")</f>
        <v>FTI </v>
      </c>
      <c r="F4257" t="str">
        <v xml:space="preserve"> GB00BDSFG982</v>
      </c>
      <c r="G4257" t="str">
        <f t="shared" si="134"/>
        <v>FTI</v>
      </c>
      <c r="H4257" t="str">
        <f t="shared" si="135"/>
        <v>GB00BDSFG982</v>
      </c>
      <c r="I4257" t="s">
        <v>13367</v>
      </c>
    </row>
    <row r="4258" spans="1:9" x14ac:dyDescent="0.25">
      <c r="A4258" t="s">
        <v>9383</v>
      </c>
      <c r="B4258" t="s">
        <v>9</v>
      </c>
      <c r="C4258" t="s">
        <v>9384</v>
      </c>
      <c r="D4258" t="s">
        <v>470</v>
      </c>
      <c r="E4258" t="str" cm="1">
        <f t="array" ref="E4258:F4258">_xlfn.TEXTSPLIT(C4258,"|")</f>
        <v>TPCS </v>
      </c>
      <c r="F4258" t="str">
        <v xml:space="preserve"> US8787392005</v>
      </c>
      <c r="G4258" t="str">
        <f t="shared" si="134"/>
        <v>TPCS</v>
      </c>
      <c r="H4258" t="str">
        <f t="shared" si="135"/>
        <v>US8787392005</v>
      </c>
      <c r="I4258" t="s">
        <v>11739</v>
      </c>
    </row>
    <row r="4259" spans="1:9" x14ac:dyDescent="0.25">
      <c r="A4259" t="s">
        <v>8286</v>
      </c>
      <c r="B4259" t="s">
        <v>24</v>
      </c>
      <c r="C4259" t="s">
        <v>8287</v>
      </c>
      <c r="D4259" t="s">
        <v>470</v>
      </c>
      <c r="E4259" t="str" cm="1">
        <f t="array" ref="E4259:F4259">_xlfn.TEXTSPLIT(C4259,"|")</f>
        <v>TTGT </v>
      </c>
      <c r="F4259" t="str">
        <v xml:space="preserve"> US87874R1005</v>
      </c>
      <c r="G4259" t="str">
        <f t="shared" si="134"/>
        <v>TTGT</v>
      </c>
      <c r="H4259" t="str">
        <f t="shared" si="135"/>
        <v>US87874R1005</v>
      </c>
      <c r="I4259" t="s">
        <v>11506</v>
      </c>
    </row>
    <row r="4260" spans="1:9" x14ac:dyDescent="0.25">
      <c r="A4260" t="s">
        <v>8288</v>
      </c>
      <c r="B4260" t="s">
        <v>24</v>
      </c>
      <c r="C4260" t="s">
        <v>8289</v>
      </c>
      <c r="D4260" t="s">
        <v>467</v>
      </c>
      <c r="E4260" t="str" cm="1">
        <f t="array" ref="E4260:F4260">_xlfn.TEXTSPLIT(C4260,"|")</f>
        <v>TECK </v>
      </c>
      <c r="F4260" t="str">
        <v xml:space="preserve"> CA8787422044</v>
      </c>
      <c r="G4260" t="str">
        <f t="shared" si="134"/>
        <v>TECK</v>
      </c>
      <c r="H4260" t="str">
        <f t="shared" si="135"/>
        <v>CA8787422044</v>
      </c>
      <c r="I4260" t="s">
        <v>13368</v>
      </c>
    </row>
    <row r="4261" spans="1:9" x14ac:dyDescent="0.25">
      <c r="A4261" t="s">
        <v>8290</v>
      </c>
      <c r="B4261" t="s">
        <v>24</v>
      </c>
      <c r="C4261" t="s">
        <v>8291</v>
      </c>
      <c r="D4261" t="s">
        <v>467</v>
      </c>
      <c r="E4261" t="str" cm="1">
        <f t="array" ref="E4261:F4261">_xlfn.TEXTSPLIT(C4261,"|")</f>
        <v>TGLS </v>
      </c>
      <c r="F4261" t="str">
        <v xml:space="preserve"> KYG872641009</v>
      </c>
      <c r="G4261" t="str">
        <f t="shared" si="134"/>
        <v>TGLS</v>
      </c>
      <c r="H4261" t="str">
        <f t="shared" si="135"/>
        <v>KYG872641009</v>
      </c>
      <c r="I4261" t="s">
        <v>13369</v>
      </c>
    </row>
    <row r="4262" spans="1:9" x14ac:dyDescent="0.25">
      <c r="A4262" t="s">
        <v>8292</v>
      </c>
      <c r="B4262" t="s">
        <v>24</v>
      </c>
      <c r="C4262" t="s">
        <v>8293</v>
      </c>
      <c r="D4262" t="s">
        <v>467</v>
      </c>
      <c r="E4262" t="str" cm="1">
        <f t="array" ref="E4262:F4262">_xlfn.TEXTSPLIT(C4262,"|")</f>
        <v>TK </v>
      </c>
      <c r="F4262" t="str">
        <v xml:space="preserve"> MHY8564W1030</v>
      </c>
      <c r="G4262" t="str">
        <f t="shared" si="134"/>
        <v>TK</v>
      </c>
      <c r="H4262" t="str">
        <f t="shared" si="135"/>
        <v>MHY8564W1030</v>
      </c>
      <c r="I4262" t="s">
        <v>13370</v>
      </c>
    </row>
    <row r="4263" spans="1:9" x14ac:dyDescent="0.25">
      <c r="A4263" t="s">
        <v>8294</v>
      </c>
      <c r="B4263" t="s">
        <v>24</v>
      </c>
      <c r="C4263" t="s">
        <v>8295</v>
      </c>
      <c r="D4263" t="s">
        <v>467</v>
      </c>
      <c r="E4263" t="str" cm="1">
        <f t="array" ref="E4263:F4263">_xlfn.TEXTSPLIT(C4263,"|")</f>
        <v>TNK </v>
      </c>
      <c r="F4263" t="str">
        <v xml:space="preserve"> MHY8565N3002</v>
      </c>
      <c r="G4263" t="str">
        <f t="shared" si="134"/>
        <v>TNK</v>
      </c>
      <c r="H4263" t="str">
        <f t="shared" si="135"/>
        <v>MHY8565N3002</v>
      </c>
      <c r="I4263" t="s">
        <v>13371</v>
      </c>
    </row>
    <row r="4264" spans="1:9" x14ac:dyDescent="0.25">
      <c r="A4264" t="s">
        <v>8296</v>
      </c>
      <c r="B4264" t="s">
        <v>5</v>
      </c>
      <c r="C4264" t="s">
        <v>8297</v>
      </c>
      <c r="D4264" t="s">
        <v>467</v>
      </c>
      <c r="E4264" t="str" cm="1">
        <f t="array" ref="E4264:F4264">_xlfn.TEXTSPLIT(C4264,"|")</f>
        <v>TGNA </v>
      </c>
      <c r="F4264" t="str">
        <v xml:space="preserve"> US87901J1051</v>
      </c>
      <c r="G4264" t="str">
        <f t="shared" si="134"/>
        <v>TGNA</v>
      </c>
      <c r="H4264" t="str">
        <f t="shared" si="135"/>
        <v>US87901J1051</v>
      </c>
      <c r="I4264" t="s">
        <v>11591</v>
      </c>
    </row>
    <row r="4265" spans="1:9" x14ac:dyDescent="0.25">
      <c r="A4265" t="s">
        <v>8298</v>
      </c>
      <c r="B4265" t="s">
        <v>24</v>
      </c>
      <c r="C4265" t="s">
        <v>8299</v>
      </c>
      <c r="D4265" t="s">
        <v>467</v>
      </c>
      <c r="E4265" t="str" cm="1">
        <f t="array" ref="E4265:F4265">_xlfn.TEXTSPLIT(C4265,"|")</f>
        <v>TRC </v>
      </c>
      <c r="F4265" t="str">
        <v xml:space="preserve"> US8790801091</v>
      </c>
      <c r="G4265" t="str">
        <f t="shared" si="134"/>
        <v>TRC</v>
      </c>
      <c r="H4265" t="str">
        <f t="shared" si="135"/>
        <v>US8790801091</v>
      </c>
      <c r="I4265" t="s">
        <v>13372</v>
      </c>
    </row>
    <row r="4266" spans="1:9" x14ac:dyDescent="0.25">
      <c r="A4266" t="s">
        <v>8300</v>
      </c>
      <c r="B4266" t="s">
        <v>9</v>
      </c>
      <c r="C4266" t="s">
        <v>8301</v>
      </c>
      <c r="D4266" t="s">
        <v>470</v>
      </c>
      <c r="E4266" t="str" cm="1">
        <f t="array" ref="E4266:F4266">_xlfn.TEXTSPLIT(C4266,"|")</f>
        <v>TELA </v>
      </c>
      <c r="F4266" t="str">
        <v xml:space="preserve"> US8723811084</v>
      </c>
      <c r="G4266" t="str">
        <f t="shared" si="134"/>
        <v>TELA</v>
      </c>
      <c r="H4266" t="str">
        <f t="shared" si="135"/>
        <v>US8723811084</v>
      </c>
      <c r="I4266" t="s">
        <v>11374</v>
      </c>
    </row>
    <row r="4267" spans="1:9" x14ac:dyDescent="0.25">
      <c r="A4267" t="s">
        <v>8302</v>
      </c>
      <c r="B4267" t="s">
        <v>24</v>
      </c>
      <c r="C4267" t="s">
        <v>8303</v>
      </c>
      <c r="D4267" t="s">
        <v>467</v>
      </c>
      <c r="E4267" t="str" cm="1">
        <f t="array" ref="E4267:F4267">_xlfn.TEXTSPLIT(C4267,"|")</f>
        <v>TDOC </v>
      </c>
      <c r="F4267" t="str">
        <v xml:space="preserve"> US87918A1051</v>
      </c>
      <c r="G4267" t="str">
        <f t="shared" si="134"/>
        <v>TDOC</v>
      </c>
      <c r="H4267" t="str">
        <f t="shared" si="135"/>
        <v>US87918A1051</v>
      </c>
      <c r="I4267" t="s">
        <v>13373</v>
      </c>
    </row>
    <row r="4268" spans="1:9" x14ac:dyDescent="0.25">
      <c r="A4268" t="s">
        <v>8304</v>
      </c>
      <c r="B4268" t="s">
        <v>24</v>
      </c>
      <c r="C4268" t="s">
        <v>8305</v>
      </c>
      <c r="D4268" t="s">
        <v>467</v>
      </c>
      <c r="E4268" t="str" cm="1">
        <f t="array" ref="E4268:F4268">_xlfn.TEXTSPLIT(C4268,"|")</f>
        <v>TEO </v>
      </c>
      <c r="F4268" t="str">
        <v xml:space="preserve"> US8792732096</v>
      </c>
      <c r="G4268" t="str">
        <f t="shared" si="134"/>
        <v>TEO</v>
      </c>
      <c r="H4268" t="str">
        <f t="shared" si="135"/>
        <v>US8792732096</v>
      </c>
      <c r="I4268" t="s">
        <v>13374</v>
      </c>
    </row>
    <row r="4269" spans="1:9" x14ac:dyDescent="0.25">
      <c r="A4269" t="s">
        <v>8306</v>
      </c>
      <c r="B4269" t="s">
        <v>58</v>
      </c>
      <c r="C4269" t="s">
        <v>8307</v>
      </c>
      <c r="D4269" t="s">
        <v>467</v>
      </c>
      <c r="E4269" t="str" cm="1">
        <f t="array" ref="E4269:F4269">_xlfn.TEXTSPLIT(C4269,"|")</f>
        <v>TDY </v>
      </c>
      <c r="F4269" t="str">
        <v xml:space="preserve"> US8793601050</v>
      </c>
      <c r="G4269" t="str">
        <f t="shared" si="134"/>
        <v>TDY</v>
      </c>
      <c r="H4269" t="str">
        <f t="shared" si="135"/>
        <v>US8793601050</v>
      </c>
      <c r="I4269" t="s">
        <v>13375</v>
      </c>
    </row>
    <row r="4270" spans="1:9" x14ac:dyDescent="0.25">
      <c r="A4270" t="s">
        <v>8308</v>
      </c>
      <c r="B4270" t="s">
        <v>58</v>
      </c>
      <c r="C4270" t="s">
        <v>8309</v>
      </c>
      <c r="D4270" t="s">
        <v>467</v>
      </c>
      <c r="E4270" t="str" cm="1">
        <f t="array" ref="E4270:F4270">_xlfn.TEXTSPLIT(C4270,"|")</f>
        <v>TFX </v>
      </c>
      <c r="F4270" t="str">
        <v xml:space="preserve"> US8793691069</v>
      </c>
      <c r="G4270" t="str">
        <f t="shared" si="134"/>
        <v>TFX</v>
      </c>
      <c r="H4270" t="str">
        <f t="shared" si="135"/>
        <v>US8793691069</v>
      </c>
      <c r="I4270" t="s">
        <v>13376</v>
      </c>
    </row>
    <row r="4271" spans="1:9" x14ac:dyDescent="0.25">
      <c r="A4271" t="s">
        <v>8310</v>
      </c>
      <c r="B4271" t="s">
        <v>24</v>
      </c>
      <c r="C4271" t="s">
        <v>8311</v>
      </c>
      <c r="D4271" t="s">
        <v>467</v>
      </c>
      <c r="E4271" t="str" cm="1">
        <f t="array" ref="E4271:F4271">_xlfn.TEXTSPLIT(C4271,"|")</f>
        <v>VIV </v>
      </c>
      <c r="F4271" t="str">
        <v xml:space="preserve"> US87936R2058</v>
      </c>
      <c r="G4271" t="str">
        <f t="shared" si="134"/>
        <v>VIV</v>
      </c>
      <c r="H4271" t="str">
        <f t="shared" si="135"/>
        <v>US87936R2058</v>
      </c>
      <c r="I4271" t="s">
        <v>11270</v>
      </c>
    </row>
    <row r="4272" spans="1:9" x14ac:dyDescent="0.25">
      <c r="A4272" t="s">
        <v>419</v>
      </c>
      <c r="B4272" t="s">
        <v>5</v>
      </c>
      <c r="C4272" t="s">
        <v>8312</v>
      </c>
      <c r="D4272" t="s">
        <v>467</v>
      </c>
      <c r="E4272" t="str" cm="1">
        <f t="array" ref="E4272:F4272">_xlfn.TEXTSPLIT(C4272,"|")</f>
        <v>TEF </v>
      </c>
      <c r="F4272" t="str">
        <v xml:space="preserve"> US8793822086</v>
      </c>
      <c r="G4272" t="str">
        <f t="shared" si="134"/>
        <v>TEF</v>
      </c>
      <c r="H4272" t="str">
        <f t="shared" si="135"/>
        <v>US8793822086</v>
      </c>
      <c r="I4272" t="s">
        <v>12350</v>
      </c>
    </row>
    <row r="4273" spans="1:9" x14ac:dyDescent="0.25">
      <c r="A4273" t="s">
        <v>8313</v>
      </c>
      <c r="B4273" t="s">
        <v>24</v>
      </c>
      <c r="C4273" t="s">
        <v>8314</v>
      </c>
      <c r="D4273" t="s">
        <v>467</v>
      </c>
      <c r="E4273" t="str" cm="1">
        <f t="array" ref="E4273:F4273">_xlfn.TEXTSPLIT(C4273,"|")</f>
        <v>TDS </v>
      </c>
      <c r="F4273" t="str">
        <v xml:space="preserve"> US8794338298</v>
      </c>
      <c r="G4273" t="str">
        <f t="shared" si="134"/>
        <v>TDS</v>
      </c>
      <c r="H4273" t="str">
        <f t="shared" si="135"/>
        <v>US8794338298</v>
      </c>
      <c r="I4273" t="s">
        <v>11048</v>
      </c>
    </row>
    <row r="4274" spans="1:9" x14ac:dyDescent="0.25">
      <c r="A4274" t="s">
        <v>8315</v>
      </c>
      <c r="B4274" t="s">
        <v>9</v>
      </c>
      <c r="C4274" t="s">
        <v>8316</v>
      </c>
      <c r="D4274" t="s">
        <v>470</v>
      </c>
      <c r="E4274" t="str" cm="1">
        <f t="array" ref="E4274:F4274">_xlfn.TEXTSPLIT(C4274,"|")</f>
        <v>TSAT </v>
      </c>
      <c r="F4274" t="str">
        <v xml:space="preserve"> CA8795123097</v>
      </c>
      <c r="G4274" t="str">
        <f t="shared" si="134"/>
        <v>TSAT</v>
      </c>
      <c r="H4274" t="str">
        <f t="shared" si="135"/>
        <v>CA8795123097</v>
      </c>
      <c r="I4274" t="s">
        <v>12857</v>
      </c>
    </row>
    <row r="4275" spans="1:9" x14ac:dyDescent="0.25">
      <c r="A4275" t="s">
        <v>8317</v>
      </c>
      <c r="B4275" t="s">
        <v>9</v>
      </c>
      <c r="C4275" t="s">
        <v>8318</v>
      </c>
      <c r="D4275" t="s">
        <v>470</v>
      </c>
      <c r="E4275" t="str" cm="1">
        <f t="array" ref="E4275:F4275">_xlfn.TEXTSPLIT(C4275,"|")</f>
        <v>TBIO </v>
      </c>
      <c r="F4275" t="str">
        <v xml:space="preserve"> US1920031010</v>
      </c>
      <c r="G4275" t="str">
        <f t="shared" si="134"/>
        <v>TBIO</v>
      </c>
      <c r="H4275" t="str">
        <f t="shared" si="135"/>
        <v>US1920031010</v>
      </c>
      <c r="I4275" t="s">
        <v>11372</v>
      </c>
    </row>
    <row r="4276" spans="1:9" x14ac:dyDescent="0.25">
      <c r="A4276" t="s">
        <v>8319</v>
      </c>
      <c r="B4276" t="s">
        <v>5</v>
      </c>
      <c r="C4276" t="s">
        <v>8320</v>
      </c>
      <c r="D4276" t="s">
        <v>467</v>
      </c>
      <c r="E4276" t="str" cm="1">
        <f t="array" ref="E4276:F4276">_xlfn.TEXTSPLIT(C4276,"|")</f>
        <v>TLK </v>
      </c>
      <c r="F4276" t="str">
        <v xml:space="preserve"> US7156841063</v>
      </c>
      <c r="G4276" t="str">
        <f t="shared" si="134"/>
        <v>TLK</v>
      </c>
      <c r="H4276" t="str">
        <f t="shared" si="135"/>
        <v>US7156841063</v>
      </c>
      <c r="I4276" t="s">
        <v>13222</v>
      </c>
    </row>
    <row r="4277" spans="1:9" x14ac:dyDescent="0.25">
      <c r="A4277" t="s">
        <v>8321</v>
      </c>
      <c r="B4277" t="s">
        <v>9</v>
      </c>
      <c r="C4277" t="s">
        <v>8322</v>
      </c>
      <c r="D4277" t="s">
        <v>582</v>
      </c>
      <c r="E4277" t="str" cm="1">
        <f t="array" ref="E4277:F4277">_xlfn.TEXTSPLIT(C4277,"|")</f>
        <v>TELL </v>
      </c>
      <c r="F4277" t="str">
        <v xml:space="preserve"> US87968A1043</v>
      </c>
      <c r="G4277" t="str">
        <f t="shared" si="134"/>
        <v>TELL</v>
      </c>
      <c r="H4277" t="str">
        <f t="shared" si="135"/>
        <v>US87968A1043</v>
      </c>
      <c r="I4277" t="s">
        <v>10443</v>
      </c>
    </row>
    <row r="4278" spans="1:9" x14ac:dyDescent="0.25">
      <c r="A4278" t="s">
        <v>8323</v>
      </c>
      <c r="B4278" t="s">
        <v>9</v>
      </c>
      <c r="C4278" t="s">
        <v>8324</v>
      </c>
      <c r="D4278" t="s">
        <v>470</v>
      </c>
      <c r="E4278" t="str" cm="1">
        <f t="array" ref="E4278:F4278">_xlfn.TEXTSPLIT(C4278,"|")</f>
        <v>TLS </v>
      </c>
      <c r="F4278" t="str">
        <v xml:space="preserve"> US87969B1017</v>
      </c>
      <c r="G4278" t="str">
        <f t="shared" si="134"/>
        <v>TLS</v>
      </c>
      <c r="H4278" t="str">
        <f t="shared" si="135"/>
        <v>US87969B1017</v>
      </c>
      <c r="I4278" t="s">
        <v>10943</v>
      </c>
    </row>
    <row r="4279" spans="1:9" x14ac:dyDescent="0.25">
      <c r="A4279" t="s">
        <v>8325</v>
      </c>
      <c r="B4279" t="s">
        <v>58</v>
      </c>
      <c r="C4279" t="s">
        <v>8326</v>
      </c>
      <c r="D4279" t="s">
        <v>467</v>
      </c>
      <c r="E4279" t="str" cm="1">
        <f t="array" ref="E4279:F4279">_xlfn.TEXTSPLIT(C4279,"|")</f>
        <v>TU </v>
      </c>
      <c r="F4279" t="str">
        <v xml:space="preserve"> CA87971M1032</v>
      </c>
      <c r="G4279" t="str">
        <f t="shared" si="134"/>
        <v>TU</v>
      </c>
      <c r="H4279" t="str">
        <f t="shared" si="135"/>
        <v>CA87971M1032</v>
      </c>
      <c r="I4279" t="s">
        <v>12003</v>
      </c>
    </row>
    <row r="4280" spans="1:9" x14ac:dyDescent="0.25">
      <c r="A4280" t="s">
        <v>8327</v>
      </c>
      <c r="B4280" t="s">
        <v>24</v>
      </c>
      <c r="C4280" t="s">
        <v>8328</v>
      </c>
      <c r="D4280" t="s">
        <v>467</v>
      </c>
      <c r="E4280" t="str" cm="1">
        <f t="array" ref="E4280:F4280">_xlfn.TEXTSPLIT(C4280,"|")</f>
        <v>TIXT </v>
      </c>
      <c r="F4280" t="str">
        <v xml:space="preserve"> CA87975H1001</v>
      </c>
      <c r="G4280" t="str">
        <f t="shared" si="134"/>
        <v>TIXT</v>
      </c>
      <c r="H4280" t="str">
        <f t="shared" si="135"/>
        <v>CA87975H1001</v>
      </c>
      <c r="I4280" t="s">
        <v>13377</v>
      </c>
    </row>
    <row r="4281" spans="1:9" x14ac:dyDescent="0.25">
      <c r="A4281" t="s">
        <v>8329</v>
      </c>
      <c r="B4281" t="s">
        <v>9</v>
      </c>
      <c r="C4281" t="s">
        <v>8330</v>
      </c>
      <c r="D4281" t="s">
        <v>470</v>
      </c>
      <c r="E4281" t="str" cm="1">
        <f t="array" ref="E4281:F4281">_xlfn.TEXTSPLIT(C4281,"|")</f>
        <v>TPST </v>
      </c>
      <c r="F4281" t="str">
        <v xml:space="preserve"> US87978U1088</v>
      </c>
      <c r="G4281" t="str">
        <f t="shared" si="134"/>
        <v>TPST</v>
      </c>
      <c r="H4281" t="str">
        <f t="shared" si="135"/>
        <v>US87978U1088</v>
      </c>
      <c r="I4281" t="s">
        <v>10853</v>
      </c>
    </row>
    <row r="4282" spans="1:9" x14ac:dyDescent="0.25">
      <c r="A4282" t="s">
        <v>8331</v>
      </c>
      <c r="B4282" t="s">
        <v>9</v>
      </c>
      <c r="C4282" t="s">
        <v>8332</v>
      </c>
      <c r="D4282" t="s">
        <v>470</v>
      </c>
      <c r="E4282" t="str" cm="1">
        <f t="array" ref="E4282:F4282">_xlfn.TEXTSPLIT(C4282,"|")</f>
        <v>TMPO </v>
      </c>
      <c r="F4282" t="str">
        <v xml:space="preserve"> US88024M1080</v>
      </c>
      <c r="G4282" t="str">
        <f t="shared" si="134"/>
        <v>TMPO</v>
      </c>
      <c r="H4282" t="str">
        <f t="shared" si="135"/>
        <v>US88024M1080</v>
      </c>
      <c r="I4282" t="s">
        <v>10569</v>
      </c>
    </row>
    <row r="4283" spans="1:9" x14ac:dyDescent="0.25">
      <c r="A4283" t="s">
        <v>8333</v>
      </c>
      <c r="B4283" t="s">
        <v>58</v>
      </c>
      <c r="C4283" t="s">
        <v>8334</v>
      </c>
      <c r="D4283" t="s">
        <v>467</v>
      </c>
      <c r="E4283" t="str" cm="1">
        <f t="array" ref="E4283:F4283">_xlfn.TEXTSPLIT(C4283,"|")</f>
        <v>TPX </v>
      </c>
      <c r="F4283" t="str">
        <v xml:space="preserve"> US88023U1016</v>
      </c>
      <c r="G4283" t="str">
        <f t="shared" si="134"/>
        <v>TPX</v>
      </c>
      <c r="H4283" t="str">
        <f t="shared" si="135"/>
        <v>US88023U1016</v>
      </c>
      <c r="I4283" t="s">
        <v>13378</v>
      </c>
    </row>
    <row r="4284" spans="1:9" x14ac:dyDescent="0.25">
      <c r="A4284" t="s">
        <v>8335</v>
      </c>
      <c r="B4284" t="s">
        <v>24</v>
      </c>
      <c r="C4284" t="s">
        <v>8336</v>
      </c>
      <c r="D4284" t="s">
        <v>470</v>
      </c>
      <c r="E4284" t="str" cm="1">
        <f t="array" ref="E4284:F4284">_xlfn.TEXTSPLIT(C4284,"|")</f>
        <v>TENB </v>
      </c>
      <c r="F4284" t="str">
        <v xml:space="preserve"> US88025T1025</v>
      </c>
      <c r="G4284" t="str">
        <f t="shared" si="134"/>
        <v>TENB</v>
      </c>
      <c r="H4284" t="str">
        <f t="shared" si="135"/>
        <v>US88025T1025</v>
      </c>
      <c r="I4284" t="s">
        <v>12036</v>
      </c>
    </row>
    <row r="4285" spans="1:9" x14ac:dyDescent="0.25">
      <c r="A4285" t="s">
        <v>420</v>
      </c>
      <c r="B4285" t="s">
        <v>58</v>
      </c>
      <c r="C4285" t="s">
        <v>8337</v>
      </c>
      <c r="D4285" t="s">
        <v>467</v>
      </c>
      <c r="E4285" t="str" cm="1">
        <f t="array" ref="E4285:F4285">_xlfn.TEXTSPLIT(C4285,"|")</f>
        <v>TS </v>
      </c>
      <c r="F4285" t="str">
        <v xml:space="preserve"> US88031M1099</v>
      </c>
      <c r="G4285" t="str">
        <f t="shared" si="134"/>
        <v>TS</v>
      </c>
      <c r="H4285" t="str">
        <f t="shared" si="135"/>
        <v>US88031M1099</v>
      </c>
      <c r="I4285" t="s">
        <v>13379</v>
      </c>
    </row>
    <row r="4286" spans="1:9" x14ac:dyDescent="0.25">
      <c r="A4286" t="s">
        <v>8338</v>
      </c>
      <c r="B4286" t="s">
        <v>9</v>
      </c>
      <c r="C4286" t="s">
        <v>8339</v>
      </c>
      <c r="D4286" t="s">
        <v>470</v>
      </c>
      <c r="E4286" t="str" cm="1">
        <f t="array" ref="E4286:F4286">_xlfn.TEXTSPLIT(C4286,"|")</f>
        <v>TENX </v>
      </c>
      <c r="F4286" t="str">
        <v xml:space="preserve"> US88032L5066</v>
      </c>
      <c r="G4286" t="str">
        <f t="shared" si="134"/>
        <v>TENX</v>
      </c>
      <c r="H4286" t="str">
        <f t="shared" si="135"/>
        <v>US88032L5066</v>
      </c>
      <c r="I4286" t="s">
        <v>13380</v>
      </c>
    </row>
    <row r="4287" spans="1:9" x14ac:dyDescent="0.25">
      <c r="A4287" t="s">
        <v>8340</v>
      </c>
      <c r="B4287" t="s">
        <v>9</v>
      </c>
      <c r="C4287" t="s">
        <v>8341</v>
      </c>
      <c r="D4287" t="s">
        <v>470</v>
      </c>
      <c r="E4287" t="str" cm="1">
        <f t="array" ref="E4287:F4287">_xlfn.TEXTSPLIT(C4287,"|")</f>
        <v>TNYA </v>
      </c>
      <c r="F4287" t="str">
        <v xml:space="preserve"> US87990A1060</v>
      </c>
      <c r="G4287" t="str">
        <f t="shared" si="134"/>
        <v>TNYA</v>
      </c>
      <c r="H4287" t="str">
        <f t="shared" si="135"/>
        <v>US87990A1060</v>
      </c>
      <c r="I4287" t="s">
        <v>10574</v>
      </c>
    </row>
    <row r="4288" spans="1:9" x14ac:dyDescent="0.25">
      <c r="A4288" t="s">
        <v>8342</v>
      </c>
      <c r="B4288" t="s">
        <v>24</v>
      </c>
      <c r="C4288" t="s">
        <v>8343</v>
      </c>
      <c r="D4288" t="s">
        <v>467</v>
      </c>
      <c r="E4288" t="str" cm="1">
        <f t="array" ref="E4288:F4288">_xlfn.TEXTSPLIT(C4288,"|")</f>
        <v>TME </v>
      </c>
      <c r="F4288" t="str">
        <v xml:space="preserve"> US88034P1093</v>
      </c>
      <c r="G4288" t="str">
        <f t="shared" si="134"/>
        <v>TME</v>
      </c>
      <c r="H4288" t="str">
        <f t="shared" si="135"/>
        <v>US88034P1093</v>
      </c>
      <c r="I4288" t="s">
        <v>13381</v>
      </c>
    </row>
    <row r="4289" spans="1:9" x14ac:dyDescent="0.25">
      <c r="A4289" t="s">
        <v>8344</v>
      </c>
      <c r="B4289" t="s">
        <v>5</v>
      </c>
      <c r="C4289" t="s">
        <v>8345</v>
      </c>
      <c r="D4289" t="s">
        <v>467</v>
      </c>
      <c r="E4289" t="str" cm="1">
        <f t="array" ref="E4289:F4289">_xlfn.TEXTSPLIT(C4289,"|")</f>
        <v>THC </v>
      </c>
      <c r="F4289" t="str">
        <v xml:space="preserve"> US88033G4073</v>
      </c>
      <c r="G4289" t="str">
        <f t="shared" si="134"/>
        <v>THC</v>
      </c>
      <c r="H4289" t="str">
        <f t="shared" si="135"/>
        <v>US88033G4073</v>
      </c>
      <c r="I4289" t="s">
        <v>13382</v>
      </c>
    </row>
    <row r="4290" spans="1:9" x14ac:dyDescent="0.25">
      <c r="A4290" t="s">
        <v>8346</v>
      </c>
      <c r="B4290" t="s">
        <v>24</v>
      </c>
      <c r="C4290" t="s">
        <v>8347</v>
      </c>
      <c r="D4290" t="s">
        <v>467</v>
      </c>
      <c r="E4290" t="str" cm="1">
        <f t="array" ref="E4290:F4290">_xlfn.TEXTSPLIT(C4290,"|")</f>
        <v>TNC </v>
      </c>
      <c r="F4290" t="str">
        <v xml:space="preserve"> US8803451033</v>
      </c>
      <c r="G4290" t="str">
        <f t="shared" si="134"/>
        <v>TNC</v>
      </c>
      <c r="H4290" t="str">
        <f t="shared" si="135"/>
        <v>US8803451033</v>
      </c>
      <c r="I4290" t="s">
        <v>13383</v>
      </c>
    </row>
    <row r="4291" spans="1:9" x14ac:dyDescent="0.25">
      <c r="A4291" t="s">
        <v>8348</v>
      </c>
      <c r="B4291" t="s">
        <v>9</v>
      </c>
      <c r="C4291" t="s">
        <v>8349</v>
      </c>
      <c r="D4291" t="s">
        <v>467</v>
      </c>
      <c r="E4291" t="str" cm="1">
        <f t="array" ref="E4291:F4291">_xlfn.TEXTSPLIT(C4291,"|")</f>
        <v>TVE </v>
      </c>
      <c r="F4291" t="str">
        <v xml:space="preserve"> US8805914095</v>
      </c>
      <c r="G4291" t="str">
        <f t="shared" si="134"/>
        <v>TVE</v>
      </c>
      <c r="H4291" t="str">
        <f t="shared" si="135"/>
        <v>US8805914095</v>
      </c>
      <c r="I4291" t="s">
        <v>13384</v>
      </c>
    </row>
    <row r="4292" spans="1:9" x14ac:dyDescent="0.25">
      <c r="A4292" t="s">
        <v>8350</v>
      </c>
      <c r="B4292" t="s">
        <v>58</v>
      </c>
      <c r="C4292" t="s">
        <v>8351</v>
      </c>
      <c r="D4292" t="s">
        <v>467</v>
      </c>
      <c r="E4292" t="str" cm="1">
        <f t="array" ref="E4292:F4292">_xlfn.TEXTSPLIT(C4292,"|")</f>
        <v>TDC </v>
      </c>
      <c r="F4292" t="str">
        <v xml:space="preserve"> US88076W1036</v>
      </c>
      <c r="G4292" t="str">
        <f t="shared" si="134"/>
        <v>TDC</v>
      </c>
      <c r="H4292" t="str">
        <f t="shared" si="135"/>
        <v>US88076W1036</v>
      </c>
      <c r="I4292" t="s">
        <v>13385</v>
      </c>
    </row>
    <row r="4293" spans="1:9" x14ac:dyDescent="0.25">
      <c r="A4293" t="s">
        <v>8352</v>
      </c>
      <c r="B4293" t="s">
        <v>58</v>
      </c>
      <c r="C4293" t="s">
        <v>8353</v>
      </c>
      <c r="D4293" t="s">
        <v>470</v>
      </c>
      <c r="E4293" t="str" cm="1">
        <f t="array" ref="E4293:F4293">_xlfn.TEXTSPLIT(C4293,"|")</f>
        <v>TER </v>
      </c>
      <c r="F4293" t="str">
        <v xml:space="preserve"> US8807701029</v>
      </c>
      <c r="G4293" t="str">
        <f t="shared" si="134"/>
        <v>TER</v>
      </c>
      <c r="H4293" t="str">
        <f t="shared" si="135"/>
        <v>US8807701029</v>
      </c>
      <c r="I4293" t="s">
        <v>13386</v>
      </c>
    </row>
    <row r="4294" spans="1:9" x14ac:dyDescent="0.25">
      <c r="A4294" t="s">
        <v>8354</v>
      </c>
      <c r="B4294" t="s">
        <v>9</v>
      </c>
      <c r="C4294" t="s">
        <v>8355</v>
      </c>
      <c r="D4294" t="s">
        <v>470</v>
      </c>
      <c r="E4294" t="str" cm="1">
        <f t="array" ref="E4294:F4294">_xlfn.TEXTSPLIT(C4294,"|")</f>
        <v>WULF </v>
      </c>
      <c r="F4294" t="str">
        <v xml:space="preserve"> US88080T1043</v>
      </c>
      <c r="G4294" t="str">
        <f t="shared" si="134"/>
        <v>WULF</v>
      </c>
      <c r="H4294" t="str">
        <f t="shared" si="135"/>
        <v>US88080T1043</v>
      </c>
      <c r="I4294" t="s">
        <v>13017</v>
      </c>
    </row>
    <row r="4295" spans="1:9" x14ac:dyDescent="0.25">
      <c r="A4295" t="s">
        <v>8356</v>
      </c>
      <c r="B4295" t="s">
        <v>5</v>
      </c>
      <c r="C4295" t="s">
        <v>8357</v>
      </c>
      <c r="D4295" t="s">
        <v>467</v>
      </c>
      <c r="E4295" t="str" cm="1">
        <f t="array" ref="E4295:F4295">_xlfn.TEXTSPLIT(C4295,"|")</f>
        <v>TEX </v>
      </c>
      <c r="F4295" t="str">
        <v xml:space="preserve"> US8807791038</v>
      </c>
      <c r="G4295" t="str">
        <f t="shared" si="134"/>
        <v>TEX</v>
      </c>
      <c r="H4295" t="str">
        <f t="shared" si="135"/>
        <v>US8807791038</v>
      </c>
      <c r="I4295" t="s">
        <v>13387</v>
      </c>
    </row>
    <row r="4296" spans="1:9" x14ac:dyDescent="0.25">
      <c r="A4296" t="s">
        <v>8358</v>
      </c>
      <c r="B4296" t="s">
        <v>58</v>
      </c>
      <c r="C4296" t="s">
        <v>8359</v>
      </c>
      <c r="D4296" t="s">
        <v>467</v>
      </c>
      <c r="E4296" t="str" cm="1">
        <f t="array" ref="E4296:F4296">_xlfn.TEXTSPLIT(C4296,"|")</f>
        <v>TX </v>
      </c>
      <c r="F4296" t="str">
        <v xml:space="preserve"> US8808901081</v>
      </c>
      <c r="G4296" t="str">
        <f t="shared" si="134"/>
        <v>TX</v>
      </c>
      <c r="H4296" t="str">
        <f t="shared" si="135"/>
        <v>US8808901081</v>
      </c>
      <c r="I4296" t="s">
        <v>13388</v>
      </c>
    </row>
    <row r="4297" spans="1:9" x14ac:dyDescent="0.25">
      <c r="A4297" t="s">
        <v>8360</v>
      </c>
      <c r="B4297" t="s">
        <v>9</v>
      </c>
      <c r="C4297" t="s">
        <v>8361</v>
      </c>
      <c r="D4297" t="s">
        <v>470</v>
      </c>
      <c r="E4297" t="str" cm="1">
        <f t="array" ref="E4297:F4297">_xlfn.TEXTSPLIT(C4297,"|")</f>
        <v>TERN </v>
      </c>
      <c r="F4297" t="str">
        <v xml:space="preserve"> US8808811074</v>
      </c>
      <c r="G4297" t="str">
        <f t="shared" si="134"/>
        <v>TERN</v>
      </c>
      <c r="H4297" t="str">
        <f t="shared" si="135"/>
        <v>US8808811074</v>
      </c>
      <c r="I4297" t="s">
        <v>13389</v>
      </c>
    </row>
    <row r="4298" spans="1:9" x14ac:dyDescent="0.25">
      <c r="A4298" t="s">
        <v>8362</v>
      </c>
      <c r="B4298" t="s">
        <v>9</v>
      </c>
      <c r="C4298" t="s">
        <v>8363</v>
      </c>
      <c r="D4298" t="s">
        <v>467</v>
      </c>
      <c r="E4298" t="str" cm="1">
        <f t="array" ref="E4298:F4298">_xlfn.TEXTSPLIT(C4298,"|")</f>
        <v>LLAP </v>
      </c>
      <c r="F4298" t="str">
        <v xml:space="preserve"> US88105P1030</v>
      </c>
      <c r="G4298" t="str">
        <f t="shared" si="134"/>
        <v>LLAP</v>
      </c>
      <c r="H4298" t="str">
        <f t="shared" si="135"/>
        <v>US88105P1030</v>
      </c>
      <c r="I4298" t="s">
        <v>11253</v>
      </c>
    </row>
    <row r="4299" spans="1:9" x14ac:dyDescent="0.25">
      <c r="A4299" t="s">
        <v>8364</v>
      </c>
      <c r="B4299" t="s">
        <v>9</v>
      </c>
      <c r="C4299" t="s">
        <v>8365</v>
      </c>
      <c r="D4299" t="s">
        <v>470</v>
      </c>
      <c r="E4299" t="str" cm="1">
        <f t="array" ref="E4299:F4299">_xlfn.TEXTSPLIT(C4299,"|")</f>
        <v>TBNK </v>
      </c>
      <c r="F4299" t="str">
        <v xml:space="preserve"> US88145X1081</v>
      </c>
      <c r="G4299" t="str">
        <f t="shared" si="134"/>
        <v>TBNK</v>
      </c>
      <c r="H4299" t="str">
        <f t="shared" si="135"/>
        <v>US88145X1081</v>
      </c>
      <c r="I4299" t="s">
        <v>11431</v>
      </c>
    </row>
    <row r="4300" spans="1:9" x14ac:dyDescent="0.25">
      <c r="A4300" t="s">
        <v>8366</v>
      </c>
      <c r="B4300" t="s">
        <v>24</v>
      </c>
      <c r="C4300" t="s">
        <v>8367</v>
      </c>
      <c r="D4300" t="s">
        <v>470</v>
      </c>
      <c r="E4300" t="str" cm="1">
        <f t="array" ref="E4300:F4300">_xlfn.TEXTSPLIT(C4300,"|")</f>
        <v>TSLA </v>
      </c>
      <c r="F4300" t="str">
        <v xml:space="preserve"> US88160R1014</v>
      </c>
      <c r="G4300" t="str">
        <f t="shared" si="134"/>
        <v>TSLA</v>
      </c>
      <c r="H4300" t="str">
        <f t="shared" si="135"/>
        <v>US88160R1014</v>
      </c>
      <c r="I4300" t="s">
        <v>13390</v>
      </c>
    </row>
    <row r="4301" spans="1:9" x14ac:dyDescent="0.25">
      <c r="A4301" t="s">
        <v>8368</v>
      </c>
      <c r="B4301" t="s">
        <v>58</v>
      </c>
      <c r="C4301" t="s">
        <v>8369</v>
      </c>
      <c r="D4301" t="s">
        <v>470</v>
      </c>
      <c r="E4301" t="str" cm="1">
        <f t="array" ref="E4301:F4301">_xlfn.TEXTSPLIT(C4301,"|")</f>
        <v>TTEK </v>
      </c>
      <c r="F4301" t="str">
        <v xml:space="preserve"> US88162G1031</v>
      </c>
      <c r="G4301" t="str">
        <f t="shared" ref="G4301:G4364" si="136">LEFT(E4301,LEN(E4301)-1)</f>
        <v>TTEK</v>
      </c>
      <c r="H4301" t="str">
        <f t="shared" ref="H4301:H4364" si="137">MID(F4301,2,999)</f>
        <v>US88162G1031</v>
      </c>
      <c r="I4301" t="s">
        <v>13391</v>
      </c>
    </row>
    <row r="4302" spans="1:9" x14ac:dyDescent="0.25">
      <c r="A4302" t="s">
        <v>8370</v>
      </c>
      <c r="B4302" t="s">
        <v>24</v>
      </c>
      <c r="C4302" t="s">
        <v>8371</v>
      </c>
      <c r="D4302" t="s">
        <v>467</v>
      </c>
      <c r="E4302" t="str" cm="1">
        <f t="array" ref="E4302:F4302">_xlfn.TEXTSPLIT(C4302,"|")</f>
        <v>TTI </v>
      </c>
      <c r="F4302" t="str">
        <v xml:space="preserve"> US88162F1057</v>
      </c>
      <c r="G4302" t="str">
        <f t="shared" si="136"/>
        <v>TTI</v>
      </c>
      <c r="H4302" t="str">
        <f t="shared" si="137"/>
        <v>US88162F1057</v>
      </c>
      <c r="I4302" t="s">
        <v>11296</v>
      </c>
    </row>
    <row r="4303" spans="1:9" x14ac:dyDescent="0.25">
      <c r="A4303" t="s">
        <v>8372</v>
      </c>
      <c r="B4303" t="s">
        <v>24</v>
      </c>
      <c r="C4303" t="s">
        <v>8373</v>
      </c>
      <c r="D4303" t="s">
        <v>467</v>
      </c>
      <c r="E4303" t="str" cm="1">
        <f t="array" ref="E4303:F4303">_xlfn.TEXTSPLIT(C4303,"|")</f>
        <v>TEVA </v>
      </c>
      <c r="F4303" t="str">
        <v xml:space="preserve"> US8816242098</v>
      </c>
      <c r="G4303" t="str">
        <f t="shared" si="136"/>
        <v>TEVA</v>
      </c>
      <c r="H4303" t="str">
        <f t="shared" si="137"/>
        <v>US8816242098</v>
      </c>
      <c r="I4303" t="s">
        <v>13392</v>
      </c>
    </row>
    <row r="4304" spans="1:9" x14ac:dyDescent="0.25">
      <c r="A4304" t="s">
        <v>8374</v>
      </c>
      <c r="B4304" t="s">
        <v>5</v>
      </c>
      <c r="C4304" t="s">
        <v>8375</v>
      </c>
      <c r="D4304" t="s">
        <v>470</v>
      </c>
      <c r="E4304" t="str" cm="1">
        <f t="array" ref="E4304:F4304">_xlfn.TEXTSPLIT(C4304,"|")</f>
        <v>TCBI </v>
      </c>
      <c r="F4304" t="str">
        <v xml:space="preserve"> US88224Q1076</v>
      </c>
      <c r="G4304" t="str">
        <f t="shared" si="136"/>
        <v>TCBI</v>
      </c>
      <c r="H4304" t="str">
        <f t="shared" si="137"/>
        <v>US88224Q1076</v>
      </c>
      <c r="I4304" t="s">
        <v>13393</v>
      </c>
    </row>
    <row r="4305" spans="1:9" x14ac:dyDescent="0.25">
      <c r="A4305" t="s">
        <v>8376</v>
      </c>
      <c r="B4305" t="s">
        <v>58</v>
      </c>
      <c r="C4305" t="s">
        <v>8377</v>
      </c>
      <c r="D4305" t="s">
        <v>470</v>
      </c>
      <c r="E4305" t="str" cm="1">
        <f t="array" ref="E4305:F4305">_xlfn.TEXTSPLIT(C4305,"|")</f>
        <v>TXN </v>
      </c>
      <c r="F4305" t="str">
        <v xml:space="preserve"> US8825081040</v>
      </c>
      <c r="G4305" t="str">
        <f t="shared" si="136"/>
        <v>TXN</v>
      </c>
      <c r="H4305" t="str">
        <f t="shared" si="137"/>
        <v>US8825081040</v>
      </c>
      <c r="I4305" t="s">
        <v>13394</v>
      </c>
    </row>
    <row r="4306" spans="1:9" x14ac:dyDescent="0.25">
      <c r="A4306" t="s">
        <v>8378</v>
      </c>
      <c r="B4306" t="s">
        <v>58</v>
      </c>
      <c r="C4306" t="s">
        <v>8379</v>
      </c>
      <c r="D4306" t="s">
        <v>467</v>
      </c>
      <c r="E4306" t="str" cm="1">
        <f t="array" ref="E4306:F4306">_xlfn.TEXTSPLIT(C4306,"|")</f>
        <v>TPL </v>
      </c>
      <c r="F4306" t="str">
        <v xml:space="preserve"> US88262P1021</v>
      </c>
      <c r="G4306" t="str">
        <f t="shared" si="136"/>
        <v>TPL</v>
      </c>
      <c r="H4306" t="str">
        <f t="shared" si="137"/>
        <v>US88262P1021</v>
      </c>
      <c r="I4306" t="s">
        <v>13395</v>
      </c>
    </row>
    <row r="4307" spans="1:9" x14ac:dyDescent="0.25">
      <c r="A4307" t="s">
        <v>8380</v>
      </c>
      <c r="B4307" t="s">
        <v>58</v>
      </c>
      <c r="C4307" t="s">
        <v>8381</v>
      </c>
      <c r="D4307" t="s">
        <v>470</v>
      </c>
      <c r="E4307" t="str" cm="1">
        <f t="array" ref="E4307:F4307">_xlfn.TEXTSPLIT(C4307,"|")</f>
        <v>TXRH </v>
      </c>
      <c r="F4307" t="str">
        <v xml:space="preserve"> US8826811098</v>
      </c>
      <c r="G4307" t="str">
        <f t="shared" si="136"/>
        <v>TXRH</v>
      </c>
      <c r="H4307" t="str">
        <f t="shared" si="137"/>
        <v>US8826811098</v>
      </c>
      <c r="I4307" t="s">
        <v>13396</v>
      </c>
    </row>
    <row r="4308" spans="1:9" x14ac:dyDescent="0.25">
      <c r="A4308" t="s">
        <v>8382</v>
      </c>
      <c r="B4308" t="s">
        <v>5</v>
      </c>
      <c r="C4308" t="s">
        <v>8383</v>
      </c>
      <c r="D4308" t="s">
        <v>467</v>
      </c>
      <c r="E4308" t="str" cm="1">
        <f t="array" ref="E4308:F4308">_xlfn.TEXTSPLIT(C4308,"|")</f>
        <v>TGH </v>
      </c>
      <c r="F4308" t="str">
        <v xml:space="preserve"> BMG8766E1093</v>
      </c>
      <c r="G4308" t="str">
        <f t="shared" si="136"/>
        <v>TGH</v>
      </c>
      <c r="H4308" t="str">
        <f t="shared" si="137"/>
        <v>BMG8766E1093</v>
      </c>
      <c r="I4308" t="s">
        <v>13397</v>
      </c>
    </row>
    <row r="4309" spans="1:9" x14ac:dyDescent="0.25">
      <c r="A4309" t="s">
        <v>8384</v>
      </c>
      <c r="B4309" t="s">
        <v>9</v>
      </c>
      <c r="C4309" t="s">
        <v>8385</v>
      </c>
      <c r="D4309" t="s">
        <v>470</v>
      </c>
      <c r="E4309" t="str" cm="1">
        <f t="array" ref="E4309:F4309">_xlfn.TEXTSPLIT(C4309,"|")</f>
        <v>TFFP </v>
      </c>
      <c r="F4309" t="str">
        <v xml:space="preserve"> US87241J1043</v>
      </c>
      <c r="G4309" t="str">
        <f t="shared" si="136"/>
        <v>TFFP</v>
      </c>
      <c r="H4309" t="str">
        <f t="shared" si="137"/>
        <v>US87241J1043</v>
      </c>
      <c r="I4309" t="s">
        <v>13398</v>
      </c>
    </row>
    <row r="4310" spans="1:9" x14ac:dyDescent="0.25">
      <c r="A4310" t="s">
        <v>8386</v>
      </c>
      <c r="B4310" t="s">
        <v>58</v>
      </c>
      <c r="C4310" t="s">
        <v>8387</v>
      </c>
      <c r="D4310" t="s">
        <v>467</v>
      </c>
      <c r="E4310" t="str" cm="1">
        <f t="array" ref="E4310:F4310">_xlfn.TEXTSPLIT(C4310,"|")</f>
        <v>TFII </v>
      </c>
      <c r="F4310" t="str">
        <v xml:space="preserve"> CA87241L1094</v>
      </c>
      <c r="G4310" t="str">
        <f t="shared" si="136"/>
        <v>TFII</v>
      </c>
      <c r="H4310" t="str">
        <f t="shared" si="137"/>
        <v>CA87241L1094</v>
      </c>
      <c r="I4310" t="s">
        <v>13399</v>
      </c>
    </row>
    <row r="4311" spans="1:9" x14ac:dyDescent="0.25">
      <c r="A4311" t="s">
        <v>8388</v>
      </c>
      <c r="B4311" t="s">
        <v>5</v>
      </c>
      <c r="C4311" t="s">
        <v>8389</v>
      </c>
      <c r="D4311" t="s">
        <v>470</v>
      </c>
      <c r="E4311" t="str" cm="1">
        <f t="array" ref="E4311:F4311">_xlfn.TEXTSPLIT(C4311,"|")</f>
        <v>TFSL </v>
      </c>
      <c r="F4311" t="str">
        <v xml:space="preserve"> US87240R1077</v>
      </c>
      <c r="G4311" t="str">
        <f t="shared" si="136"/>
        <v>TFSL</v>
      </c>
      <c r="H4311" t="str">
        <f t="shared" si="137"/>
        <v>US87240R1077</v>
      </c>
      <c r="I4311" t="s">
        <v>12135</v>
      </c>
    </row>
    <row r="4312" spans="1:9" x14ac:dyDescent="0.25">
      <c r="A4312" t="s">
        <v>8390</v>
      </c>
      <c r="B4312" t="s">
        <v>9</v>
      </c>
      <c r="C4312" t="s">
        <v>8391</v>
      </c>
      <c r="D4312" t="s">
        <v>470</v>
      </c>
      <c r="E4312" t="str" cm="1">
        <f t="array" ref="E4312:F4312">_xlfn.TEXTSPLIT(C4312,"|")</f>
        <v>TGTX </v>
      </c>
      <c r="F4312" t="str">
        <v xml:space="preserve"> US88322Q1085</v>
      </c>
      <c r="G4312" t="str">
        <f t="shared" si="136"/>
        <v>TGTX</v>
      </c>
      <c r="H4312" t="str">
        <f t="shared" si="137"/>
        <v>US88322Q1085</v>
      </c>
      <c r="I4312" t="s">
        <v>10682</v>
      </c>
    </row>
    <row r="4313" spans="1:9" x14ac:dyDescent="0.25">
      <c r="A4313" t="s">
        <v>8392</v>
      </c>
      <c r="B4313" t="s">
        <v>9</v>
      </c>
      <c r="C4313" t="s">
        <v>8393</v>
      </c>
      <c r="D4313" t="s">
        <v>470</v>
      </c>
      <c r="E4313" t="str" cm="1">
        <f t="array" ref="E4313:F4313">_xlfn.TEXTSPLIT(C4313,"|")</f>
        <v>THCH </v>
      </c>
      <c r="F4313" t="str">
        <v xml:space="preserve"> KYG8656L1068</v>
      </c>
      <c r="G4313" t="str">
        <f t="shared" si="136"/>
        <v>THCH</v>
      </c>
      <c r="H4313" t="str">
        <f t="shared" si="137"/>
        <v>KYG8656L1068</v>
      </c>
      <c r="I4313" t="s">
        <v>12418</v>
      </c>
    </row>
    <row r="4314" spans="1:9" x14ac:dyDescent="0.25">
      <c r="A4314" t="s">
        <v>8394</v>
      </c>
      <c r="B4314" t="s">
        <v>9</v>
      </c>
      <c r="C4314" t="s">
        <v>8395</v>
      </c>
      <c r="D4314" t="s">
        <v>470</v>
      </c>
      <c r="E4314" t="str" cm="1">
        <f t="array" ref="E4314:F4314">_xlfn.TEXTSPLIT(C4314,"|")</f>
        <v>WTER </v>
      </c>
      <c r="F4314" t="str">
        <v xml:space="preserve"> US01643A3068</v>
      </c>
      <c r="G4314" t="str">
        <f t="shared" si="136"/>
        <v>WTER</v>
      </c>
      <c r="H4314" t="str">
        <f t="shared" si="137"/>
        <v>US01643A3068</v>
      </c>
      <c r="I4314" t="s">
        <v>12261</v>
      </c>
    </row>
    <row r="4315" spans="1:9" x14ac:dyDescent="0.25">
      <c r="A4315" t="s">
        <v>8396</v>
      </c>
      <c r="B4315" t="s">
        <v>24</v>
      </c>
      <c r="C4315" t="s">
        <v>8397</v>
      </c>
      <c r="D4315" t="s">
        <v>470</v>
      </c>
      <c r="E4315" t="str" cm="1">
        <f t="array" ref="E4315:F4315">_xlfn.TEXTSPLIT(C4315,"|")</f>
        <v>TBBK </v>
      </c>
      <c r="F4315" t="str">
        <v xml:space="preserve"> US05969A1051</v>
      </c>
      <c r="G4315" t="str">
        <f t="shared" si="136"/>
        <v>TBBK</v>
      </c>
      <c r="H4315" t="str">
        <f t="shared" si="137"/>
        <v>US05969A1051</v>
      </c>
      <c r="I4315" t="s">
        <v>13400</v>
      </c>
    </row>
    <row r="4316" spans="1:9" x14ac:dyDescent="0.25">
      <c r="A4316" t="s">
        <v>8398</v>
      </c>
      <c r="B4316" t="s">
        <v>9</v>
      </c>
      <c r="C4316" t="s">
        <v>8399</v>
      </c>
      <c r="D4316" t="s">
        <v>467</v>
      </c>
      <c r="E4316" t="str" cm="1">
        <f t="array" ref="E4316:F4316">_xlfn.TEXTSPLIT(C4316,"|")</f>
        <v>BODY </v>
      </c>
      <c r="F4316" t="str">
        <v xml:space="preserve"> US0734631015</v>
      </c>
      <c r="G4316" t="str">
        <f t="shared" si="136"/>
        <v>BODY</v>
      </c>
      <c r="H4316" t="str">
        <f t="shared" si="137"/>
        <v>US0734631015</v>
      </c>
      <c r="I4316" t="s">
        <v>11154</v>
      </c>
    </row>
    <row r="4317" spans="1:9" x14ac:dyDescent="0.25">
      <c r="A4317" t="s">
        <v>8400</v>
      </c>
      <c r="B4317" t="s">
        <v>9</v>
      </c>
      <c r="C4317" t="s">
        <v>8401</v>
      </c>
      <c r="D4317" t="s">
        <v>470</v>
      </c>
      <c r="E4317" t="str" cm="1">
        <f t="array" ref="E4317:F4317">_xlfn.TEXTSPLIT(C4317,"|")</f>
        <v>SKIN </v>
      </c>
      <c r="F4317" t="str">
        <v xml:space="preserve"> US88331L1089</v>
      </c>
      <c r="G4317" t="str">
        <f t="shared" si="136"/>
        <v>SKIN</v>
      </c>
      <c r="H4317" t="str">
        <f t="shared" si="137"/>
        <v>US88331L1089</v>
      </c>
      <c r="I4317" t="s">
        <v>11813</v>
      </c>
    </row>
    <row r="4318" spans="1:9" x14ac:dyDescent="0.25">
      <c r="A4318" t="s">
        <v>8402</v>
      </c>
      <c r="B4318" t="s">
        <v>9</v>
      </c>
      <c r="C4318" t="s">
        <v>8403</v>
      </c>
      <c r="D4318" t="s">
        <v>470</v>
      </c>
      <c r="E4318" t="str" cm="1">
        <f t="array" ref="E4318:F4318">_xlfn.TEXTSPLIT(C4318,"|")</f>
        <v>VRAR </v>
      </c>
      <c r="F4318" t="str">
        <v xml:space="preserve"> US37892C1062</v>
      </c>
      <c r="G4318" t="str">
        <f t="shared" si="136"/>
        <v>VRAR</v>
      </c>
      <c r="H4318" t="str">
        <f t="shared" si="137"/>
        <v>US37892C1062</v>
      </c>
      <c r="I4318" t="s">
        <v>11907</v>
      </c>
    </row>
    <row r="4319" spans="1:9" x14ac:dyDescent="0.25">
      <c r="A4319" t="s">
        <v>8404</v>
      </c>
      <c r="B4319" t="s">
        <v>9</v>
      </c>
      <c r="C4319" t="s">
        <v>8405</v>
      </c>
      <c r="D4319" t="s">
        <v>467</v>
      </c>
      <c r="E4319" t="str" cm="1">
        <f t="array" ref="E4319:F4319">_xlfn.TEXTSPLIT(C4319,"|")</f>
        <v>LEV </v>
      </c>
      <c r="F4319" t="str">
        <v xml:space="preserve"> CA5362211040</v>
      </c>
      <c r="G4319" t="str">
        <f t="shared" si="136"/>
        <v>LEV</v>
      </c>
      <c r="H4319" t="str">
        <f t="shared" si="137"/>
        <v>CA5362211040</v>
      </c>
      <c r="I4319" t="s">
        <v>10943</v>
      </c>
    </row>
    <row r="4320" spans="1:9" x14ac:dyDescent="0.25">
      <c r="A4320" t="s">
        <v>8406</v>
      </c>
      <c r="B4320" t="s">
        <v>9</v>
      </c>
      <c r="C4320" t="s">
        <v>8407</v>
      </c>
      <c r="D4320" t="s">
        <v>470</v>
      </c>
      <c r="E4320" t="str" cm="1">
        <f t="array" ref="E4320:F4320">_xlfn.TEXTSPLIT(C4320,"|")</f>
        <v>NFTG </v>
      </c>
      <c r="F4320" t="str">
        <v xml:space="preserve"> US62911P2011</v>
      </c>
      <c r="G4320" t="str">
        <f t="shared" si="136"/>
        <v>NFTG</v>
      </c>
      <c r="H4320" t="str">
        <f t="shared" si="137"/>
        <v>US62911P2011</v>
      </c>
      <c r="I4320" t="s">
        <v>13401</v>
      </c>
    </row>
    <row r="4321" spans="1:9" x14ac:dyDescent="0.25">
      <c r="A4321" t="s">
        <v>8408</v>
      </c>
      <c r="B4321" t="s">
        <v>9</v>
      </c>
      <c r="C4321" t="s">
        <v>8409</v>
      </c>
      <c r="D4321" t="s">
        <v>470</v>
      </c>
      <c r="E4321" t="str" cm="1">
        <f t="array" ref="E4321:F4321">_xlfn.TEXTSPLIT(C4321,"|")</f>
        <v>TOI </v>
      </c>
      <c r="F4321" t="str">
        <v xml:space="preserve"> US68236X1000</v>
      </c>
      <c r="G4321" t="str">
        <f t="shared" si="136"/>
        <v>TOI</v>
      </c>
      <c r="H4321" t="str">
        <f t="shared" si="137"/>
        <v>US68236X1000</v>
      </c>
      <c r="I4321" t="s">
        <v>10357</v>
      </c>
    </row>
    <row r="4322" spans="1:9" x14ac:dyDescent="0.25">
      <c r="A4322" t="s">
        <v>8410</v>
      </c>
      <c r="B4322" t="s">
        <v>9</v>
      </c>
      <c r="C4322" t="s">
        <v>8411</v>
      </c>
      <c r="D4322" t="s">
        <v>467</v>
      </c>
      <c r="E4322" t="str" cm="1">
        <f t="array" ref="E4322:F4322">_xlfn.TEXTSPLIT(C4322,"|")</f>
        <v>BARK </v>
      </c>
      <c r="F4322" t="str">
        <v xml:space="preserve"> US68622E1047</v>
      </c>
      <c r="G4322" t="str">
        <f t="shared" si="136"/>
        <v>BARK</v>
      </c>
      <c r="H4322" t="str">
        <f t="shared" si="137"/>
        <v>US68622E1047</v>
      </c>
      <c r="I4322" t="s">
        <v>10492</v>
      </c>
    </row>
    <row r="4323" spans="1:9" x14ac:dyDescent="0.25">
      <c r="A4323" t="s">
        <v>8412</v>
      </c>
      <c r="B4323" t="s">
        <v>9</v>
      </c>
      <c r="C4323" t="s">
        <v>8413</v>
      </c>
      <c r="D4323" t="s">
        <v>470</v>
      </c>
      <c r="E4323" t="str" cm="1">
        <f t="array" ref="E4323:F4323">_xlfn.TEXTSPLIT(C4323,"|")</f>
        <v>COCO </v>
      </c>
      <c r="F4323" t="str">
        <v xml:space="preserve"> US92846Q1076</v>
      </c>
      <c r="G4323" t="str">
        <f t="shared" si="136"/>
        <v>COCO</v>
      </c>
      <c r="H4323" t="str">
        <f t="shared" si="137"/>
        <v>US92846Q1076</v>
      </c>
      <c r="I4323" t="s">
        <v>13402</v>
      </c>
    </row>
    <row r="4324" spans="1:9" x14ac:dyDescent="0.25">
      <c r="A4324" t="s">
        <v>8414</v>
      </c>
      <c r="B4324" t="s">
        <v>9</v>
      </c>
      <c r="C4324" t="s">
        <v>8415</v>
      </c>
      <c r="D4324" t="s">
        <v>470</v>
      </c>
      <c r="E4324" t="str" cm="1">
        <f t="array" ref="E4324:F4324">_xlfn.TEXTSPLIT(C4324,"|")</f>
        <v>TXMD </v>
      </c>
      <c r="F4324" t="str">
        <v xml:space="preserve"> US88338N2062</v>
      </c>
      <c r="G4324" t="str">
        <f t="shared" si="136"/>
        <v>TXMD</v>
      </c>
      <c r="H4324" t="str">
        <f t="shared" si="137"/>
        <v>US88338N2062</v>
      </c>
      <c r="I4324" t="s">
        <v>11444</v>
      </c>
    </row>
    <row r="4325" spans="1:9" x14ac:dyDescent="0.25">
      <c r="A4325" t="s">
        <v>8416</v>
      </c>
      <c r="B4325" t="s">
        <v>9</v>
      </c>
      <c r="C4325" t="s">
        <v>8417</v>
      </c>
      <c r="D4325" t="s">
        <v>470</v>
      </c>
      <c r="E4325" t="str" cm="1">
        <f t="array" ref="E4325:F4325">_xlfn.TEXTSPLIT(C4325,"|")</f>
        <v>TBPH </v>
      </c>
      <c r="F4325" t="str">
        <v xml:space="preserve"> KYG8807B1068</v>
      </c>
      <c r="G4325" t="str">
        <f t="shared" si="136"/>
        <v>TBPH</v>
      </c>
      <c r="H4325" t="str">
        <f t="shared" si="137"/>
        <v>KYG8807B1068</v>
      </c>
      <c r="I4325" t="s">
        <v>12791</v>
      </c>
    </row>
    <row r="4326" spans="1:9" x14ac:dyDescent="0.25">
      <c r="A4326" t="s">
        <v>8418</v>
      </c>
      <c r="B4326" t="s">
        <v>9</v>
      </c>
      <c r="C4326" t="s">
        <v>8419</v>
      </c>
      <c r="D4326" t="s">
        <v>582</v>
      </c>
      <c r="E4326" t="str" cm="1">
        <f t="array" ref="E4326:F4326">_xlfn.TEXTSPLIT(C4326,"|")</f>
        <v>TOVX </v>
      </c>
      <c r="F4326" t="str">
        <v xml:space="preserve"> US87164U4094</v>
      </c>
      <c r="G4326" t="str">
        <f t="shared" si="136"/>
        <v>TOVX</v>
      </c>
      <c r="H4326" t="str">
        <f t="shared" si="137"/>
        <v>US87164U4094</v>
      </c>
      <c r="I4326" t="s">
        <v>10288</v>
      </c>
    </row>
    <row r="4327" spans="1:9" x14ac:dyDescent="0.25">
      <c r="A4327" t="s">
        <v>8420</v>
      </c>
      <c r="B4327" t="s">
        <v>58</v>
      </c>
      <c r="C4327" t="s">
        <v>8421</v>
      </c>
      <c r="D4327" t="s">
        <v>467</v>
      </c>
      <c r="E4327" t="str" cm="1">
        <f t="array" ref="E4327:F4327">_xlfn.TEXTSPLIT(C4327,"|")</f>
        <v>TMO </v>
      </c>
      <c r="F4327" t="str">
        <v xml:space="preserve"> US8835561023</v>
      </c>
      <c r="G4327" t="str">
        <f t="shared" si="136"/>
        <v>TMO</v>
      </c>
      <c r="H4327" t="str">
        <f t="shared" si="137"/>
        <v>US8835561023</v>
      </c>
      <c r="I4327" t="s">
        <v>13403</v>
      </c>
    </row>
    <row r="4328" spans="1:9" x14ac:dyDescent="0.25">
      <c r="A4328" t="s">
        <v>8422</v>
      </c>
      <c r="B4328" t="s">
        <v>9</v>
      </c>
      <c r="C4328" t="s">
        <v>8423</v>
      </c>
      <c r="D4328" t="s">
        <v>470</v>
      </c>
      <c r="E4328" t="str" cm="1">
        <f t="array" ref="E4328:F4328">_xlfn.TEXTSPLIT(C4328,"|")</f>
        <v>THMO </v>
      </c>
      <c r="F4328" t="str">
        <v xml:space="preserve"> US88362L2097</v>
      </c>
      <c r="G4328" t="str">
        <f t="shared" si="136"/>
        <v>THMO</v>
      </c>
      <c r="H4328" t="str">
        <f t="shared" si="137"/>
        <v>US88362L2097</v>
      </c>
      <c r="I4328" t="s">
        <v>12215</v>
      </c>
    </row>
    <row r="4329" spans="1:9" x14ac:dyDescent="0.25">
      <c r="A4329" t="s">
        <v>8424</v>
      </c>
      <c r="B4329" t="s">
        <v>24</v>
      </c>
      <c r="C4329" t="s">
        <v>8425</v>
      </c>
      <c r="D4329" t="s">
        <v>467</v>
      </c>
      <c r="E4329" t="str" cm="1">
        <f t="array" ref="E4329:F4329">_xlfn.TEXTSPLIT(C4329,"|")</f>
        <v>THR </v>
      </c>
      <c r="F4329" t="str">
        <v xml:space="preserve"> US88362T1034</v>
      </c>
      <c r="G4329" t="str">
        <f t="shared" si="136"/>
        <v>THR</v>
      </c>
      <c r="H4329" t="str">
        <f t="shared" si="137"/>
        <v>US88362T1034</v>
      </c>
      <c r="I4329" t="s">
        <v>13404</v>
      </c>
    </row>
    <row r="4330" spans="1:9" x14ac:dyDescent="0.25">
      <c r="A4330" t="s">
        <v>8426</v>
      </c>
      <c r="B4330" t="s">
        <v>9</v>
      </c>
      <c r="C4330" t="s">
        <v>8427</v>
      </c>
      <c r="D4330" t="s">
        <v>470</v>
      </c>
      <c r="E4330" t="str" cm="1">
        <f t="array" ref="E4330:F4330">_xlfn.TEXTSPLIT(C4330,"|")</f>
        <v>THRX </v>
      </c>
      <c r="F4330" t="str">
        <v xml:space="preserve"> US88369M1018</v>
      </c>
      <c r="G4330" t="str">
        <f t="shared" si="136"/>
        <v>THRX</v>
      </c>
      <c r="H4330" t="str">
        <f t="shared" si="137"/>
        <v>US88369M1018</v>
      </c>
      <c r="I4330" t="s">
        <v>11395</v>
      </c>
    </row>
    <row r="4331" spans="1:9" x14ac:dyDescent="0.25">
      <c r="A4331" t="s">
        <v>9962</v>
      </c>
      <c r="B4331" t="s">
        <v>58</v>
      </c>
      <c r="C4331" t="s">
        <v>9963</v>
      </c>
      <c r="D4331" t="s">
        <v>467</v>
      </c>
      <c r="E4331" t="str" cm="1">
        <f t="array" ref="E4331:F4331">_xlfn.TEXTSPLIT(C4331,"|")</f>
        <v>TRI </v>
      </c>
      <c r="F4331" t="str">
        <v xml:space="preserve"> CA8849038085</v>
      </c>
      <c r="G4331" t="str">
        <f t="shared" si="136"/>
        <v>TRI</v>
      </c>
      <c r="H4331" t="str">
        <f t="shared" si="137"/>
        <v>CA8849038085</v>
      </c>
      <c r="I4331" t="s">
        <v>13405</v>
      </c>
    </row>
    <row r="4332" spans="1:9" x14ac:dyDescent="0.25">
      <c r="A4332" t="s">
        <v>8428</v>
      </c>
      <c r="B4332" t="s">
        <v>5</v>
      </c>
      <c r="C4332" t="s">
        <v>8429</v>
      </c>
      <c r="D4332" t="s">
        <v>467</v>
      </c>
      <c r="E4332" t="str" cm="1">
        <f t="array" ref="E4332:F4332">_xlfn.TEXTSPLIT(C4332,"|")</f>
        <v>THO </v>
      </c>
      <c r="F4332" t="str">
        <v xml:space="preserve"> US8851601018</v>
      </c>
      <c r="G4332" t="str">
        <f t="shared" si="136"/>
        <v>THO</v>
      </c>
      <c r="H4332" t="str">
        <f t="shared" si="137"/>
        <v>US8851601018</v>
      </c>
      <c r="I4332" t="s">
        <v>13406</v>
      </c>
    </row>
    <row r="4333" spans="1:9" x14ac:dyDescent="0.25">
      <c r="A4333" t="s">
        <v>8430</v>
      </c>
      <c r="B4333" t="s">
        <v>9</v>
      </c>
      <c r="C4333" t="s">
        <v>8431</v>
      </c>
      <c r="D4333" t="s">
        <v>470</v>
      </c>
      <c r="E4333" t="str" cm="1">
        <f t="array" ref="E4333:F4333">_xlfn.TEXTSPLIT(C4333,"|")</f>
        <v>THRN </v>
      </c>
      <c r="F4333" t="str">
        <v xml:space="preserve"> US8852601090</v>
      </c>
      <c r="G4333" t="str">
        <f t="shared" si="136"/>
        <v>THRN</v>
      </c>
      <c r="H4333" t="str">
        <f t="shared" si="137"/>
        <v>US8852601090</v>
      </c>
      <c r="I4333" t="s">
        <v>13407</v>
      </c>
    </row>
    <row r="4334" spans="1:9" x14ac:dyDescent="0.25">
      <c r="A4334" t="s">
        <v>8432</v>
      </c>
      <c r="B4334" t="s">
        <v>24</v>
      </c>
      <c r="C4334" t="s">
        <v>8433</v>
      </c>
      <c r="D4334" t="s">
        <v>470</v>
      </c>
      <c r="E4334" t="str" cm="1">
        <f t="array" ref="E4334:F4334">_xlfn.TEXTSPLIT(C4334,"|")</f>
        <v>TWKS </v>
      </c>
      <c r="F4334" t="str">
        <v xml:space="preserve"> US88546E1055</v>
      </c>
      <c r="G4334" t="str">
        <f t="shared" si="136"/>
        <v>TWKS</v>
      </c>
      <c r="H4334" t="str">
        <f t="shared" si="137"/>
        <v>US88546E1055</v>
      </c>
      <c r="I4334" t="s">
        <v>12191</v>
      </c>
    </row>
    <row r="4335" spans="1:9" x14ac:dyDescent="0.25">
      <c r="A4335" t="s">
        <v>8434</v>
      </c>
      <c r="B4335" t="s">
        <v>9</v>
      </c>
      <c r="C4335" t="s">
        <v>8435</v>
      </c>
      <c r="D4335" t="s">
        <v>470</v>
      </c>
      <c r="E4335" t="str" cm="1">
        <f t="array" ref="E4335:F4335">_xlfn.TEXTSPLIT(C4335,"|")</f>
        <v>TDUP </v>
      </c>
      <c r="F4335" t="str">
        <v xml:space="preserve"> US88556E1029</v>
      </c>
      <c r="G4335" t="str">
        <f t="shared" si="136"/>
        <v>TDUP</v>
      </c>
      <c r="H4335" t="str">
        <f t="shared" si="137"/>
        <v>US88556E1029</v>
      </c>
      <c r="I4335" t="s">
        <v>10270</v>
      </c>
    </row>
    <row r="4336" spans="1:9" x14ac:dyDescent="0.25">
      <c r="A4336" t="s">
        <v>8436</v>
      </c>
      <c r="B4336" t="s">
        <v>24</v>
      </c>
      <c r="C4336" t="s">
        <v>8437</v>
      </c>
      <c r="D4336" t="s">
        <v>470</v>
      </c>
      <c r="E4336" t="str" cm="1">
        <f t="array" ref="E4336:F4336">_xlfn.TEXTSPLIT(C4336,"|")</f>
        <v>THRY </v>
      </c>
      <c r="F4336" t="str">
        <v xml:space="preserve"> US8860292064</v>
      </c>
      <c r="G4336" t="str">
        <f t="shared" si="136"/>
        <v>THRY</v>
      </c>
      <c r="H4336" t="str">
        <f t="shared" si="137"/>
        <v>US8860292064</v>
      </c>
      <c r="I4336" t="s">
        <v>13408</v>
      </c>
    </row>
    <row r="4337" spans="1:9" x14ac:dyDescent="0.25">
      <c r="A4337" t="s">
        <v>8438</v>
      </c>
      <c r="B4337" t="s">
        <v>24</v>
      </c>
      <c r="C4337" t="s">
        <v>8439</v>
      </c>
      <c r="D4337" t="s">
        <v>467</v>
      </c>
      <c r="E4337" t="str" cm="1">
        <f t="array" ref="E4337:F4337">_xlfn.TEXTSPLIT(C4337,"|")</f>
        <v>TDW </v>
      </c>
      <c r="F4337" t="str">
        <v xml:space="preserve"> US88642R1095</v>
      </c>
      <c r="G4337" t="str">
        <f t="shared" si="136"/>
        <v>TDW</v>
      </c>
      <c r="H4337" t="str">
        <f t="shared" si="137"/>
        <v>US88642R1095</v>
      </c>
      <c r="I4337" t="s">
        <v>13409</v>
      </c>
    </row>
    <row r="4338" spans="1:9" x14ac:dyDescent="0.25">
      <c r="A4338" t="s">
        <v>9964</v>
      </c>
      <c r="B4338" t="s">
        <v>9</v>
      </c>
      <c r="C4338" t="s">
        <v>9965</v>
      </c>
      <c r="D4338" t="s">
        <v>470</v>
      </c>
      <c r="E4338" t="str" cm="1">
        <f t="array" ref="E4338:F4338">_xlfn.TEXTSPLIT(C4338,"|")</f>
        <v>TYGO </v>
      </c>
      <c r="F4338" t="str">
        <v xml:space="preserve"> US88675P1030</v>
      </c>
      <c r="G4338" t="str">
        <f t="shared" si="136"/>
        <v>TYGO</v>
      </c>
      <c r="H4338" t="str">
        <f t="shared" si="137"/>
        <v>US88675P1030</v>
      </c>
      <c r="I4338" t="s">
        <v>12034</v>
      </c>
    </row>
    <row r="4339" spans="1:9" x14ac:dyDescent="0.25">
      <c r="A4339" t="s">
        <v>9966</v>
      </c>
      <c r="B4339" t="s">
        <v>9</v>
      </c>
      <c r="C4339" t="s">
        <v>9967</v>
      </c>
      <c r="D4339" t="s">
        <v>470</v>
      </c>
      <c r="E4339" t="str" cm="1">
        <f t="array" ref="E4339:F4339">_xlfn.TEXTSPLIT(C4339,"|")</f>
        <v>TTSH </v>
      </c>
      <c r="F4339" t="str">
        <v xml:space="preserve"> US88677Q1094</v>
      </c>
      <c r="G4339" t="str">
        <f t="shared" si="136"/>
        <v>TTSH</v>
      </c>
      <c r="H4339" t="str">
        <f t="shared" si="137"/>
        <v>US88677Q1094</v>
      </c>
      <c r="I4339" t="s">
        <v>13410</v>
      </c>
    </row>
    <row r="4340" spans="1:9" x14ac:dyDescent="0.25">
      <c r="A4340" t="s">
        <v>9968</v>
      </c>
      <c r="B4340" t="s">
        <v>9</v>
      </c>
      <c r="C4340" t="s">
        <v>9969</v>
      </c>
      <c r="D4340" t="s">
        <v>467</v>
      </c>
      <c r="E4340" t="str" cm="1">
        <f t="array" ref="E4340:F4340">_xlfn.TEXTSPLIT(C4340,"|")</f>
        <v>TLYS </v>
      </c>
      <c r="F4340" t="str">
        <v xml:space="preserve"> US8868851028</v>
      </c>
      <c r="G4340" t="str">
        <f t="shared" si="136"/>
        <v>TLYS</v>
      </c>
      <c r="H4340" t="str">
        <f t="shared" si="137"/>
        <v>US8868851028</v>
      </c>
      <c r="I4340" t="s">
        <v>13411</v>
      </c>
    </row>
    <row r="4341" spans="1:9" x14ac:dyDescent="0.25">
      <c r="A4341" t="s">
        <v>9970</v>
      </c>
      <c r="B4341" t="s">
        <v>9</v>
      </c>
      <c r="C4341" t="s">
        <v>9971</v>
      </c>
      <c r="D4341" t="s">
        <v>470</v>
      </c>
      <c r="E4341" t="str" cm="1">
        <f t="array" ref="E4341:F4341">_xlfn.TEXTSPLIT(C4341,"|")</f>
        <v>TLRY </v>
      </c>
      <c r="F4341" t="str">
        <v xml:space="preserve"> US88688T1007</v>
      </c>
      <c r="G4341" t="str">
        <f t="shared" si="136"/>
        <v>TLRY</v>
      </c>
      <c r="H4341" t="str">
        <f t="shared" si="137"/>
        <v>US88688T1007</v>
      </c>
      <c r="I4341" t="s">
        <v>13412</v>
      </c>
    </row>
    <row r="4342" spans="1:9" x14ac:dyDescent="0.25">
      <c r="A4342" t="s">
        <v>9972</v>
      </c>
      <c r="B4342" t="s">
        <v>9</v>
      </c>
      <c r="C4342" t="s">
        <v>9973</v>
      </c>
      <c r="D4342" t="s">
        <v>467</v>
      </c>
      <c r="E4342" t="str" cm="1">
        <f t="array" ref="E4342:F4342">_xlfn.TEXTSPLIT(C4342,"|")</f>
        <v>TIMB </v>
      </c>
      <c r="F4342" t="str">
        <v xml:space="preserve"> US88706T1088</v>
      </c>
      <c r="G4342" t="str">
        <f t="shared" si="136"/>
        <v>TIMB</v>
      </c>
      <c r="H4342" t="str">
        <f t="shared" si="137"/>
        <v>US88706T1088</v>
      </c>
      <c r="I4342" t="s">
        <v>13413</v>
      </c>
    </row>
    <row r="4343" spans="1:9" x14ac:dyDescent="0.25">
      <c r="A4343" t="s">
        <v>9974</v>
      </c>
      <c r="B4343" t="s">
        <v>9</v>
      </c>
      <c r="C4343" t="s">
        <v>9975</v>
      </c>
      <c r="D4343" t="s">
        <v>470</v>
      </c>
      <c r="E4343" t="str" cm="1">
        <f t="array" ref="E4343:F4343">_xlfn.TEXTSPLIT(C4343,"|")</f>
        <v>TSBK </v>
      </c>
      <c r="F4343" t="str">
        <v xml:space="preserve"> US8870981011</v>
      </c>
      <c r="G4343" t="str">
        <f t="shared" si="136"/>
        <v>TSBK</v>
      </c>
      <c r="H4343" t="str">
        <f t="shared" si="137"/>
        <v>US8870981011</v>
      </c>
      <c r="I4343" t="s">
        <v>13294</v>
      </c>
    </row>
    <row r="4344" spans="1:9" x14ac:dyDescent="0.25">
      <c r="A4344" t="s">
        <v>9976</v>
      </c>
      <c r="B4344" t="s">
        <v>58</v>
      </c>
      <c r="C4344" t="s">
        <v>9977</v>
      </c>
      <c r="D4344" t="s">
        <v>467</v>
      </c>
      <c r="E4344" t="str" cm="1">
        <f t="array" ref="E4344:F4344">_xlfn.TEXTSPLIT(C4344,"|")</f>
        <v>TKR </v>
      </c>
      <c r="F4344" t="str">
        <v xml:space="preserve"> US8873891043</v>
      </c>
      <c r="G4344" t="str">
        <f t="shared" si="136"/>
        <v>TKR</v>
      </c>
      <c r="H4344" t="str">
        <f t="shared" si="137"/>
        <v>US8873891043</v>
      </c>
      <c r="I4344" t="s">
        <v>13414</v>
      </c>
    </row>
    <row r="4345" spans="1:9" x14ac:dyDescent="0.25">
      <c r="A4345" t="s">
        <v>9978</v>
      </c>
      <c r="B4345" t="s">
        <v>24</v>
      </c>
      <c r="C4345" t="s">
        <v>9979</v>
      </c>
      <c r="D4345" t="s">
        <v>467</v>
      </c>
      <c r="E4345" t="str" cm="1">
        <f t="array" ref="E4345:F4345">_xlfn.TEXTSPLIT(C4345,"|")</f>
        <v>TMST </v>
      </c>
      <c r="F4345" t="str">
        <v xml:space="preserve"> US8873991033</v>
      </c>
      <c r="G4345" t="str">
        <f t="shared" si="136"/>
        <v>TMST</v>
      </c>
      <c r="H4345" t="str">
        <f t="shared" si="137"/>
        <v>US8873991033</v>
      </c>
      <c r="I4345" t="s">
        <v>10688</v>
      </c>
    </row>
    <row r="4346" spans="1:9" x14ac:dyDescent="0.25">
      <c r="A4346" t="s">
        <v>9980</v>
      </c>
      <c r="B4346" t="s">
        <v>9</v>
      </c>
      <c r="C4346" t="s">
        <v>9981</v>
      </c>
      <c r="D4346" t="s">
        <v>470</v>
      </c>
      <c r="E4346" t="str" cm="1">
        <f t="array" ref="E4346:F4346">_xlfn.TEXTSPLIT(C4346,"|")</f>
        <v>TIO </v>
      </c>
      <c r="F4346" t="str">
        <v xml:space="preserve"> US55328R1095</v>
      </c>
      <c r="G4346" t="str">
        <f t="shared" si="136"/>
        <v>TIO</v>
      </c>
      <c r="H4346" t="str">
        <f t="shared" si="137"/>
        <v>US55328R1095</v>
      </c>
      <c r="I4346" t="s">
        <v>11079</v>
      </c>
    </row>
    <row r="4347" spans="1:9" x14ac:dyDescent="0.25">
      <c r="A4347" t="s">
        <v>9982</v>
      </c>
      <c r="B4347" t="s">
        <v>24</v>
      </c>
      <c r="C4347" t="s">
        <v>9983</v>
      </c>
      <c r="D4347" t="s">
        <v>470</v>
      </c>
      <c r="E4347" t="str" cm="1">
        <f t="array" ref="E4347:F4347">_xlfn.TEXTSPLIT(C4347,"|")</f>
        <v>TIPT </v>
      </c>
      <c r="F4347" t="str">
        <v xml:space="preserve"> US88822Q1031</v>
      </c>
      <c r="G4347" t="str">
        <f t="shared" si="136"/>
        <v>TIPT</v>
      </c>
      <c r="H4347" t="str">
        <f t="shared" si="137"/>
        <v>US88822Q1031</v>
      </c>
      <c r="I4347" t="s">
        <v>13415</v>
      </c>
    </row>
    <row r="4348" spans="1:9" x14ac:dyDescent="0.25">
      <c r="A4348" t="s">
        <v>9984</v>
      </c>
      <c r="B4348" t="s">
        <v>24</v>
      </c>
      <c r="C4348" t="s">
        <v>9985</v>
      </c>
      <c r="D4348" t="s">
        <v>467</v>
      </c>
      <c r="E4348" t="str" cm="1">
        <f t="array" ref="E4348:F4348">_xlfn.TEXTSPLIT(C4348,"|")</f>
        <v>TWI </v>
      </c>
      <c r="F4348" t="str">
        <v xml:space="preserve"> US88830M1027</v>
      </c>
      <c r="G4348" t="str">
        <f t="shared" si="136"/>
        <v>TWI</v>
      </c>
      <c r="H4348" t="str">
        <f t="shared" si="137"/>
        <v>US88830M1027</v>
      </c>
      <c r="I4348" t="s">
        <v>13416</v>
      </c>
    </row>
    <row r="4349" spans="1:9" x14ac:dyDescent="0.25">
      <c r="A4349" t="s">
        <v>9986</v>
      </c>
      <c r="B4349" t="s">
        <v>24</v>
      </c>
      <c r="C4349" t="s">
        <v>9987</v>
      </c>
      <c r="D4349" t="s">
        <v>470</v>
      </c>
      <c r="E4349" t="str" cm="1">
        <f t="array" ref="E4349:F4349">_xlfn.TEXTSPLIT(C4349,"|")</f>
        <v>TITN </v>
      </c>
      <c r="F4349" t="str">
        <v xml:space="preserve"> US88830R1014</v>
      </c>
      <c r="G4349" t="str">
        <f t="shared" si="136"/>
        <v>TITN</v>
      </c>
      <c r="H4349" t="str">
        <f t="shared" si="137"/>
        <v>US88830R1014</v>
      </c>
      <c r="I4349" t="s">
        <v>13354</v>
      </c>
    </row>
    <row r="4350" spans="1:9" x14ac:dyDescent="0.25">
      <c r="A4350" t="s">
        <v>9988</v>
      </c>
      <c r="B4350" t="s">
        <v>9</v>
      </c>
      <c r="C4350" t="s">
        <v>9989</v>
      </c>
      <c r="D4350" t="s">
        <v>470</v>
      </c>
      <c r="E4350" t="str" cm="1">
        <f t="array" ref="E4350:F4350">_xlfn.TEXTSPLIT(C4350,"|")</f>
        <v>TTNP </v>
      </c>
      <c r="F4350" t="str">
        <v xml:space="preserve"> US8883146065</v>
      </c>
      <c r="G4350" t="str">
        <f t="shared" si="136"/>
        <v>TTNP</v>
      </c>
      <c r="H4350" t="str">
        <f t="shared" si="137"/>
        <v>US8883146065</v>
      </c>
      <c r="I4350" t="s">
        <v>13417</v>
      </c>
    </row>
    <row r="4351" spans="1:9" x14ac:dyDescent="0.25">
      <c r="A4351" t="s">
        <v>9990</v>
      </c>
      <c r="B4351" t="s">
        <v>58</v>
      </c>
      <c r="C4351" t="s">
        <v>9991</v>
      </c>
      <c r="D4351" t="s">
        <v>467</v>
      </c>
      <c r="E4351" t="str" cm="1">
        <f t="array" ref="E4351:F4351">_xlfn.TEXTSPLIT(C4351,"|")</f>
        <v>TJX </v>
      </c>
      <c r="F4351" t="str">
        <v xml:space="preserve"> US8725401090</v>
      </c>
      <c r="G4351" t="str">
        <f t="shared" si="136"/>
        <v>TJX</v>
      </c>
      <c r="H4351" t="str">
        <f t="shared" si="137"/>
        <v>US8725401090</v>
      </c>
      <c r="I4351" t="s">
        <v>13418</v>
      </c>
    </row>
    <row r="4352" spans="1:9" x14ac:dyDescent="0.25">
      <c r="A4352" t="s">
        <v>9992</v>
      </c>
      <c r="B4352" t="s">
        <v>9</v>
      </c>
      <c r="C4352" t="s">
        <v>9993</v>
      </c>
      <c r="D4352" t="s">
        <v>470</v>
      </c>
      <c r="E4352" t="str" cm="1">
        <f t="array" ref="E4352:F4352">_xlfn.TEXTSPLIT(C4352,"|")</f>
        <v>TMC </v>
      </c>
      <c r="F4352" t="str">
        <v xml:space="preserve"> CA87261Y1060</v>
      </c>
      <c r="G4352" t="str">
        <f t="shared" si="136"/>
        <v>TMC</v>
      </c>
      <c r="H4352" t="str">
        <f t="shared" si="137"/>
        <v>CA87261Y1060</v>
      </c>
      <c r="I4352" t="s">
        <v>10382</v>
      </c>
    </row>
    <row r="4353" spans="1:9" x14ac:dyDescent="0.25">
      <c r="A4353" t="s">
        <v>9994</v>
      </c>
      <c r="B4353" t="s">
        <v>24</v>
      </c>
      <c r="C4353" t="s">
        <v>9995</v>
      </c>
      <c r="D4353" t="s">
        <v>467</v>
      </c>
      <c r="E4353" t="str" cm="1">
        <f t="array" ref="E4353:F4353">_xlfn.TEXTSPLIT(C4353,"|")</f>
        <v>TOST </v>
      </c>
      <c r="F4353" t="str">
        <v xml:space="preserve"> US8887871080</v>
      </c>
      <c r="G4353" t="str">
        <f t="shared" si="136"/>
        <v>TOST</v>
      </c>
      <c r="H4353" t="str">
        <f t="shared" si="137"/>
        <v>US8887871080</v>
      </c>
      <c r="I4353" t="s">
        <v>13419</v>
      </c>
    </row>
    <row r="4354" spans="1:9" x14ac:dyDescent="0.25">
      <c r="A4354" t="s">
        <v>9996</v>
      </c>
      <c r="B4354" t="s">
        <v>58</v>
      </c>
      <c r="C4354" t="s">
        <v>9997</v>
      </c>
      <c r="D4354" t="s">
        <v>467</v>
      </c>
      <c r="E4354" t="str" cm="1">
        <f t="array" ref="E4354:F4354">_xlfn.TEXTSPLIT(C4354,"|")</f>
        <v>TOL </v>
      </c>
      <c r="F4354" t="str">
        <v xml:space="preserve"> US8894781033</v>
      </c>
      <c r="G4354" t="str">
        <f t="shared" si="136"/>
        <v>TOL</v>
      </c>
      <c r="H4354" t="str">
        <f t="shared" si="137"/>
        <v>US8894781033</v>
      </c>
      <c r="I4354" t="s">
        <v>13420</v>
      </c>
    </row>
    <row r="4355" spans="1:9" x14ac:dyDescent="0.25">
      <c r="A4355" t="s">
        <v>9998</v>
      </c>
      <c r="B4355" t="s">
        <v>9</v>
      </c>
      <c r="C4355" t="s">
        <v>9999</v>
      </c>
      <c r="D4355" t="s">
        <v>470</v>
      </c>
      <c r="E4355" t="str" cm="1">
        <f t="array" ref="E4355:F4355">_xlfn.TEXTSPLIT(C4355,"|")</f>
        <v>TOMZ </v>
      </c>
      <c r="F4355" t="str">
        <v xml:space="preserve"> US8900232039</v>
      </c>
      <c r="G4355" t="str">
        <f t="shared" si="136"/>
        <v>TOMZ</v>
      </c>
      <c r="H4355" t="str">
        <f t="shared" si="137"/>
        <v>US8900232039</v>
      </c>
      <c r="I4355" t="s">
        <v>10462</v>
      </c>
    </row>
    <row r="4356" spans="1:9" x14ac:dyDescent="0.25">
      <c r="A4356" t="s">
        <v>10000</v>
      </c>
      <c r="B4356" t="s">
        <v>24</v>
      </c>
      <c r="C4356" t="s">
        <v>10001</v>
      </c>
      <c r="D4356" t="s">
        <v>582</v>
      </c>
      <c r="E4356" t="str" cm="1">
        <f t="array" ref="E4356:F4356">_xlfn.TEXTSPLIT(C4356,"|")</f>
        <v>TMP </v>
      </c>
      <c r="F4356" t="str">
        <v xml:space="preserve"> US8901101092</v>
      </c>
      <c r="G4356" t="str">
        <f t="shared" si="136"/>
        <v>TMP</v>
      </c>
      <c r="H4356" t="str">
        <f t="shared" si="137"/>
        <v>US8901101092</v>
      </c>
      <c r="I4356" t="s">
        <v>13421</v>
      </c>
    </row>
    <row r="4357" spans="1:9" x14ac:dyDescent="0.25">
      <c r="A4357" t="s">
        <v>10002</v>
      </c>
      <c r="B4357" t="s">
        <v>5</v>
      </c>
      <c r="C4357" t="s">
        <v>10003</v>
      </c>
      <c r="D4357" t="s">
        <v>467</v>
      </c>
      <c r="E4357" t="str" cm="1">
        <f t="array" ref="E4357:F4357">_xlfn.TEXTSPLIT(C4357,"|")</f>
        <v>TR </v>
      </c>
      <c r="F4357" t="str">
        <v xml:space="preserve"> US8905161076</v>
      </c>
      <c r="G4357" t="str">
        <f t="shared" si="136"/>
        <v>TR</v>
      </c>
      <c r="H4357" t="str">
        <f t="shared" si="137"/>
        <v>US8905161076</v>
      </c>
      <c r="I4357" t="s">
        <v>13422</v>
      </c>
    </row>
    <row r="4358" spans="1:9" x14ac:dyDescent="0.25">
      <c r="A4358" t="s">
        <v>10004</v>
      </c>
      <c r="B4358" t="s">
        <v>58</v>
      </c>
      <c r="C4358" t="s">
        <v>10005</v>
      </c>
      <c r="D4358" t="s">
        <v>467</v>
      </c>
      <c r="E4358" t="str" cm="1">
        <f t="array" ref="E4358:F4358">_xlfn.TEXTSPLIT(C4358,"|")</f>
        <v>BLD </v>
      </c>
      <c r="F4358" t="str">
        <v xml:space="preserve"> US89055F1030</v>
      </c>
      <c r="G4358" t="str">
        <f t="shared" si="136"/>
        <v>BLD</v>
      </c>
      <c r="H4358" t="str">
        <f t="shared" si="137"/>
        <v>US89055F1030</v>
      </c>
      <c r="I4358" t="s">
        <v>13423</v>
      </c>
    </row>
    <row r="4359" spans="1:9" x14ac:dyDescent="0.25">
      <c r="A4359" t="s">
        <v>10006</v>
      </c>
      <c r="B4359" t="s">
        <v>24</v>
      </c>
      <c r="C4359" t="s">
        <v>10007</v>
      </c>
      <c r="D4359" t="s">
        <v>470</v>
      </c>
      <c r="E4359" t="str" cm="1">
        <f t="array" ref="E4359:F4359">_xlfn.TEXTSPLIT(C4359,"|")</f>
        <v>TRMD </v>
      </c>
      <c r="F4359" t="str">
        <v xml:space="preserve"> GB00BZ3CNK81</v>
      </c>
      <c r="G4359" t="str">
        <f t="shared" si="136"/>
        <v>TRMD</v>
      </c>
      <c r="H4359" t="str">
        <f t="shared" si="137"/>
        <v>GB00BZ3CNK81</v>
      </c>
      <c r="I4359" t="s">
        <v>13424</v>
      </c>
    </row>
    <row r="4360" spans="1:9" x14ac:dyDescent="0.25">
      <c r="A4360" t="s">
        <v>10008</v>
      </c>
      <c r="B4360" t="s">
        <v>58</v>
      </c>
      <c r="C4360" t="s">
        <v>10009</v>
      </c>
      <c r="D4360" t="s">
        <v>467</v>
      </c>
      <c r="E4360" t="str" cm="1">
        <f t="array" ref="E4360:F4360">_xlfn.TEXTSPLIT(C4360,"|")</f>
        <v>TTC </v>
      </c>
      <c r="F4360" t="str">
        <v xml:space="preserve"> US8910921084</v>
      </c>
      <c r="G4360" t="str">
        <f t="shared" si="136"/>
        <v>TTC</v>
      </c>
      <c r="H4360" t="str">
        <f t="shared" si="137"/>
        <v>US8910921084</v>
      </c>
      <c r="I4360" t="s">
        <v>13425</v>
      </c>
    </row>
    <row r="4361" spans="1:9" x14ac:dyDescent="0.25">
      <c r="A4361" t="s">
        <v>10010</v>
      </c>
      <c r="B4361" t="s">
        <v>9</v>
      </c>
      <c r="C4361" t="s">
        <v>10011</v>
      </c>
      <c r="D4361" t="s">
        <v>470</v>
      </c>
      <c r="E4361" t="str" cm="1">
        <f t="array" ref="E4361:F4361">_xlfn.TEXTSPLIT(C4361,"|")</f>
        <v>TORO </v>
      </c>
      <c r="F4361" t="str">
        <v xml:space="preserve"> MHY8900D1085</v>
      </c>
      <c r="G4361" t="str">
        <f t="shared" si="136"/>
        <v>TORO</v>
      </c>
      <c r="H4361" t="str">
        <f t="shared" si="137"/>
        <v>MHY8900D1085</v>
      </c>
      <c r="I4361" t="s">
        <v>13426</v>
      </c>
    </row>
    <row r="4362" spans="1:9" x14ac:dyDescent="0.25">
      <c r="A4362" t="s">
        <v>10012</v>
      </c>
      <c r="B4362" t="s">
        <v>58</v>
      </c>
      <c r="C4362" t="s">
        <v>10013</v>
      </c>
      <c r="D4362" t="s">
        <v>467</v>
      </c>
      <c r="E4362" t="str" cm="1">
        <f t="array" ref="E4362:F4362">_xlfn.TEXTSPLIT(C4362,"|")</f>
        <v>TD </v>
      </c>
      <c r="F4362" t="str">
        <v xml:space="preserve"> CA8911605092</v>
      </c>
      <c r="G4362" t="str">
        <f t="shared" si="136"/>
        <v>TD</v>
      </c>
      <c r="H4362" t="str">
        <f t="shared" si="137"/>
        <v>CA8911605092</v>
      </c>
      <c r="I4362" t="s">
        <v>13427</v>
      </c>
    </row>
    <row r="4363" spans="1:9" x14ac:dyDescent="0.25">
      <c r="A4363" t="s">
        <v>10014</v>
      </c>
      <c r="B4363" t="s">
        <v>9</v>
      </c>
      <c r="C4363" t="s">
        <v>10015</v>
      </c>
      <c r="D4363" t="s">
        <v>467</v>
      </c>
      <c r="E4363" t="str" cm="1">
        <f t="array" ref="E4363:F4363">_xlfn.TEXTSPLIT(C4363,"|")</f>
        <v>CURV </v>
      </c>
      <c r="F4363" t="str">
        <v xml:space="preserve"> US89142B1070</v>
      </c>
      <c r="G4363" t="str">
        <f t="shared" si="136"/>
        <v>CURV</v>
      </c>
      <c r="H4363" t="str">
        <f t="shared" si="137"/>
        <v>US89142B1070</v>
      </c>
      <c r="I4363" t="s">
        <v>13428</v>
      </c>
    </row>
    <row r="4364" spans="1:9" x14ac:dyDescent="0.25">
      <c r="A4364" t="s">
        <v>10016</v>
      </c>
      <c r="B4364" t="s">
        <v>58</v>
      </c>
      <c r="C4364" t="s">
        <v>10017</v>
      </c>
      <c r="D4364" t="s">
        <v>467</v>
      </c>
      <c r="E4364" t="str" cm="1">
        <f t="array" ref="E4364:F4364">_xlfn.TEXTSPLIT(C4364,"|")</f>
        <v>TTE </v>
      </c>
      <c r="F4364" t="str">
        <v xml:space="preserve"> US89151E1091</v>
      </c>
      <c r="G4364" t="str">
        <f t="shared" si="136"/>
        <v>TTE</v>
      </c>
      <c r="H4364" t="str">
        <f t="shared" si="137"/>
        <v>US89151E1091</v>
      </c>
      <c r="I4364" t="s">
        <v>13429</v>
      </c>
    </row>
    <row r="4365" spans="1:9" x14ac:dyDescent="0.25">
      <c r="A4365" t="s">
        <v>10018</v>
      </c>
      <c r="B4365" t="s">
        <v>9</v>
      </c>
      <c r="C4365" t="s">
        <v>10019</v>
      </c>
      <c r="D4365" t="s">
        <v>470</v>
      </c>
      <c r="E4365" t="str" cm="1">
        <f t="array" ref="E4365:F4365">_xlfn.TEXTSPLIT(C4365,"|")</f>
        <v>TBLT </v>
      </c>
      <c r="F4365" t="str">
        <v xml:space="preserve"> US89157G8841</v>
      </c>
      <c r="G4365" t="str">
        <f t="shared" ref="G4365:G4428" si="138">LEFT(E4365,LEN(E4365)-1)</f>
        <v>TBLT</v>
      </c>
      <c r="H4365" t="str">
        <f t="shared" ref="H4365:H4428" si="139">MID(F4365,2,999)</f>
        <v>US89157G8841</v>
      </c>
      <c r="I4365" t="s">
        <v>13430</v>
      </c>
    </row>
    <row r="4366" spans="1:9" x14ac:dyDescent="0.25">
      <c r="A4366" t="s">
        <v>10020</v>
      </c>
      <c r="B4366" t="s">
        <v>5</v>
      </c>
      <c r="C4366" t="s">
        <v>10021</v>
      </c>
      <c r="D4366" t="s">
        <v>470</v>
      </c>
      <c r="E4366" t="str" cm="1">
        <f t="array" ref="E4366:F4366">_xlfn.TEXTSPLIT(C4366,"|")</f>
        <v>TSEM </v>
      </c>
      <c r="F4366" t="str">
        <v xml:space="preserve"> IL0010823792</v>
      </c>
      <c r="G4366" t="str">
        <f t="shared" si="138"/>
        <v>TSEM</v>
      </c>
      <c r="H4366" t="str">
        <f t="shared" si="139"/>
        <v>IL0010823792</v>
      </c>
      <c r="I4366" t="s">
        <v>13431</v>
      </c>
    </row>
    <row r="4367" spans="1:9" x14ac:dyDescent="0.25">
      <c r="A4367" t="s">
        <v>10022</v>
      </c>
      <c r="B4367" t="s">
        <v>5</v>
      </c>
      <c r="C4367" t="s">
        <v>10023</v>
      </c>
      <c r="D4367" t="s">
        <v>470</v>
      </c>
      <c r="E4367" t="str" cm="1">
        <f t="array" ref="E4367:F4367">_xlfn.TEXTSPLIT(C4367,"|")</f>
        <v>TOWN </v>
      </c>
      <c r="F4367" t="str">
        <v xml:space="preserve"> US89214P1093</v>
      </c>
      <c r="G4367" t="str">
        <f t="shared" si="138"/>
        <v>TOWN</v>
      </c>
      <c r="H4367" t="str">
        <f t="shared" si="139"/>
        <v>US89214P1093</v>
      </c>
      <c r="I4367" t="s">
        <v>13222</v>
      </c>
    </row>
    <row r="4368" spans="1:9" x14ac:dyDescent="0.25">
      <c r="A4368" t="s">
        <v>10024</v>
      </c>
      <c r="B4368" t="s">
        <v>58</v>
      </c>
      <c r="C4368" t="s">
        <v>10025</v>
      </c>
      <c r="D4368" t="s">
        <v>467</v>
      </c>
      <c r="E4368" t="str" cm="1">
        <f t="array" ref="E4368:F4368">_xlfn.TEXTSPLIT(C4368,"|")</f>
        <v>TM </v>
      </c>
      <c r="F4368" t="str">
        <v xml:space="preserve"> US8923313071</v>
      </c>
      <c r="G4368" t="str">
        <f t="shared" si="138"/>
        <v>TM</v>
      </c>
      <c r="H4368" t="str">
        <f t="shared" si="139"/>
        <v>US8923313071</v>
      </c>
      <c r="I4368" t="s">
        <v>13432</v>
      </c>
    </row>
    <row r="4369" spans="1:9" x14ac:dyDescent="0.25">
      <c r="A4369" t="s">
        <v>10026</v>
      </c>
      <c r="B4369" t="s">
        <v>24</v>
      </c>
      <c r="C4369" t="s">
        <v>10027</v>
      </c>
      <c r="D4369" t="s">
        <v>470</v>
      </c>
      <c r="E4369" t="str" cm="1">
        <f t="array" ref="E4369:F4369">_xlfn.TEXTSPLIT(C4369,"|")</f>
        <v>TPG </v>
      </c>
      <c r="F4369" t="str">
        <v xml:space="preserve"> US8726571016</v>
      </c>
      <c r="G4369" t="str">
        <f t="shared" si="138"/>
        <v>TPG</v>
      </c>
      <c r="H4369" t="str">
        <f t="shared" si="139"/>
        <v>US8726571016</v>
      </c>
      <c r="I4369" t="s">
        <v>12700</v>
      </c>
    </row>
    <row r="4370" spans="1:9" x14ac:dyDescent="0.25">
      <c r="A4370" t="s">
        <v>10028</v>
      </c>
      <c r="B4370" t="s">
        <v>24</v>
      </c>
      <c r="C4370" t="s">
        <v>10029</v>
      </c>
      <c r="D4370" t="s">
        <v>467</v>
      </c>
      <c r="E4370" t="str" cm="1">
        <f t="array" ref="E4370:F4370">_xlfn.TEXTSPLIT(C4370,"|")</f>
        <v>TRTX </v>
      </c>
      <c r="F4370" t="str">
        <v xml:space="preserve"> US87266M1071</v>
      </c>
      <c r="G4370" t="str">
        <f t="shared" si="138"/>
        <v>TRTX</v>
      </c>
      <c r="H4370" t="str">
        <f t="shared" si="139"/>
        <v>US87266M1071</v>
      </c>
      <c r="I4370" t="s">
        <v>10694</v>
      </c>
    </row>
    <row r="4371" spans="1:9" x14ac:dyDescent="0.25">
      <c r="A4371" t="s">
        <v>10030</v>
      </c>
      <c r="B4371" t="s">
        <v>9</v>
      </c>
      <c r="C4371" t="s">
        <v>10031</v>
      </c>
      <c r="D4371" t="s">
        <v>470</v>
      </c>
      <c r="E4371" t="str" cm="1">
        <f t="array" ref="E4371:F4371">_xlfn.TEXTSPLIT(C4371,"|")</f>
        <v>TPIC </v>
      </c>
      <c r="F4371" t="str">
        <v xml:space="preserve"> US87266J1043</v>
      </c>
      <c r="G4371" t="str">
        <f t="shared" si="138"/>
        <v>TPIC</v>
      </c>
      <c r="H4371" t="str">
        <f t="shared" si="139"/>
        <v>US87266J1043</v>
      </c>
      <c r="I4371" t="s">
        <v>13433</v>
      </c>
    </row>
    <row r="4372" spans="1:9" x14ac:dyDescent="0.25">
      <c r="A4372" t="s">
        <v>10032</v>
      </c>
      <c r="B4372" t="s">
        <v>9</v>
      </c>
      <c r="C4372" t="s">
        <v>10033</v>
      </c>
      <c r="D4372" t="s">
        <v>470</v>
      </c>
      <c r="E4372" t="str" cm="1">
        <f t="array" ref="E4372:F4372">_xlfn.TEXTSPLIT(C4372,"|")</f>
        <v>TCON </v>
      </c>
      <c r="F4372" t="str">
        <v xml:space="preserve"> US89237H2094</v>
      </c>
      <c r="G4372" t="str">
        <f t="shared" si="138"/>
        <v>TCON</v>
      </c>
      <c r="H4372" t="str">
        <f t="shared" si="139"/>
        <v>US89237H2094</v>
      </c>
      <c r="I4372" t="s">
        <v>13434</v>
      </c>
    </row>
    <row r="4373" spans="1:9" x14ac:dyDescent="0.25">
      <c r="A4373" t="s">
        <v>10034</v>
      </c>
      <c r="B4373" t="s">
        <v>58</v>
      </c>
      <c r="C4373" t="s">
        <v>10035</v>
      </c>
      <c r="D4373" t="s">
        <v>470</v>
      </c>
      <c r="E4373" t="str" cm="1">
        <f t="array" ref="E4373:F4373">_xlfn.TEXTSPLIT(C4373,"|")</f>
        <v>TSCO </v>
      </c>
      <c r="F4373" t="str">
        <v xml:space="preserve"> US8923561067</v>
      </c>
      <c r="G4373" t="str">
        <f t="shared" si="138"/>
        <v>TSCO</v>
      </c>
      <c r="H4373" t="str">
        <f t="shared" si="139"/>
        <v>US8923561067</v>
      </c>
      <c r="I4373" t="s">
        <v>13435</v>
      </c>
    </row>
    <row r="4374" spans="1:9" x14ac:dyDescent="0.25">
      <c r="A4374" t="s">
        <v>10036</v>
      </c>
      <c r="B4374" t="s">
        <v>24</v>
      </c>
      <c r="C4374" t="s">
        <v>10037</v>
      </c>
      <c r="D4374" t="s">
        <v>470</v>
      </c>
      <c r="E4374" t="str" cm="1">
        <f t="array" ref="E4374:F4374">_xlfn.TEXTSPLIT(C4374,"|")</f>
        <v>TTD </v>
      </c>
      <c r="F4374" t="str">
        <v xml:space="preserve"> US88339J1051</v>
      </c>
      <c r="G4374" t="str">
        <f t="shared" si="138"/>
        <v>TTD</v>
      </c>
      <c r="H4374" t="str">
        <f t="shared" si="139"/>
        <v>US88339J1051</v>
      </c>
      <c r="I4374" t="s">
        <v>13436</v>
      </c>
    </row>
    <row r="4375" spans="1:9" x14ac:dyDescent="0.25">
      <c r="A4375" t="s">
        <v>10038</v>
      </c>
      <c r="B4375" t="s">
        <v>58</v>
      </c>
      <c r="C4375" t="s">
        <v>10039</v>
      </c>
      <c r="D4375" t="s">
        <v>470</v>
      </c>
      <c r="E4375" t="str" cm="1">
        <f t="array" ref="E4375:F4375">_xlfn.TEXTSPLIT(C4375,"|")</f>
        <v>TW </v>
      </c>
      <c r="F4375" t="str">
        <v xml:space="preserve"> US8926721064</v>
      </c>
      <c r="G4375" t="str">
        <f t="shared" si="138"/>
        <v>TW</v>
      </c>
      <c r="H4375" t="str">
        <f t="shared" si="139"/>
        <v>US8926721064</v>
      </c>
      <c r="I4375" t="s">
        <v>13437</v>
      </c>
    </row>
    <row r="4376" spans="1:9" x14ac:dyDescent="0.25">
      <c r="A4376" t="s">
        <v>10040</v>
      </c>
      <c r="B4376" t="s">
        <v>9</v>
      </c>
      <c r="C4376" t="s">
        <v>10041</v>
      </c>
      <c r="D4376" t="s">
        <v>467</v>
      </c>
      <c r="E4376" t="str" cm="1">
        <f t="array" ref="E4376:F4376">_xlfn.TEXTSPLIT(C4376,"|")</f>
        <v>COOK </v>
      </c>
      <c r="F4376" t="str">
        <v xml:space="preserve"> US89269P1030</v>
      </c>
      <c r="G4376" t="str">
        <f t="shared" si="138"/>
        <v>COOK</v>
      </c>
      <c r="H4376" t="str">
        <f t="shared" si="139"/>
        <v>US89269P1030</v>
      </c>
      <c r="I4376" t="s">
        <v>13433</v>
      </c>
    </row>
    <row r="4377" spans="1:9" x14ac:dyDescent="0.25">
      <c r="A4377" t="s">
        <v>10042</v>
      </c>
      <c r="B4377" t="s">
        <v>58</v>
      </c>
      <c r="C4377" t="s">
        <v>10043</v>
      </c>
      <c r="D4377" t="s">
        <v>467</v>
      </c>
      <c r="E4377" t="str" cm="1">
        <f t="array" ref="E4377:F4377">_xlfn.TEXTSPLIT(C4377,"|")</f>
        <v>TT </v>
      </c>
      <c r="F4377" t="str">
        <v xml:space="preserve"> IE00BK9ZQ967</v>
      </c>
      <c r="G4377" t="str">
        <f t="shared" si="138"/>
        <v>TT</v>
      </c>
      <c r="H4377" t="str">
        <f t="shared" si="139"/>
        <v>IE00BK9ZQ967</v>
      </c>
      <c r="I4377" t="s">
        <v>13438</v>
      </c>
    </row>
    <row r="4378" spans="1:9" x14ac:dyDescent="0.25">
      <c r="A4378" t="s">
        <v>10044</v>
      </c>
      <c r="B4378" t="s">
        <v>9</v>
      </c>
      <c r="C4378" t="s">
        <v>10045</v>
      </c>
      <c r="D4378" t="s">
        <v>470</v>
      </c>
      <c r="E4378" t="str" cm="1">
        <f t="array" ref="E4378:F4378">_xlfn.TEXTSPLIT(C4378,"|")</f>
        <v>TACT </v>
      </c>
      <c r="F4378" t="str">
        <v xml:space="preserve"> US8929181035</v>
      </c>
      <c r="G4378" t="str">
        <f t="shared" si="138"/>
        <v>TACT</v>
      </c>
      <c r="H4378" t="str">
        <f t="shared" si="139"/>
        <v>US8929181035</v>
      </c>
      <c r="I4378" t="s">
        <v>11042</v>
      </c>
    </row>
    <row r="4379" spans="1:9" x14ac:dyDescent="0.25">
      <c r="A4379" t="s">
        <v>10046</v>
      </c>
      <c r="B4379" t="s">
        <v>5</v>
      </c>
      <c r="C4379" t="s">
        <v>10047</v>
      </c>
      <c r="D4379" t="s">
        <v>467</v>
      </c>
      <c r="E4379" t="str" cm="1">
        <f t="array" ref="E4379:F4379">_xlfn.TEXTSPLIT(C4379,"|")</f>
        <v>TAC </v>
      </c>
      <c r="F4379" t="str">
        <v xml:space="preserve"> CA89346D1078</v>
      </c>
      <c r="G4379" t="str">
        <f t="shared" si="138"/>
        <v>TAC</v>
      </c>
      <c r="H4379" t="str">
        <f t="shared" si="139"/>
        <v>CA89346D1078</v>
      </c>
      <c r="I4379" t="s">
        <v>10621</v>
      </c>
    </row>
    <row r="4380" spans="1:9" x14ac:dyDescent="0.25">
      <c r="A4380" t="s">
        <v>10048</v>
      </c>
      <c r="B4380" t="s">
        <v>24</v>
      </c>
      <c r="C4380" t="s">
        <v>10049</v>
      </c>
      <c r="D4380" t="s">
        <v>470</v>
      </c>
      <c r="E4380" t="str" cm="1">
        <f t="array" ref="E4380:F4380">_xlfn.TEXTSPLIT(C4380,"|")</f>
        <v>TRNS </v>
      </c>
      <c r="F4380" t="str">
        <v xml:space="preserve"> US8935291075</v>
      </c>
      <c r="G4380" t="str">
        <f t="shared" si="138"/>
        <v>TRNS</v>
      </c>
      <c r="H4380" t="str">
        <f t="shared" si="139"/>
        <v>US8935291075</v>
      </c>
      <c r="I4380" t="s">
        <v>13439</v>
      </c>
    </row>
    <row r="4381" spans="1:9" x14ac:dyDescent="0.25">
      <c r="A4381" t="s">
        <v>10050</v>
      </c>
      <c r="B4381" t="s">
        <v>9</v>
      </c>
      <c r="C4381" t="s">
        <v>10051</v>
      </c>
      <c r="D4381" t="s">
        <v>470</v>
      </c>
      <c r="E4381" t="str" cm="1">
        <f t="array" ref="E4381:F4381">_xlfn.TEXTSPLIT(C4381,"|")</f>
        <v>RNAZ </v>
      </c>
      <c r="F4381" t="str">
        <v xml:space="preserve"> US89357L2043</v>
      </c>
      <c r="G4381" t="str">
        <f t="shared" si="138"/>
        <v>RNAZ</v>
      </c>
      <c r="H4381" t="str">
        <f t="shared" si="139"/>
        <v>US89357L2043</v>
      </c>
      <c r="I4381" t="s">
        <v>11343</v>
      </c>
    </row>
    <row r="4382" spans="1:9" x14ac:dyDescent="0.25">
      <c r="A4382" t="s">
        <v>10052</v>
      </c>
      <c r="B4382" t="s">
        <v>9</v>
      </c>
      <c r="C4382" t="s">
        <v>10053</v>
      </c>
      <c r="D4382" t="s">
        <v>467</v>
      </c>
      <c r="E4382" t="str" cm="1">
        <f t="array" ref="E4382:F4382">_xlfn.TEXTSPLIT(C4382,"|")</f>
        <v>TCI </v>
      </c>
      <c r="F4382" t="str">
        <v xml:space="preserve"> US8936172092</v>
      </c>
      <c r="G4382" t="str">
        <f t="shared" si="138"/>
        <v>TCI</v>
      </c>
      <c r="H4382" t="str">
        <f t="shared" si="139"/>
        <v>US8936172092</v>
      </c>
      <c r="I4382" t="s">
        <v>13440</v>
      </c>
    </row>
    <row r="4383" spans="1:9" x14ac:dyDescent="0.25">
      <c r="A4383" t="s">
        <v>10054</v>
      </c>
      <c r="B4383" t="s">
        <v>58</v>
      </c>
      <c r="C4383" t="s">
        <v>10055</v>
      </c>
      <c r="D4383" t="s">
        <v>467</v>
      </c>
      <c r="E4383" t="str" cm="1">
        <f t="array" ref="E4383:F4383">_xlfn.TEXTSPLIT(C4383,"|")</f>
        <v>TDG </v>
      </c>
      <c r="F4383" t="str">
        <v xml:space="preserve"> US8936411003</v>
      </c>
      <c r="G4383" t="str">
        <f t="shared" si="138"/>
        <v>TDG</v>
      </c>
      <c r="H4383" t="str">
        <f t="shared" si="139"/>
        <v>US8936411003</v>
      </c>
      <c r="I4383" t="s">
        <v>13441</v>
      </c>
    </row>
    <row r="4384" spans="1:9" x14ac:dyDescent="0.25">
      <c r="A4384" t="s">
        <v>10056</v>
      </c>
      <c r="B4384" t="s">
        <v>9</v>
      </c>
      <c r="C4384" t="s">
        <v>10057</v>
      </c>
      <c r="D4384" t="s">
        <v>470</v>
      </c>
      <c r="E4384" t="str" cm="1">
        <f t="array" ref="E4384:F4384">_xlfn.TEXTSPLIT(C4384,"|")</f>
        <v>TMDX </v>
      </c>
      <c r="F4384" t="str">
        <v xml:space="preserve"> US89377M1099</v>
      </c>
      <c r="G4384" t="str">
        <f t="shared" si="138"/>
        <v>TMDX</v>
      </c>
      <c r="H4384" t="str">
        <f t="shared" si="139"/>
        <v>US89377M1099</v>
      </c>
      <c r="I4384" t="s">
        <v>13442</v>
      </c>
    </row>
    <row r="4385" spans="1:9" x14ac:dyDescent="0.25">
      <c r="A4385" t="s">
        <v>10058</v>
      </c>
      <c r="B4385" t="s">
        <v>24</v>
      </c>
      <c r="C4385" t="s">
        <v>10059</v>
      </c>
      <c r="D4385" t="s">
        <v>467</v>
      </c>
      <c r="E4385" t="str" cm="1">
        <f t="array" ref="E4385:F4385">_xlfn.TEXTSPLIT(C4385,"|")</f>
        <v>RIG </v>
      </c>
      <c r="F4385" t="str">
        <v xml:space="preserve"> CH0048265513</v>
      </c>
      <c r="G4385" t="str">
        <f t="shared" si="138"/>
        <v>RIG</v>
      </c>
      <c r="H4385" t="str">
        <f t="shared" si="139"/>
        <v>CH0048265513</v>
      </c>
      <c r="I4385" t="s">
        <v>12101</v>
      </c>
    </row>
    <row r="4386" spans="1:9" x14ac:dyDescent="0.25">
      <c r="A4386" t="s">
        <v>10060</v>
      </c>
      <c r="B4386" t="s">
        <v>9</v>
      </c>
      <c r="C4386" t="s">
        <v>10061</v>
      </c>
      <c r="D4386" t="s">
        <v>470</v>
      </c>
      <c r="E4386" t="str" cm="1">
        <f t="array" ref="E4386:F4386">_xlfn.TEXTSPLIT(C4386,"|")</f>
        <v>TGAN </v>
      </c>
      <c r="F4386" t="str">
        <v xml:space="preserve"> US89386L1008</v>
      </c>
      <c r="G4386" t="str">
        <f t="shared" si="138"/>
        <v>TGAN</v>
      </c>
      <c r="H4386" t="str">
        <f t="shared" si="139"/>
        <v>US89386L1008</v>
      </c>
      <c r="I4386" t="s">
        <v>10851</v>
      </c>
    </row>
    <row r="4387" spans="1:9" x14ac:dyDescent="0.25">
      <c r="A4387" t="s">
        <v>10062</v>
      </c>
      <c r="B4387" t="s">
        <v>24</v>
      </c>
      <c r="C4387" t="s">
        <v>10063</v>
      </c>
      <c r="D4387" t="s">
        <v>467</v>
      </c>
      <c r="E4387" t="str" cm="1">
        <f t="array" ref="E4387:F4387">_xlfn.TEXTSPLIT(C4387,"|")</f>
        <v>TGS </v>
      </c>
      <c r="F4387" t="str">
        <v xml:space="preserve"> US8938702045</v>
      </c>
      <c r="G4387" t="str">
        <f t="shared" si="138"/>
        <v>TGS</v>
      </c>
      <c r="H4387" t="str">
        <f t="shared" si="139"/>
        <v>US8938702045</v>
      </c>
      <c r="I4387" t="s">
        <v>12159</v>
      </c>
    </row>
    <row r="4388" spans="1:9" x14ac:dyDescent="0.25">
      <c r="A4388" t="s">
        <v>10064</v>
      </c>
      <c r="B4388" t="s">
        <v>58</v>
      </c>
      <c r="C4388" t="s">
        <v>10065</v>
      </c>
      <c r="D4388" t="s">
        <v>467</v>
      </c>
      <c r="E4388" t="str" cm="1">
        <f t="array" ref="E4388:F4388">_xlfn.TEXTSPLIT(C4388,"|")</f>
        <v>TRU </v>
      </c>
      <c r="F4388" t="str">
        <v xml:space="preserve"> US89400J1079</v>
      </c>
      <c r="G4388" t="str">
        <f t="shared" si="138"/>
        <v>TRU</v>
      </c>
      <c r="H4388" t="str">
        <f t="shared" si="139"/>
        <v>US89400J1079</v>
      </c>
      <c r="I4388" t="s">
        <v>13257</v>
      </c>
    </row>
    <row r="4389" spans="1:9" x14ac:dyDescent="0.25">
      <c r="A4389" t="s">
        <v>10066</v>
      </c>
      <c r="B4389" t="s">
        <v>5</v>
      </c>
      <c r="C4389" t="s">
        <v>10067</v>
      </c>
      <c r="D4389" t="s">
        <v>467</v>
      </c>
      <c r="E4389" t="str" cm="1">
        <f t="array" ref="E4389:F4389">_xlfn.TEXTSPLIT(C4389,"|")</f>
        <v>TNL </v>
      </c>
      <c r="F4389" t="str">
        <v xml:space="preserve"> US8941641024</v>
      </c>
      <c r="G4389" t="str">
        <f t="shared" si="138"/>
        <v>TNL</v>
      </c>
      <c r="H4389" t="str">
        <f t="shared" si="139"/>
        <v>US8941641024</v>
      </c>
      <c r="I4389" t="s">
        <v>13443</v>
      </c>
    </row>
    <row r="4390" spans="1:9" x14ac:dyDescent="0.25">
      <c r="A4390" t="s">
        <v>10068</v>
      </c>
      <c r="B4390" t="s">
        <v>58</v>
      </c>
      <c r="C4390" t="s">
        <v>10069</v>
      </c>
      <c r="D4390" t="s">
        <v>467</v>
      </c>
      <c r="E4390" t="str" cm="1">
        <f t="array" ref="E4390:F4390">_xlfn.TEXTSPLIT(C4390,"|")</f>
        <v>TRV </v>
      </c>
      <c r="F4390" t="str">
        <v xml:space="preserve"> US89417E1091</v>
      </c>
      <c r="G4390" t="str">
        <f t="shared" si="138"/>
        <v>TRV</v>
      </c>
      <c r="H4390" t="str">
        <f t="shared" si="139"/>
        <v>US89417E1091</v>
      </c>
      <c r="I4390" t="s">
        <v>13444</v>
      </c>
    </row>
    <row r="4391" spans="1:9" x14ac:dyDescent="0.25">
      <c r="A4391" t="s">
        <v>10070</v>
      </c>
      <c r="B4391" t="s">
        <v>9</v>
      </c>
      <c r="C4391" t="s">
        <v>10071</v>
      </c>
      <c r="D4391" t="s">
        <v>470</v>
      </c>
      <c r="E4391" t="str" cm="1">
        <f t="array" ref="E4391:F4391">_xlfn.TEXTSPLIT(C4391,"|")</f>
        <v>TZOO </v>
      </c>
      <c r="F4391" t="str">
        <v xml:space="preserve"> US89421Q2057</v>
      </c>
      <c r="G4391" t="str">
        <f t="shared" si="138"/>
        <v>TZOO</v>
      </c>
      <c r="H4391" t="str">
        <f t="shared" si="139"/>
        <v>US89421Q2057</v>
      </c>
      <c r="I4391" t="s">
        <v>13107</v>
      </c>
    </row>
    <row r="4392" spans="1:9" x14ac:dyDescent="0.25">
      <c r="A4392" t="s">
        <v>10072</v>
      </c>
      <c r="B4392" t="s">
        <v>9</v>
      </c>
      <c r="C4392" t="s">
        <v>10073</v>
      </c>
      <c r="D4392" t="s">
        <v>470</v>
      </c>
      <c r="E4392" t="str" cm="1">
        <f t="array" ref="E4392:F4392">_xlfn.TEXTSPLIT(C4392,"|")</f>
        <v>TVTX </v>
      </c>
      <c r="F4392" t="str">
        <v xml:space="preserve"> US89422G1076</v>
      </c>
      <c r="G4392" t="str">
        <f t="shared" si="138"/>
        <v>TVTX</v>
      </c>
      <c r="H4392" t="str">
        <f t="shared" si="139"/>
        <v>US89422G1076</v>
      </c>
      <c r="I4392" t="s">
        <v>11716</v>
      </c>
    </row>
    <row r="4393" spans="1:9" x14ac:dyDescent="0.25">
      <c r="A4393" t="s">
        <v>10074</v>
      </c>
      <c r="B4393" t="s">
        <v>9</v>
      </c>
      <c r="C4393" t="s">
        <v>10075</v>
      </c>
      <c r="D4393" t="s">
        <v>470</v>
      </c>
      <c r="E4393" t="str" cm="1">
        <f t="array" ref="E4393:F4393">_xlfn.TEXTSPLIT(C4393,"|")</f>
        <v>TMCI </v>
      </c>
      <c r="F4393" t="str">
        <v xml:space="preserve"> US89455T1097</v>
      </c>
      <c r="G4393" t="str">
        <f t="shared" si="138"/>
        <v>TMCI</v>
      </c>
      <c r="H4393" t="str">
        <f t="shared" si="139"/>
        <v>US89455T1097</v>
      </c>
      <c r="I4393" t="s">
        <v>12134</v>
      </c>
    </row>
    <row r="4394" spans="1:9" x14ac:dyDescent="0.25">
      <c r="A4394" t="s">
        <v>10076</v>
      </c>
      <c r="B4394" t="s">
        <v>9</v>
      </c>
      <c r="C4394" t="s">
        <v>10077</v>
      </c>
      <c r="D4394" t="s">
        <v>467</v>
      </c>
      <c r="E4394" t="str" cm="1">
        <f t="array" ref="E4394:F4394">_xlfn.TEXTSPLIT(C4394,"|")</f>
        <v>TG </v>
      </c>
      <c r="F4394" t="str">
        <v xml:space="preserve"> US8946501009</v>
      </c>
      <c r="G4394" t="str">
        <f t="shared" si="138"/>
        <v>TG</v>
      </c>
      <c r="H4394" t="str">
        <f t="shared" si="139"/>
        <v>US8946501009</v>
      </c>
      <c r="I4394" t="s">
        <v>13445</v>
      </c>
    </row>
    <row r="4395" spans="1:9" x14ac:dyDescent="0.25">
      <c r="A4395" t="s">
        <v>10078</v>
      </c>
      <c r="B4395" t="s">
        <v>24</v>
      </c>
      <c r="C4395" t="s">
        <v>10079</v>
      </c>
      <c r="D4395" t="s">
        <v>467</v>
      </c>
      <c r="E4395" t="str" cm="1">
        <f t="array" ref="E4395:F4395">_xlfn.TEXTSPLIT(C4395,"|")</f>
        <v>THS </v>
      </c>
      <c r="F4395" t="str">
        <v xml:space="preserve"> US89469A1043</v>
      </c>
      <c r="G4395" t="str">
        <f t="shared" si="138"/>
        <v>THS</v>
      </c>
      <c r="H4395" t="str">
        <f t="shared" si="139"/>
        <v>US89469A1043</v>
      </c>
      <c r="I4395" t="s">
        <v>13446</v>
      </c>
    </row>
    <row r="4396" spans="1:9" x14ac:dyDescent="0.25">
      <c r="A4396" t="s">
        <v>10080</v>
      </c>
      <c r="B4396" t="s">
        <v>9</v>
      </c>
      <c r="C4396" t="s">
        <v>10081</v>
      </c>
      <c r="D4396" t="s">
        <v>470</v>
      </c>
      <c r="E4396" t="str" cm="1">
        <f t="array" ref="E4396:F4396">_xlfn.TEXTSPLIT(C4396,"|")</f>
        <v>TRMR </v>
      </c>
      <c r="F4396" t="str">
        <v xml:space="preserve"> US89484T1043</v>
      </c>
      <c r="G4396" t="str">
        <f t="shared" si="138"/>
        <v>TRMR</v>
      </c>
      <c r="H4396" t="str">
        <f t="shared" si="139"/>
        <v>US89484T1043</v>
      </c>
      <c r="I4396" t="s">
        <v>10319</v>
      </c>
    </row>
    <row r="4397" spans="1:9" x14ac:dyDescent="0.25">
      <c r="A4397" t="s">
        <v>10082</v>
      </c>
      <c r="B4397" t="s">
        <v>9</v>
      </c>
      <c r="C4397" t="s">
        <v>10083</v>
      </c>
      <c r="D4397" t="s">
        <v>470</v>
      </c>
      <c r="E4397" t="str" cm="1">
        <f t="array" ref="E4397:F4397">_xlfn.TEXTSPLIT(C4397,"|")</f>
        <v>TRVN </v>
      </c>
      <c r="F4397" t="str">
        <v xml:space="preserve"> US89532E2081</v>
      </c>
      <c r="G4397" t="str">
        <f t="shared" si="138"/>
        <v>TRVN</v>
      </c>
      <c r="H4397" t="str">
        <f t="shared" si="139"/>
        <v>US89532E2081</v>
      </c>
      <c r="I4397" t="s">
        <v>13447</v>
      </c>
    </row>
    <row r="4398" spans="1:9" x14ac:dyDescent="0.25">
      <c r="A4398" t="s">
        <v>10084</v>
      </c>
      <c r="B4398" t="s">
        <v>5</v>
      </c>
      <c r="C4398" t="s">
        <v>10085</v>
      </c>
      <c r="D4398" t="s">
        <v>467</v>
      </c>
      <c r="E4398" t="str" cm="1">
        <f t="array" ref="E4398:F4398">_xlfn.TEXTSPLIT(C4398,"|")</f>
        <v>TREX </v>
      </c>
      <c r="F4398" t="str">
        <v xml:space="preserve"> US89531P1057</v>
      </c>
      <c r="G4398" t="str">
        <f t="shared" si="138"/>
        <v>TREX</v>
      </c>
      <c r="H4398" t="str">
        <f t="shared" si="139"/>
        <v>US89531P1057</v>
      </c>
      <c r="I4398" t="s">
        <v>13224</v>
      </c>
    </row>
    <row r="4399" spans="1:9" x14ac:dyDescent="0.25">
      <c r="A4399" t="s">
        <v>10086</v>
      </c>
      <c r="B4399" t="s">
        <v>5</v>
      </c>
      <c r="C4399" t="s">
        <v>10087</v>
      </c>
      <c r="D4399" t="s">
        <v>467</v>
      </c>
      <c r="E4399" t="str" cm="1">
        <f t="array" ref="E4399:F4399">_xlfn.TEXTSPLIT(C4399,"|")</f>
        <v>TPH </v>
      </c>
      <c r="F4399" t="str">
        <v xml:space="preserve"> US87265H1095</v>
      </c>
      <c r="G4399" t="str">
        <f t="shared" si="138"/>
        <v>TPH</v>
      </c>
      <c r="H4399" t="str">
        <f t="shared" si="139"/>
        <v>US87265H1095</v>
      </c>
      <c r="I4399" t="s">
        <v>13448</v>
      </c>
    </row>
    <row r="4400" spans="1:9" x14ac:dyDescent="0.25">
      <c r="A4400" t="s">
        <v>10088</v>
      </c>
      <c r="B4400" t="s">
        <v>5</v>
      </c>
      <c r="C4400" t="s">
        <v>10089</v>
      </c>
      <c r="D4400" t="s">
        <v>470</v>
      </c>
      <c r="E4400" t="str" cm="1">
        <f t="array" ref="E4400:F4400">_xlfn.TEXTSPLIT(C4400,"|")</f>
        <v>TCBK </v>
      </c>
      <c r="F4400" t="str">
        <v xml:space="preserve"> US8960951064</v>
      </c>
      <c r="G4400" t="str">
        <f t="shared" si="138"/>
        <v>TCBK</v>
      </c>
      <c r="H4400" t="str">
        <f t="shared" si="139"/>
        <v>US8960951064</v>
      </c>
      <c r="I4400" t="s">
        <v>13449</v>
      </c>
    </row>
    <row r="4401" spans="1:9" x14ac:dyDescent="0.25">
      <c r="A4401" t="s">
        <v>10090</v>
      </c>
      <c r="B4401" t="s">
        <v>9</v>
      </c>
      <c r="C4401" t="s">
        <v>10091</v>
      </c>
      <c r="D4401" t="s">
        <v>582</v>
      </c>
      <c r="E4401" t="str" cm="1">
        <f t="array" ref="E4401:F4401">_xlfn.TEXTSPLIT(C4401,"|")</f>
        <v>TMQ </v>
      </c>
      <c r="F4401" t="str">
        <v xml:space="preserve"> CA89621C1059</v>
      </c>
      <c r="G4401" t="str">
        <f t="shared" si="138"/>
        <v>TMQ</v>
      </c>
      <c r="H4401" t="str">
        <f t="shared" si="139"/>
        <v>CA89621C1059</v>
      </c>
      <c r="I4401" t="s">
        <v>13450</v>
      </c>
    </row>
    <row r="4402" spans="1:9" x14ac:dyDescent="0.25">
      <c r="A4402" t="s">
        <v>10092</v>
      </c>
      <c r="B4402" t="s">
        <v>5</v>
      </c>
      <c r="C4402" t="s">
        <v>10093</v>
      </c>
      <c r="D4402" t="s">
        <v>470</v>
      </c>
      <c r="E4402" t="str" cm="1">
        <f t="array" ref="E4402:F4402">_xlfn.TEXTSPLIT(C4402,"|")</f>
        <v>TRS </v>
      </c>
      <c r="F4402" t="str">
        <v xml:space="preserve"> US8962152091</v>
      </c>
      <c r="G4402" t="str">
        <f t="shared" si="138"/>
        <v>TRS</v>
      </c>
      <c r="H4402" t="str">
        <f t="shared" si="139"/>
        <v>US8962152091</v>
      </c>
      <c r="I4402" t="s">
        <v>11663</v>
      </c>
    </row>
    <row r="4403" spans="1:9" x14ac:dyDescent="0.25">
      <c r="A4403" t="s">
        <v>10094</v>
      </c>
      <c r="B4403" t="s">
        <v>58</v>
      </c>
      <c r="C4403" t="s">
        <v>10095</v>
      </c>
      <c r="D4403" t="s">
        <v>470</v>
      </c>
      <c r="E4403" t="str" cm="1">
        <f t="array" ref="E4403:F4403">_xlfn.TEXTSPLIT(C4403,"|")</f>
        <v>TRMB </v>
      </c>
      <c r="F4403" t="str">
        <v xml:space="preserve"> US8962391004</v>
      </c>
      <c r="G4403" t="str">
        <f t="shared" si="138"/>
        <v>TRMB</v>
      </c>
      <c r="H4403" t="str">
        <f t="shared" si="139"/>
        <v>US8962391004</v>
      </c>
      <c r="I4403" t="s">
        <v>13451</v>
      </c>
    </row>
    <row r="4404" spans="1:9" x14ac:dyDescent="0.25">
      <c r="A4404" t="s">
        <v>10096</v>
      </c>
      <c r="B4404" t="s">
        <v>5</v>
      </c>
      <c r="C4404" t="s">
        <v>10097</v>
      </c>
      <c r="D4404" t="s">
        <v>467</v>
      </c>
      <c r="E4404" t="str" cm="1">
        <f t="array" ref="E4404:F4404">_xlfn.TEXTSPLIT(C4404,"|")</f>
        <v>TNET </v>
      </c>
      <c r="F4404" t="str">
        <v xml:space="preserve"> US8962881079</v>
      </c>
      <c r="G4404" t="str">
        <f t="shared" si="138"/>
        <v>TNET</v>
      </c>
      <c r="H4404" t="str">
        <f t="shared" si="139"/>
        <v>US8962881079</v>
      </c>
      <c r="I4404" t="s">
        <v>13452</v>
      </c>
    </row>
    <row r="4405" spans="1:9" x14ac:dyDescent="0.25">
      <c r="A4405" t="s">
        <v>10098</v>
      </c>
      <c r="B4405" t="s">
        <v>9</v>
      </c>
      <c r="C4405" t="s">
        <v>10099</v>
      </c>
      <c r="D4405" t="s">
        <v>470</v>
      </c>
      <c r="E4405" t="str" cm="1">
        <f t="array" ref="E4405:F4405">_xlfn.TEXTSPLIT(C4405,"|")</f>
        <v>TRIB </v>
      </c>
      <c r="F4405" t="str">
        <v xml:space="preserve"> US8964383066</v>
      </c>
      <c r="G4405" t="str">
        <f t="shared" si="138"/>
        <v>TRIB</v>
      </c>
      <c r="H4405" t="str">
        <f t="shared" si="139"/>
        <v>US8964383066</v>
      </c>
      <c r="I4405" t="s">
        <v>13127</v>
      </c>
    </row>
    <row r="4406" spans="1:9" x14ac:dyDescent="0.25">
      <c r="A4406" t="s">
        <v>10100</v>
      </c>
      <c r="B4406" t="s">
        <v>9</v>
      </c>
      <c r="C4406" t="s">
        <v>10101</v>
      </c>
      <c r="D4406" t="s">
        <v>470</v>
      </c>
      <c r="E4406" t="str" cm="1">
        <f t="array" ref="E4406:F4406">_xlfn.TEXTSPLIT(C4406,"|")</f>
        <v>TRIN </v>
      </c>
      <c r="F4406" t="str">
        <v xml:space="preserve"> US8964423086</v>
      </c>
      <c r="G4406" t="str">
        <f t="shared" si="138"/>
        <v>TRIN</v>
      </c>
      <c r="H4406" t="str">
        <f t="shared" si="139"/>
        <v>US8964423086</v>
      </c>
      <c r="I4406" t="s">
        <v>11687</v>
      </c>
    </row>
    <row r="4407" spans="1:9" x14ac:dyDescent="0.25">
      <c r="A4407" t="s">
        <v>10102</v>
      </c>
      <c r="B4407" t="s">
        <v>24</v>
      </c>
      <c r="C4407" t="s">
        <v>10103</v>
      </c>
      <c r="D4407" t="s">
        <v>467</v>
      </c>
      <c r="E4407" t="str" cm="1">
        <f t="array" ref="E4407:F4407">_xlfn.TEXTSPLIT(C4407,"|")</f>
        <v>TRN </v>
      </c>
      <c r="F4407" t="str">
        <v xml:space="preserve"> US8965221091</v>
      </c>
      <c r="G4407" t="str">
        <f t="shared" si="138"/>
        <v>TRN</v>
      </c>
      <c r="H4407" t="str">
        <f t="shared" si="139"/>
        <v>US8965221091</v>
      </c>
      <c r="I4407" t="s">
        <v>13453</v>
      </c>
    </row>
    <row r="4408" spans="1:9" x14ac:dyDescent="0.25">
      <c r="A4408" t="s">
        <v>10104</v>
      </c>
      <c r="B4408" t="s">
        <v>24</v>
      </c>
      <c r="C4408" t="s">
        <v>10105</v>
      </c>
      <c r="D4408" t="s">
        <v>467</v>
      </c>
      <c r="E4408" t="str" cm="1">
        <f t="array" ref="E4408:F4408">_xlfn.TEXTSPLIT(C4408,"|")</f>
        <v>TSE </v>
      </c>
      <c r="F4408" t="str">
        <v xml:space="preserve"> IE0000QBK8U7</v>
      </c>
      <c r="G4408" t="str">
        <f t="shared" si="138"/>
        <v>TSE</v>
      </c>
      <c r="H4408" t="str">
        <f t="shared" si="139"/>
        <v>IE0000QBK8U7</v>
      </c>
      <c r="I4408" t="s">
        <v>13454</v>
      </c>
    </row>
    <row r="4409" spans="1:9" x14ac:dyDescent="0.25">
      <c r="A4409" t="s">
        <v>10106</v>
      </c>
      <c r="B4409" t="s">
        <v>9</v>
      </c>
      <c r="C4409" t="s">
        <v>10107</v>
      </c>
      <c r="D4409" t="s">
        <v>582</v>
      </c>
      <c r="E4409" t="str" cm="1">
        <f t="array" ref="E4409:F4409">_xlfn.TEXTSPLIT(C4409,"|")</f>
        <v>TRT </v>
      </c>
      <c r="F4409" t="str">
        <v xml:space="preserve"> US8967122057</v>
      </c>
      <c r="G4409" t="str">
        <f t="shared" si="138"/>
        <v>TRT</v>
      </c>
      <c r="H4409" t="str">
        <f t="shared" si="139"/>
        <v>US8967122057</v>
      </c>
      <c r="I4409" t="s">
        <v>10303</v>
      </c>
    </row>
    <row r="4410" spans="1:9" x14ac:dyDescent="0.25">
      <c r="A4410" t="s">
        <v>10108</v>
      </c>
      <c r="B4410" t="s">
        <v>5</v>
      </c>
      <c r="C4410" t="s">
        <v>10109</v>
      </c>
      <c r="D4410" t="s">
        <v>470</v>
      </c>
      <c r="E4410" t="str" cm="1">
        <f t="array" ref="E4410:F4410">_xlfn.TEXTSPLIT(C4410,"|")</f>
        <v>TCOM </v>
      </c>
      <c r="F4410" t="str">
        <v xml:space="preserve"> US89677Q1076</v>
      </c>
      <c r="G4410" t="str">
        <f t="shared" si="138"/>
        <v>TCOM</v>
      </c>
      <c r="H4410" t="str">
        <f t="shared" si="139"/>
        <v>US89677Q1076</v>
      </c>
      <c r="I4410" t="s">
        <v>10424</v>
      </c>
    </row>
    <row r="4411" spans="1:9" x14ac:dyDescent="0.25">
      <c r="A4411" t="s">
        <v>10110</v>
      </c>
      <c r="B4411" t="s">
        <v>5</v>
      </c>
      <c r="C4411" t="s">
        <v>10111</v>
      </c>
      <c r="D4411" t="s">
        <v>470</v>
      </c>
      <c r="E4411" t="str" cm="1">
        <f t="array" ref="E4411:F4411">_xlfn.TEXTSPLIT(C4411,"|")</f>
        <v>TRIP </v>
      </c>
      <c r="F4411" t="str">
        <v xml:space="preserve"> US8969452015</v>
      </c>
      <c r="G4411" t="str">
        <f t="shared" si="138"/>
        <v>TRIP</v>
      </c>
      <c r="H4411" t="str">
        <f t="shared" si="139"/>
        <v>US8969452015</v>
      </c>
      <c r="I4411" t="s">
        <v>13455</v>
      </c>
    </row>
    <row r="4412" spans="1:9" x14ac:dyDescent="0.25">
      <c r="A4412" t="s">
        <v>10112</v>
      </c>
      <c r="B4412" t="s">
        <v>5</v>
      </c>
      <c r="C4412" t="s">
        <v>10113</v>
      </c>
      <c r="D4412" t="s">
        <v>467</v>
      </c>
      <c r="E4412" t="str" cm="1">
        <f t="array" ref="E4412:F4412">_xlfn.TEXTSPLIT(C4412,"|")</f>
        <v>TFPM </v>
      </c>
      <c r="F4412" t="str">
        <v xml:space="preserve"> CA89679M1041</v>
      </c>
      <c r="G4412" t="str">
        <f t="shared" si="138"/>
        <v>TFPM</v>
      </c>
      <c r="H4412" t="str">
        <f t="shared" si="139"/>
        <v>CA89679M1041</v>
      </c>
      <c r="I4412" t="s">
        <v>12149</v>
      </c>
    </row>
    <row r="4413" spans="1:9" x14ac:dyDescent="0.25">
      <c r="A4413" t="s">
        <v>10114</v>
      </c>
      <c r="B4413" t="s">
        <v>9</v>
      </c>
      <c r="C4413" t="s">
        <v>10115</v>
      </c>
      <c r="D4413" t="s">
        <v>470</v>
      </c>
      <c r="E4413" t="str" cm="1">
        <f t="array" ref="E4413:F4413">_xlfn.TEXTSPLIT(C4413,"|")</f>
        <v>TLSI </v>
      </c>
      <c r="F4413" t="str">
        <v xml:space="preserve"> US89680M1018</v>
      </c>
      <c r="G4413" t="str">
        <f t="shared" si="138"/>
        <v>TLSI</v>
      </c>
      <c r="H4413" t="str">
        <f t="shared" si="139"/>
        <v>US89680M1018</v>
      </c>
      <c r="I4413" t="s">
        <v>11040</v>
      </c>
    </row>
    <row r="4414" spans="1:9" x14ac:dyDescent="0.25">
      <c r="A4414" t="s">
        <v>10116</v>
      </c>
      <c r="B4414" t="s">
        <v>9</v>
      </c>
      <c r="C4414" t="s">
        <v>10117</v>
      </c>
      <c r="D4414" t="s">
        <v>470</v>
      </c>
      <c r="E4414" t="str" cm="1">
        <f t="array" ref="E4414:F4414">_xlfn.TEXTSPLIT(C4414,"|")</f>
        <v>DCFC </v>
      </c>
      <c r="F4414" t="str">
        <v xml:space="preserve"> AU0000205205</v>
      </c>
      <c r="G4414" t="str">
        <f t="shared" si="138"/>
        <v>DCFC</v>
      </c>
      <c r="H4414" t="str">
        <f t="shared" si="139"/>
        <v>AU0000205205</v>
      </c>
      <c r="I4414" t="s">
        <v>11767</v>
      </c>
    </row>
    <row r="4415" spans="1:9" x14ac:dyDescent="0.25">
      <c r="A4415" t="s">
        <v>10118</v>
      </c>
      <c r="B4415" t="s">
        <v>5</v>
      </c>
      <c r="C4415" t="s">
        <v>10119</v>
      </c>
      <c r="D4415" t="s">
        <v>467</v>
      </c>
      <c r="E4415" t="str" cm="1">
        <f t="array" ref="E4415:F4415">_xlfn.TEXTSPLIT(C4415,"|")</f>
        <v>TRTN </v>
      </c>
      <c r="F4415" t="str">
        <v xml:space="preserve"> BMG9078F1077</v>
      </c>
      <c r="G4415" t="str">
        <f t="shared" si="138"/>
        <v>TRTN</v>
      </c>
      <c r="H4415" t="str">
        <f t="shared" si="139"/>
        <v>BMG9078F1077</v>
      </c>
      <c r="I4415" t="s">
        <v>13456</v>
      </c>
    </row>
    <row r="4416" spans="1:9" x14ac:dyDescent="0.25">
      <c r="A4416" t="s">
        <v>10120</v>
      </c>
      <c r="B4416" t="s">
        <v>5</v>
      </c>
      <c r="C4416" t="s">
        <v>10121</v>
      </c>
      <c r="D4416" t="s">
        <v>470</v>
      </c>
      <c r="E4416" t="str" cm="1">
        <f t="array" ref="E4416:F4416">_xlfn.TEXTSPLIT(C4416,"|")</f>
        <v>TFIN </v>
      </c>
      <c r="F4416" t="str">
        <v xml:space="preserve"> US89679E3009</v>
      </c>
      <c r="G4416" t="str">
        <f t="shared" si="138"/>
        <v>TFIN</v>
      </c>
      <c r="H4416" t="str">
        <f t="shared" si="139"/>
        <v>US89679E3009</v>
      </c>
      <c r="I4416" t="s">
        <v>13457</v>
      </c>
    </row>
    <row r="4417" spans="1:9" x14ac:dyDescent="0.25">
      <c r="A4417" t="s">
        <v>10122</v>
      </c>
      <c r="B4417" t="s">
        <v>9</v>
      </c>
      <c r="C4417" t="s">
        <v>10123</v>
      </c>
      <c r="D4417" t="s">
        <v>467</v>
      </c>
      <c r="E4417" t="str" cm="1">
        <f t="array" ref="E4417:F4417">_xlfn.TEXTSPLIT(C4417,"|")</f>
        <v>TGI </v>
      </c>
      <c r="F4417" t="str">
        <v xml:space="preserve"> US8968181011</v>
      </c>
      <c r="G4417" t="str">
        <f t="shared" si="138"/>
        <v>TGI</v>
      </c>
      <c r="H4417" t="str">
        <f t="shared" si="139"/>
        <v>US8968181011</v>
      </c>
      <c r="I4417" t="s">
        <v>12116</v>
      </c>
    </row>
    <row r="4418" spans="1:9" x14ac:dyDescent="0.25">
      <c r="A4418" t="s">
        <v>10124</v>
      </c>
      <c r="B4418" t="s">
        <v>24</v>
      </c>
      <c r="C4418" t="s">
        <v>10125</v>
      </c>
      <c r="D4418" t="s">
        <v>470</v>
      </c>
      <c r="E4418" t="str" cm="1">
        <f t="array" ref="E4418:F4418">_xlfn.TEXTSPLIT(C4418,"|")</f>
        <v>TRVG </v>
      </c>
      <c r="F4418" t="str">
        <v xml:space="preserve"> US89686D1054</v>
      </c>
      <c r="G4418" t="str">
        <f t="shared" si="138"/>
        <v>TRVG</v>
      </c>
      <c r="H4418" t="str">
        <f t="shared" si="139"/>
        <v>US89686D1054</v>
      </c>
      <c r="I4418" t="s">
        <v>10953</v>
      </c>
    </row>
    <row r="4419" spans="1:9" x14ac:dyDescent="0.25">
      <c r="A4419" t="s">
        <v>10126</v>
      </c>
      <c r="B4419" t="s">
        <v>9</v>
      </c>
      <c r="C4419" t="s">
        <v>10127</v>
      </c>
      <c r="D4419" t="s">
        <v>470</v>
      </c>
      <c r="E4419" t="str" cm="1">
        <f t="array" ref="E4419:F4419">_xlfn.TEXTSPLIT(C4419,"|")</f>
        <v>TRKA </v>
      </c>
      <c r="F4419" t="str">
        <v xml:space="preserve"> US89689F4046</v>
      </c>
      <c r="G4419" t="str">
        <f t="shared" si="138"/>
        <v>TRKA</v>
      </c>
      <c r="H4419" t="str">
        <f t="shared" si="139"/>
        <v>US89689F4046</v>
      </c>
      <c r="I4419" t="s">
        <v>12215</v>
      </c>
    </row>
    <row r="4420" spans="1:9" x14ac:dyDescent="0.25">
      <c r="A4420" t="s">
        <v>10128</v>
      </c>
      <c r="B4420" t="s">
        <v>5</v>
      </c>
      <c r="C4420" t="s">
        <v>10129</v>
      </c>
      <c r="D4420" t="s">
        <v>467</v>
      </c>
      <c r="E4420" t="str" cm="1">
        <f t="array" ref="E4420:F4420">_xlfn.TEXTSPLIT(C4420,"|")</f>
        <v>TROX </v>
      </c>
      <c r="F4420" t="str">
        <v xml:space="preserve"> GB00BJT16S69</v>
      </c>
      <c r="G4420" t="str">
        <f t="shared" si="138"/>
        <v>TROX</v>
      </c>
      <c r="H4420" t="str">
        <f t="shared" si="139"/>
        <v>GB00BJT16S69</v>
      </c>
      <c r="I4420" t="s">
        <v>13458</v>
      </c>
    </row>
    <row r="4421" spans="1:9" x14ac:dyDescent="0.25">
      <c r="A4421" t="s">
        <v>10130</v>
      </c>
      <c r="B4421" t="s">
        <v>9</v>
      </c>
      <c r="C4421" t="s">
        <v>10131</v>
      </c>
      <c r="D4421" t="s">
        <v>470</v>
      </c>
      <c r="E4421" t="str" cm="1">
        <f t="array" ref="E4421:F4421">_xlfn.TEXTSPLIT(C4421,"|")</f>
        <v>TROO </v>
      </c>
      <c r="F4421" t="str">
        <v xml:space="preserve"> KYG9094C1042</v>
      </c>
      <c r="G4421" t="str">
        <f t="shared" si="138"/>
        <v>TROO</v>
      </c>
      <c r="H4421" t="str">
        <f t="shared" si="139"/>
        <v>KYG9094C1042</v>
      </c>
      <c r="I4421" t="s">
        <v>10319</v>
      </c>
    </row>
    <row r="4422" spans="1:9" x14ac:dyDescent="0.25">
      <c r="A4422" t="s">
        <v>10132</v>
      </c>
      <c r="B4422" t="s">
        <v>24</v>
      </c>
      <c r="C4422" t="s">
        <v>10133</v>
      </c>
      <c r="D4422" t="s">
        <v>467</v>
      </c>
      <c r="E4422" t="str" cm="1">
        <f t="array" ref="E4422:F4422">_xlfn.TEXTSPLIT(C4422,"|")</f>
        <v>TBI </v>
      </c>
      <c r="F4422" t="str">
        <v xml:space="preserve"> US89785X1019</v>
      </c>
      <c r="G4422" t="str">
        <f t="shared" si="138"/>
        <v>TBI</v>
      </c>
      <c r="H4422" t="str">
        <f t="shared" si="139"/>
        <v>US89785X1019</v>
      </c>
      <c r="I4422" t="s">
        <v>13459</v>
      </c>
    </row>
    <row r="4423" spans="1:9" x14ac:dyDescent="0.25">
      <c r="A4423" t="s">
        <v>10134</v>
      </c>
      <c r="B4423" t="s">
        <v>9</v>
      </c>
      <c r="C4423" t="s">
        <v>10135</v>
      </c>
      <c r="D4423" t="s">
        <v>470</v>
      </c>
      <c r="E4423" t="str" cm="1">
        <f t="array" ref="E4423:F4423">_xlfn.TEXTSPLIT(C4423,"|")</f>
        <v>TRUE </v>
      </c>
      <c r="F4423" t="str">
        <v xml:space="preserve"> US89785L1070</v>
      </c>
      <c r="G4423" t="str">
        <f t="shared" si="138"/>
        <v>TRUE</v>
      </c>
      <c r="H4423" t="str">
        <f t="shared" si="139"/>
        <v>US89785L1070</v>
      </c>
      <c r="I4423" t="s">
        <v>10590</v>
      </c>
    </row>
    <row r="4424" spans="1:9" x14ac:dyDescent="0.25">
      <c r="A4424" t="s">
        <v>10136</v>
      </c>
      <c r="B4424" t="s">
        <v>5</v>
      </c>
      <c r="C4424" t="s">
        <v>10137</v>
      </c>
      <c r="D4424" t="s">
        <v>467</v>
      </c>
      <c r="E4424" t="str" cm="1">
        <f t="array" ref="E4424:F4424">_xlfn.TEXTSPLIT(C4424,"|")</f>
        <v>TFC </v>
      </c>
      <c r="F4424" t="str">
        <v xml:space="preserve"> US89832Q1094</v>
      </c>
      <c r="G4424" t="str">
        <f t="shared" si="138"/>
        <v>TFC</v>
      </c>
      <c r="H4424" t="str">
        <f t="shared" si="139"/>
        <v>US89832Q1094</v>
      </c>
      <c r="I4424" t="s">
        <v>13460</v>
      </c>
    </row>
    <row r="4425" spans="1:9" x14ac:dyDescent="0.25">
      <c r="A4425" t="s">
        <v>10138</v>
      </c>
      <c r="B4425" t="s">
        <v>9</v>
      </c>
      <c r="C4425" t="s">
        <v>10139</v>
      </c>
      <c r="D4425" t="s">
        <v>470</v>
      </c>
      <c r="E4425" t="str" cm="1">
        <f t="array" ref="E4425:F4425">_xlfn.TEXTSPLIT(C4425,"|")</f>
        <v>TRUP </v>
      </c>
      <c r="F4425" t="str">
        <v xml:space="preserve"> US8982021060</v>
      </c>
      <c r="G4425" t="str">
        <f t="shared" si="138"/>
        <v>TRUP</v>
      </c>
      <c r="H4425" t="str">
        <f t="shared" si="139"/>
        <v>US8982021060</v>
      </c>
      <c r="I4425" t="s">
        <v>13461</v>
      </c>
    </row>
    <row r="4426" spans="1:9" x14ac:dyDescent="0.25">
      <c r="A4426" t="s">
        <v>10140</v>
      </c>
      <c r="B4426" t="s">
        <v>24</v>
      </c>
      <c r="C4426" t="s">
        <v>10141</v>
      </c>
      <c r="D4426" t="s">
        <v>470</v>
      </c>
      <c r="E4426" t="str" cm="1">
        <f t="array" ref="E4426:F4426">_xlfn.TEXTSPLIT(C4426,"|")</f>
        <v>TRST </v>
      </c>
      <c r="F4426" t="str">
        <v xml:space="preserve"> US8983492047</v>
      </c>
      <c r="G4426" t="str">
        <f t="shared" si="138"/>
        <v>TRST</v>
      </c>
      <c r="H4426" t="str">
        <f t="shared" si="139"/>
        <v>US8983492047</v>
      </c>
      <c r="I4426" t="s">
        <v>13462</v>
      </c>
    </row>
    <row r="4427" spans="1:9" x14ac:dyDescent="0.25">
      <c r="A4427" t="s">
        <v>10142</v>
      </c>
      <c r="B4427" t="s">
        <v>5</v>
      </c>
      <c r="C4427" t="s">
        <v>10143</v>
      </c>
      <c r="D4427" t="s">
        <v>470</v>
      </c>
      <c r="E4427" t="str" cm="1">
        <f t="array" ref="E4427:F4427">_xlfn.TEXTSPLIT(C4427,"|")</f>
        <v>TRMK </v>
      </c>
      <c r="F4427" t="str">
        <v xml:space="preserve"> US8984021027</v>
      </c>
      <c r="G4427" t="str">
        <f t="shared" si="138"/>
        <v>TRMK</v>
      </c>
      <c r="H4427" t="str">
        <f t="shared" si="139"/>
        <v>US8984021027</v>
      </c>
      <c r="I4427" t="s">
        <v>12733</v>
      </c>
    </row>
    <row r="4428" spans="1:9" x14ac:dyDescent="0.25">
      <c r="A4428" t="s">
        <v>10144</v>
      </c>
      <c r="B4428" t="s">
        <v>9</v>
      </c>
      <c r="C4428" t="s">
        <v>10145</v>
      </c>
      <c r="D4428" t="s">
        <v>582</v>
      </c>
      <c r="E4428" t="str" cm="1">
        <f t="array" ref="E4428:F4428">_xlfn.TEXTSPLIT(C4428,"|")</f>
        <v>TRX </v>
      </c>
      <c r="F4428" t="str">
        <v xml:space="preserve"> CA87283P1099</v>
      </c>
      <c r="G4428" t="str">
        <f t="shared" si="138"/>
        <v>TRX</v>
      </c>
      <c r="H4428" t="str">
        <f t="shared" si="139"/>
        <v>CA87283P1099</v>
      </c>
      <c r="I4428" t="s">
        <v>13463</v>
      </c>
    </row>
    <row r="4429" spans="1:9" x14ac:dyDescent="0.25">
      <c r="A4429" t="s">
        <v>10146</v>
      </c>
      <c r="B4429" t="s">
        <v>9</v>
      </c>
      <c r="C4429" t="s">
        <v>10147</v>
      </c>
      <c r="D4429" t="s">
        <v>470</v>
      </c>
      <c r="E4429" t="str" cm="1">
        <f t="array" ref="E4429:F4429">_xlfn.TEXTSPLIT(C4429,"|")</f>
        <v>MEDS </v>
      </c>
      <c r="F4429" t="str">
        <v xml:space="preserve"> US89846A4058</v>
      </c>
      <c r="G4429" t="str">
        <f t="shared" ref="G4429:G4492" si="140">LEFT(E4429,LEN(E4429)-1)</f>
        <v>MEDS</v>
      </c>
      <c r="H4429" t="str">
        <f t="shared" ref="H4429:H4492" si="141">MID(F4429,2,999)</f>
        <v>US89846A4058</v>
      </c>
      <c r="I4429" t="s">
        <v>13464</v>
      </c>
    </row>
    <row r="4430" spans="1:9" x14ac:dyDescent="0.25">
      <c r="A4430" t="s">
        <v>10148</v>
      </c>
      <c r="B4430" t="s">
        <v>24</v>
      </c>
      <c r="C4430" t="s">
        <v>10149</v>
      </c>
      <c r="D4430" t="s">
        <v>467</v>
      </c>
      <c r="E4430" t="str" cm="1">
        <f t="array" ref="E4430:F4430">_xlfn.TEXTSPLIT(C4430,"|")</f>
        <v>TNP^PRF </v>
      </c>
      <c r="F4430" t="str">
        <v xml:space="preserve"> BMG9108L1651</v>
      </c>
      <c r="G4430" t="str">
        <f t="shared" si="140"/>
        <v>TNP^PRF</v>
      </c>
      <c r="H4430" t="str">
        <f t="shared" si="141"/>
        <v>BMG9108L1651</v>
      </c>
      <c r="I4430" t="s">
        <v>13465</v>
      </c>
    </row>
    <row r="4431" spans="1:9" x14ac:dyDescent="0.25">
      <c r="A4431" t="s">
        <v>10148</v>
      </c>
      <c r="B4431" t="s">
        <v>9</v>
      </c>
      <c r="C4431" t="s">
        <v>10150</v>
      </c>
      <c r="D4431" t="s">
        <v>467</v>
      </c>
      <c r="E4431" t="str" cm="1">
        <f t="array" ref="E4431:F4431">_xlfn.TEXTSPLIT(C4431,"|")</f>
        <v>TNP^PRE </v>
      </c>
      <c r="F4431" t="str">
        <v xml:space="preserve"> BMG9108L1578</v>
      </c>
      <c r="G4431" t="str">
        <f t="shared" si="140"/>
        <v>TNP^PRE</v>
      </c>
      <c r="H4431" t="str">
        <f t="shared" si="141"/>
        <v>BMG9108L1578</v>
      </c>
      <c r="I4431" t="s">
        <v>11765</v>
      </c>
    </row>
    <row r="4432" spans="1:9" x14ac:dyDescent="0.25">
      <c r="A4432" t="s">
        <v>10148</v>
      </c>
      <c r="B4432" t="s">
        <v>24</v>
      </c>
      <c r="C4432" t="s">
        <v>10151</v>
      </c>
      <c r="D4432" t="s">
        <v>467</v>
      </c>
      <c r="E4432" t="str" cm="1">
        <f t="array" ref="E4432:F4432">_xlfn.TEXTSPLIT(C4432,"|")</f>
        <v>TNP </v>
      </c>
      <c r="F4432" t="str">
        <v xml:space="preserve"> BMG9108L1735</v>
      </c>
      <c r="G4432" t="str">
        <f t="shared" si="140"/>
        <v>TNP</v>
      </c>
      <c r="H4432" t="str">
        <f t="shared" si="141"/>
        <v>BMG9108L1735</v>
      </c>
      <c r="I4432" t="s">
        <v>13466</v>
      </c>
    </row>
    <row r="4433" spans="1:9" x14ac:dyDescent="0.25">
      <c r="A4433" t="s">
        <v>10152</v>
      </c>
      <c r="B4433" t="s">
        <v>9</v>
      </c>
      <c r="C4433" t="s">
        <v>10153</v>
      </c>
      <c r="D4433" t="s">
        <v>470</v>
      </c>
      <c r="E4433" t="str" cm="1">
        <f t="array" ref="E4433:F4433">_xlfn.TEXTSPLIT(C4433,"|")</f>
        <v>TCRX </v>
      </c>
      <c r="F4433" t="str">
        <v xml:space="preserve"> US89854M1018</v>
      </c>
      <c r="G4433" t="str">
        <f t="shared" si="140"/>
        <v>TCRX</v>
      </c>
      <c r="H4433" t="str">
        <f t="shared" si="141"/>
        <v>US89854M1018</v>
      </c>
      <c r="I4433" t="s">
        <v>11337</v>
      </c>
    </row>
    <row r="4434" spans="1:9" x14ac:dyDescent="0.25">
      <c r="A4434" t="s">
        <v>10154</v>
      </c>
      <c r="B4434" t="s">
        <v>9</v>
      </c>
      <c r="C4434" t="s">
        <v>10155</v>
      </c>
      <c r="D4434" t="s">
        <v>470</v>
      </c>
      <c r="E4434" t="str" cm="1">
        <f t="array" ref="E4434:F4434">_xlfn.TEXTSPLIT(C4434,"|")</f>
        <v>TSRI </v>
      </c>
      <c r="F4434" t="str">
        <v xml:space="preserve"> US8728852075</v>
      </c>
      <c r="G4434" t="str">
        <f t="shared" si="140"/>
        <v>TSRI</v>
      </c>
      <c r="H4434" t="str">
        <f t="shared" si="141"/>
        <v>US8728852075</v>
      </c>
      <c r="I4434" t="s">
        <v>13322</v>
      </c>
    </row>
    <row r="4435" spans="1:9" x14ac:dyDescent="0.25">
      <c r="A4435" t="s">
        <v>10156</v>
      </c>
      <c r="B4435" t="s">
        <v>5</v>
      </c>
      <c r="C4435" t="s">
        <v>10157</v>
      </c>
      <c r="D4435" t="s">
        <v>470</v>
      </c>
      <c r="E4435" t="str" cm="1">
        <f t="array" ref="E4435:F4435">_xlfn.TEXTSPLIT(C4435,"|")</f>
        <v>TTEC </v>
      </c>
      <c r="F4435" t="str">
        <v xml:space="preserve"> US89854H1023</v>
      </c>
      <c r="G4435" t="str">
        <f t="shared" si="140"/>
        <v>TTEC</v>
      </c>
      <c r="H4435" t="str">
        <f t="shared" si="141"/>
        <v>US89854H1023</v>
      </c>
      <c r="I4435" t="s">
        <v>13467</v>
      </c>
    </row>
    <row r="4436" spans="1:9" x14ac:dyDescent="0.25">
      <c r="A4436" t="s">
        <v>10158</v>
      </c>
      <c r="B4436" t="s">
        <v>5</v>
      </c>
      <c r="C4436" t="s">
        <v>10159</v>
      </c>
      <c r="D4436" t="s">
        <v>470</v>
      </c>
      <c r="E4436" t="str" cm="1">
        <f t="array" ref="E4436:F4436">_xlfn.TEXTSPLIT(C4436,"|")</f>
        <v>TTMI </v>
      </c>
      <c r="F4436" t="str">
        <v xml:space="preserve"> US87305R1095</v>
      </c>
      <c r="G4436" t="str">
        <f t="shared" si="140"/>
        <v>TTMI</v>
      </c>
      <c r="H4436" t="str">
        <f t="shared" si="141"/>
        <v>US87305R1095</v>
      </c>
      <c r="I4436" t="s">
        <v>13468</v>
      </c>
    </row>
    <row r="4437" spans="1:9" x14ac:dyDescent="0.25">
      <c r="A4437" t="s">
        <v>8440</v>
      </c>
      <c r="B4437" t="s">
        <v>9</v>
      </c>
      <c r="C4437" t="s">
        <v>8441</v>
      </c>
      <c r="D4437" t="s">
        <v>470</v>
      </c>
      <c r="E4437" t="str" cm="1">
        <f t="array" ref="E4437:F4437">_xlfn.TEXTSPLIT(C4437,"|")</f>
        <v>TCX </v>
      </c>
      <c r="F4437" t="str">
        <v xml:space="preserve"> US8986972060</v>
      </c>
      <c r="G4437" t="str">
        <f t="shared" si="140"/>
        <v>TCX</v>
      </c>
      <c r="H4437" t="str">
        <f t="shared" si="141"/>
        <v>US8986972060</v>
      </c>
      <c r="I4437" t="s">
        <v>13469</v>
      </c>
    </row>
    <row r="4438" spans="1:9" x14ac:dyDescent="0.25">
      <c r="A4438" t="s">
        <v>8442</v>
      </c>
      <c r="B4438" t="s">
        <v>9</v>
      </c>
      <c r="C4438" t="s">
        <v>8443</v>
      </c>
      <c r="D4438" t="s">
        <v>470</v>
      </c>
      <c r="E4438" t="str" cm="1">
        <f t="array" ref="E4438:F4438">_xlfn.TEXTSPLIT(C4438,"|")</f>
        <v>TOUR </v>
      </c>
      <c r="F4438" t="str">
        <v xml:space="preserve"> US89977P1066</v>
      </c>
      <c r="G4438" t="str">
        <f t="shared" si="140"/>
        <v>TOUR</v>
      </c>
      <c r="H4438" t="str">
        <f t="shared" si="141"/>
        <v>US89977P1066</v>
      </c>
      <c r="I4438" t="s">
        <v>10571</v>
      </c>
    </row>
    <row r="4439" spans="1:9" x14ac:dyDescent="0.25">
      <c r="A4439" t="s">
        <v>8444</v>
      </c>
      <c r="B4439" t="s">
        <v>9</v>
      </c>
      <c r="C4439" t="s">
        <v>8445</v>
      </c>
      <c r="D4439" t="s">
        <v>467</v>
      </c>
      <c r="E4439" t="str" cm="1">
        <f t="array" ref="E4439:F4439">_xlfn.TEXTSPLIT(C4439,"|")</f>
        <v>TUP </v>
      </c>
      <c r="F4439" t="str">
        <v xml:space="preserve"> US8998961044</v>
      </c>
      <c r="G4439" t="str">
        <f t="shared" si="140"/>
        <v>TUP</v>
      </c>
      <c r="H4439" t="str">
        <f t="shared" si="141"/>
        <v>US8998961044</v>
      </c>
      <c r="I4439" t="s">
        <v>13470</v>
      </c>
    </row>
    <row r="4440" spans="1:9" x14ac:dyDescent="0.25">
      <c r="A4440" t="s">
        <v>8446</v>
      </c>
      <c r="B4440" t="s">
        <v>24</v>
      </c>
      <c r="C4440" t="s">
        <v>8447</v>
      </c>
      <c r="D4440" t="s">
        <v>467</v>
      </c>
      <c r="E4440" t="str" cm="1">
        <f t="array" ref="E4440:F4440">_xlfn.TEXTSPLIT(C4440,"|")</f>
        <v>TKC </v>
      </c>
      <c r="F4440" t="str">
        <v xml:space="preserve"> US9001112047</v>
      </c>
      <c r="G4440" t="str">
        <f t="shared" si="140"/>
        <v>TKC</v>
      </c>
      <c r="H4440" t="str">
        <f t="shared" si="141"/>
        <v>US9001112047</v>
      </c>
      <c r="I4440" t="s">
        <v>13471</v>
      </c>
    </row>
    <row r="4441" spans="1:9" x14ac:dyDescent="0.25">
      <c r="A4441" t="s">
        <v>8448</v>
      </c>
      <c r="B4441" t="s">
        <v>24</v>
      </c>
      <c r="C4441" t="s">
        <v>8449</v>
      </c>
      <c r="D4441" t="s">
        <v>467</v>
      </c>
      <c r="E4441" t="str" cm="1">
        <f t="array" ref="E4441:F4441">_xlfn.TEXTSPLIT(C4441,"|")</f>
        <v>TPB </v>
      </c>
      <c r="F4441" t="str">
        <v xml:space="preserve"> US90041L1052</v>
      </c>
      <c r="G4441" t="str">
        <f t="shared" si="140"/>
        <v>TPB</v>
      </c>
      <c r="H4441" t="str">
        <f t="shared" si="141"/>
        <v>US90041L1052</v>
      </c>
      <c r="I4441" t="s">
        <v>13472</v>
      </c>
    </row>
    <row r="4442" spans="1:9" x14ac:dyDescent="0.25">
      <c r="A4442" t="s">
        <v>8450</v>
      </c>
      <c r="B4442" t="s">
        <v>9</v>
      </c>
      <c r="C4442" t="s">
        <v>8451</v>
      </c>
      <c r="D4442" t="s">
        <v>470</v>
      </c>
      <c r="E4442" t="str" cm="1">
        <f t="array" ref="E4442:F4442">_xlfn.TEXTSPLIT(C4442,"|")</f>
        <v>HEAR </v>
      </c>
      <c r="F4442" t="str">
        <v xml:space="preserve"> US9004502061</v>
      </c>
      <c r="G4442" t="str">
        <f t="shared" si="140"/>
        <v>HEAR</v>
      </c>
      <c r="H4442" t="str">
        <f t="shared" si="141"/>
        <v>US9004502061</v>
      </c>
      <c r="I4442" t="s">
        <v>10790</v>
      </c>
    </row>
    <row r="4443" spans="1:9" x14ac:dyDescent="0.25">
      <c r="A4443" t="s">
        <v>8452</v>
      </c>
      <c r="B4443" t="s">
        <v>9</v>
      </c>
      <c r="C4443" t="s">
        <v>8453</v>
      </c>
      <c r="D4443" t="s">
        <v>470</v>
      </c>
      <c r="E4443" t="str" cm="1">
        <f t="array" ref="E4443:F4443">_xlfn.TEXTSPLIT(C4443,"|")</f>
        <v>TSP </v>
      </c>
      <c r="F4443" t="str">
        <v xml:space="preserve"> US90089L1089</v>
      </c>
      <c r="G4443" t="str">
        <f t="shared" si="140"/>
        <v>TSP</v>
      </c>
      <c r="H4443" t="str">
        <f t="shared" si="141"/>
        <v>US90089L1089</v>
      </c>
      <c r="I4443" t="s">
        <v>12146</v>
      </c>
    </row>
    <row r="4444" spans="1:9" x14ac:dyDescent="0.25">
      <c r="A4444" t="s">
        <v>8454</v>
      </c>
      <c r="B4444" t="s">
        <v>24</v>
      </c>
      <c r="C4444" t="s">
        <v>8455</v>
      </c>
      <c r="D4444" t="s">
        <v>467</v>
      </c>
      <c r="E4444" t="str" cm="1">
        <f t="array" ref="E4444:F4444">_xlfn.TEXTSPLIT(C4444,"|")</f>
        <v>TPC </v>
      </c>
      <c r="F4444" t="str">
        <v xml:space="preserve"> US9011091082</v>
      </c>
      <c r="G4444" t="str">
        <f t="shared" si="140"/>
        <v>TPC</v>
      </c>
      <c r="H4444" t="str">
        <f t="shared" si="141"/>
        <v>US9011091082</v>
      </c>
      <c r="I4444" t="s">
        <v>13473</v>
      </c>
    </row>
    <row r="4445" spans="1:9" x14ac:dyDescent="0.25">
      <c r="A4445" t="s">
        <v>8456</v>
      </c>
      <c r="B4445" t="s">
        <v>9</v>
      </c>
      <c r="C4445" t="s">
        <v>8457</v>
      </c>
      <c r="D4445" t="s">
        <v>467</v>
      </c>
      <c r="E4445" t="str" cm="1">
        <f t="array" ref="E4445:F4445">_xlfn.TEXTSPLIT(C4445,"|")</f>
        <v>TUYA </v>
      </c>
      <c r="F4445" t="str">
        <v xml:space="preserve"> US90114C1071</v>
      </c>
      <c r="G4445" t="str">
        <f t="shared" si="140"/>
        <v>TUYA</v>
      </c>
      <c r="H4445" t="str">
        <f t="shared" si="141"/>
        <v>US90114C1071</v>
      </c>
      <c r="I4445" t="s">
        <v>10669</v>
      </c>
    </row>
    <row r="4446" spans="1:9" x14ac:dyDescent="0.25">
      <c r="A4446" t="s">
        <v>8458</v>
      </c>
      <c r="B4446" t="s">
        <v>9</v>
      </c>
      <c r="C4446" t="s">
        <v>8459</v>
      </c>
      <c r="D4446" t="s">
        <v>467</v>
      </c>
      <c r="E4446" t="str" cm="1">
        <f t="array" ref="E4446:F4446">_xlfn.TEXTSPLIT(C4446,"|")</f>
        <v>TWLO </v>
      </c>
      <c r="F4446" t="str">
        <v xml:space="preserve"> US90138F1021</v>
      </c>
      <c r="G4446" t="str">
        <f t="shared" si="140"/>
        <v>TWLO</v>
      </c>
      <c r="H4446" t="str">
        <f t="shared" si="141"/>
        <v>US90138F1021</v>
      </c>
      <c r="I4446" t="s">
        <v>12292</v>
      </c>
    </row>
    <row r="4447" spans="1:9" x14ac:dyDescent="0.25">
      <c r="A4447" t="s">
        <v>8460</v>
      </c>
      <c r="B4447" t="s">
        <v>9</v>
      </c>
      <c r="C4447" t="s">
        <v>8461</v>
      </c>
      <c r="D4447" t="s">
        <v>470</v>
      </c>
      <c r="E4447" t="str" cm="1">
        <f t="array" ref="E4447:F4447">_xlfn.TEXTSPLIT(C4447,"|")</f>
        <v>TWIN </v>
      </c>
      <c r="F4447" t="str">
        <v xml:space="preserve"> US9014761012</v>
      </c>
      <c r="G4447" t="str">
        <f t="shared" si="140"/>
        <v>TWIN</v>
      </c>
      <c r="H4447" t="str">
        <f t="shared" si="141"/>
        <v>US9014761012</v>
      </c>
      <c r="I4447" t="s">
        <v>13474</v>
      </c>
    </row>
    <row r="4448" spans="1:9" x14ac:dyDescent="0.25">
      <c r="A4448" t="s">
        <v>8462</v>
      </c>
      <c r="B4448" t="s">
        <v>9</v>
      </c>
      <c r="C4448" t="s">
        <v>8463</v>
      </c>
      <c r="D4448" t="s">
        <v>470</v>
      </c>
      <c r="E4448" t="str" cm="1">
        <f t="array" ref="E4448:F4448">_xlfn.TEXTSPLIT(C4448,"|")</f>
        <v>VEEE </v>
      </c>
      <c r="F4448" t="str">
        <v xml:space="preserve"> US90177C1018</v>
      </c>
      <c r="G4448" t="str">
        <f t="shared" si="140"/>
        <v>VEEE</v>
      </c>
      <c r="H4448" t="str">
        <f t="shared" si="141"/>
        <v>US90177C1018</v>
      </c>
      <c r="I4448" t="s">
        <v>10647</v>
      </c>
    </row>
    <row r="4449" spans="1:9" x14ac:dyDescent="0.25">
      <c r="A4449" t="s">
        <v>8464</v>
      </c>
      <c r="B4449" t="s">
        <v>9</v>
      </c>
      <c r="C4449" t="s">
        <v>8465</v>
      </c>
      <c r="D4449" t="s">
        <v>470</v>
      </c>
      <c r="E4449" t="str" cm="1">
        <f t="array" ref="E4449:F4449">_xlfn.TEXTSPLIT(C4449,"|")</f>
        <v>TWST </v>
      </c>
      <c r="F4449" t="str">
        <v xml:space="preserve"> US90184D1000</v>
      </c>
      <c r="G4449" t="str">
        <f t="shared" si="140"/>
        <v>TWST</v>
      </c>
      <c r="H4449" t="str">
        <f t="shared" si="141"/>
        <v>US90184D1000</v>
      </c>
      <c r="I4449" t="s">
        <v>13475</v>
      </c>
    </row>
    <row r="4450" spans="1:9" x14ac:dyDescent="0.25">
      <c r="A4450" t="s">
        <v>8466</v>
      </c>
      <c r="B4450" t="s">
        <v>5</v>
      </c>
      <c r="C4450" t="s">
        <v>8467</v>
      </c>
      <c r="D4450" t="s">
        <v>467</v>
      </c>
      <c r="E4450" t="str" cm="1">
        <f t="array" ref="E4450:F4450">_xlfn.TEXTSPLIT(C4450,"|")</f>
        <v>TWO </v>
      </c>
      <c r="F4450" t="str">
        <v xml:space="preserve"> US90187B8046</v>
      </c>
      <c r="G4450" t="str">
        <f t="shared" si="140"/>
        <v>TWO</v>
      </c>
      <c r="H4450" t="str">
        <f t="shared" si="141"/>
        <v>US90187B8046</v>
      </c>
      <c r="I4450" t="s">
        <v>10286</v>
      </c>
    </row>
    <row r="4451" spans="1:9" x14ac:dyDescent="0.25">
      <c r="A4451" t="s">
        <v>8468</v>
      </c>
      <c r="B4451" t="s">
        <v>58</v>
      </c>
      <c r="C4451" t="s">
        <v>8469</v>
      </c>
      <c r="D4451" t="s">
        <v>467</v>
      </c>
      <c r="E4451" t="str" cm="1">
        <f t="array" ref="E4451:F4451">_xlfn.TEXTSPLIT(C4451,"|")</f>
        <v>TYL </v>
      </c>
      <c r="F4451" t="str">
        <v xml:space="preserve"> US9022521051</v>
      </c>
      <c r="G4451" t="str">
        <f t="shared" si="140"/>
        <v>TYL</v>
      </c>
      <c r="H4451" t="str">
        <f t="shared" si="141"/>
        <v>US9022521051</v>
      </c>
      <c r="I4451" t="s">
        <v>13476</v>
      </c>
    </row>
    <row r="4452" spans="1:9" x14ac:dyDescent="0.25">
      <c r="A4452" t="s">
        <v>8470</v>
      </c>
      <c r="B4452" t="s">
        <v>9</v>
      </c>
      <c r="C4452" t="s">
        <v>8471</v>
      </c>
      <c r="D4452" t="s">
        <v>470</v>
      </c>
      <c r="E4452" t="str" cm="1">
        <f t="array" ref="E4452:F4452">_xlfn.TEXTSPLIT(C4452,"|")</f>
        <v>TYRA </v>
      </c>
      <c r="F4452" t="str">
        <v xml:space="preserve"> US90240B1061</v>
      </c>
      <c r="G4452" t="str">
        <f t="shared" si="140"/>
        <v>TYRA</v>
      </c>
      <c r="H4452" t="str">
        <f t="shared" si="141"/>
        <v>US90240B1061</v>
      </c>
      <c r="I4452" t="s">
        <v>13468</v>
      </c>
    </row>
    <row r="4453" spans="1:9" x14ac:dyDescent="0.25">
      <c r="A4453" t="s">
        <v>8472</v>
      </c>
      <c r="B4453" t="s">
        <v>58</v>
      </c>
      <c r="C4453" t="s">
        <v>8473</v>
      </c>
      <c r="D4453" t="s">
        <v>467</v>
      </c>
      <c r="E4453" t="str" cm="1">
        <f t="array" ref="E4453:F4453">_xlfn.TEXTSPLIT(C4453,"|")</f>
        <v>TSN </v>
      </c>
      <c r="F4453" t="str">
        <v xml:space="preserve"> US9024941034</v>
      </c>
      <c r="G4453" t="str">
        <f t="shared" si="140"/>
        <v>TSN</v>
      </c>
      <c r="H4453" t="str">
        <f t="shared" si="141"/>
        <v>US9024941034</v>
      </c>
      <c r="I4453" t="s">
        <v>13189</v>
      </c>
    </row>
    <row r="4454" spans="1:9" x14ac:dyDescent="0.25">
      <c r="A4454" t="s">
        <v>9385</v>
      </c>
      <c r="B4454" t="s">
        <v>9</v>
      </c>
      <c r="C4454" t="s">
        <v>9386</v>
      </c>
      <c r="D4454" t="s">
        <v>470</v>
      </c>
      <c r="E4454" t="str" cm="1">
        <f t="array" ref="E4454:F4454">_xlfn.TEXTSPLIT(C4454,"|")</f>
        <v>UCAR </v>
      </c>
      <c r="F4454" t="str">
        <v xml:space="preserve"> KYG9520U1085</v>
      </c>
      <c r="G4454" t="str">
        <f t="shared" si="140"/>
        <v>UCAR</v>
      </c>
      <c r="H4454" t="str">
        <f t="shared" si="141"/>
        <v>KYG9520U1085</v>
      </c>
      <c r="I4454" t="s">
        <v>11193</v>
      </c>
    </row>
    <row r="4455" spans="1:9" x14ac:dyDescent="0.25">
      <c r="A4455" t="s">
        <v>8474</v>
      </c>
      <c r="B4455" t="s">
        <v>5</v>
      </c>
      <c r="C4455" t="s">
        <v>8475</v>
      </c>
      <c r="D4455" t="s">
        <v>467</v>
      </c>
      <c r="E4455" t="str" cm="1">
        <f t="array" ref="E4455:F4455">_xlfn.TEXTSPLIT(C4455,"|")</f>
        <v>UHAL </v>
      </c>
      <c r="F4455" t="str">
        <v xml:space="preserve"> US0235861004</v>
      </c>
      <c r="G4455" t="str">
        <f t="shared" si="140"/>
        <v>UHAL</v>
      </c>
      <c r="H4455" t="str">
        <f t="shared" si="141"/>
        <v>US0235861004</v>
      </c>
      <c r="I4455" t="s">
        <v>13477</v>
      </c>
    </row>
    <row r="4456" spans="1:9" x14ac:dyDescent="0.25">
      <c r="A4456" t="s">
        <v>8476</v>
      </c>
      <c r="B4456" t="s">
        <v>5</v>
      </c>
      <c r="C4456" t="s">
        <v>8477</v>
      </c>
      <c r="D4456" t="s">
        <v>467</v>
      </c>
      <c r="E4456" t="str" cm="1">
        <f t="array" ref="E4456:F4456">_xlfn.TEXTSPLIT(C4456,"|")</f>
        <v>UHAL^B </v>
      </c>
      <c r="F4456" t="str">
        <v xml:space="preserve"> US0235865062</v>
      </c>
      <c r="G4456" t="str">
        <f t="shared" si="140"/>
        <v>UHAL^B</v>
      </c>
      <c r="H4456" t="str">
        <f t="shared" si="141"/>
        <v>US0235865062</v>
      </c>
      <c r="I4456" t="s">
        <v>13478</v>
      </c>
    </row>
    <row r="4457" spans="1:9" x14ac:dyDescent="0.25">
      <c r="A4457" t="s">
        <v>8478</v>
      </c>
      <c r="B4457" t="s">
        <v>9</v>
      </c>
      <c r="C4457" t="s">
        <v>8479</v>
      </c>
      <c r="D4457" t="s">
        <v>470</v>
      </c>
      <c r="E4457" t="str" cm="1">
        <f t="array" ref="E4457:F4457">_xlfn.TEXTSPLIT(C4457,"|")</f>
        <v>GROW </v>
      </c>
      <c r="F4457" t="str">
        <v xml:space="preserve"> US9029521005</v>
      </c>
      <c r="G4457" t="str">
        <f t="shared" si="140"/>
        <v>GROW</v>
      </c>
      <c r="H4457" t="str">
        <f t="shared" si="141"/>
        <v>US9029521005</v>
      </c>
      <c r="I4457" t="s">
        <v>11907</v>
      </c>
    </row>
    <row r="4458" spans="1:9" x14ac:dyDescent="0.25">
      <c r="A4458" t="s">
        <v>8480</v>
      </c>
      <c r="B4458" t="s">
        <v>9</v>
      </c>
      <c r="C4458" t="s">
        <v>8481</v>
      </c>
      <c r="D4458" t="s">
        <v>470</v>
      </c>
      <c r="E4458" t="str" cm="1">
        <f t="array" ref="E4458:F4458">_xlfn.TEXTSPLIT(C4458,"|")</f>
        <v>USGO </v>
      </c>
      <c r="F4458" t="str">
        <v xml:space="preserve"> US90291W1080</v>
      </c>
      <c r="G4458" t="str">
        <f t="shared" si="140"/>
        <v>USGO</v>
      </c>
      <c r="H4458" t="str">
        <f t="shared" si="141"/>
        <v>US90291W1080</v>
      </c>
      <c r="I4458" t="s">
        <v>13479</v>
      </c>
    </row>
    <row r="4459" spans="1:9" x14ac:dyDescent="0.25">
      <c r="A4459" t="s">
        <v>8482</v>
      </c>
      <c r="B4459" t="s">
        <v>5</v>
      </c>
      <c r="C4459" t="s">
        <v>8483</v>
      </c>
      <c r="D4459" t="s">
        <v>467</v>
      </c>
      <c r="E4459" t="str" cm="1">
        <f t="array" ref="E4459:F4459">_xlfn.TEXTSPLIT(C4459,"|")</f>
        <v>USPH </v>
      </c>
      <c r="F4459" t="str">
        <v xml:space="preserve"> US90337L1089</v>
      </c>
      <c r="G4459" t="str">
        <f t="shared" si="140"/>
        <v>USPH</v>
      </c>
      <c r="H4459" t="str">
        <f t="shared" si="141"/>
        <v>US90337L1089</v>
      </c>
      <c r="I4459" t="s">
        <v>13480</v>
      </c>
    </row>
    <row r="4460" spans="1:9" x14ac:dyDescent="0.25">
      <c r="A4460" t="s">
        <v>8484</v>
      </c>
      <c r="B4460" t="s">
        <v>24</v>
      </c>
      <c r="C4460" t="s">
        <v>8485</v>
      </c>
      <c r="D4460" t="s">
        <v>467</v>
      </c>
      <c r="E4460" t="str" cm="1">
        <f t="array" ref="E4460:F4460">_xlfn.TEXTSPLIT(C4460,"|")</f>
        <v>SLCA </v>
      </c>
      <c r="F4460" t="str">
        <v xml:space="preserve"> US90346E1038</v>
      </c>
      <c r="G4460" t="str">
        <f t="shared" si="140"/>
        <v>SLCA</v>
      </c>
      <c r="H4460" t="str">
        <f t="shared" si="141"/>
        <v>US90346E1038</v>
      </c>
      <c r="I4460" t="s">
        <v>13481</v>
      </c>
    </row>
    <row r="4461" spans="1:9" x14ac:dyDescent="0.25">
      <c r="A4461" t="s">
        <v>8486</v>
      </c>
      <c r="B4461" t="s">
        <v>5</v>
      </c>
      <c r="C4461" t="s">
        <v>8487</v>
      </c>
      <c r="D4461" t="s">
        <v>467</v>
      </c>
      <c r="E4461" t="str" cm="1">
        <f t="array" ref="E4461:F4461">_xlfn.TEXTSPLIT(C4461,"|")</f>
        <v>X </v>
      </c>
      <c r="F4461" t="str">
        <v xml:space="preserve"> US9129091081</v>
      </c>
      <c r="G4461" t="str">
        <f t="shared" si="140"/>
        <v>X</v>
      </c>
      <c r="H4461" t="str">
        <f t="shared" si="141"/>
        <v>US9129091081</v>
      </c>
      <c r="I4461" t="s">
        <v>10437</v>
      </c>
    </row>
    <row r="4462" spans="1:9" x14ac:dyDescent="0.25">
      <c r="A4462" t="s">
        <v>8488</v>
      </c>
      <c r="B4462" t="s">
        <v>24</v>
      </c>
      <c r="C4462" t="s">
        <v>8489</v>
      </c>
      <c r="D4462" t="s">
        <v>467</v>
      </c>
      <c r="E4462" t="str" cm="1">
        <f t="array" ref="E4462:F4462">_xlfn.TEXTSPLIT(C4462,"|")</f>
        <v>UBER </v>
      </c>
      <c r="F4462" t="str">
        <v xml:space="preserve"> US90353T1007</v>
      </c>
      <c r="G4462" t="str">
        <f t="shared" si="140"/>
        <v>UBER</v>
      </c>
      <c r="H4462" t="str">
        <f t="shared" si="141"/>
        <v>US90353T1007</v>
      </c>
      <c r="I4462" t="s">
        <v>13482</v>
      </c>
    </row>
    <row r="4463" spans="1:9" x14ac:dyDescent="0.25">
      <c r="A4463" t="s">
        <v>8490</v>
      </c>
      <c r="B4463" t="s">
        <v>58</v>
      </c>
      <c r="C4463" t="s">
        <v>8491</v>
      </c>
      <c r="D4463" t="s">
        <v>467</v>
      </c>
      <c r="E4463" t="str" cm="1">
        <f t="array" ref="E4463:F4463">_xlfn.TEXTSPLIT(C4463,"|")</f>
        <v>UI </v>
      </c>
      <c r="F4463" t="str">
        <v xml:space="preserve"> US90353W1036</v>
      </c>
      <c r="G4463" t="str">
        <f t="shared" si="140"/>
        <v>UI</v>
      </c>
      <c r="H4463" t="str">
        <f t="shared" si="141"/>
        <v>US90353W1036</v>
      </c>
      <c r="I4463" t="s">
        <v>13483</v>
      </c>
    </row>
    <row r="4464" spans="1:9" x14ac:dyDescent="0.25">
      <c r="A4464" t="s">
        <v>8492</v>
      </c>
      <c r="B4464" t="s">
        <v>58</v>
      </c>
      <c r="C4464" t="s">
        <v>8493</v>
      </c>
      <c r="D4464" t="s">
        <v>467</v>
      </c>
      <c r="E4464" t="str" cm="1">
        <f t="array" ref="E4464:F4464">_xlfn.TEXTSPLIT(C4464,"|")</f>
        <v>UBS </v>
      </c>
      <c r="F4464" t="str">
        <v xml:space="preserve"> CH0244767585</v>
      </c>
      <c r="G4464" t="str">
        <f t="shared" si="140"/>
        <v>UBS</v>
      </c>
      <c r="H4464" t="str">
        <f t="shared" si="141"/>
        <v>CH0244767585</v>
      </c>
      <c r="I4464" t="s">
        <v>13484</v>
      </c>
    </row>
    <row r="4465" spans="1:9" x14ac:dyDescent="0.25">
      <c r="A4465" t="s">
        <v>10160</v>
      </c>
      <c r="B4465" t="s">
        <v>9</v>
      </c>
      <c r="C4465" t="s">
        <v>10161</v>
      </c>
      <c r="D4465" t="s">
        <v>470</v>
      </c>
      <c r="E4465" t="str" cm="1">
        <f t="array" ref="E4465:F4465">_xlfn.TEXTSPLIT(C4465,"|")</f>
        <v>UCL </v>
      </c>
      <c r="F4465" t="str">
        <v xml:space="preserve"> US90354D1046</v>
      </c>
      <c r="G4465" t="str">
        <f t="shared" si="140"/>
        <v>UCL</v>
      </c>
      <c r="H4465" t="str">
        <f t="shared" si="141"/>
        <v>US90354D1046</v>
      </c>
      <c r="I4465" t="s">
        <v>11392</v>
      </c>
    </row>
    <row r="4466" spans="1:9" x14ac:dyDescent="0.25">
      <c r="A4466" t="s">
        <v>8494</v>
      </c>
      <c r="B4466" t="s">
        <v>9</v>
      </c>
      <c r="C4466" t="s">
        <v>8495</v>
      </c>
      <c r="D4466" t="s">
        <v>470</v>
      </c>
      <c r="E4466" t="str" cm="1">
        <f t="array" ref="E4466:F4466">_xlfn.TEXTSPLIT(C4466,"|")</f>
        <v>UK </v>
      </c>
      <c r="F4466" t="str">
        <v xml:space="preserve"> KYG9449A2093</v>
      </c>
      <c r="G4466" t="str">
        <f t="shared" si="140"/>
        <v>UK</v>
      </c>
      <c r="H4466" t="str">
        <f t="shared" si="141"/>
        <v>KYG9449A2093</v>
      </c>
      <c r="I4466" t="s">
        <v>13485</v>
      </c>
    </row>
    <row r="4467" spans="1:9" x14ac:dyDescent="0.25">
      <c r="A4467" t="s">
        <v>8496</v>
      </c>
      <c r="B4467" t="s">
        <v>9</v>
      </c>
      <c r="C4467" t="s">
        <v>8497</v>
      </c>
      <c r="D4467" t="s">
        <v>470</v>
      </c>
      <c r="E4467" t="str" cm="1">
        <f t="array" ref="E4467:F4467">_xlfn.TEXTSPLIT(C4467,"|")</f>
        <v>UDMY </v>
      </c>
      <c r="F4467" t="str">
        <v xml:space="preserve"> US9026851066</v>
      </c>
      <c r="G4467" t="str">
        <f t="shared" si="140"/>
        <v>UDMY</v>
      </c>
      <c r="H4467" t="str">
        <f t="shared" si="141"/>
        <v>US9026851066</v>
      </c>
      <c r="I4467" t="s">
        <v>12073</v>
      </c>
    </row>
    <row r="4468" spans="1:9" x14ac:dyDescent="0.25">
      <c r="A4468" t="s">
        <v>8498</v>
      </c>
      <c r="B4468" t="s">
        <v>58</v>
      </c>
      <c r="C4468" t="s">
        <v>8499</v>
      </c>
      <c r="D4468" t="s">
        <v>470</v>
      </c>
      <c r="E4468" t="str" cm="1">
        <f t="array" ref="E4468:F4468">_xlfn.TEXTSPLIT(C4468,"|")</f>
        <v>UFPI </v>
      </c>
      <c r="F4468" t="str">
        <v xml:space="preserve"> US90278Q1085</v>
      </c>
      <c r="G4468" t="str">
        <f t="shared" si="140"/>
        <v>UFPI</v>
      </c>
      <c r="H4468" t="str">
        <f t="shared" si="141"/>
        <v>US90278Q1085</v>
      </c>
      <c r="I4468" t="s">
        <v>13486</v>
      </c>
    </row>
    <row r="4469" spans="1:9" x14ac:dyDescent="0.25">
      <c r="A4469" t="s">
        <v>8500</v>
      </c>
      <c r="B4469" t="s">
        <v>5</v>
      </c>
      <c r="C4469" t="s">
        <v>8501</v>
      </c>
      <c r="D4469" t="s">
        <v>470</v>
      </c>
      <c r="E4469" t="str" cm="1">
        <f t="array" ref="E4469:F4469">_xlfn.TEXTSPLIT(C4469,"|")</f>
        <v>UFPT </v>
      </c>
      <c r="F4469" t="str">
        <v xml:space="preserve"> US9026731029</v>
      </c>
      <c r="G4469" t="str">
        <f t="shared" si="140"/>
        <v>UFPT</v>
      </c>
      <c r="H4469" t="str">
        <f t="shared" si="141"/>
        <v>US9026731029</v>
      </c>
      <c r="I4469" t="s">
        <v>13487</v>
      </c>
    </row>
    <row r="4470" spans="1:9" x14ac:dyDescent="0.25">
      <c r="A4470" t="s">
        <v>8502</v>
      </c>
      <c r="B4470" t="s">
        <v>5</v>
      </c>
      <c r="C4470" t="s">
        <v>8503</v>
      </c>
      <c r="D4470" t="s">
        <v>467</v>
      </c>
      <c r="E4470" t="str" cm="1">
        <f t="array" ref="E4470:F4470">_xlfn.TEXTSPLIT(C4470,"|")</f>
        <v>UGI </v>
      </c>
      <c r="F4470" t="str">
        <v xml:space="preserve"> US9026811052</v>
      </c>
      <c r="G4470" t="str">
        <f t="shared" si="140"/>
        <v>UGI</v>
      </c>
      <c r="H4470" t="str">
        <f t="shared" si="141"/>
        <v>US9026811052</v>
      </c>
      <c r="I4470" t="s">
        <v>13488</v>
      </c>
    </row>
    <row r="4471" spans="1:9" x14ac:dyDescent="0.25">
      <c r="A4471" t="s">
        <v>8504</v>
      </c>
      <c r="B4471" t="s">
        <v>9</v>
      </c>
      <c r="C4471" t="s">
        <v>8505</v>
      </c>
      <c r="D4471" t="s">
        <v>467</v>
      </c>
      <c r="E4471" t="str" cm="1">
        <f t="array" ref="E4471:F4471">_xlfn.TEXTSPLIT(C4471,"|")</f>
        <v>PATH </v>
      </c>
      <c r="F4471" t="str">
        <v xml:space="preserve"> US90364P1057</v>
      </c>
      <c r="G4471" t="str">
        <f t="shared" si="140"/>
        <v>PATH</v>
      </c>
      <c r="H4471" t="str">
        <f t="shared" si="141"/>
        <v>US90364P1057</v>
      </c>
      <c r="I4471" t="s">
        <v>10587</v>
      </c>
    </row>
    <row r="4472" spans="1:9" x14ac:dyDescent="0.25">
      <c r="A4472" t="s">
        <v>8506</v>
      </c>
      <c r="B4472" t="s">
        <v>58</v>
      </c>
      <c r="C4472" t="s">
        <v>8507</v>
      </c>
      <c r="D4472" t="s">
        <v>470</v>
      </c>
      <c r="E4472" t="str" cm="1">
        <f t="array" ref="E4472:F4472">_xlfn.TEXTSPLIT(C4472,"|")</f>
        <v>ULTA </v>
      </c>
      <c r="F4472" t="str">
        <v xml:space="preserve"> US90384S3031</v>
      </c>
      <c r="G4472" t="str">
        <f t="shared" si="140"/>
        <v>ULTA</v>
      </c>
      <c r="H4472" t="str">
        <f t="shared" si="141"/>
        <v>US90384S3031</v>
      </c>
      <c r="I4472" t="s">
        <v>13489</v>
      </c>
    </row>
    <row r="4473" spans="1:9" x14ac:dyDescent="0.25">
      <c r="A4473" t="s">
        <v>8508</v>
      </c>
      <c r="B4473" t="s">
        <v>5</v>
      </c>
      <c r="C4473" t="s">
        <v>8509</v>
      </c>
      <c r="D4473" t="s">
        <v>470</v>
      </c>
      <c r="E4473" t="str" cm="1">
        <f t="array" ref="E4473:F4473">_xlfn.TEXTSPLIT(C4473,"|")</f>
        <v>UCTT </v>
      </c>
      <c r="F4473" t="str">
        <v xml:space="preserve"> US90385V1070</v>
      </c>
      <c r="G4473" t="str">
        <f t="shared" si="140"/>
        <v>UCTT</v>
      </c>
      <c r="H4473" t="str">
        <f t="shared" si="141"/>
        <v>US90385V1070</v>
      </c>
      <c r="I4473" t="s">
        <v>13490</v>
      </c>
    </row>
    <row r="4474" spans="1:9" x14ac:dyDescent="0.25">
      <c r="A4474" t="s">
        <v>8510</v>
      </c>
      <c r="B4474" t="s">
        <v>24</v>
      </c>
      <c r="C4474" t="s">
        <v>8511</v>
      </c>
      <c r="D4474" t="s">
        <v>470</v>
      </c>
      <c r="E4474" t="str" cm="1">
        <f t="array" ref="E4474:F4474">_xlfn.TEXTSPLIT(C4474,"|")</f>
        <v>RARE </v>
      </c>
      <c r="F4474" t="str">
        <v xml:space="preserve"> US90400D1081</v>
      </c>
      <c r="G4474" t="str">
        <f t="shared" si="140"/>
        <v>RARE</v>
      </c>
      <c r="H4474" t="str">
        <f t="shared" si="141"/>
        <v>US90400D1081</v>
      </c>
      <c r="I4474" t="s">
        <v>13284</v>
      </c>
    </row>
    <row r="4475" spans="1:9" x14ac:dyDescent="0.25">
      <c r="A4475" t="s">
        <v>8512</v>
      </c>
      <c r="B4475" t="s">
        <v>9</v>
      </c>
      <c r="C4475" t="s">
        <v>8513</v>
      </c>
      <c r="D4475" t="s">
        <v>470</v>
      </c>
      <c r="E4475" t="str" cm="1">
        <f t="array" ref="E4475:F4475">_xlfn.TEXTSPLIT(C4475,"|")</f>
        <v>ULBI </v>
      </c>
      <c r="F4475" t="str">
        <v xml:space="preserve"> US9038991025</v>
      </c>
      <c r="G4475" t="str">
        <f t="shared" si="140"/>
        <v>ULBI</v>
      </c>
      <c r="H4475" t="str">
        <f t="shared" si="141"/>
        <v>US9038991025</v>
      </c>
      <c r="I4475" t="s">
        <v>13491</v>
      </c>
    </row>
    <row r="4476" spans="1:9" x14ac:dyDescent="0.25">
      <c r="A4476" t="s">
        <v>8514</v>
      </c>
      <c r="B4476" t="s">
        <v>5</v>
      </c>
      <c r="C4476" t="s">
        <v>8515</v>
      </c>
      <c r="D4476" t="s">
        <v>467</v>
      </c>
      <c r="E4476" t="str" cm="1">
        <f t="array" ref="E4476:F4476">_xlfn.TEXTSPLIT(C4476,"|")</f>
        <v>UGP </v>
      </c>
      <c r="F4476" t="str">
        <v xml:space="preserve"> US90400P1012</v>
      </c>
      <c r="G4476" t="str">
        <f t="shared" si="140"/>
        <v>UGP</v>
      </c>
      <c r="H4476" t="str">
        <f t="shared" si="141"/>
        <v>US90400P1012</v>
      </c>
      <c r="I4476" t="s">
        <v>10455</v>
      </c>
    </row>
    <row r="4477" spans="1:9" x14ac:dyDescent="0.25">
      <c r="A4477" t="s">
        <v>8516</v>
      </c>
      <c r="B4477" t="s">
        <v>5</v>
      </c>
      <c r="C4477" t="s">
        <v>8517</v>
      </c>
      <c r="D4477" t="s">
        <v>470</v>
      </c>
      <c r="E4477" t="str" cm="1">
        <f t="array" ref="E4477:F4477">_xlfn.TEXTSPLIT(C4477,"|")</f>
        <v>UMBF </v>
      </c>
      <c r="F4477" t="str">
        <v xml:space="preserve"> US9027881088</v>
      </c>
      <c r="G4477" t="str">
        <f t="shared" si="140"/>
        <v>UMBF</v>
      </c>
      <c r="H4477" t="str">
        <f t="shared" si="141"/>
        <v>US9027881088</v>
      </c>
      <c r="I4477" t="s">
        <v>13492</v>
      </c>
    </row>
    <row r="4478" spans="1:9" x14ac:dyDescent="0.25">
      <c r="A4478" t="s">
        <v>8518</v>
      </c>
      <c r="B4478" t="s">
        <v>9</v>
      </c>
      <c r="C4478" t="s">
        <v>8519</v>
      </c>
      <c r="D4478" t="s">
        <v>467</v>
      </c>
      <c r="E4478" t="str" cm="1">
        <f t="array" ref="E4478:F4478">_xlfn.TEXTSPLIT(C4478,"|")</f>
        <v>UMH </v>
      </c>
      <c r="F4478" t="str">
        <v xml:space="preserve"> US9030021037</v>
      </c>
      <c r="G4478" t="str">
        <f t="shared" si="140"/>
        <v>UMH</v>
      </c>
      <c r="H4478" t="str">
        <f t="shared" si="141"/>
        <v>US9030021037</v>
      </c>
      <c r="I4478" t="s">
        <v>13493</v>
      </c>
    </row>
    <row r="4479" spans="1:9" x14ac:dyDescent="0.25">
      <c r="A4479" t="s">
        <v>8520</v>
      </c>
      <c r="B4479" t="s">
        <v>24</v>
      </c>
      <c r="C4479" t="s">
        <v>8521</v>
      </c>
      <c r="D4479" t="s">
        <v>467</v>
      </c>
      <c r="E4479" t="str" cm="1">
        <f t="array" ref="E4479:F4479">_xlfn.TEXTSPLIT(C4479,"|")</f>
        <v>UA </v>
      </c>
      <c r="F4479" t="str">
        <v xml:space="preserve"> US9043112062</v>
      </c>
      <c r="G4479" t="str">
        <f t="shared" si="140"/>
        <v>UA</v>
      </c>
      <c r="H4479" t="str">
        <f t="shared" si="141"/>
        <v>US9043112062</v>
      </c>
      <c r="I4479" t="s">
        <v>10294</v>
      </c>
    </row>
    <row r="4480" spans="1:9" x14ac:dyDescent="0.25">
      <c r="A4480" t="s">
        <v>8520</v>
      </c>
      <c r="B4480" t="s">
        <v>24</v>
      </c>
      <c r="C4480" t="s">
        <v>8522</v>
      </c>
      <c r="D4480" t="s">
        <v>467</v>
      </c>
      <c r="E4480" t="str" cm="1">
        <f t="array" ref="E4480:F4480">_xlfn.TEXTSPLIT(C4480,"|")</f>
        <v>UAA </v>
      </c>
      <c r="F4480" t="str">
        <v xml:space="preserve"> US9043111072</v>
      </c>
      <c r="G4480" t="str">
        <f t="shared" si="140"/>
        <v>UAA</v>
      </c>
      <c r="H4480" t="str">
        <f t="shared" si="141"/>
        <v>US9043111072</v>
      </c>
      <c r="I4480" t="s">
        <v>13494</v>
      </c>
    </row>
    <row r="4481" spans="1:9" x14ac:dyDescent="0.25">
      <c r="A4481" t="s">
        <v>8523</v>
      </c>
      <c r="B4481" t="s">
        <v>9</v>
      </c>
      <c r="C4481" t="s">
        <v>8524</v>
      </c>
      <c r="D4481" t="s">
        <v>467</v>
      </c>
      <c r="E4481" t="str" cm="1">
        <f t="array" ref="E4481:F4481">_xlfn.TEXTSPLIT(C4481,"|")</f>
        <v>UFI </v>
      </c>
      <c r="F4481" t="str">
        <v xml:space="preserve"> US9046772003</v>
      </c>
      <c r="G4481" t="str">
        <f t="shared" si="140"/>
        <v>UFI</v>
      </c>
      <c r="H4481" t="str">
        <f t="shared" si="141"/>
        <v>US9046772003</v>
      </c>
      <c r="I4481" t="s">
        <v>10405</v>
      </c>
    </row>
    <row r="4482" spans="1:9" x14ac:dyDescent="0.25">
      <c r="A4482" t="s">
        <v>8525</v>
      </c>
      <c r="B4482" t="s">
        <v>5</v>
      </c>
      <c r="C4482" t="s">
        <v>8526</v>
      </c>
      <c r="D4482" t="s">
        <v>467</v>
      </c>
      <c r="E4482" t="str" cm="1">
        <f t="array" ref="E4482:F4482">_xlfn.TEXTSPLIT(C4482,"|")</f>
        <v>UNF </v>
      </c>
      <c r="F4482" t="str">
        <v xml:space="preserve"> US9047081040</v>
      </c>
      <c r="G4482" t="str">
        <f t="shared" si="140"/>
        <v>UNF</v>
      </c>
      <c r="H4482" t="str">
        <f t="shared" si="141"/>
        <v>US9047081040</v>
      </c>
      <c r="I4482" t="s">
        <v>13495</v>
      </c>
    </row>
    <row r="4483" spans="1:9" x14ac:dyDescent="0.25">
      <c r="A4483" t="s">
        <v>8527</v>
      </c>
      <c r="B4483" t="s">
        <v>58</v>
      </c>
      <c r="C4483" t="s">
        <v>8528</v>
      </c>
      <c r="D4483" t="s">
        <v>467</v>
      </c>
      <c r="E4483" t="str" cm="1">
        <f t="array" ref="E4483:F4483">_xlfn.TEXTSPLIT(C4483,"|")</f>
        <v>UL </v>
      </c>
      <c r="F4483" t="str">
        <v xml:space="preserve"> US9047677045</v>
      </c>
      <c r="G4483" t="str">
        <f t="shared" si="140"/>
        <v>UL</v>
      </c>
      <c r="H4483" t="str">
        <f t="shared" si="141"/>
        <v>US9047677045</v>
      </c>
      <c r="I4483" t="s">
        <v>10426</v>
      </c>
    </row>
    <row r="4484" spans="1:9" x14ac:dyDescent="0.25">
      <c r="A4484" t="s">
        <v>8529</v>
      </c>
      <c r="B4484" t="s">
        <v>9</v>
      </c>
      <c r="C4484" t="s">
        <v>8530</v>
      </c>
      <c r="D4484" t="s">
        <v>470</v>
      </c>
      <c r="E4484" t="str" cm="1">
        <f t="array" ref="E4484:F4484">_xlfn.TEXTSPLIT(C4484,"|")</f>
        <v>UNB </v>
      </c>
      <c r="F4484" t="str">
        <v xml:space="preserve"> US9054001071</v>
      </c>
      <c r="G4484" t="str">
        <f t="shared" si="140"/>
        <v>UNB</v>
      </c>
      <c r="H4484" t="str">
        <f t="shared" si="141"/>
        <v>US9054001071</v>
      </c>
      <c r="I4484" t="s">
        <v>10899</v>
      </c>
    </row>
    <row r="4485" spans="1:9" x14ac:dyDescent="0.25">
      <c r="A4485" t="s">
        <v>8531</v>
      </c>
      <c r="B4485" t="s">
        <v>58</v>
      </c>
      <c r="C4485" t="s">
        <v>8532</v>
      </c>
      <c r="D4485" t="s">
        <v>467</v>
      </c>
      <c r="E4485" t="str" cm="1">
        <f t="array" ref="E4485:F4485">_xlfn.TEXTSPLIT(C4485,"|")</f>
        <v>UNP </v>
      </c>
      <c r="F4485" t="str">
        <v xml:space="preserve"> US9078181081</v>
      </c>
      <c r="G4485" t="str">
        <f t="shared" si="140"/>
        <v>UNP</v>
      </c>
      <c r="H4485" t="str">
        <f t="shared" si="141"/>
        <v>US9078181081</v>
      </c>
      <c r="I4485" t="s">
        <v>13496</v>
      </c>
    </row>
    <row r="4486" spans="1:9" x14ac:dyDescent="0.25">
      <c r="A4486" t="s">
        <v>8533</v>
      </c>
      <c r="B4486" t="s">
        <v>9</v>
      </c>
      <c r="C4486" t="s">
        <v>8534</v>
      </c>
      <c r="D4486" t="s">
        <v>582</v>
      </c>
      <c r="E4486" t="str" cm="1">
        <f t="array" ref="E4486:F4486">_xlfn.TEXTSPLIT(C4486,"|")</f>
        <v>UFAB </v>
      </c>
      <c r="F4486" t="str">
        <v xml:space="preserve"> US90915J1034</v>
      </c>
      <c r="G4486" t="str">
        <f t="shared" si="140"/>
        <v>UFAB</v>
      </c>
      <c r="H4486" t="str">
        <f t="shared" si="141"/>
        <v>US90915J1034</v>
      </c>
      <c r="I4486" t="s">
        <v>13497</v>
      </c>
    </row>
    <row r="4487" spans="1:9" x14ac:dyDescent="0.25">
      <c r="A4487" t="s">
        <v>8535</v>
      </c>
      <c r="B4487" t="s">
        <v>9</v>
      </c>
      <c r="C4487" t="s">
        <v>8536</v>
      </c>
      <c r="D4487" t="s">
        <v>470</v>
      </c>
      <c r="E4487" t="str" cm="1">
        <f t="array" ref="E4487:F4487">_xlfn.TEXTSPLIT(C4487,"|")</f>
        <v>QURE </v>
      </c>
      <c r="F4487" t="str">
        <v xml:space="preserve"> NL0010696654</v>
      </c>
      <c r="G4487" t="str">
        <f t="shared" si="140"/>
        <v>QURE</v>
      </c>
      <c r="H4487" t="str">
        <f t="shared" si="141"/>
        <v>NL0010696654</v>
      </c>
      <c r="I4487" t="s">
        <v>12514</v>
      </c>
    </row>
    <row r="4488" spans="1:9" x14ac:dyDescent="0.25">
      <c r="A4488" t="s">
        <v>8537</v>
      </c>
      <c r="B4488" t="s">
        <v>9</v>
      </c>
      <c r="C4488" t="s">
        <v>8538</v>
      </c>
      <c r="D4488" t="s">
        <v>467</v>
      </c>
      <c r="E4488" t="str" cm="1">
        <f t="array" ref="E4488:F4488">_xlfn.TEXTSPLIT(C4488,"|")</f>
        <v>UIS </v>
      </c>
      <c r="F4488" t="str">
        <v xml:space="preserve"> US9092143067</v>
      </c>
      <c r="G4488" t="str">
        <f t="shared" si="140"/>
        <v>UIS</v>
      </c>
      <c r="H4488" t="str">
        <f t="shared" si="141"/>
        <v>US9092143067</v>
      </c>
      <c r="I4488" t="s">
        <v>12320</v>
      </c>
    </row>
    <row r="4489" spans="1:9" x14ac:dyDescent="0.25">
      <c r="A4489" t="s">
        <v>8539</v>
      </c>
      <c r="B4489" t="s">
        <v>5</v>
      </c>
      <c r="C4489" t="s">
        <v>8540</v>
      </c>
      <c r="D4489" t="s">
        <v>470</v>
      </c>
      <c r="E4489" t="str" cm="1">
        <f t="array" ref="E4489:F4489">_xlfn.TEXTSPLIT(C4489,"|")</f>
        <v>UAL </v>
      </c>
      <c r="F4489" t="str">
        <v xml:space="preserve"> US9100471096</v>
      </c>
      <c r="G4489" t="str">
        <f t="shared" si="140"/>
        <v>UAL</v>
      </c>
      <c r="H4489" t="str">
        <f t="shared" si="141"/>
        <v>US9100471096</v>
      </c>
      <c r="I4489" t="s">
        <v>13498</v>
      </c>
    </row>
    <row r="4490" spans="1:9" x14ac:dyDescent="0.25">
      <c r="A4490" t="s">
        <v>8541</v>
      </c>
      <c r="B4490" t="s">
        <v>9</v>
      </c>
      <c r="C4490" t="s">
        <v>8542</v>
      </c>
      <c r="D4490" t="s">
        <v>470</v>
      </c>
      <c r="E4490" t="str" cm="1">
        <f t="array" ref="E4490:F4490">_xlfn.TEXTSPLIT(C4490,"|")</f>
        <v>UBCP </v>
      </c>
      <c r="F4490" t="str">
        <v xml:space="preserve"> US9099111091</v>
      </c>
      <c r="G4490" t="str">
        <f t="shared" si="140"/>
        <v>UBCP</v>
      </c>
      <c r="H4490" t="str">
        <f t="shared" si="141"/>
        <v>US9099111091</v>
      </c>
      <c r="I4490" t="s">
        <v>13499</v>
      </c>
    </row>
    <row r="4491" spans="1:9" x14ac:dyDescent="0.25">
      <c r="A4491" t="s">
        <v>8543</v>
      </c>
      <c r="B4491" t="s">
        <v>5</v>
      </c>
      <c r="C4491" t="s">
        <v>8544</v>
      </c>
      <c r="D4491" t="s">
        <v>470</v>
      </c>
      <c r="E4491" t="str" cm="1">
        <f t="array" ref="E4491:F4491">_xlfn.TEXTSPLIT(C4491,"|")</f>
        <v>UBSI </v>
      </c>
      <c r="F4491" t="str">
        <v xml:space="preserve"> US9099071071</v>
      </c>
      <c r="G4491" t="str">
        <f t="shared" si="140"/>
        <v>UBSI</v>
      </c>
      <c r="H4491" t="str">
        <f t="shared" si="141"/>
        <v>US9099071071</v>
      </c>
      <c r="I4491" t="s">
        <v>13500</v>
      </c>
    </row>
    <row r="4492" spans="1:9" x14ac:dyDescent="0.25">
      <c r="A4492" t="s">
        <v>8545</v>
      </c>
      <c r="B4492" t="s">
        <v>5</v>
      </c>
      <c r="C4492" t="s">
        <v>8546</v>
      </c>
      <c r="D4492" t="s">
        <v>470</v>
      </c>
      <c r="E4492" t="str" cm="1">
        <f t="array" ref="E4492:F4492">_xlfn.TEXTSPLIT(C4492,"|")</f>
        <v>UCBI </v>
      </c>
      <c r="F4492" t="str">
        <v xml:space="preserve"> US90984P3038</v>
      </c>
      <c r="G4492" t="str">
        <f t="shared" si="140"/>
        <v>UCBI</v>
      </c>
      <c r="H4492" t="str">
        <f t="shared" si="141"/>
        <v>US90984P3038</v>
      </c>
      <c r="I4492" t="s">
        <v>13501</v>
      </c>
    </row>
    <row r="4493" spans="1:9" x14ac:dyDescent="0.25">
      <c r="A4493" t="s">
        <v>8547</v>
      </c>
      <c r="B4493" t="s">
        <v>9</v>
      </c>
      <c r="C4493" t="s">
        <v>8548</v>
      </c>
      <c r="D4493" t="s">
        <v>470</v>
      </c>
      <c r="E4493" t="str" cm="1">
        <f t="array" ref="E4493:F4493">_xlfn.TEXTSPLIT(C4493,"|")</f>
        <v>UFCS </v>
      </c>
      <c r="F4493" t="str">
        <v xml:space="preserve"> US9103401082</v>
      </c>
      <c r="G4493" t="str">
        <f t="shared" ref="G4493:G4556" si="142">LEFT(E4493,LEN(E4493)-1)</f>
        <v>UFCS</v>
      </c>
      <c r="H4493" t="str">
        <f t="shared" ref="H4493:H4556" si="143">MID(F4493,2,999)</f>
        <v>US9103401082</v>
      </c>
      <c r="I4493" t="s">
        <v>13025</v>
      </c>
    </row>
    <row r="4494" spans="1:9" x14ac:dyDescent="0.25">
      <c r="A4494" t="s">
        <v>8549</v>
      </c>
      <c r="B4494" t="s">
        <v>9</v>
      </c>
      <c r="C4494" t="s">
        <v>8550</v>
      </c>
      <c r="D4494" t="s">
        <v>470</v>
      </c>
      <c r="E4494" t="str" cm="1">
        <f t="array" ref="E4494:F4494">_xlfn.TEXTSPLIT(C4494,"|")</f>
        <v>UHG </v>
      </c>
      <c r="F4494" t="str">
        <v xml:space="preserve"> US91060H1086</v>
      </c>
      <c r="G4494" t="str">
        <f t="shared" si="142"/>
        <v>UHG</v>
      </c>
      <c r="H4494" t="str">
        <f t="shared" si="143"/>
        <v>US91060H1086</v>
      </c>
      <c r="I4494" t="s">
        <v>11712</v>
      </c>
    </row>
    <row r="4495" spans="1:9" x14ac:dyDescent="0.25">
      <c r="A4495" t="s">
        <v>8551</v>
      </c>
      <c r="B4495" t="s">
        <v>9</v>
      </c>
      <c r="C4495" t="s">
        <v>8552</v>
      </c>
      <c r="D4495" t="s">
        <v>470</v>
      </c>
      <c r="E4495" t="str" cm="1">
        <f t="array" ref="E4495:F4495">_xlfn.TEXTSPLIT(C4495,"|")</f>
        <v>USEA </v>
      </c>
      <c r="F4495" t="str">
        <v xml:space="preserve"> MHY923351016</v>
      </c>
      <c r="G4495" t="str">
        <f t="shared" si="142"/>
        <v>USEA</v>
      </c>
      <c r="H4495" t="str">
        <f t="shared" si="143"/>
        <v>MHY923351016</v>
      </c>
      <c r="I4495" t="s">
        <v>13502</v>
      </c>
    </row>
    <row r="4496" spans="1:9" x14ac:dyDescent="0.25">
      <c r="A4496" t="s">
        <v>8553</v>
      </c>
      <c r="B4496" t="s">
        <v>58</v>
      </c>
      <c r="C4496" t="s">
        <v>8554</v>
      </c>
      <c r="D4496" t="s">
        <v>467</v>
      </c>
      <c r="E4496" t="str" cm="1">
        <f t="array" ref="E4496:F4496">_xlfn.TEXTSPLIT(C4496,"|")</f>
        <v>UMC </v>
      </c>
      <c r="F4496" t="str">
        <v xml:space="preserve"> US9108734057</v>
      </c>
      <c r="G4496" t="str">
        <f t="shared" si="142"/>
        <v>UMC</v>
      </c>
      <c r="H4496" t="str">
        <f t="shared" si="143"/>
        <v>US9108734057</v>
      </c>
      <c r="I4496" t="s">
        <v>13503</v>
      </c>
    </row>
    <row r="4497" spans="1:9" x14ac:dyDescent="0.25">
      <c r="A4497" t="s">
        <v>8555</v>
      </c>
      <c r="B4497" t="s">
        <v>24</v>
      </c>
      <c r="C4497" t="s">
        <v>8556</v>
      </c>
      <c r="D4497" t="s">
        <v>467</v>
      </c>
      <c r="E4497" t="str" cm="1">
        <f t="array" ref="E4497:F4497">_xlfn.TEXTSPLIT(C4497,"|")</f>
        <v>UNFI </v>
      </c>
      <c r="F4497" t="str">
        <v xml:space="preserve"> US9111631035</v>
      </c>
      <c r="G4497" t="str">
        <f t="shared" si="142"/>
        <v>UNFI</v>
      </c>
      <c r="H4497" t="str">
        <f t="shared" si="143"/>
        <v>US9111631035</v>
      </c>
      <c r="I4497" t="s">
        <v>13504</v>
      </c>
    </row>
    <row r="4498" spans="1:9" x14ac:dyDescent="0.25">
      <c r="A4498" t="s">
        <v>8557</v>
      </c>
      <c r="B4498" t="s">
        <v>58</v>
      </c>
      <c r="C4498" t="s">
        <v>8558</v>
      </c>
      <c r="D4498" t="s">
        <v>467</v>
      </c>
      <c r="E4498" t="str" cm="1">
        <f t="array" ref="E4498:F4498">_xlfn.TEXTSPLIT(C4498,"|")</f>
        <v>UPS </v>
      </c>
      <c r="F4498" t="str">
        <v xml:space="preserve"> US9113121068</v>
      </c>
      <c r="G4498" t="str">
        <f t="shared" si="142"/>
        <v>UPS</v>
      </c>
      <c r="H4498" t="str">
        <f t="shared" si="143"/>
        <v>US9113121068</v>
      </c>
      <c r="I4498" t="s">
        <v>13505</v>
      </c>
    </row>
    <row r="4499" spans="1:9" x14ac:dyDescent="0.25">
      <c r="A4499" t="s">
        <v>8559</v>
      </c>
      <c r="B4499" t="s">
        <v>58</v>
      </c>
      <c r="C4499" t="s">
        <v>8560</v>
      </c>
      <c r="D4499" t="s">
        <v>467</v>
      </c>
      <c r="E4499" t="str" cm="1">
        <f t="array" ref="E4499:F4499">_xlfn.TEXTSPLIT(C4499,"|")</f>
        <v>URI </v>
      </c>
      <c r="F4499" t="str">
        <v xml:space="preserve"> US9113631090</v>
      </c>
      <c r="G4499" t="str">
        <f t="shared" si="142"/>
        <v>URI</v>
      </c>
      <c r="H4499" t="str">
        <f t="shared" si="143"/>
        <v>US9113631090</v>
      </c>
      <c r="I4499" t="s">
        <v>13506</v>
      </c>
    </row>
    <row r="4500" spans="1:9" x14ac:dyDescent="0.25">
      <c r="A4500" t="s">
        <v>8561</v>
      </c>
      <c r="B4500" t="s">
        <v>9</v>
      </c>
      <c r="C4500" t="s">
        <v>8562</v>
      </c>
      <c r="D4500" t="s">
        <v>470</v>
      </c>
      <c r="E4500" t="str" cm="1">
        <f t="array" ref="E4500:F4500">_xlfn.TEXTSPLIT(C4500,"|")</f>
        <v>UBFO </v>
      </c>
      <c r="F4500" t="str">
        <v xml:space="preserve"> US9114601035</v>
      </c>
      <c r="G4500" t="str">
        <f t="shared" si="142"/>
        <v>UBFO</v>
      </c>
      <c r="H4500" t="str">
        <f t="shared" si="143"/>
        <v>US9114601035</v>
      </c>
      <c r="I4500" t="s">
        <v>13507</v>
      </c>
    </row>
    <row r="4501" spans="1:9" x14ac:dyDescent="0.25">
      <c r="A4501" t="s">
        <v>8563</v>
      </c>
      <c r="B4501" t="s">
        <v>9</v>
      </c>
      <c r="C4501" t="s">
        <v>8564</v>
      </c>
      <c r="D4501" t="s">
        <v>582</v>
      </c>
      <c r="E4501" t="str" cm="1">
        <f t="array" ref="E4501:F4501">_xlfn.TEXTSPLIT(C4501,"|")</f>
        <v>UAMY </v>
      </c>
      <c r="F4501" t="str">
        <v xml:space="preserve"> US9115491030</v>
      </c>
      <c r="G4501" t="str">
        <f t="shared" si="142"/>
        <v>UAMY</v>
      </c>
      <c r="H4501" t="str">
        <f t="shared" si="143"/>
        <v>US9115491030</v>
      </c>
      <c r="I4501" t="s">
        <v>13170</v>
      </c>
    </row>
    <row r="4502" spans="1:9" x14ac:dyDescent="0.25">
      <c r="A4502" t="s">
        <v>8565</v>
      </c>
      <c r="B4502" t="s">
        <v>24</v>
      </c>
      <c r="C4502" t="s">
        <v>8566</v>
      </c>
      <c r="D4502" t="s">
        <v>467</v>
      </c>
      <c r="E4502" t="str" cm="1">
        <f t="array" ref="E4502:F4502">_xlfn.TEXTSPLIT(C4502,"|")</f>
        <v>USM </v>
      </c>
      <c r="F4502" t="str">
        <v xml:space="preserve"> US9116841084</v>
      </c>
      <c r="G4502" t="str">
        <f t="shared" si="142"/>
        <v>USM</v>
      </c>
      <c r="H4502" t="str">
        <f t="shared" si="143"/>
        <v>US9116841084</v>
      </c>
      <c r="I4502" t="s">
        <v>13131</v>
      </c>
    </row>
    <row r="4503" spans="1:9" x14ac:dyDescent="0.25">
      <c r="A4503" t="s">
        <v>8567</v>
      </c>
      <c r="B4503" t="s">
        <v>24</v>
      </c>
      <c r="C4503" t="s">
        <v>8568</v>
      </c>
      <c r="D4503" t="s">
        <v>470</v>
      </c>
      <c r="E4503" t="str" cm="1">
        <f t="array" ref="E4503:F4503">_xlfn.TEXTSPLIT(C4503,"|")</f>
        <v>USLM </v>
      </c>
      <c r="F4503" t="str">
        <v xml:space="preserve"> US9119221029</v>
      </c>
      <c r="G4503" t="str">
        <f t="shared" si="142"/>
        <v>USLM</v>
      </c>
      <c r="H4503" t="str">
        <f t="shared" si="143"/>
        <v>US9119221029</v>
      </c>
      <c r="I4503" t="s">
        <v>13508</v>
      </c>
    </row>
    <row r="4504" spans="1:9" x14ac:dyDescent="0.25">
      <c r="A4504" t="s">
        <v>8569</v>
      </c>
      <c r="B4504" t="s">
        <v>58</v>
      </c>
      <c r="C4504" t="s">
        <v>8570</v>
      </c>
      <c r="D4504" t="s">
        <v>470</v>
      </c>
      <c r="E4504" t="str" cm="1">
        <f t="array" ref="E4504:F4504">_xlfn.TEXTSPLIT(C4504,"|")</f>
        <v>UTHR </v>
      </c>
      <c r="F4504" t="str">
        <v xml:space="preserve"> US91307C1027</v>
      </c>
      <c r="G4504" t="str">
        <f t="shared" si="142"/>
        <v>UTHR</v>
      </c>
      <c r="H4504" t="str">
        <f t="shared" si="143"/>
        <v>US91307C1027</v>
      </c>
      <c r="I4504" t="s">
        <v>13509</v>
      </c>
    </row>
    <row r="4505" spans="1:9" x14ac:dyDescent="0.25">
      <c r="A4505" t="s">
        <v>8571</v>
      </c>
      <c r="B4505" t="s">
        <v>9</v>
      </c>
      <c r="C4505" t="s">
        <v>8572</v>
      </c>
      <c r="D4505" t="s">
        <v>470</v>
      </c>
      <c r="E4505" t="str" cm="1">
        <f t="array" ref="E4505:F4505">_xlfn.TEXTSPLIT(C4505,"|")</f>
        <v>UG </v>
      </c>
      <c r="F4505" t="str">
        <v xml:space="preserve"> US9105711082</v>
      </c>
      <c r="G4505" t="str">
        <f t="shared" si="142"/>
        <v>UG</v>
      </c>
      <c r="H4505" t="str">
        <f t="shared" si="143"/>
        <v>US9105711082</v>
      </c>
      <c r="I4505" t="s">
        <v>10321</v>
      </c>
    </row>
    <row r="4506" spans="1:9" x14ac:dyDescent="0.25">
      <c r="A4506" t="s">
        <v>8573</v>
      </c>
      <c r="B4506" t="s">
        <v>58</v>
      </c>
      <c r="C4506" t="s">
        <v>8574</v>
      </c>
      <c r="D4506" t="s">
        <v>467</v>
      </c>
      <c r="E4506" t="str" cm="1">
        <f t="array" ref="E4506:F4506">_xlfn.TEXTSPLIT(C4506,"|")</f>
        <v>UNH </v>
      </c>
      <c r="F4506" t="str">
        <v xml:space="preserve"> US91324P1021</v>
      </c>
      <c r="G4506" t="str">
        <f t="shared" si="142"/>
        <v>UNH</v>
      </c>
      <c r="H4506" t="str">
        <f t="shared" si="143"/>
        <v>US91324P1021</v>
      </c>
      <c r="I4506" t="s">
        <v>13510</v>
      </c>
    </row>
    <row r="4507" spans="1:9" x14ac:dyDescent="0.25">
      <c r="A4507" t="s">
        <v>8575</v>
      </c>
      <c r="B4507" t="s">
        <v>24</v>
      </c>
      <c r="C4507" t="s">
        <v>8576</v>
      </c>
      <c r="D4507" t="s">
        <v>470</v>
      </c>
      <c r="E4507" t="str" cm="1">
        <f t="array" ref="E4507:F4507">_xlfn.TEXTSPLIT(C4507,"|")</f>
        <v>UNIT </v>
      </c>
      <c r="F4507" t="str">
        <v xml:space="preserve"> US91325V1089</v>
      </c>
      <c r="G4507" t="str">
        <f t="shared" si="142"/>
        <v>UNIT</v>
      </c>
      <c r="H4507" t="str">
        <f t="shared" si="143"/>
        <v>US91325V1089</v>
      </c>
      <c r="I4507" t="s">
        <v>10338</v>
      </c>
    </row>
    <row r="4508" spans="1:9" x14ac:dyDescent="0.25">
      <c r="A4508" t="s">
        <v>8577</v>
      </c>
      <c r="B4508" t="s">
        <v>24</v>
      </c>
      <c r="C4508" t="s">
        <v>8578</v>
      </c>
      <c r="D4508" t="s">
        <v>467</v>
      </c>
      <c r="E4508" t="str" cm="1">
        <f t="array" ref="E4508:F4508">_xlfn.TEXTSPLIT(C4508,"|")</f>
        <v>UTL </v>
      </c>
      <c r="F4508" t="str">
        <v xml:space="preserve"> US9132591077</v>
      </c>
      <c r="G4508" t="str">
        <f t="shared" si="142"/>
        <v>UTL</v>
      </c>
      <c r="H4508" t="str">
        <f t="shared" si="143"/>
        <v>US9132591077</v>
      </c>
      <c r="I4508" t="s">
        <v>13511</v>
      </c>
    </row>
    <row r="4509" spans="1:9" x14ac:dyDescent="0.25">
      <c r="A4509" t="s">
        <v>8579</v>
      </c>
      <c r="B4509" t="s">
        <v>9</v>
      </c>
      <c r="C4509" t="s">
        <v>8580</v>
      </c>
      <c r="D4509" t="s">
        <v>470</v>
      </c>
      <c r="E4509" t="str" cm="1">
        <f t="array" ref="E4509:F4509">_xlfn.TEXTSPLIT(C4509,"|")</f>
        <v>UNTY </v>
      </c>
      <c r="F4509" t="str">
        <v xml:space="preserve"> US9132901029</v>
      </c>
      <c r="G4509" t="str">
        <f t="shared" si="142"/>
        <v>UNTY</v>
      </c>
      <c r="H4509" t="str">
        <f t="shared" si="143"/>
        <v>US9132901029</v>
      </c>
      <c r="I4509" t="s">
        <v>13512</v>
      </c>
    </row>
    <row r="4510" spans="1:9" x14ac:dyDescent="0.25">
      <c r="A4510" t="s">
        <v>8581</v>
      </c>
      <c r="B4510" t="s">
        <v>9</v>
      </c>
      <c r="C4510" t="s">
        <v>8582</v>
      </c>
      <c r="D4510" t="s">
        <v>470</v>
      </c>
      <c r="E4510" t="str" cm="1">
        <f t="array" ref="E4510:F4510">_xlfn.TEXTSPLIT(C4510,"|")</f>
        <v>UBX </v>
      </c>
      <c r="F4510" t="str">
        <v xml:space="preserve"> US91381U2006</v>
      </c>
      <c r="G4510" t="str">
        <f t="shared" si="142"/>
        <v>UBX</v>
      </c>
      <c r="H4510" t="str">
        <f t="shared" si="143"/>
        <v>US91381U2006</v>
      </c>
      <c r="I4510" t="s">
        <v>11133</v>
      </c>
    </row>
    <row r="4511" spans="1:9" x14ac:dyDescent="0.25">
      <c r="A4511" t="s">
        <v>8583</v>
      </c>
      <c r="B4511" t="s">
        <v>9</v>
      </c>
      <c r="C4511" t="s">
        <v>8584</v>
      </c>
      <c r="D4511" t="s">
        <v>467</v>
      </c>
      <c r="E4511" t="str" cm="1">
        <f t="array" ref="E4511:F4511">_xlfn.TEXTSPLIT(C4511,"|")</f>
        <v>U </v>
      </c>
      <c r="F4511" t="str">
        <v xml:space="preserve"> US91332U1016</v>
      </c>
      <c r="G4511" t="str">
        <f t="shared" si="142"/>
        <v>U</v>
      </c>
      <c r="H4511" t="str">
        <f t="shared" si="143"/>
        <v>US91332U1016</v>
      </c>
      <c r="I4511" t="s">
        <v>12966</v>
      </c>
    </row>
    <row r="4512" spans="1:9" x14ac:dyDescent="0.25">
      <c r="A4512" t="s">
        <v>8585</v>
      </c>
      <c r="B4512" t="s">
        <v>24</v>
      </c>
      <c r="C4512" t="s">
        <v>8586</v>
      </c>
      <c r="D4512" t="s">
        <v>467</v>
      </c>
      <c r="E4512" t="str" cm="1">
        <f t="array" ref="E4512:F4512">_xlfn.TEXTSPLIT(C4512,"|")</f>
        <v>UVV </v>
      </c>
      <c r="F4512" t="str">
        <v xml:space="preserve"> US9134561094</v>
      </c>
      <c r="G4512" t="str">
        <f t="shared" si="142"/>
        <v>UVV</v>
      </c>
      <c r="H4512" t="str">
        <f t="shared" si="143"/>
        <v>US9134561094</v>
      </c>
      <c r="I4512" t="s">
        <v>13513</v>
      </c>
    </row>
    <row r="4513" spans="1:9" x14ac:dyDescent="0.25">
      <c r="A4513" t="s">
        <v>8587</v>
      </c>
      <c r="B4513" t="s">
        <v>58</v>
      </c>
      <c r="C4513" t="s">
        <v>8588</v>
      </c>
      <c r="D4513" t="s">
        <v>470</v>
      </c>
      <c r="E4513" t="str" cm="1">
        <f t="array" ref="E4513:F4513">_xlfn.TEXTSPLIT(C4513,"|")</f>
        <v>OLED </v>
      </c>
      <c r="F4513" t="str">
        <v xml:space="preserve"> US91347P1057</v>
      </c>
      <c r="G4513" t="str">
        <f t="shared" si="142"/>
        <v>OLED</v>
      </c>
      <c r="H4513" t="str">
        <f t="shared" si="143"/>
        <v>US91347P1057</v>
      </c>
      <c r="I4513" t="s">
        <v>13514</v>
      </c>
    </row>
    <row r="4514" spans="1:9" x14ac:dyDescent="0.25">
      <c r="A4514" t="s">
        <v>8589</v>
      </c>
      <c r="B4514" t="s">
        <v>9</v>
      </c>
      <c r="C4514" t="s">
        <v>8590</v>
      </c>
      <c r="D4514" t="s">
        <v>470</v>
      </c>
      <c r="E4514" t="str" cm="1">
        <f t="array" ref="E4514:F4514">_xlfn.TEXTSPLIT(C4514,"|")</f>
        <v>UEIC </v>
      </c>
      <c r="F4514" t="str">
        <v xml:space="preserve"> US9134831034</v>
      </c>
      <c r="G4514" t="str">
        <f t="shared" si="142"/>
        <v>UEIC</v>
      </c>
      <c r="H4514" t="str">
        <f t="shared" si="143"/>
        <v>US9134831034</v>
      </c>
      <c r="I4514" t="s">
        <v>13515</v>
      </c>
    </row>
    <row r="4515" spans="1:9" x14ac:dyDescent="0.25">
      <c r="A4515" t="s">
        <v>8591</v>
      </c>
      <c r="B4515" t="s">
        <v>24</v>
      </c>
      <c r="C4515" t="s">
        <v>8592</v>
      </c>
      <c r="D4515" t="s">
        <v>467</v>
      </c>
      <c r="E4515" t="str" cm="1">
        <f t="array" ref="E4515:F4515">_xlfn.TEXTSPLIT(C4515,"|")</f>
        <v>UHT </v>
      </c>
      <c r="F4515" t="str">
        <v xml:space="preserve"> US91359E1055</v>
      </c>
      <c r="G4515" t="str">
        <f t="shared" si="142"/>
        <v>UHT</v>
      </c>
      <c r="H4515" t="str">
        <f t="shared" si="143"/>
        <v>US91359E1055</v>
      </c>
      <c r="I4515" t="s">
        <v>13279</v>
      </c>
    </row>
    <row r="4516" spans="1:9" x14ac:dyDescent="0.25">
      <c r="A4516" t="s">
        <v>8593</v>
      </c>
      <c r="B4516" t="s">
        <v>58</v>
      </c>
      <c r="C4516" t="s">
        <v>8594</v>
      </c>
      <c r="D4516" t="s">
        <v>467</v>
      </c>
      <c r="E4516" t="str" cm="1">
        <f t="array" ref="E4516:F4516">_xlfn.TEXTSPLIT(C4516,"|")</f>
        <v>UHS </v>
      </c>
      <c r="F4516" t="str">
        <v xml:space="preserve"> US9139031002</v>
      </c>
      <c r="G4516" t="str">
        <f t="shared" si="142"/>
        <v>UHS</v>
      </c>
      <c r="H4516" t="str">
        <f t="shared" si="143"/>
        <v>US9139031002</v>
      </c>
      <c r="I4516" t="s">
        <v>13516</v>
      </c>
    </row>
    <row r="4517" spans="1:9" x14ac:dyDescent="0.25">
      <c r="A4517" t="s">
        <v>8595</v>
      </c>
      <c r="B4517" t="s">
        <v>24</v>
      </c>
      <c r="C4517" t="s">
        <v>8596</v>
      </c>
      <c r="D4517" t="s">
        <v>467</v>
      </c>
      <c r="E4517" t="str" cm="1">
        <f t="array" ref="E4517:F4517">_xlfn.TEXTSPLIT(C4517,"|")</f>
        <v>UVE </v>
      </c>
      <c r="F4517" t="str">
        <v xml:space="preserve"> US91359V1070</v>
      </c>
      <c r="G4517" t="str">
        <f t="shared" si="142"/>
        <v>UVE</v>
      </c>
      <c r="H4517" t="str">
        <f t="shared" si="143"/>
        <v>US91359V1070</v>
      </c>
      <c r="I4517" t="s">
        <v>13517</v>
      </c>
    </row>
    <row r="4518" spans="1:9" x14ac:dyDescent="0.25">
      <c r="A4518" t="s">
        <v>8597</v>
      </c>
      <c r="B4518" t="s">
        <v>24</v>
      </c>
      <c r="C4518" t="s">
        <v>8598</v>
      </c>
      <c r="D4518" t="s">
        <v>470</v>
      </c>
      <c r="E4518" t="str" cm="1">
        <f t="array" ref="E4518:F4518">_xlfn.TEXTSPLIT(C4518,"|")</f>
        <v>ULH </v>
      </c>
      <c r="F4518" t="str">
        <v xml:space="preserve"> US91388P1057</v>
      </c>
      <c r="G4518" t="str">
        <f t="shared" si="142"/>
        <v>ULH</v>
      </c>
      <c r="H4518" t="str">
        <f t="shared" si="143"/>
        <v>US91388P1057</v>
      </c>
      <c r="I4518" t="s">
        <v>13518</v>
      </c>
    </row>
    <row r="4519" spans="1:9" x14ac:dyDescent="0.25">
      <c r="A4519" t="s">
        <v>8599</v>
      </c>
      <c r="B4519" t="s">
        <v>9</v>
      </c>
      <c r="C4519" t="s">
        <v>8600</v>
      </c>
      <c r="D4519" t="s">
        <v>582</v>
      </c>
      <c r="E4519" t="str" cm="1">
        <f t="array" ref="E4519:F4519">_xlfn.TEXTSPLIT(C4519,"|")</f>
        <v>UUU </v>
      </c>
      <c r="F4519" t="str">
        <v xml:space="preserve"> US9138213023</v>
      </c>
      <c r="G4519" t="str">
        <f t="shared" si="142"/>
        <v>UUU</v>
      </c>
      <c r="H4519" t="str">
        <f t="shared" si="143"/>
        <v>US9138213023</v>
      </c>
      <c r="I4519" t="s">
        <v>11697</v>
      </c>
    </row>
    <row r="4520" spans="1:9" x14ac:dyDescent="0.25">
      <c r="A4520" t="s">
        <v>8601</v>
      </c>
      <c r="B4520" t="s">
        <v>9</v>
      </c>
      <c r="C4520" t="s">
        <v>8602</v>
      </c>
      <c r="D4520" t="s">
        <v>470</v>
      </c>
      <c r="E4520" t="str" cm="1">
        <f t="array" ref="E4520:F4520">_xlfn.TEXTSPLIT(C4520,"|")</f>
        <v>USAP </v>
      </c>
      <c r="F4520" t="str">
        <v xml:space="preserve"> US9138371003</v>
      </c>
      <c r="G4520" t="str">
        <f t="shared" si="142"/>
        <v>USAP</v>
      </c>
      <c r="H4520" t="str">
        <f t="shared" si="143"/>
        <v>US9138371003</v>
      </c>
      <c r="I4520" t="s">
        <v>13519</v>
      </c>
    </row>
    <row r="4521" spans="1:9" x14ac:dyDescent="0.25">
      <c r="A4521" t="s">
        <v>8603</v>
      </c>
      <c r="B4521" t="s">
        <v>9</v>
      </c>
      <c r="C4521" t="s">
        <v>8604</v>
      </c>
      <c r="D4521" t="s">
        <v>467</v>
      </c>
      <c r="E4521" t="str" cm="1">
        <f t="array" ref="E4521:F4521">_xlfn.TEXTSPLIT(C4521,"|")</f>
        <v>UTI </v>
      </c>
      <c r="F4521" t="str">
        <v xml:space="preserve"> US9139151040</v>
      </c>
      <c r="G4521" t="str">
        <f t="shared" si="142"/>
        <v>UTI</v>
      </c>
      <c r="H4521" t="str">
        <f t="shared" si="143"/>
        <v>US9139151040</v>
      </c>
      <c r="I4521" t="s">
        <v>13520</v>
      </c>
    </row>
    <row r="4522" spans="1:9" x14ac:dyDescent="0.25">
      <c r="A4522" t="s">
        <v>8605</v>
      </c>
      <c r="B4522" t="s">
        <v>24</v>
      </c>
      <c r="C4522" t="s">
        <v>8606</v>
      </c>
      <c r="D4522" t="s">
        <v>470</v>
      </c>
      <c r="E4522" t="str" cm="1">
        <f t="array" ref="E4522:F4522">_xlfn.TEXTSPLIT(C4522,"|")</f>
        <v>UVSP </v>
      </c>
      <c r="F4522" t="str">
        <v xml:space="preserve"> US9152711001</v>
      </c>
      <c r="G4522" t="str">
        <f t="shared" si="142"/>
        <v>UVSP</v>
      </c>
      <c r="H4522" t="str">
        <f t="shared" si="143"/>
        <v>US9152711001</v>
      </c>
      <c r="I4522" t="s">
        <v>10461</v>
      </c>
    </row>
    <row r="4523" spans="1:9" x14ac:dyDescent="0.25">
      <c r="A4523" t="s">
        <v>8607</v>
      </c>
      <c r="B4523" t="s">
        <v>58</v>
      </c>
      <c r="C4523" t="s">
        <v>8608</v>
      </c>
      <c r="D4523" t="s">
        <v>467</v>
      </c>
      <c r="E4523" t="str" cm="1">
        <f t="array" ref="E4523:F4523">_xlfn.TEXTSPLIT(C4523,"|")</f>
        <v>UNM </v>
      </c>
      <c r="F4523" t="str">
        <v xml:space="preserve"> US91529Y1064</v>
      </c>
      <c r="G4523" t="str">
        <f t="shared" si="142"/>
        <v>UNM</v>
      </c>
      <c r="H4523" t="str">
        <f t="shared" si="143"/>
        <v>US91529Y1064</v>
      </c>
      <c r="I4523" t="s">
        <v>13521</v>
      </c>
    </row>
    <row r="4524" spans="1:9" x14ac:dyDescent="0.25">
      <c r="A4524" t="s">
        <v>8609</v>
      </c>
      <c r="B4524" t="s">
        <v>24</v>
      </c>
      <c r="C4524" t="s">
        <v>8610</v>
      </c>
      <c r="D4524" t="s">
        <v>470</v>
      </c>
      <c r="E4524" t="str" cm="1">
        <f t="array" ref="E4524:F4524">_xlfn.TEXTSPLIT(C4524,"|")</f>
        <v>TIGR </v>
      </c>
      <c r="F4524" t="str">
        <v xml:space="preserve"> US91531W1062</v>
      </c>
      <c r="G4524" t="str">
        <f t="shared" si="142"/>
        <v>TIGR</v>
      </c>
      <c r="H4524" t="str">
        <f t="shared" si="143"/>
        <v>US91531W1062</v>
      </c>
      <c r="I4524" t="s">
        <v>10671</v>
      </c>
    </row>
    <row r="4525" spans="1:9" x14ac:dyDescent="0.25">
      <c r="A4525" t="s">
        <v>8611</v>
      </c>
      <c r="B4525" t="s">
        <v>9</v>
      </c>
      <c r="C4525" t="s">
        <v>8612</v>
      </c>
      <c r="D4525" t="s">
        <v>470</v>
      </c>
      <c r="E4525" t="str" cm="1">
        <f t="array" ref="E4525:F4525">_xlfn.TEXTSPLIT(C4525,"|")</f>
        <v>UPXI </v>
      </c>
      <c r="F4525" t="str">
        <v xml:space="preserve"> US39959A1060</v>
      </c>
      <c r="G4525" t="str">
        <f t="shared" si="142"/>
        <v>UPXI</v>
      </c>
      <c r="H4525" t="str">
        <f t="shared" si="143"/>
        <v>US39959A1060</v>
      </c>
      <c r="I4525" t="s">
        <v>10418</v>
      </c>
    </row>
    <row r="4526" spans="1:9" x14ac:dyDescent="0.25">
      <c r="A4526" t="s">
        <v>8613</v>
      </c>
      <c r="B4526" t="s">
        <v>9</v>
      </c>
      <c r="C4526" t="s">
        <v>8614</v>
      </c>
      <c r="D4526" t="s">
        <v>467</v>
      </c>
      <c r="E4526" t="str" cm="1">
        <f t="array" ref="E4526:F4526">_xlfn.TEXTSPLIT(C4526,"|")</f>
        <v>UPH </v>
      </c>
      <c r="F4526" t="str">
        <v xml:space="preserve"> US91532B2007</v>
      </c>
      <c r="G4526" t="str">
        <f t="shared" si="142"/>
        <v>UPH</v>
      </c>
      <c r="H4526" t="str">
        <f t="shared" si="143"/>
        <v>US91532B2007</v>
      </c>
      <c r="I4526" t="s">
        <v>11201</v>
      </c>
    </row>
    <row r="4527" spans="1:9" x14ac:dyDescent="0.25">
      <c r="A4527" t="s">
        <v>8615</v>
      </c>
      <c r="B4527" t="s">
        <v>9</v>
      </c>
      <c r="C4527" t="s">
        <v>8616</v>
      </c>
      <c r="D4527" t="s">
        <v>470</v>
      </c>
      <c r="E4527" t="str" cm="1">
        <f t="array" ref="E4527:F4527">_xlfn.TEXTSPLIT(C4527,"|")</f>
        <v>UPLD </v>
      </c>
      <c r="F4527" t="str">
        <v xml:space="preserve"> US91544A1097</v>
      </c>
      <c r="G4527" t="str">
        <f t="shared" si="142"/>
        <v>UPLD</v>
      </c>
      <c r="H4527" t="str">
        <f t="shared" si="143"/>
        <v>US91544A1097</v>
      </c>
      <c r="I4527" t="s">
        <v>10373</v>
      </c>
    </row>
    <row r="4528" spans="1:9" x14ac:dyDescent="0.25">
      <c r="A4528" t="s">
        <v>8617</v>
      </c>
      <c r="B4528" t="s">
        <v>9</v>
      </c>
      <c r="C4528" t="s">
        <v>8618</v>
      </c>
      <c r="D4528" t="s">
        <v>470</v>
      </c>
      <c r="E4528" t="str" cm="1">
        <f t="array" ref="E4528:F4528">_xlfn.TEXTSPLIT(C4528,"|")</f>
        <v>UPST </v>
      </c>
      <c r="F4528" t="str">
        <v xml:space="preserve"> US91680M1071</v>
      </c>
      <c r="G4528" t="str">
        <f t="shared" si="142"/>
        <v>UPST</v>
      </c>
      <c r="H4528" t="str">
        <f t="shared" si="143"/>
        <v>US91680M1071</v>
      </c>
      <c r="I4528" t="s">
        <v>13522</v>
      </c>
    </row>
    <row r="4529" spans="1:9" x14ac:dyDescent="0.25">
      <c r="A4529" t="s">
        <v>8619</v>
      </c>
      <c r="B4529" t="s">
        <v>24</v>
      </c>
      <c r="C4529" t="s">
        <v>8620</v>
      </c>
      <c r="D4529" t="s">
        <v>470</v>
      </c>
      <c r="E4529" t="str" cm="1">
        <f t="array" ref="E4529:F4529">_xlfn.TEXTSPLIT(C4529,"|")</f>
        <v>UPWK </v>
      </c>
      <c r="F4529" t="str">
        <v xml:space="preserve"> US91688F1049</v>
      </c>
      <c r="G4529" t="str">
        <f t="shared" si="142"/>
        <v>UPWK</v>
      </c>
      <c r="H4529" t="str">
        <f t="shared" si="143"/>
        <v>US91688F1049</v>
      </c>
      <c r="I4529" t="s">
        <v>13523</v>
      </c>
    </row>
    <row r="4530" spans="1:9" x14ac:dyDescent="0.25">
      <c r="A4530" t="s">
        <v>8621</v>
      </c>
      <c r="B4530" t="s">
        <v>9</v>
      </c>
      <c r="C4530" t="s">
        <v>8622</v>
      </c>
      <c r="D4530" t="s">
        <v>582</v>
      </c>
      <c r="E4530" t="str" cm="1">
        <f t="array" ref="E4530:F4530">_xlfn.TEXTSPLIT(C4530,"|")</f>
        <v>URG </v>
      </c>
      <c r="F4530" t="str">
        <v xml:space="preserve"> CA91688R1082</v>
      </c>
      <c r="G4530" t="str">
        <f t="shared" si="142"/>
        <v>URG</v>
      </c>
      <c r="H4530" t="str">
        <f t="shared" si="143"/>
        <v>CA91688R1082</v>
      </c>
      <c r="I4530" t="s">
        <v>10981</v>
      </c>
    </row>
    <row r="4531" spans="1:9" x14ac:dyDescent="0.25">
      <c r="A4531" t="s">
        <v>8623</v>
      </c>
      <c r="B4531" t="s">
        <v>9</v>
      </c>
      <c r="C4531" t="s">
        <v>8624</v>
      </c>
      <c r="D4531" t="s">
        <v>582</v>
      </c>
      <c r="E4531" t="str" cm="1">
        <f t="array" ref="E4531:F4531">_xlfn.TEXTSPLIT(C4531,"|")</f>
        <v>UEC </v>
      </c>
      <c r="F4531" t="str">
        <v xml:space="preserve"> US9168961038</v>
      </c>
      <c r="G4531" t="str">
        <f t="shared" si="142"/>
        <v>UEC</v>
      </c>
      <c r="H4531" t="str">
        <f t="shared" si="143"/>
        <v>US9168961038</v>
      </c>
      <c r="I4531" t="s">
        <v>10659</v>
      </c>
    </row>
    <row r="4532" spans="1:9" x14ac:dyDescent="0.25">
      <c r="A4532" t="s">
        <v>8625</v>
      </c>
      <c r="B4532" t="s">
        <v>9</v>
      </c>
      <c r="C4532" t="s">
        <v>8626</v>
      </c>
      <c r="D4532" t="s">
        <v>470</v>
      </c>
      <c r="E4532" t="str" cm="1">
        <f t="array" ref="E4532:F4532">_xlfn.TEXTSPLIT(C4532,"|")</f>
        <v>UROY </v>
      </c>
      <c r="F4532" t="str">
        <v xml:space="preserve"> CA91702V1013</v>
      </c>
      <c r="G4532" t="str">
        <f t="shared" si="142"/>
        <v>UROY</v>
      </c>
      <c r="H4532" t="str">
        <f t="shared" si="143"/>
        <v>CA91702V1013</v>
      </c>
      <c r="I4532" t="s">
        <v>12150</v>
      </c>
    </row>
    <row r="4533" spans="1:9" x14ac:dyDescent="0.25">
      <c r="A4533" t="s">
        <v>8627</v>
      </c>
      <c r="B4533" t="s">
        <v>5</v>
      </c>
      <c r="C4533" t="s">
        <v>8628</v>
      </c>
      <c r="D4533" t="s">
        <v>467</v>
      </c>
      <c r="E4533" t="str" cm="1">
        <f t="array" ref="E4533:F4533">_xlfn.TEXTSPLIT(C4533,"|")</f>
        <v>UE </v>
      </c>
      <c r="F4533" t="str">
        <v xml:space="preserve"> US91704F1049</v>
      </c>
      <c r="G4533" t="str">
        <f t="shared" si="142"/>
        <v>UE</v>
      </c>
      <c r="H4533" t="str">
        <f t="shared" si="143"/>
        <v>US91704F1049</v>
      </c>
      <c r="I4533" t="s">
        <v>12331</v>
      </c>
    </row>
    <row r="4534" spans="1:9" x14ac:dyDescent="0.25">
      <c r="A4534" t="s">
        <v>8629</v>
      </c>
      <c r="B4534" t="s">
        <v>9</v>
      </c>
      <c r="C4534" t="s">
        <v>8630</v>
      </c>
      <c r="D4534" t="s">
        <v>470</v>
      </c>
      <c r="E4534" t="str" cm="1">
        <f t="array" ref="E4534:F4534">_xlfn.TEXTSPLIT(C4534,"|")</f>
        <v>UONE </v>
      </c>
      <c r="F4534" t="str">
        <v xml:space="preserve"> US91705J1051</v>
      </c>
      <c r="G4534" t="str">
        <f t="shared" si="142"/>
        <v>UONE</v>
      </c>
      <c r="H4534" t="str">
        <f t="shared" si="143"/>
        <v>US91705J1051</v>
      </c>
      <c r="I4534" t="s">
        <v>10338</v>
      </c>
    </row>
    <row r="4535" spans="1:9" x14ac:dyDescent="0.25">
      <c r="A4535" t="s">
        <v>8629</v>
      </c>
      <c r="B4535" t="s">
        <v>9</v>
      </c>
      <c r="C4535" t="s">
        <v>8631</v>
      </c>
      <c r="D4535" t="s">
        <v>470</v>
      </c>
      <c r="E4535" t="str" cm="1">
        <f t="array" ref="E4535:F4535">_xlfn.TEXTSPLIT(C4535,"|")</f>
        <v>UONEK </v>
      </c>
      <c r="F4535" t="str">
        <v xml:space="preserve"> US91705J2042</v>
      </c>
      <c r="G4535" t="str">
        <f t="shared" si="142"/>
        <v>UONEK</v>
      </c>
      <c r="H4535" t="str">
        <f t="shared" si="143"/>
        <v>US91705J2042</v>
      </c>
      <c r="I4535" t="s">
        <v>11203</v>
      </c>
    </row>
    <row r="4536" spans="1:9" x14ac:dyDescent="0.25">
      <c r="A4536" t="s">
        <v>8632</v>
      </c>
      <c r="B4536" t="s">
        <v>5</v>
      </c>
      <c r="C4536" t="s">
        <v>8633</v>
      </c>
      <c r="D4536" t="s">
        <v>470</v>
      </c>
      <c r="E4536" t="str" cm="1">
        <f t="array" ref="E4536:F4536">_xlfn.TEXTSPLIT(C4536,"|")</f>
        <v>URBN </v>
      </c>
      <c r="F4536" t="str">
        <v xml:space="preserve"> US9170471026</v>
      </c>
      <c r="G4536" t="str">
        <f t="shared" si="142"/>
        <v>URBN</v>
      </c>
      <c r="H4536" t="str">
        <f t="shared" si="143"/>
        <v>US9170471026</v>
      </c>
      <c r="I4536" t="s">
        <v>13363</v>
      </c>
    </row>
    <row r="4537" spans="1:9" x14ac:dyDescent="0.25">
      <c r="A4537" t="s">
        <v>8634</v>
      </c>
      <c r="B4537" t="s">
        <v>9</v>
      </c>
      <c r="C4537" t="s">
        <v>8635</v>
      </c>
      <c r="D4537" t="s">
        <v>470</v>
      </c>
      <c r="E4537" t="str" cm="1">
        <f t="array" ref="E4537:F4537">_xlfn.TEXTSPLIT(C4537,"|")</f>
        <v>UGRO </v>
      </c>
      <c r="F4537" t="str">
        <v xml:space="preserve"> US91704K2024</v>
      </c>
      <c r="G4537" t="str">
        <f t="shared" si="142"/>
        <v>UGRO</v>
      </c>
      <c r="H4537" t="str">
        <f t="shared" si="143"/>
        <v>US91704K2024</v>
      </c>
      <c r="I4537" t="s">
        <v>10920</v>
      </c>
    </row>
    <row r="4538" spans="1:9" x14ac:dyDescent="0.25">
      <c r="A4538" t="s">
        <v>8636</v>
      </c>
      <c r="B4538" t="s">
        <v>9</v>
      </c>
      <c r="C4538" t="s">
        <v>8637</v>
      </c>
      <c r="D4538" t="s">
        <v>470</v>
      </c>
      <c r="E4538" t="str" cm="1">
        <f t="array" ref="E4538:F4538">_xlfn.TEXTSPLIT(C4538,"|")</f>
        <v>URGN </v>
      </c>
      <c r="F4538" t="str">
        <v xml:space="preserve"> IL0011407140</v>
      </c>
      <c r="G4538" t="str">
        <f t="shared" si="142"/>
        <v>URGN</v>
      </c>
      <c r="H4538" t="str">
        <f t="shared" si="143"/>
        <v>IL0011407140</v>
      </c>
      <c r="I4538" t="s">
        <v>13524</v>
      </c>
    </row>
    <row r="4539" spans="1:9" x14ac:dyDescent="0.25">
      <c r="A4539" t="s">
        <v>8638</v>
      </c>
      <c r="B4539" t="s">
        <v>5</v>
      </c>
      <c r="C4539" t="s">
        <v>8639</v>
      </c>
      <c r="D4539" t="s">
        <v>467</v>
      </c>
      <c r="E4539" t="str" cm="1">
        <f t="array" ref="E4539:F4539">_xlfn.TEXTSPLIT(C4539,"|")</f>
        <v>USB </v>
      </c>
      <c r="F4539" t="str">
        <v xml:space="preserve"> US9029733048</v>
      </c>
      <c r="G4539" t="str">
        <f t="shared" si="142"/>
        <v>USB</v>
      </c>
      <c r="H4539" t="str">
        <f t="shared" si="143"/>
        <v>US9029733048</v>
      </c>
      <c r="I4539" t="s">
        <v>13525</v>
      </c>
    </row>
    <row r="4540" spans="1:9" x14ac:dyDescent="0.25">
      <c r="A4540" t="s">
        <v>8640</v>
      </c>
      <c r="B4540" t="s">
        <v>9</v>
      </c>
      <c r="C4540" t="s">
        <v>8641</v>
      </c>
      <c r="D4540" t="s">
        <v>470</v>
      </c>
      <c r="E4540" t="str" cm="1">
        <f t="array" ref="E4540:F4540">_xlfn.TEXTSPLIT(C4540,"|")</f>
        <v>USEG </v>
      </c>
      <c r="F4540" t="str">
        <v xml:space="preserve"> US9118053076</v>
      </c>
      <c r="G4540" t="str">
        <f t="shared" si="142"/>
        <v>USEG</v>
      </c>
      <c r="H4540" t="str">
        <f t="shared" si="143"/>
        <v>US9118053076</v>
      </c>
      <c r="I4540" t="s">
        <v>12174</v>
      </c>
    </row>
    <row r="4541" spans="1:9" x14ac:dyDescent="0.25">
      <c r="A4541" t="s">
        <v>8642</v>
      </c>
      <c r="B4541" t="s">
        <v>58</v>
      </c>
      <c r="C4541" t="s">
        <v>8643</v>
      </c>
      <c r="D4541" t="s">
        <v>467</v>
      </c>
      <c r="E4541" t="str" cm="1">
        <f t="array" ref="E4541:F4541">_xlfn.TEXTSPLIT(C4541,"|")</f>
        <v>USFD </v>
      </c>
      <c r="F4541" t="str">
        <v xml:space="preserve"> US9120081099</v>
      </c>
      <c r="G4541" t="str">
        <f t="shared" si="142"/>
        <v>USFD</v>
      </c>
      <c r="H4541" t="str">
        <f t="shared" si="143"/>
        <v>US9120081099</v>
      </c>
      <c r="I4541" t="s">
        <v>13227</v>
      </c>
    </row>
    <row r="4542" spans="1:9" x14ac:dyDescent="0.25">
      <c r="A4542" t="s">
        <v>8644</v>
      </c>
      <c r="B4542" t="s">
        <v>9</v>
      </c>
      <c r="C4542" t="s">
        <v>8645</v>
      </c>
      <c r="D4542" t="s">
        <v>470</v>
      </c>
      <c r="E4542" t="str" cm="1">
        <f t="array" ref="E4542:F4542">_xlfn.TEXTSPLIT(C4542,"|")</f>
        <v>USAU </v>
      </c>
      <c r="F4542" t="str">
        <v xml:space="preserve"> US90291C2017</v>
      </c>
      <c r="G4542" t="str">
        <f t="shared" si="142"/>
        <v>USAU</v>
      </c>
      <c r="H4542" t="str">
        <f t="shared" si="143"/>
        <v>US90291C2017</v>
      </c>
      <c r="I4542" t="s">
        <v>11444</v>
      </c>
    </row>
    <row r="4543" spans="1:9" x14ac:dyDescent="0.25">
      <c r="A4543" t="s">
        <v>8646</v>
      </c>
      <c r="B4543" t="s">
        <v>5</v>
      </c>
      <c r="C4543" t="s">
        <v>8647</v>
      </c>
      <c r="D4543" t="s">
        <v>467</v>
      </c>
      <c r="E4543" t="str" cm="1">
        <f t="array" ref="E4543:F4543">_xlfn.TEXTSPLIT(C4543,"|")</f>
        <v>USNA </v>
      </c>
      <c r="F4543" t="str">
        <v xml:space="preserve"> US90328M1071</v>
      </c>
      <c r="G4543" t="str">
        <f t="shared" si="142"/>
        <v>USNA</v>
      </c>
      <c r="H4543" t="str">
        <f t="shared" si="143"/>
        <v>US90328M1071</v>
      </c>
      <c r="I4543" t="s">
        <v>13526</v>
      </c>
    </row>
    <row r="4544" spans="1:9" x14ac:dyDescent="0.25">
      <c r="A4544" t="s">
        <v>8648</v>
      </c>
      <c r="B4544" t="s">
        <v>9</v>
      </c>
      <c r="C4544" t="s">
        <v>8649</v>
      </c>
      <c r="D4544" t="s">
        <v>470</v>
      </c>
      <c r="E4544" t="str" cm="1">
        <f t="array" ref="E4544:F4544">_xlfn.TEXTSPLIT(C4544,"|")</f>
        <v>USIO </v>
      </c>
      <c r="F4544" t="str">
        <v xml:space="preserve"> US9173131080</v>
      </c>
      <c r="G4544" t="str">
        <f t="shared" si="142"/>
        <v>USIO</v>
      </c>
      <c r="H4544" t="str">
        <f t="shared" si="143"/>
        <v>US9173131080</v>
      </c>
      <c r="I4544" t="s">
        <v>11091</v>
      </c>
    </row>
    <row r="4545" spans="1:9" x14ac:dyDescent="0.25">
      <c r="A4545" t="s">
        <v>8650</v>
      </c>
      <c r="B4545" t="s">
        <v>9</v>
      </c>
      <c r="C4545" t="s">
        <v>8651</v>
      </c>
      <c r="D4545" t="s">
        <v>470</v>
      </c>
      <c r="E4545" t="str" cm="1">
        <f t="array" ref="E4545:F4545">_xlfn.TEXTSPLIT(C4545,"|")</f>
        <v>UTAA </v>
      </c>
      <c r="F4545" t="str">
        <v xml:space="preserve"> KYG9473A1094</v>
      </c>
      <c r="G4545" t="str">
        <f t="shared" si="142"/>
        <v>UTAA</v>
      </c>
      <c r="H4545" t="str">
        <f t="shared" si="143"/>
        <v>KYG9473A1094</v>
      </c>
      <c r="I4545" t="s">
        <v>13527</v>
      </c>
    </row>
    <row r="4546" spans="1:9" x14ac:dyDescent="0.25">
      <c r="A4546" t="s">
        <v>8652</v>
      </c>
      <c r="B4546" t="s">
        <v>24</v>
      </c>
      <c r="C4546" t="s">
        <v>8653</v>
      </c>
      <c r="D4546" t="s">
        <v>470</v>
      </c>
      <c r="E4546" t="str" cm="1">
        <f t="array" ref="E4546:F4546">_xlfn.TEXTSPLIT(C4546,"|")</f>
        <v>UTMD </v>
      </c>
      <c r="F4546" t="str">
        <v xml:space="preserve"> US9174881089</v>
      </c>
      <c r="G4546" t="str">
        <f t="shared" si="142"/>
        <v>UTMD</v>
      </c>
      <c r="H4546" t="str">
        <f t="shared" si="143"/>
        <v>US9174881089</v>
      </c>
      <c r="I4546" t="s">
        <v>13528</v>
      </c>
    </row>
    <row r="4547" spans="1:9" x14ac:dyDescent="0.25">
      <c r="A4547" t="s">
        <v>8654</v>
      </c>
      <c r="B4547" t="s">
        <v>9</v>
      </c>
      <c r="C4547" t="s">
        <v>8655</v>
      </c>
      <c r="D4547" t="s">
        <v>470</v>
      </c>
      <c r="E4547" t="str" cm="1">
        <f t="array" ref="E4547:F4547">_xlfn.TEXTSPLIT(C4547,"|")</f>
        <v>UTME </v>
      </c>
      <c r="F4547" t="str">
        <v xml:space="preserve"> KYG9411M1087</v>
      </c>
      <c r="G4547" t="str">
        <f t="shared" si="142"/>
        <v>UTME</v>
      </c>
      <c r="H4547" t="str">
        <f t="shared" si="143"/>
        <v>KYG9411M1087</v>
      </c>
      <c r="I4547" t="s">
        <v>11703</v>
      </c>
    </row>
    <row r="4548" spans="1:9" x14ac:dyDescent="0.25">
      <c r="A4548" t="s">
        <v>8656</v>
      </c>
      <c r="B4548" t="s">
        <v>9</v>
      </c>
      <c r="C4548" t="s">
        <v>8657</v>
      </c>
      <c r="D4548" t="s">
        <v>470</v>
      </c>
      <c r="E4548" t="str" cm="1">
        <f t="array" ref="E4548:F4548">_xlfn.TEXTSPLIT(C4548,"|")</f>
        <v>UTSI </v>
      </c>
      <c r="F4548" t="str">
        <v xml:space="preserve"> KYG9310A1224</v>
      </c>
      <c r="G4548" t="str">
        <f t="shared" si="142"/>
        <v>UTSI</v>
      </c>
      <c r="H4548" t="str">
        <f t="shared" si="143"/>
        <v>KYG9310A1224</v>
      </c>
      <c r="I4548" t="s">
        <v>13023</v>
      </c>
    </row>
    <row r="4549" spans="1:9" x14ac:dyDescent="0.25">
      <c r="A4549" t="s">
        <v>8658</v>
      </c>
      <c r="B4549" t="s">
        <v>24</v>
      </c>
      <c r="C4549" t="s">
        <v>8659</v>
      </c>
      <c r="D4549" t="s">
        <v>467</v>
      </c>
      <c r="E4549" t="str" cm="1">
        <f t="array" ref="E4549:F4549">_xlfn.TEXTSPLIT(C4549,"|")</f>
        <v>UTZ </v>
      </c>
      <c r="F4549" t="str">
        <v xml:space="preserve"> US9180901012</v>
      </c>
      <c r="G4549" t="str">
        <f t="shared" si="142"/>
        <v>UTZ</v>
      </c>
      <c r="H4549" t="str">
        <f t="shared" si="143"/>
        <v>US9180901012</v>
      </c>
      <c r="I4549" t="s">
        <v>11313</v>
      </c>
    </row>
    <row r="4550" spans="1:9" x14ac:dyDescent="0.25">
      <c r="A4550" t="s">
        <v>8660</v>
      </c>
      <c r="B4550" t="s">
        <v>24</v>
      </c>
      <c r="C4550" t="s">
        <v>8661</v>
      </c>
      <c r="D4550" t="s">
        <v>467</v>
      </c>
      <c r="E4550" t="str" cm="1">
        <f t="array" ref="E4550:F4550">_xlfn.TEXTSPLIT(C4550,"|")</f>
        <v>UWMC </v>
      </c>
      <c r="F4550" t="str">
        <v xml:space="preserve"> US91823B1098</v>
      </c>
      <c r="G4550" t="str">
        <f t="shared" si="142"/>
        <v>UWMC</v>
      </c>
      <c r="H4550" t="str">
        <f t="shared" si="143"/>
        <v>US91823B1098</v>
      </c>
      <c r="I4550" t="s">
        <v>12268</v>
      </c>
    </row>
    <row r="4551" spans="1:9" x14ac:dyDescent="0.25">
      <c r="A4551" t="s">
        <v>8662</v>
      </c>
      <c r="B4551" t="s">
        <v>9</v>
      </c>
      <c r="C4551" t="s">
        <v>8663</v>
      </c>
      <c r="D4551" t="s">
        <v>470</v>
      </c>
      <c r="E4551" t="str" cm="1">
        <f t="array" ref="E4551:F4551">_xlfn.TEXTSPLIT(C4551,"|")</f>
        <v>UXIN </v>
      </c>
      <c r="F4551" t="str">
        <v xml:space="preserve"> US91818X2071</v>
      </c>
      <c r="G4551" t="str">
        <f t="shared" si="142"/>
        <v>UXIN</v>
      </c>
      <c r="H4551" t="str">
        <f t="shared" si="143"/>
        <v>US91818X2071</v>
      </c>
      <c r="I4551" t="s">
        <v>13529</v>
      </c>
    </row>
    <row r="4552" spans="1:9" x14ac:dyDescent="0.25">
      <c r="A4552" t="s">
        <v>8664</v>
      </c>
      <c r="B4552" t="s">
        <v>24</v>
      </c>
      <c r="C4552" t="s">
        <v>8665</v>
      </c>
      <c r="D4552" t="s">
        <v>467</v>
      </c>
      <c r="E4552" t="str" cm="1">
        <f t="array" ref="E4552:F4552">_xlfn.TEXTSPLIT(C4552,"|")</f>
        <v>VFC </v>
      </c>
      <c r="F4552" t="str">
        <v xml:space="preserve"> US9182041080</v>
      </c>
      <c r="G4552" t="str">
        <f t="shared" si="142"/>
        <v>VFC</v>
      </c>
      <c r="H4552" t="str">
        <f t="shared" si="143"/>
        <v>US9182041080</v>
      </c>
      <c r="I4552" t="s">
        <v>13530</v>
      </c>
    </row>
    <row r="4553" spans="1:9" x14ac:dyDescent="0.25">
      <c r="A4553" t="s">
        <v>8666</v>
      </c>
      <c r="B4553" t="s">
        <v>24</v>
      </c>
      <c r="C4553" t="s">
        <v>8667</v>
      </c>
      <c r="D4553" t="s">
        <v>467</v>
      </c>
      <c r="E4553" t="str" cm="1">
        <f t="array" ref="E4553:F4553">_xlfn.TEXTSPLIT(C4553,"|")</f>
        <v>EGY </v>
      </c>
      <c r="F4553" t="str">
        <v xml:space="preserve"> US91851C2017</v>
      </c>
      <c r="G4553" t="str">
        <f t="shared" si="142"/>
        <v>EGY</v>
      </c>
      <c r="H4553" t="str">
        <f t="shared" si="143"/>
        <v>US91851C2017</v>
      </c>
      <c r="I4553" t="s">
        <v>10703</v>
      </c>
    </row>
    <row r="4554" spans="1:9" x14ac:dyDescent="0.25">
      <c r="A4554" t="s">
        <v>8668</v>
      </c>
      <c r="B4554" t="s">
        <v>9</v>
      </c>
      <c r="C4554" t="s">
        <v>8669</v>
      </c>
      <c r="D4554" t="s">
        <v>470</v>
      </c>
      <c r="E4554" t="str" cm="1">
        <f t="array" ref="E4554:F4554">_xlfn.TEXTSPLIT(C4554,"|")</f>
        <v>VCSA </v>
      </c>
      <c r="F4554" t="str">
        <v xml:space="preserve"> US91854V1070</v>
      </c>
      <c r="G4554" t="str">
        <f t="shared" si="142"/>
        <v>VCSA</v>
      </c>
      <c r="H4554" t="str">
        <f t="shared" si="143"/>
        <v>US91854V1070</v>
      </c>
      <c r="I4554" t="s">
        <v>13531</v>
      </c>
    </row>
    <row r="4555" spans="1:9" x14ac:dyDescent="0.25">
      <c r="A4555" t="s">
        <v>8670</v>
      </c>
      <c r="B4555" t="s">
        <v>9</v>
      </c>
      <c r="C4555" t="s">
        <v>8671</v>
      </c>
      <c r="D4555" t="s">
        <v>470</v>
      </c>
      <c r="E4555" t="str" cm="1">
        <f t="array" ref="E4555:F4555">_xlfn.TEXTSPLIT(C4555,"|")</f>
        <v>VCNX </v>
      </c>
      <c r="F4555" t="str">
        <v xml:space="preserve"> US9186401033</v>
      </c>
      <c r="G4555" t="str">
        <f t="shared" si="142"/>
        <v>VCNX</v>
      </c>
      <c r="H4555" t="str">
        <f t="shared" si="143"/>
        <v>US9186401033</v>
      </c>
      <c r="I4555" t="s">
        <v>13532</v>
      </c>
    </row>
    <row r="4556" spans="1:9" x14ac:dyDescent="0.25">
      <c r="A4556" t="s">
        <v>8672</v>
      </c>
      <c r="B4556" t="s">
        <v>9</v>
      </c>
      <c r="C4556" t="s">
        <v>8673</v>
      </c>
      <c r="D4556" t="s">
        <v>470</v>
      </c>
      <c r="E4556" t="str" cm="1">
        <f t="array" ref="E4556:F4556">_xlfn.TEXTSPLIT(C4556,"|")</f>
        <v>VACC </v>
      </c>
      <c r="F4556" t="str">
        <v xml:space="preserve"> US91864C1071</v>
      </c>
      <c r="G4556" t="str">
        <f t="shared" si="142"/>
        <v>VACC</v>
      </c>
      <c r="H4556" t="str">
        <f t="shared" si="143"/>
        <v>US91864C1071</v>
      </c>
      <c r="I4556" t="s">
        <v>10327</v>
      </c>
    </row>
    <row r="4557" spans="1:9" x14ac:dyDescent="0.25">
      <c r="A4557" t="s">
        <v>8674</v>
      </c>
      <c r="B4557" t="s">
        <v>58</v>
      </c>
      <c r="C4557" t="s">
        <v>8675</v>
      </c>
      <c r="D4557" t="s">
        <v>467</v>
      </c>
      <c r="E4557" t="str" cm="1">
        <f t="array" ref="E4557:F4557">_xlfn.TEXTSPLIT(C4557,"|")</f>
        <v>MTN </v>
      </c>
      <c r="F4557" t="str">
        <v xml:space="preserve"> US91879Q1094</v>
      </c>
      <c r="G4557" t="str">
        <f t="shared" ref="G4557:G4620" si="144">LEFT(E4557,LEN(E4557)-1)</f>
        <v>MTN</v>
      </c>
      <c r="H4557" t="str">
        <f t="shared" ref="H4557:H4620" si="145">MID(F4557,2,999)</f>
        <v>US91879Q1094</v>
      </c>
      <c r="I4557" t="s">
        <v>13533</v>
      </c>
    </row>
    <row r="4558" spans="1:9" x14ac:dyDescent="0.25">
      <c r="A4558" t="s">
        <v>8676</v>
      </c>
      <c r="B4558" t="s">
        <v>5</v>
      </c>
      <c r="C4558" t="s">
        <v>8677</v>
      </c>
      <c r="D4558" t="s">
        <v>467</v>
      </c>
      <c r="E4558" t="str" cm="1">
        <f t="array" ref="E4558:F4558">_xlfn.TEXTSPLIT(C4558,"|")</f>
        <v>VAL </v>
      </c>
      <c r="F4558" t="str">
        <v xml:space="preserve"> BMG9460G1015</v>
      </c>
      <c r="G4558" t="str">
        <f t="shared" si="144"/>
        <v>VAL</v>
      </c>
      <c r="H4558" t="str">
        <f t="shared" si="145"/>
        <v>BMG9460G1015</v>
      </c>
      <c r="I4558" t="s">
        <v>13534</v>
      </c>
    </row>
    <row r="4559" spans="1:9" x14ac:dyDescent="0.25">
      <c r="A4559" t="s">
        <v>8678</v>
      </c>
      <c r="B4559" t="s">
        <v>5</v>
      </c>
      <c r="C4559" t="s">
        <v>8679</v>
      </c>
      <c r="D4559" t="s">
        <v>467</v>
      </c>
      <c r="E4559" t="str" cm="1">
        <f t="array" ref="E4559:F4559">_xlfn.TEXTSPLIT(C4559,"|")</f>
        <v>VALE </v>
      </c>
      <c r="F4559" t="str">
        <v xml:space="preserve"> US91912E1055</v>
      </c>
      <c r="G4559" t="str">
        <f t="shared" si="144"/>
        <v>VALE</v>
      </c>
      <c r="H4559" t="str">
        <f t="shared" si="145"/>
        <v>US91912E1055</v>
      </c>
      <c r="I4559" t="s">
        <v>13535</v>
      </c>
    </row>
    <row r="4560" spans="1:9" x14ac:dyDescent="0.25">
      <c r="A4560" t="s">
        <v>8680</v>
      </c>
      <c r="B4560" t="s">
        <v>9</v>
      </c>
      <c r="C4560" t="s">
        <v>8681</v>
      </c>
      <c r="D4560" t="s">
        <v>467</v>
      </c>
      <c r="E4560" t="str" cm="1">
        <f t="array" ref="E4560:F4560">_xlfn.TEXTSPLIT(C4560,"|")</f>
        <v>VLN </v>
      </c>
      <c r="F4560" t="str">
        <v xml:space="preserve"> IL0011796880</v>
      </c>
      <c r="G4560" t="str">
        <f t="shared" si="144"/>
        <v>VLN</v>
      </c>
      <c r="H4560" t="str">
        <f t="shared" si="145"/>
        <v>IL0011796880</v>
      </c>
      <c r="I4560" t="s">
        <v>13536</v>
      </c>
    </row>
    <row r="4561" spans="1:9" x14ac:dyDescent="0.25">
      <c r="A4561" t="s">
        <v>8682</v>
      </c>
      <c r="B4561" t="s">
        <v>58</v>
      </c>
      <c r="C4561" t="s">
        <v>8683</v>
      </c>
      <c r="D4561" t="s">
        <v>467</v>
      </c>
      <c r="E4561" t="str" cm="1">
        <f t="array" ref="E4561:F4561">_xlfn.TEXTSPLIT(C4561,"|")</f>
        <v>VLO </v>
      </c>
      <c r="F4561" t="str">
        <v xml:space="preserve"> US91913Y1001</v>
      </c>
      <c r="G4561" t="str">
        <f t="shared" si="144"/>
        <v>VLO</v>
      </c>
      <c r="H4561" t="str">
        <f t="shared" si="145"/>
        <v>US91913Y1001</v>
      </c>
      <c r="I4561" t="s">
        <v>13537</v>
      </c>
    </row>
    <row r="4562" spans="1:9" x14ac:dyDescent="0.25">
      <c r="A4562" t="s">
        <v>8684</v>
      </c>
      <c r="B4562" t="s">
        <v>9</v>
      </c>
      <c r="C4562" t="s">
        <v>8685</v>
      </c>
      <c r="D4562" t="s">
        <v>467</v>
      </c>
      <c r="E4562" t="str" cm="1">
        <f t="array" ref="E4562:F4562">_xlfn.TEXTSPLIT(C4562,"|")</f>
        <v>VHI </v>
      </c>
      <c r="F4562" t="str">
        <v xml:space="preserve"> US9189052098</v>
      </c>
      <c r="G4562" t="str">
        <f t="shared" si="144"/>
        <v>VHI</v>
      </c>
      <c r="H4562" t="str">
        <f t="shared" si="145"/>
        <v>US9189052098</v>
      </c>
      <c r="I4562" t="s">
        <v>11044</v>
      </c>
    </row>
    <row r="4563" spans="1:9" x14ac:dyDescent="0.25">
      <c r="A4563" t="s">
        <v>8686</v>
      </c>
      <c r="B4563" t="s">
        <v>5</v>
      </c>
      <c r="C4563" t="s">
        <v>8687</v>
      </c>
      <c r="D4563" t="s">
        <v>467</v>
      </c>
      <c r="E4563" t="str" cm="1">
        <f t="array" ref="E4563:F4563">_xlfn.TEXTSPLIT(C4563,"|")</f>
        <v>VLY </v>
      </c>
      <c r="F4563" t="str">
        <v xml:space="preserve"> US9197941076</v>
      </c>
      <c r="G4563" t="str">
        <f t="shared" si="144"/>
        <v>VLY</v>
      </c>
      <c r="H4563" t="str">
        <f t="shared" si="145"/>
        <v>US9197941076</v>
      </c>
      <c r="I4563" t="s">
        <v>13538</v>
      </c>
    </row>
    <row r="4564" spans="1:9" x14ac:dyDescent="0.25">
      <c r="A4564" t="s">
        <v>8688</v>
      </c>
      <c r="B4564" t="s">
        <v>58</v>
      </c>
      <c r="C4564" t="s">
        <v>8689</v>
      </c>
      <c r="D4564" t="s">
        <v>467</v>
      </c>
      <c r="E4564" t="str" cm="1">
        <f t="array" ref="E4564:F4564">_xlfn.TEXTSPLIT(C4564,"|")</f>
        <v>VMI </v>
      </c>
      <c r="F4564" t="str">
        <v xml:space="preserve"> US9202531011</v>
      </c>
      <c r="G4564" t="str">
        <f t="shared" si="144"/>
        <v>VMI</v>
      </c>
      <c r="H4564" t="str">
        <f t="shared" si="145"/>
        <v>US9202531011</v>
      </c>
      <c r="I4564" t="s">
        <v>13539</v>
      </c>
    </row>
    <row r="4565" spans="1:9" x14ac:dyDescent="0.25">
      <c r="A4565" t="s">
        <v>8690</v>
      </c>
      <c r="B4565" t="s">
        <v>9</v>
      </c>
      <c r="C4565" t="s">
        <v>8691</v>
      </c>
      <c r="D4565" t="s">
        <v>470</v>
      </c>
      <c r="E4565" t="str" cm="1">
        <f t="array" ref="E4565:F4565">_xlfn.TEXTSPLIT(C4565,"|")</f>
        <v>VALN </v>
      </c>
      <c r="F4565" t="str">
        <v xml:space="preserve"> US92025Y1038</v>
      </c>
      <c r="G4565" t="str">
        <f t="shared" si="144"/>
        <v>VALN</v>
      </c>
      <c r="H4565" t="str">
        <f t="shared" si="145"/>
        <v>US92025Y1038</v>
      </c>
      <c r="I4565" t="s">
        <v>13481</v>
      </c>
    </row>
    <row r="4566" spans="1:9" x14ac:dyDescent="0.25">
      <c r="A4566" t="s">
        <v>8692</v>
      </c>
      <c r="B4566" t="s">
        <v>9</v>
      </c>
      <c r="C4566" t="s">
        <v>8693</v>
      </c>
      <c r="D4566" t="s">
        <v>470</v>
      </c>
      <c r="E4566" t="str" cm="1">
        <f t="array" ref="E4566:F4566">_xlfn.TEXTSPLIT(C4566,"|")</f>
        <v>VALU </v>
      </c>
      <c r="F4566" t="str">
        <v xml:space="preserve"> US9204371002</v>
      </c>
      <c r="G4566" t="str">
        <f t="shared" si="144"/>
        <v>VALU</v>
      </c>
      <c r="H4566" t="str">
        <f t="shared" si="145"/>
        <v>US9204371002</v>
      </c>
      <c r="I4566" t="s">
        <v>13540</v>
      </c>
    </row>
    <row r="4567" spans="1:9" x14ac:dyDescent="0.25">
      <c r="A4567" t="s">
        <v>8694</v>
      </c>
      <c r="B4567" t="s">
        <v>58</v>
      </c>
      <c r="C4567" t="s">
        <v>8695</v>
      </c>
      <c r="D4567" t="s">
        <v>467</v>
      </c>
      <c r="E4567" t="str" cm="1">
        <f t="array" ref="E4567:F4567">_xlfn.TEXTSPLIT(C4567,"|")</f>
        <v>VVV </v>
      </c>
      <c r="F4567" t="str">
        <v xml:space="preserve"> US92047W1018</v>
      </c>
      <c r="G4567" t="str">
        <f t="shared" si="144"/>
        <v>VVV</v>
      </c>
      <c r="H4567" t="str">
        <f t="shared" si="145"/>
        <v>US92047W1018</v>
      </c>
      <c r="I4567" t="s">
        <v>13541</v>
      </c>
    </row>
    <row r="4568" spans="1:9" x14ac:dyDescent="0.25">
      <c r="A4568" t="s">
        <v>8696</v>
      </c>
      <c r="B4568" t="s">
        <v>24</v>
      </c>
      <c r="C4568" t="s">
        <v>8697</v>
      </c>
      <c r="D4568" t="s">
        <v>470</v>
      </c>
      <c r="E4568" t="str" cm="1">
        <f t="array" ref="E4568:F4568">_xlfn.TEXTSPLIT(C4568,"|")</f>
        <v>VNDA </v>
      </c>
      <c r="F4568" t="str">
        <v xml:space="preserve"> US9216591084</v>
      </c>
      <c r="G4568" t="str">
        <f t="shared" si="144"/>
        <v>VNDA</v>
      </c>
      <c r="H4568" t="str">
        <f t="shared" si="145"/>
        <v>US9216591084</v>
      </c>
      <c r="I4568" t="s">
        <v>11743</v>
      </c>
    </row>
    <row r="4569" spans="1:9" x14ac:dyDescent="0.25">
      <c r="A4569" t="s">
        <v>10162</v>
      </c>
      <c r="B4569" t="s">
        <v>9</v>
      </c>
      <c r="C4569" t="s">
        <v>10163</v>
      </c>
      <c r="D4569" t="s">
        <v>467</v>
      </c>
      <c r="E4569" t="str" cm="1">
        <f t="array" ref="E4569:F4569">_xlfn.TEXTSPLIT(C4569,"|")</f>
        <v>VAPO </v>
      </c>
      <c r="F4569" t="str">
        <v xml:space="preserve"> US9221073052</v>
      </c>
      <c r="G4569" t="str">
        <f t="shared" si="144"/>
        <v>VAPO</v>
      </c>
      <c r="H4569" t="str">
        <f t="shared" si="145"/>
        <v>US9221073052</v>
      </c>
      <c r="I4569" t="s">
        <v>10288</v>
      </c>
    </row>
    <row r="4570" spans="1:9" x14ac:dyDescent="0.25">
      <c r="A4570" t="s">
        <v>8698</v>
      </c>
      <c r="B4570" t="s">
        <v>24</v>
      </c>
      <c r="C4570" t="s">
        <v>8699</v>
      </c>
      <c r="D4570" t="s">
        <v>470</v>
      </c>
      <c r="E4570" t="str" cm="1">
        <f t="array" ref="E4570:F4570">_xlfn.TEXTSPLIT(C4570,"|")</f>
        <v>VREX </v>
      </c>
      <c r="F4570" t="str">
        <v xml:space="preserve"> US92214X1063</v>
      </c>
      <c r="G4570" t="str">
        <f t="shared" si="144"/>
        <v>VREX</v>
      </c>
      <c r="H4570" t="str">
        <f t="shared" si="145"/>
        <v>US92214X1063</v>
      </c>
      <c r="I4570" t="s">
        <v>13542</v>
      </c>
    </row>
    <row r="4571" spans="1:9" x14ac:dyDescent="0.25">
      <c r="A4571" t="s">
        <v>8700</v>
      </c>
      <c r="B4571" t="s">
        <v>24</v>
      </c>
      <c r="C4571" t="s">
        <v>8701</v>
      </c>
      <c r="D4571" t="s">
        <v>470</v>
      </c>
      <c r="E4571" t="str" cm="1">
        <f t="array" ref="E4571:F4571">_xlfn.TEXTSPLIT(C4571,"|")</f>
        <v>VRNS </v>
      </c>
      <c r="F4571" t="str">
        <v xml:space="preserve"> US9222801022</v>
      </c>
      <c r="G4571" t="str">
        <f t="shared" si="144"/>
        <v>VRNS</v>
      </c>
      <c r="H4571" t="str">
        <f t="shared" si="145"/>
        <v>US9222801022</v>
      </c>
      <c r="I4571" t="s">
        <v>13543</v>
      </c>
    </row>
    <row r="4572" spans="1:9" x14ac:dyDescent="0.25">
      <c r="A4572" t="s">
        <v>8702</v>
      </c>
      <c r="B4572" t="s">
        <v>9</v>
      </c>
      <c r="C4572" t="s">
        <v>8703</v>
      </c>
      <c r="D4572" t="s">
        <v>470</v>
      </c>
      <c r="E4572" t="str" cm="1">
        <f t="array" ref="E4572:F4572">_xlfn.TEXTSPLIT(C4572,"|")</f>
        <v>VBLT </v>
      </c>
      <c r="F4572" t="str">
        <v xml:space="preserve"> IL0011327454</v>
      </c>
      <c r="G4572" t="str">
        <f t="shared" si="144"/>
        <v>VBLT</v>
      </c>
      <c r="H4572" t="str">
        <f t="shared" si="145"/>
        <v>IL0011327454</v>
      </c>
      <c r="I4572" t="s">
        <v>13544</v>
      </c>
    </row>
    <row r="4573" spans="1:9" x14ac:dyDescent="0.25">
      <c r="A4573" t="s">
        <v>8704</v>
      </c>
      <c r="B4573" t="s">
        <v>9</v>
      </c>
      <c r="C4573" t="s">
        <v>8705</v>
      </c>
      <c r="D4573" t="s">
        <v>470</v>
      </c>
      <c r="E4573" t="str" cm="1">
        <f t="array" ref="E4573:F4573">_xlfn.TEXTSPLIT(C4573,"|")</f>
        <v>VSTA </v>
      </c>
      <c r="F4573" t="str">
        <v xml:space="preserve"> KYG9440A1094</v>
      </c>
      <c r="G4573" t="str">
        <f t="shared" si="144"/>
        <v>VSTA</v>
      </c>
      <c r="H4573" t="str">
        <f t="shared" si="145"/>
        <v>KYG9440A1094</v>
      </c>
      <c r="I4573" t="s">
        <v>10589</v>
      </c>
    </row>
    <row r="4574" spans="1:9" x14ac:dyDescent="0.25">
      <c r="A4574" t="s">
        <v>8706</v>
      </c>
      <c r="B4574" t="s">
        <v>9</v>
      </c>
      <c r="C4574" t="s">
        <v>8707</v>
      </c>
      <c r="D4574" t="s">
        <v>470</v>
      </c>
      <c r="E4574" t="str" cm="1">
        <f t="array" ref="E4574:F4574">_xlfn.TEXTSPLIT(C4574,"|")</f>
        <v>VXRT </v>
      </c>
      <c r="F4574" t="str">
        <v xml:space="preserve"> US92243A2006</v>
      </c>
      <c r="G4574" t="str">
        <f t="shared" si="144"/>
        <v>VXRT</v>
      </c>
      <c r="H4574" t="str">
        <f t="shared" si="145"/>
        <v>US92243A2006</v>
      </c>
      <c r="I4574" t="s">
        <v>13545</v>
      </c>
    </row>
    <row r="4575" spans="1:9" x14ac:dyDescent="0.25">
      <c r="A4575" t="s">
        <v>8708</v>
      </c>
      <c r="B4575" t="s">
        <v>9</v>
      </c>
      <c r="C4575" t="s">
        <v>8709</v>
      </c>
      <c r="D4575" t="s">
        <v>470</v>
      </c>
      <c r="E4575" t="str" cm="1">
        <f t="array" ref="E4575:F4575">_xlfn.TEXTSPLIT(C4575,"|")</f>
        <v>PCVX </v>
      </c>
      <c r="F4575" t="str">
        <v xml:space="preserve"> US92243G1085</v>
      </c>
      <c r="G4575" t="str">
        <f t="shared" si="144"/>
        <v>PCVX</v>
      </c>
      <c r="H4575" t="str">
        <f t="shared" si="145"/>
        <v>US92243G1085</v>
      </c>
      <c r="I4575" t="s">
        <v>13546</v>
      </c>
    </row>
    <row r="4576" spans="1:9" x14ac:dyDescent="0.25">
      <c r="A4576" t="s">
        <v>8710</v>
      </c>
      <c r="B4576" t="s">
        <v>9</v>
      </c>
      <c r="C4576" t="s">
        <v>8711</v>
      </c>
      <c r="D4576" t="s">
        <v>470</v>
      </c>
      <c r="E4576" t="str" cm="1">
        <f t="array" ref="E4576:F4576">_xlfn.TEXTSPLIT(C4576,"|")</f>
        <v>VAXX </v>
      </c>
      <c r="F4576" t="str">
        <v xml:space="preserve"> US92244V1044</v>
      </c>
      <c r="G4576" t="str">
        <f t="shared" si="144"/>
        <v>VAXX</v>
      </c>
      <c r="H4576" t="str">
        <f t="shared" si="145"/>
        <v>US92244V1044</v>
      </c>
      <c r="I4576" t="s">
        <v>12418</v>
      </c>
    </row>
    <row r="4577" spans="1:9" x14ac:dyDescent="0.25">
      <c r="A4577" t="s">
        <v>8712</v>
      </c>
      <c r="B4577" t="s">
        <v>9</v>
      </c>
      <c r="C4577" t="s">
        <v>8713</v>
      </c>
      <c r="D4577" t="s">
        <v>470</v>
      </c>
      <c r="E4577" t="str" cm="1">
        <f t="array" ref="E4577:F4577">_xlfn.TEXTSPLIT(C4577,"|")</f>
        <v>VBIV </v>
      </c>
      <c r="F4577" t="str">
        <v xml:space="preserve"> CA91822J2020</v>
      </c>
      <c r="G4577" t="str">
        <f t="shared" si="144"/>
        <v>VBIV</v>
      </c>
      <c r="H4577" t="str">
        <f t="shared" si="145"/>
        <v>CA91822J2020</v>
      </c>
      <c r="I4577" t="s">
        <v>10387</v>
      </c>
    </row>
    <row r="4578" spans="1:9" x14ac:dyDescent="0.25">
      <c r="A4578" t="s">
        <v>9387</v>
      </c>
      <c r="B4578" t="s">
        <v>9</v>
      </c>
      <c r="C4578" t="s">
        <v>9388</v>
      </c>
      <c r="D4578" t="s">
        <v>470</v>
      </c>
      <c r="E4578" t="str" cm="1">
        <f t="array" ref="E4578:F4578">_xlfn.TEXTSPLIT(C4578,"|")</f>
        <v>VCIG </v>
      </c>
      <c r="F4578" t="str">
        <v xml:space="preserve"> VGG982181031</v>
      </c>
      <c r="G4578" t="str">
        <f t="shared" si="144"/>
        <v>VCIG</v>
      </c>
      <c r="H4578" t="str">
        <f t="shared" si="145"/>
        <v>VGG982181031</v>
      </c>
      <c r="I4578" t="s">
        <v>10319</v>
      </c>
    </row>
    <row r="4579" spans="1:9" x14ac:dyDescent="0.25">
      <c r="A4579" t="s">
        <v>8714</v>
      </c>
      <c r="B4579" t="s">
        <v>9</v>
      </c>
      <c r="C4579" t="s">
        <v>8715</v>
      </c>
      <c r="D4579" t="s">
        <v>470</v>
      </c>
      <c r="E4579" t="str" cm="1">
        <f t="array" ref="E4579:F4579">_xlfn.TEXTSPLIT(C4579,"|")</f>
        <v>VAQC </v>
      </c>
      <c r="F4579" t="str">
        <v xml:space="preserve"> KYG9460A1040</v>
      </c>
      <c r="G4579" t="str">
        <f t="shared" si="144"/>
        <v>VAQC</v>
      </c>
      <c r="H4579" t="str">
        <f t="shared" si="145"/>
        <v>KYG9460A1040</v>
      </c>
      <c r="I4579" t="s">
        <v>13547</v>
      </c>
    </row>
    <row r="4580" spans="1:9" x14ac:dyDescent="0.25">
      <c r="A4580" t="s">
        <v>8716</v>
      </c>
      <c r="B4580" t="s">
        <v>5</v>
      </c>
      <c r="C4580" t="s">
        <v>8717</v>
      </c>
      <c r="D4580" t="s">
        <v>467</v>
      </c>
      <c r="E4580" t="str" cm="1">
        <f t="array" ref="E4580:F4580">_xlfn.TEXTSPLIT(C4580,"|")</f>
        <v>VGR </v>
      </c>
      <c r="F4580" t="str">
        <v xml:space="preserve"> US92240M1080</v>
      </c>
      <c r="G4580" t="str">
        <f t="shared" si="144"/>
        <v>VGR</v>
      </c>
      <c r="H4580" t="str">
        <f t="shared" si="145"/>
        <v>US92240M1080</v>
      </c>
      <c r="I4580" t="s">
        <v>12682</v>
      </c>
    </row>
    <row r="4581" spans="1:9" x14ac:dyDescent="0.25">
      <c r="A4581" t="s">
        <v>8718</v>
      </c>
      <c r="B4581" t="s">
        <v>24</v>
      </c>
      <c r="C4581" t="s">
        <v>8719</v>
      </c>
      <c r="D4581" t="s">
        <v>467</v>
      </c>
      <c r="E4581" t="str" cm="1">
        <f t="array" ref="E4581:F4581">_xlfn.TEXTSPLIT(C4581,"|")</f>
        <v>VVX </v>
      </c>
      <c r="F4581" t="str">
        <v xml:space="preserve"> US92242T1016</v>
      </c>
      <c r="G4581" t="str">
        <f t="shared" si="144"/>
        <v>VVX</v>
      </c>
      <c r="H4581" t="str">
        <f t="shared" si="145"/>
        <v>US92242T1016</v>
      </c>
      <c r="I4581" t="s">
        <v>13548</v>
      </c>
    </row>
    <row r="4582" spans="1:9" x14ac:dyDescent="0.25">
      <c r="A4582" t="s">
        <v>8720</v>
      </c>
      <c r="B4582" t="s">
        <v>5</v>
      </c>
      <c r="C4582" t="s">
        <v>8721</v>
      </c>
      <c r="D4582" t="s">
        <v>470</v>
      </c>
      <c r="E4582" t="str" cm="1">
        <f t="array" ref="E4582:F4582">_xlfn.TEXTSPLIT(C4582,"|")</f>
        <v>VECO </v>
      </c>
      <c r="F4582" t="str">
        <v xml:space="preserve"> US9224171002</v>
      </c>
      <c r="G4582" t="str">
        <f t="shared" si="144"/>
        <v>VECO</v>
      </c>
      <c r="H4582" t="str">
        <f t="shared" si="145"/>
        <v>US9224171002</v>
      </c>
      <c r="I4582" t="s">
        <v>12722</v>
      </c>
    </row>
    <row r="4583" spans="1:9" x14ac:dyDescent="0.25">
      <c r="A4583" t="s">
        <v>8722</v>
      </c>
      <c r="B4583" t="s">
        <v>5</v>
      </c>
      <c r="C4583" t="s">
        <v>8723</v>
      </c>
      <c r="D4583" t="s">
        <v>467</v>
      </c>
      <c r="E4583" t="str" cm="1">
        <f t="array" ref="E4583:F4583">_xlfn.TEXTSPLIT(C4583,"|")</f>
        <v>VEEV </v>
      </c>
      <c r="F4583" t="str">
        <v xml:space="preserve"> US9224751084</v>
      </c>
      <c r="G4583" t="str">
        <f t="shared" si="144"/>
        <v>VEEV</v>
      </c>
      <c r="H4583" t="str">
        <f t="shared" si="145"/>
        <v>US9224751084</v>
      </c>
      <c r="I4583" t="s">
        <v>13549</v>
      </c>
    </row>
    <row r="4584" spans="1:9" x14ac:dyDescent="0.25">
      <c r="A4584" t="s">
        <v>8724</v>
      </c>
      <c r="B4584" t="s">
        <v>9</v>
      </c>
      <c r="C4584" t="s">
        <v>8725</v>
      </c>
      <c r="D4584" t="s">
        <v>467</v>
      </c>
      <c r="E4584" t="str" cm="1">
        <f t="array" ref="E4584:F4584">_xlfn.TEXTSPLIT(C4584,"|")</f>
        <v>VLD </v>
      </c>
      <c r="F4584" t="str">
        <v xml:space="preserve"> US92259N1046</v>
      </c>
      <c r="G4584" t="str">
        <f t="shared" si="144"/>
        <v>VLD</v>
      </c>
      <c r="H4584" t="str">
        <f t="shared" si="145"/>
        <v>US92259N1046</v>
      </c>
      <c r="I4584" t="s">
        <v>10871</v>
      </c>
    </row>
    <row r="4585" spans="1:9" x14ac:dyDescent="0.25">
      <c r="A4585" t="s">
        <v>8726</v>
      </c>
      <c r="B4585" t="s">
        <v>9</v>
      </c>
      <c r="C4585" t="s">
        <v>8727</v>
      </c>
      <c r="D4585" t="s">
        <v>467</v>
      </c>
      <c r="E4585" t="str" cm="1">
        <f t="array" ref="E4585:F4585">_xlfn.TEXTSPLIT(C4585,"|")</f>
        <v>VEL </v>
      </c>
      <c r="F4585" t="str">
        <v xml:space="preserve"> US92262D1019</v>
      </c>
      <c r="G4585" t="str">
        <f t="shared" si="144"/>
        <v>VEL</v>
      </c>
      <c r="H4585" t="str">
        <f t="shared" si="145"/>
        <v>US92262D1019</v>
      </c>
      <c r="I4585" t="s">
        <v>13550</v>
      </c>
    </row>
    <row r="4586" spans="1:9" x14ac:dyDescent="0.25">
      <c r="A4586" t="s">
        <v>8728</v>
      </c>
      <c r="B4586" t="s">
        <v>24</v>
      </c>
      <c r="C4586" t="s">
        <v>8729</v>
      </c>
      <c r="D4586" t="s">
        <v>467</v>
      </c>
      <c r="E4586" t="str" cm="1">
        <f t="array" ref="E4586:F4586">_xlfn.TEXTSPLIT(C4586,"|")</f>
        <v>VTR </v>
      </c>
      <c r="F4586" t="str">
        <v xml:space="preserve"> US92276F1003</v>
      </c>
      <c r="G4586" t="str">
        <f t="shared" si="144"/>
        <v>VTR</v>
      </c>
      <c r="H4586" t="str">
        <f t="shared" si="145"/>
        <v>US92276F1003</v>
      </c>
      <c r="I4586" t="s">
        <v>13551</v>
      </c>
    </row>
    <row r="4587" spans="1:9" x14ac:dyDescent="0.25">
      <c r="A4587" t="s">
        <v>8730</v>
      </c>
      <c r="B4587" t="s">
        <v>9</v>
      </c>
      <c r="C4587" t="s">
        <v>8731</v>
      </c>
      <c r="D4587" t="s">
        <v>470</v>
      </c>
      <c r="E4587" t="str" cm="1">
        <f t="array" ref="E4587:F4587">_xlfn.TEXTSPLIT(C4587,"|")</f>
        <v>VTYX </v>
      </c>
      <c r="F4587" t="str">
        <v xml:space="preserve"> US92332V1070</v>
      </c>
      <c r="G4587" t="str">
        <f t="shared" si="144"/>
        <v>VTYX</v>
      </c>
      <c r="H4587" t="str">
        <f t="shared" si="145"/>
        <v>US92332V1070</v>
      </c>
      <c r="I4587" t="s">
        <v>13552</v>
      </c>
    </row>
    <row r="4588" spans="1:9" x14ac:dyDescent="0.25">
      <c r="A4588" t="s">
        <v>9389</v>
      </c>
      <c r="B4588" t="s">
        <v>9</v>
      </c>
      <c r="C4588" t="s">
        <v>9390</v>
      </c>
      <c r="D4588" t="s">
        <v>470</v>
      </c>
      <c r="E4588" t="str" cm="1">
        <f t="array" ref="E4588:F4588">_xlfn.TEXTSPLIT(C4588,"|")</f>
        <v>VERO </v>
      </c>
      <c r="F4588" t="str">
        <v xml:space="preserve"> US92332W2044</v>
      </c>
      <c r="G4588" t="str">
        <f t="shared" si="144"/>
        <v>VERO</v>
      </c>
      <c r="H4588" t="str">
        <f t="shared" si="145"/>
        <v>US92332W2044</v>
      </c>
      <c r="I4588" t="s">
        <v>13553</v>
      </c>
    </row>
    <row r="4589" spans="1:9" x14ac:dyDescent="0.25">
      <c r="A4589" t="s">
        <v>10164</v>
      </c>
      <c r="B4589" t="s">
        <v>9</v>
      </c>
      <c r="C4589" t="s">
        <v>10165</v>
      </c>
      <c r="D4589" t="s">
        <v>470</v>
      </c>
      <c r="E4589" t="str" cm="1">
        <f t="array" ref="E4589:F4589">_xlfn.TEXTSPLIT(C4589,"|")</f>
        <v>VEON </v>
      </c>
      <c r="F4589" t="str">
        <v xml:space="preserve"> US91822M5022</v>
      </c>
      <c r="G4589" t="str">
        <f t="shared" si="144"/>
        <v>VEON</v>
      </c>
      <c r="H4589" t="str">
        <f t="shared" si="145"/>
        <v>US91822M5022</v>
      </c>
      <c r="I4589" t="s">
        <v>12381</v>
      </c>
    </row>
    <row r="4590" spans="1:9" x14ac:dyDescent="0.25">
      <c r="A4590" t="s">
        <v>8732</v>
      </c>
      <c r="B4590" t="s">
        <v>9</v>
      </c>
      <c r="C4590" t="s">
        <v>8733</v>
      </c>
      <c r="D4590" t="s">
        <v>470</v>
      </c>
      <c r="E4590" t="str" cm="1">
        <f t="array" ref="E4590:F4590">_xlfn.TEXTSPLIT(C4590,"|")</f>
        <v>VRA </v>
      </c>
      <c r="F4590" t="str">
        <v xml:space="preserve"> US92335C1062</v>
      </c>
      <c r="G4590" t="str">
        <f t="shared" si="144"/>
        <v>VRA</v>
      </c>
      <c r="H4590" t="str">
        <f t="shared" si="145"/>
        <v>US92335C1062</v>
      </c>
      <c r="I4590" t="s">
        <v>13356</v>
      </c>
    </row>
    <row r="4591" spans="1:9" x14ac:dyDescent="0.25">
      <c r="A4591" t="s">
        <v>8734</v>
      </c>
      <c r="B4591" t="s">
        <v>9</v>
      </c>
      <c r="C4591" t="s">
        <v>8735</v>
      </c>
      <c r="D4591" t="s">
        <v>470</v>
      </c>
      <c r="E4591" t="str" cm="1">
        <f t="array" ref="E4591:F4591">_xlfn.TEXTSPLIT(C4591,"|")</f>
        <v>VERA </v>
      </c>
      <c r="F4591" t="str">
        <v xml:space="preserve"> US92337R1014</v>
      </c>
      <c r="G4591" t="str">
        <f t="shared" si="144"/>
        <v>VERA</v>
      </c>
      <c r="H4591" t="str">
        <f t="shared" si="145"/>
        <v>US92337R1014</v>
      </c>
      <c r="I4591" t="s">
        <v>13554</v>
      </c>
    </row>
    <row r="4592" spans="1:9" x14ac:dyDescent="0.25">
      <c r="A4592" t="s">
        <v>8736</v>
      </c>
      <c r="B4592" t="s">
        <v>24</v>
      </c>
      <c r="C4592" t="s">
        <v>8737</v>
      </c>
      <c r="D4592" t="s">
        <v>470</v>
      </c>
      <c r="E4592" t="str" cm="1">
        <f t="array" ref="E4592:F4592">_xlfn.TEXTSPLIT(C4592,"|")</f>
        <v>VCYT </v>
      </c>
      <c r="F4592" t="str">
        <v xml:space="preserve"> US92337F1075</v>
      </c>
      <c r="G4592" t="str">
        <f t="shared" si="144"/>
        <v>VCYT</v>
      </c>
      <c r="H4592" t="str">
        <f t="shared" si="145"/>
        <v>US92337F1075</v>
      </c>
      <c r="I4592" t="s">
        <v>13555</v>
      </c>
    </row>
    <row r="4593" spans="1:9" x14ac:dyDescent="0.25">
      <c r="A4593" t="s">
        <v>8738</v>
      </c>
      <c r="B4593" t="s">
        <v>24</v>
      </c>
      <c r="C4593" t="s">
        <v>8739</v>
      </c>
      <c r="D4593" t="s">
        <v>470</v>
      </c>
      <c r="E4593" t="str" cm="1">
        <f t="array" ref="E4593:F4593">_xlfn.TEXTSPLIT(C4593,"|")</f>
        <v>MDRX </v>
      </c>
      <c r="F4593" t="str">
        <v xml:space="preserve"> US01988P1084</v>
      </c>
      <c r="G4593" t="str">
        <f t="shared" si="144"/>
        <v>MDRX</v>
      </c>
      <c r="H4593" t="str">
        <f t="shared" si="145"/>
        <v>US01988P1084</v>
      </c>
      <c r="I4593" t="s">
        <v>11266</v>
      </c>
    </row>
    <row r="4594" spans="1:9" x14ac:dyDescent="0.25">
      <c r="A4594" t="s">
        <v>9391</v>
      </c>
      <c r="B4594" t="s">
        <v>9</v>
      </c>
      <c r="C4594" t="s">
        <v>9392</v>
      </c>
      <c r="D4594" t="s">
        <v>470</v>
      </c>
      <c r="E4594" t="str" cm="1">
        <f t="array" ref="E4594:F4594">_xlfn.TEXTSPLIT(C4594,"|")</f>
        <v>VSTM </v>
      </c>
      <c r="F4594" t="str">
        <v xml:space="preserve"> US92337C2035</v>
      </c>
      <c r="G4594" t="str">
        <f t="shared" si="144"/>
        <v>VSTM</v>
      </c>
      <c r="H4594" t="str">
        <f t="shared" si="145"/>
        <v>US92337C2035</v>
      </c>
      <c r="I4594" t="s">
        <v>10363</v>
      </c>
    </row>
    <row r="4595" spans="1:9" x14ac:dyDescent="0.25">
      <c r="A4595" t="s">
        <v>8740</v>
      </c>
      <c r="B4595" t="s">
        <v>9</v>
      </c>
      <c r="C4595" t="s">
        <v>8741</v>
      </c>
      <c r="D4595" t="s">
        <v>470</v>
      </c>
      <c r="E4595" t="str" cm="1">
        <f t="array" ref="E4595:F4595">_xlfn.TEXTSPLIT(C4595,"|")</f>
        <v>VERB </v>
      </c>
      <c r="F4595" t="str">
        <v xml:space="preserve"> US92337U2033</v>
      </c>
      <c r="G4595" t="str">
        <f t="shared" si="144"/>
        <v>VERB</v>
      </c>
      <c r="H4595" t="str">
        <f t="shared" si="145"/>
        <v>US92337U2033</v>
      </c>
      <c r="I4595" t="s">
        <v>13556</v>
      </c>
    </row>
    <row r="4596" spans="1:9" x14ac:dyDescent="0.25">
      <c r="A4596" t="s">
        <v>8742</v>
      </c>
      <c r="B4596" t="s">
        <v>24</v>
      </c>
      <c r="C4596" t="s">
        <v>8743</v>
      </c>
      <c r="D4596" t="s">
        <v>470</v>
      </c>
      <c r="E4596" t="str" cm="1">
        <f t="array" ref="E4596:F4596">_xlfn.TEXTSPLIT(C4596,"|")</f>
        <v>VCEL </v>
      </c>
      <c r="F4596" t="str">
        <v xml:space="preserve"> US92346J1088</v>
      </c>
      <c r="G4596" t="str">
        <f t="shared" si="144"/>
        <v>VCEL</v>
      </c>
      <c r="H4596" t="str">
        <f t="shared" si="145"/>
        <v>US92346J1088</v>
      </c>
      <c r="I4596" t="s">
        <v>13557</v>
      </c>
    </row>
    <row r="4597" spans="1:9" x14ac:dyDescent="0.25">
      <c r="A4597" t="s">
        <v>8744</v>
      </c>
      <c r="B4597" t="s">
        <v>9</v>
      </c>
      <c r="C4597" t="s">
        <v>8745</v>
      </c>
      <c r="D4597" t="s">
        <v>470</v>
      </c>
      <c r="E4597" t="str" cm="1">
        <f t="array" ref="E4597:F4597">_xlfn.TEXTSPLIT(C4597,"|")</f>
        <v>VERY </v>
      </c>
      <c r="F4597" t="str">
        <v xml:space="preserve"> US92347D1000</v>
      </c>
      <c r="G4597" t="str">
        <f t="shared" si="144"/>
        <v>VERY</v>
      </c>
      <c r="H4597" t="str">
        <f t="shared" si="145"/>
        <v>US92347D1000</v>
      </c>
      <c r="I4597" t="s">
        <v>10356</v>
      </c>
    </row>
    <row r="4598" spans="1:9" x14ac:dyDescent="0.25">
      <c r="A4598" t="s">
        <v>8746</v>
      </c>
      <c r="B4598" t="s">
        <v>9</v>
      </c>
      <c r="C4598" t="s">
        <v>8747</v>
      </c>
      <c r="D4598" t="s">
        <v>470</v>
      </c>
      <c r="E4598" t="str" cm="1">
        <f t="array" ref="E4598:F4598">_xlfn.TEXTSPLIT(C4598,"|")</f>
        <v>VRME </v>
      </c>
      <c r="F4598" t="str">
        <v xml:space="preserve"> US92346X2062</v>
      </c>
      <c r="G4598" t="str">
        <f t="shared" si="144"/>
        <v>VRME</v>
      </c>
      <c r="H4598" t="str">
        <f t="shared" si="145"/>
        <v>US92346X2062</v>
      </c>
      <c r="I4598" t="s">
        <v>10244</v>
      </c>
    </row>
    <row r="4599" spans="1:9" x14ac:dyDescent="0.25">
      <c r="A4599" t="s">
        <v>8748</v>
      </c>
      <c r="B4599" t="s">
        <v>5</v>
      </c>
      <c r="C4599" t="s">
        <v>8749</v>
      </c>
      <c r="D4599" t="s">
        <v>470</v>
      </c>
      <c r="E4599" t="str" cm="1">
        <f t="array" ref="E4599:F4599">_xlfn.TEXTSPLIT(C4599,"|")</f>
        <v>VRNT </v>
      </c>
      <c r="F4599" t="str">
        <v xml:space="preserve"> US92343X1000</v>
      </c>
      <c r="G4599" t="str">
        <f t="shared" si="144"/>
        <v>VRNT</v>
      </c>
      <c r="H4599" t="str">
        <f t="shared" si="145"/>
        <v>US92343X1000</v>
      </c>
      <c r="I4599" t="s">
        <v>13558</v>
      </c>
    </row>
    <row r="4600" spans="1:9" x14ac:dyDescent="0.25">
      <c r="A4600" t="s">
        <v>8750</v>
      </c>
      <c r="B4600" t="s">
        <v>58</v>
      </c>
      <c r="C4600" t="s">
        <v>8751</v>
      </c>
      <c r="D4600" t="s">
        <v>470</v>
      </c>
      <c r="E4600" t="str" cm="1">
        <f t="array" ref="E4600:F4600">_xlfn.TEXTSPLIT(C4600,"|")</f>
        <v>VRSN </v>
      </c>
      <c r="F4600" t="str">
        <v xml:space="preserve"> US92343E1029</v>
      </c>
      <c r="G4600" t="str">
        <f t="shared" si="144"/>
        <v>VRSN</v>
      </c>
      <c r="H4600" t="str">
        <f t="shared" si="145"/>
        <v>US92343E1029</v>
      </c>
      <c r="I4600" t="s">
        <v>13559</v>
      </c>
    </row>
    <row r="4601" spans="1:9" x14ac:dyDescent="0.25">
      <c r="A4601" t="s">
        <v>8752</v>
      </c>
      <c r="B4601" t="s">
        <v>58</v>
      </c>
      <c r="C4601" t="s">
        <v>8753</v>
      </c>
      <c r="D4601" t="s">
        <v>470</v>
      </c>
      <c r="E4601" t="str" cm="1">
        <f t="array" ref="E4601:F4601">_xlfn.TEXTSPLIT(C4601,"|")</f>
        <v>VRSK </v>
      </c>
      <c r="F4601" t="str">
        <v xml:space="preserve"> US92345Y1064</v>
      </c>
      <c r="G4601" t="str">
        <f t="shared" si="144"/>
        <v>VRSK</v>
      </c>
      <c r="H4601" t="str">
        <f t="shared" si="145"/>
        <v>US92345Y1064</v>
      </c>
      <c r="I4601" t="s">
        <v>13560</v>
      </c>
    </row>
    <row r="4602" spans="1:9" x14ac:dyDescent="0.25">
      <c r="A4602" t="s">
        <v>8754</v>
      </c>
      <c r="B4602" t="s">
        <v>24</v>
      </c>
      <c r="C4602" t="s">
        <v>8755</v>
      </c>
      <c r="D4602" t="s">
        <v>470</v>
      </c>
      <c r="E4602" t="str" cm="1">
        <f t="array" ref="E4602:F4602">_xlfn.TEXTSPLIT(C4602,"|")</f>
        <v>VBTX </v>
      </c>
      <c r="F4602" t="str">
        <v xml:space="preserve"> US9234511080</v>
      </c>
      <c r="G4602" t="str">
        <f t="shared" si="144"/>
        <v>VBTX</v>
      </c>
      <c r="H4602" t="str">
        <f t="shared" si="145"/>
        <v>US9234511080</v>
      </c>
      <c r="I4602" t="s">
        <v>13058</v>
      </c>
    </row>
    <row r="4603" spans="1:9" x14ac:dyDescent="0.25">
      <c r="A4603" t="s">
        <v>8756</v>
      </c>
      <c r="B4603" t="s">
        <v>5</v>
      </c>
      <c r="C4603" t="s">
        <v>8757</v>
      </c>
      <c r="D4603" t="s">
        <v>467</v>
      </c>
      <c r="E4603" t="str" cm="1">
        <f t="array" ref="E4603:F4603">_xlfn.TEXTSPLIT(C4603,"|")</f>
        <v>VRTV </v>
      </c>
      <c r="F4603" t="str">
        <v xml:space="preserve"> US9234541020</v>
      </c>
      <c r="G4603" t="str">
        <f t="shared" si="144"/>
        <v>VRTV</v>
      </c>
      <c r="H4603" t="str">
        <f t="shared" si="145"/>
        <v>US9234541020</v>
      </c>
      <c r="I4603" t="s">
        <v>13561</v>
      </c>
    </row>
    <row r="4604" spans="1:9" x14ac:dyDescent="0.25">
      <c r="A4604" t="s">
        <v>8758</v>
      </c>
      <c r="B4604" t="s">
        <v>9</v>
      </c>
      <c r="C4604" t="s">
        <v>8759</v>
      </c>
      <c r="D4604" t="s">
        <v>470</v>
      </c>
      <c r="E4604" t="str" cm="1">
        <f t="array" ref="E4604:F4604">_xlfn.TEXTSPLIT(C4604,"|")</f>
        <v>VERI </v>
      </c>
      <c r="F4604" t="str">
        <v xml:space="preserve"> US92347M1009</v>
      </c>
      <c r="G4604" t="str">
        <f t="shared" si="144"/>
        <v>VERI</v>
      </c>
      <c r="H4604" t="str">
        <f t="shared" si="145"/>
        <v>US92347M1009</v>
      </c>
      <c r="I4604" t="s">
        <v>13562</v>
      </c>
    </row>
    <row r="4605" spans="1:9" x14ac:dyDescent="0.25">
      <c r="A4605" t="s">
        <v>8760</v>
      </c>
      <c r="B4605" t="s">
        <v>58</v>
      </c>
      <c r="C4605" t="s">
        <v>8761</v>
      </c>
      <c r="D4605" t="s">
        <v>467</v>
      </c>
      <c r="E4605" t="str" cm="1">
        <f t="array" ref="E4605:F4605">_xlfn.TEXTSPLIT(C4605,"|")</f>
        <v>VZ </v>
      </c>
      <c r="F4605" t="str">
        <v xml:space="preserve"> US92343V1044</v>
      </c>
      <c r="G4605" t="str">
        <f t="shared" si="144"/>
        <v>VZ</v>
      </c>
      <c r="H4605" t="str">
        <f t="shared" si="145"/>
        <v>US92343V1044</v>
      </c>
      <c r="I4605" t="s">
        <v>13563</v>
      </c>
    </row>
    <row r="4606" spans="1:9" x14ac:dyDescent="0.25">
      <c r="A4606" t="s">
        <v>8762</v>
      </c>
      <c r="B4606" t="s">
        <v>24</v>
      </c>
      <c r="C4606" t="s">
        <v>8763</v>
      </c>
      <c r="D4606" t="s">
        <v>467</v>
      </c>
      <c r="E4606" t="str" cm="1">
        <f t="array" ref="E4606:F4606">_xlfn.TEXTSPLIT(C4606,"|")</f>
        <v>VET </v>
      </c>
      <c r="F4606" t="str">
        <v xml:space="preserve"> CA9237251058</v>
      </c>
      <c r="G4606" t="str">
        <f t="shared" si="144"/>
        <v>VET</v>
      </c>
      <c r="H4606" t="str">
        <f t="shared" si="145"/>
        <v>CA9237251058</v>
      </c>
      <c r="I4606" t="s">
        <v>12353</v>
      </c>
    </row>
    <row r="4607" spans="1:9" x14ac:dyDescent="0.25">
      <c r="A4607" t="s">
        <v>8764</v>
      </c>
      <c r="B4607" t="s">
        <v>9</v>
      </c>
      <c r="C4607" t="s">
        <v>8765</v>
      </c>
      <c r="D4607" t="s">
        <v>470</v>
      </c>
      <c r="E4607" t="str" cm="1">
        <f t="array" ref="E4607:F4607">_xlfn.TEXTSPLIT(C4607,"|")</f>
        <v>VRNA </v>
      </c>
      <c r="F4607" t="str">
        <v xml:space="preserve"> US9250501064</v>
      </c>
      <c r="G4607" t="str">
        <f t="shared" si="144"/>
        <v>VRNA</v>
      </c>
      <c r="H4607" t="str">
        <f t="shared" si="145"/>
        <v>US9250501064</v>
      </c>
      <c r="I4607" t="s">
        <v>11565</v>
      </c>
    </row>
    <row r="4608" spans="1:9" x14ac:dyDescent="0.25">
      <c r="A4608" t="s">
        <v>8766</v>
      </c>
      <c r="B4608" t="s">
        <v>5</v>
      </c>
      <c r="C4608" t="s">
        <v>8767</v>
      </c>
      <c r="D4608" t="s">
        <v>470</v>
      </c>
      <c r="E4608" t="str" cm="1">
        <f t="array" ref="E4608:F4608">_xlfn.TEXTSPLIT(C4608,"|")</f>
        <v>VRRM </v>
      </c>
      <c r="F4608" t="str">
        <v xml:space="preserve"> US92511U1025</v>
      </c>
      <c r="G4608" t="str">
        <f t="shared" si="144"/>
        <v>VRRM</v>
      </c>
      <c r="H4608" t="str">
        <f t="shared" si="145"/>
        <v>US92511U1025</v>
      </c>
      <c r="I4608" t="s">
        <v>12556</v>
      </c>
    </row>
    <row r="4609" spans="1:9" x14ac:dyDescent="0.25">
      <c r="A4609" t="s">
        <v>8768</v>
      </c>
      <c r="B4609" t="s">
        <v>9</v>
      </c>
      <c r="C4609" t="s">
        <v>8769</v>
      </c>
      <c r="D4609" t="s">
        <v>470</v>
      </c>
      <c r="E4609" t="str" cm="1">
        <f t="array" ref="E4609:F4609">_xlfn.TEXTSPLIT(C4609,"|")</f>
        <v>VRCA </v>
      </c>
      <c r="F4609" t="str">
        <v xml:space="preserve"> US92511W1080</v>
      </c>
      <c r="G4609" t="str">
        <f t="shared" si="144"/>
        <v>VRCA</v>
      </c>
      <c r="H4609" t="str">
        <f t="shared" si="145"/>
        <v>US92511W1080</v>
      </c>
      <c r="I4609" t="s">
        <v>12673</v>
      </c>
    </row>
    <row r="4610" spans="1:9" x14ac:dyDescent="0.25">
      <c r="A4610" t="s">
        <v>8770</v>
      </c>
      <c r="B4610" t="s">
        <v>9</v>
      </c>
      <c r="C4610" t="s">
        <v>8771</v>
      </c>
      <c r="D4610" t="s">
        <v>470</v>
      </c>
      <c r="E4610" t="str" cm="1">
        <f t="array" ref="E4610:F4610">_xlfn.TEXTSPLIT(C4610,"|")</f>
        <v>VS </v>
      </c>
      <c r="F4610" t="str">
        <v xml:space="preserve"> CA92535P8819</v>
      </c>
      <c r="G4610" t="str">
        <f t="shared" si="144"/>
        <v>VS</v>
      </c>
      <c r="H4610" t="str">
        <f t="shared" si="145"/>
        <v>CA92535P8819</v>
      </c>
      <c r="I4610" t="s">
        <v>13564</v>
      </c>
    </row>
    <row r="4611" spans="1:9" x14ac:dyDescent="0.25">
      <c r="A4611" t="s">
        <v>8772</v>
      </c>
      <c r="B4611" t="s">
        <v>9</v>
      </c>
      <c r="C4611" t="s">
        <v>8773</v>
      </c>
      <c r="D4611" t="s">
        <v>470</v>
      </c>
      <c r="E4611" t="str" cm="1">
        <f t="array" ref="E4611:F4611">_xlfn.TEXTSPLIT(C4611,"|")</f>
        <v>VTNR </v>
      </c>
      <c r="F4611" t="str">
        <v xml:space="preserve"> US92534K1079</v>
      </c>
      <c r="G4611" t="str">
        <f t="shared" si="144"/>
        <v>VTNR</v>
      </c>
      <c r="H4611" t="str">
        <f t="shared" si="145"/>
        <v>US92534K1079</v>
      </c>
      <c r="I4611" t="s">
        <v>13565</v>
      </c>
    </row>
    <row r="4612" spans="1:9" x14ac:dyDescent="0.25">
      <c r="A4612" t="s">
        <v>8774</v>
      </c>
      <c r="B4612" t="s">
        <v>24</v>
      </c>
      <c r="C4612" t="s">
        <v>8775</v>
      </c>
      <c r="D4612" t="s">
        <v>470</v>
      </c>
      <c r="E4612" t="str" cm="1">
        <f t="array" ref="E4612:F4612">_xlfn.TEXTSPLIT(C4612,"|")</f>
        <v>VERX </v>
      </c>
      <c r="F4612" t="str">
        <v xml:space="preserve"> US92538J1060</v>
      </c>
      <c r="G4612" t="str">
        <f t="shared" si="144"/>
        <v>VERX</v>
      </c>
      <c r="H4612" t="str">
        <f t="shared" si="145"/>
        <v>US92538J1060</v>
      </c>
      <c r="I4612" t="s">
        <v>11088</v>
      </c>
    </row>
    <row r="4613" spans="1:9" x14ac:dyDescent="0.25">
      <c r="A4613" t="s">
        <v>8776</v>
      </c>
      <c r="B4613" t="s">
        <v>58</v>
      </c>
      <c r="C4613" t="s">
        <v>8777</v>
      </c>
      <c r="D4613" t="s">
        <v>470</v>
      </c>
      <c r="E4613" t="str" cm="1">
        <f t="array" ref="E4613:F4613">_xlfn.TEXTSPLIT(C4613,"|")</f>
        <v>VRTX </v>
      </c>
      <c r="F4613" t="str">
        <v xml:space="preserve"> US92532F1003</v>
      </c>
      <c r="G4613" t="str">
        <f t="shared" si="144"/>
        <v>VRTX</v>
      </c>
      <c r="H4613" t="str">
        <f t="shared" si="145"/>
        <v>US92532F1003</v>
      </c>
      <c r="I4613" t="s">
        <v>13566</v>
      </c>
    </row>
    <row r="4614" spans="1:9" x14ac:dyDescent="0.25">
      <c r="A4614" t="s">
        <v>8778</v>
      </c>
      <c r="B4614" t="s">
        <v>9</v>
      </c>
      <c r="C4614" t="s">
        <v>8779</v>
      </c>
      <c r="D4614" t="s">
        <v>467</v>
      </c>
      <c r="E4614" t="str" cm="1">
        <f t="array" ref="E4614:F4614">_xlfn.TEXTSPLIT(C4614,"|")</f>
        <v>EVTL </v>
      </c>
      <c r="F4614" t="str">
        <v xml:space="preserve"> KYG9471C1078</v>
      </c>
      <c r="G4614" t="str">
        <f t="shared" si="144"/>
        <v>EVTL</v>
      </c>
      <c r="H4614" t="str">
        <f t="shared" si="145"/>
        <v>KYG9471C1078</v>
      </c>
      <c r="I4614" t="s">
        <v>10767</v>
      </c>
    </row>
    <row r="4615" spans="1:9" x14ac:dyDescent="0.25">
      <c r="A4615" t="s">
        <v>8780</v>
      </c>
      <c r="B4615" t="s">
        <v>24</v>
      </c>
      <c r="C4615" t="s">
        <v>8781</v>
      </c>
      <c r="D4615" t="s">
        <v>467</v>
      </c>
      <c r="E4615" t="str" cm="1">
        <f t="array" ref="E4615:F4615">_xlfn.TEXTSPLIT(C4615,"|")</f>
        <v>VRT </v>
      </c>
      <c r="F4615" t="str">
        <v xml:space="preserve"> US92537N1081</v>
      </c>
      <c r="G4615" t="str">
        <f t="shared" si="144"/>
        <v>VRT</v>
      </c>
      <c r="H4615" t="str">
        <f t="shared" si="145"/>
        <v>US92537N1081</v>
      </c>
      <c r="I4615" t="s">
        <v>13567</v>
      </c>
    </row>
    <row r="4616" spans="1:9" x14ac:dyDescent="0.25">
      <c r="A4616" t="s">
        <v>8782</v>
      </c>
      <c r="B4616" t="s">
        <v>9</v>
      </c>
      <c r="C4616" t="s">
        <v>8783</v>
      </c>
      <c r="D4616" t="s">
        <v>470</v>
      </c>
      <c r="E4616" t="str" cm="1">
        <f t="array" ref="E4616:F4616">_xlfn.TEXTSPLIT(C4616,"|")</f>
        <v>VERU </v>
      </c>
      <c r="F4616" t="str">
        <v xml:space="preserve"> US92536C1036</v>
      </c>
      <c r="G4616" t="str">
        <f t="shared" si="144"/>
        <v>VERU</v>
      </c>
      <c r="H4616" t="str">
        <f t="shared" si="145"/>
        <v>US92536C1036</v>
      </c>
      <c r="I4616" t="s">
        <v>11897</v>
      </c>
    </row>
    <row r="4617" spans="1:9" x14ac:dyDescent="0.25">
      <c r="A4617" t="s">
        <v>8784</v>
      </c>
      <c r="B4617" t="s">
        <v>9</v>
      </c>
      <c r="C4617" t="s">
        <v>8785</v>
      </c>
      <c r="D4617" t="s">
        <v>470</v>
      </c>
      <c r="E4617" t="str" cm="1">
        <f t="array" ref="E4617:F4617">_xlfn.TEXTSPLIT(C4617,"|")</f>
        <v>VERV </v>
      </c>
      <c r="F4617" t="str">
        <v xml:space="preserve"> US92539P1012</v>
      </c>
      <c r="G4617" t="str">
        <f t="shared" si="144"/>
        <v>VERV</v>
      </c>
      <c r="H4617" t="str">
        <f t="shared" si="145"/>
        <v>US92539P1012</v>
      </c>
      <c r="I4617" t="s">
        <v>13568</v>
      </c>
    </row>
    <row r="4618" spans="1:9" x14ac:dyDescent="0.25">
      <c r="A4618" t="s">
        <v>8786</v>
      </c>
      <c r="B4618" t="s">
        <v>9</v>
      </c>
      <c r="C4618" t="s">
        <v>8787</v>
      </c>
      <c r="D4618" t="s">
        <v>470</v>
      </c>
      <c r="E4618" t="str" cm="1">
        <f t="array" ref="E4618:F4618">_xlfn.TEXTSPLIT(C4618,"|")</f>
        <v>VIA </v>
      </c>
      <c r="F4618" t="str">
        <v xml:space="preserve"> US92556D3044</v>
      </c>
      <c r="G4618" t="str">
        <f t="shared" si="144"/>
        <v>VIA</v>
      </c>
      <c r="H4618" t="str">
        <f t="shared" si="145"/>
        <v>US92556D3044</v>
      </c>
      <c r="I4618" t="s">
        <v>13569</v>
      </c>
    </row>
    <row r="4619" spans="1:9" x14ac:dyDescent="0.25">
      <c r="A4619" t="s">
        <v>8788</v>
      </c>
      <c r="B4619" t="s">
        <v>24</v>
      </c>
      <c r="C4619" t="s">
        <v>8789</v>
      </c>
      <c r="D4619" t="s">
        <v>467</v>
      </c>
      <c r="E4619" t="str" cm="1">
        <f t="array" ref="E4619:F4619">_xlfn.TEXTSPLIT(C4619,"|")</f>
        <v>VVI </v>
      </c>
      <c r="F4619" t="str">
        <v xml:space="preserve"> US92552R4065</v>
      </c>
      <c r="G4619" t="str">
        <f t="shared" si="144"/>
        <v>VVI</v>
      </c>
      <c r="H4619" t="str">
        <f t="shared" si="145"/>
        <v>US92552R4065</v>
      </c>
      <c r="I4619" t="s">
        <v>13570</v>
      </c>
    </row>
    <row r="4620" spans="1:9" x14ac:dyDescent="0.25">
      <c r="A4620" t="s">
        <v>8790</v>
      </c>
      <c r="B4620" t="s">
        <v>9</v>
      </c>
      <c r="C4620" t="s">
        <v>8791</v>
      </c>
      <c r="D4620" t="s">
        <v>470</v>
      </c>
      <c r="E4620" t="str" cm="1">
        <f t="array" ref="E4620:F4620">_xlfn.TEXTSPLIT(C4620,"|")</f>
        <v>DSP </v>
      </c>
      <c r="F4620" t="str">
        <v xml:space="preserve"> US92557A1016</v>
      </c>
      <c r="G4620" t="str">
        <f t="shared" si="144"/>
        <v>DSP</v>
      </c>
      <c r="H4620" t="str">
        <f t="shared" si="145"/>
        <v>US92557A1016</v>
      </c>
      <c r="I4620" t="s">
        <v>12998</v>
      </c>
    </row>
    <row r="4621" spans="1:9" x14ac:dyDescent="0.25">
      <c r="A4621" t="s">
        <v>8792</v>
      </c>
      <c r="B4621" t="s">
        <v>24</v>
      </c>
      <c r="C4621" t="s">
        <v>8793</v>
      </c>
      <c r="D4621" t="s">
        <v>470</v>
      </c>
      <c r="E4621" t="str" cm="1">
        <f t="array" ref="E4621:F4621">_xlfn.TEXTSPLIT(C4621,"|")</f>
        <v>VSAT </v>
      </c>
      <c r="F4621" t="str">
        <v xml:space="preserve"> US92552V1008</v>
      </c>
      <c r="G4621" t="str">
        <f t="shared" ref="G4621:G4684" si="146">LEFT(E4621,LEN(E4621)-1)</f>
        <v>VSAT</v>
      </c>
      <c r="H4621" t="str">
        <f t="shared" ref="H4621:H4684" si="147">MID(F4621,2,999)</f>
        <v>US92552V1008</v>
      </c>
      <c r="I4621" t="s">
        <v>13571</v>
      </c>
    </row>
    <row r="4622" spans="1:9" x14ac:dyDescent="0.25">
      <c r="A4622" t="s">
        <v>8794</v>
      </c>
      <c r="B4622" t="s">
        <v>5</v>
      </c>
      <c r="C4622" t="s">
        <v>8795</v>
      </c>
      <c r="D4622" t="s">
        <v>470</v>
      </c>
      <c r="E4622" t="str" cm="1">
        <f t="array" ref="E4622:F4622">_xlfn.TEXTSPLIT(C4622,"|")</f>
        <v>VTRS </v>
      </c>
      <c r="F4622" t="str">
        <v xml:space="preserve"> US92556V1061</v>
      </c>
      <c r="G4622" t="str">
        <f t="shared" si="146"/>
        <v>VTRS</v>
      </c>
      <c r="H4622" t="str">
        <f t="shared" si="147"/>
        <v>US92556V1061</v>
      </c>
      <c r="I4622" t="s">
        <v>11535</v>
      </c>
    </row>
    <row r="4623" spans="1:9" x14ac:dyDescent="0.25">
      <c r="A4623" t="s">
        <v>8796</v>
      </c>
      <c r="B4623" t="s">
        <v>5</v>
      </c>
      <c r="C4623" t="s">
        <v>8797</v>
      </c>
      <c r="D4623" t="s">
        <v>470</v>
      </c>
      <c r="E4623" t="str" cm="1">
        <f t="array" ref="E4623:F4623">_xlfn.TEXTSPLIT(C4623,"|")</f>
        <v>VIAV </v>
      </c>
      <c r="F4623" t="str">
        <v xml:space="preserve"> US9255501051</v>
      </c>
      <c r="G4623" t="str">
        <f t="shared" si="146"/>
        <v>VIAV</v>
      </c>
      <c r="H4623" t="str">
        <f t="shared" si="147"/>
        <v>US9255501051</v>
      </c>
      <c r="I4623" t="s">
        <v>13572</v>
      </c>
    </row>
    <row r="4624" spans="1:9" x14ac:dyDescent="0.25">
      <c r="A4624" t="s">
        <v>8798</v>
      </c>
      <c r="B4624" t="s">
        <v>9</v>
      </c>
      <c r="C4624" t="s">
        <v>8799</v>
      </c>
      <c r="D4624" t="s">
        <v>467</v>
      </c>
      <c r="E4624" t="str" cm="1">
        <f t="array" ref="E4624:F4624">_xlfn.TEXTSPLIT(C4624,"|")</f>
        <v>RBOT </v>
      </c>
      <c r="F4624" t="str">
        <v xml:space="preserve"> US92561V1098</v>
      </c>
      <c r="G4624" t="str">
        <f t="shared" si="146"/>
        <v>RBOT</v>
      </c>
      <c r="H4624" t="str">
        <f t="shared" si="147"/>
        <v>US92561V1098</v>
      </c>
      <c r="I4624" t="s">
        <v>13573</v>
      </c>
    </row>
    <row r="4625" spans="1:9" x14ac:dyDescent="0.25">
      <c r="A4625" t="s">
        <v>8800</v>
      </c>
      <c r="B4625" t="s">
        <v>58</v>
      </c>
      <c r="C4625" t="s">
        <v>8801</v>
      </c>
      <c r="D4625" t="s">
        <v>467</v>
      </c>
      <c r="E4625" t="str" cm="1">
        <f t="array" ref="E4625:F4625">_xlfn.TEXTSPLIT(C4625,"|")</f>
        <v>VICI </v>
      </c>
      <c r="F4625" t="str">
        <v xml:space="preserve"> US9256521090</v>
      </c>
      <c r="G4625" t="str">
        <f t="shared" si="146"/>
        <v>VICI</v>
      </c>
      <c r="H4625" t="str">
        <f t="shared" si="147"/>
        <v>US9256521090</v>
      </c>
      <c r="I4625" t="s">
        <v>13574</v>
      </c>
    </row>
    <row r="4626" spans="1:9" x14ac:dyDescent="0.25">
      <c r="A4626" t="s">
        <v>8802</v>
      </c>
      <c r="B4626" t="s">
        <v>9</v>
      </c>
      <c r="C4626" t="s">
        <v>8803</v>
      </c>
      <c r="D4626" t="s">
        <v>470</v>
      </c>
      <c r="E4626" t="str" cm="1">
        <f t="array" ref="E4626:F4626">_xlfn.TEXTSPLIT(C4626,"|")</f>
        <v>VEV </v>
      </c>
      <c r="F4626" t="str">
        <v xml:space="preserve"> CA9256541058</v>
      </c>
      <c r="G4626" t="str">
        <f t="shared" si="146"/>
        <v>VEV</v>
      </c>
      <c r="H4626" t="str">
        <f t="shared" si="147"/>
        <v>CA9256541058</v>
      </c>
      <c r="I4626" t="s">
        <v>11767</v>
      </c>
    </row>
    <row r="4627" spans="1:9" x14ac:dyDescent="0.25">
      <c r="A4627" t="s">
        <v>8804</v>
      </c>
      <c r="B4627" t="s">
        <v>24</v>
      </c>
      <c r="C4627" t="s">
        <v>8805</v>
      </c>
      <c r="D4627" t="s">
        <v>470</v>
      </c>
      <c r="E4627" t="str" cm="1">
        <f t="array" ref="E4627:F4627">_xlfn.TEXTSPLIT(C4627,"|")</f>
        <v>VICR </v>
      </c>
      <c r="F4627" t="str">
        <v xml:space="preserve"> US9258151029</v>
      </c>
      <c r="G4627" t="str">
        <f t="shared" si="146"/>
        <v>VICR</v>
      </c>
      <c r="H4627" t="str">
        <f t="shared" si="147"/>
        <v>US9258151029</v>
      </c>
      <c r="I4627" t="s">
        <v>12221</v>
      </c>
    </row>
    <row r="4628" spans="1:9" x14ac:dyDescent="0.25">
      <c r="A4628" t="s">
        <v>8806</v>
      </c>
      <c r="B4628" t="s">
        <v>24</v>
      </c>
      <c r="C4628" t="s">
        <v>8807</v>
      </c>
      <c r="D4628" t="s">
        <v>467</v>
      </c>
      <c r="E4628" t="str" cm="1">
        <f t="array" ref="E4628:F4628">_xlfn.TEXTSPLIT(C4628,"|")</f>
        <v>VSCO </v>
      </c>
      <c r="F4628" t="str">
        <v xml:space="preserve"> US9264001028</v>
      </c>
      <c r="G4628" t="str">
        <f t="shared" si="146"/>
        <v>VSCO</v>
      </c>
      <c r="H4628" t="str">
        <f t="shared" si="147"/>
        <v>US9264001028</v>
      </c>
      <c r="I4628" t="s">
        <v>13575</v>
      </c>
    </row>
    <row r="4629" spans="1:9" x14ac:dyDescent="0.25">
      <c r="A4629" t="s">
        <v>8808</v>
      </c>
      <c r="B4629" t="s">
        <v>5</v>
      </c>
      <c r="C4629" t="s">
        <v>8809</v>
      </c>
      <c r="D4629" t="s">
        <v>470</v>
      </c>
      <c r="E4629" t="str" cm="1">
        <f t="array" ref="E4629:F4629">_xlfn.TEXTSPLIT(C4629,"|")</f>
        <v>VCTR </v>
      </c>
      <c r="F4629" t="str">
        <v xml:space="preserve"> US92645B1035</v>
      </c>
      <c r="G4629" t="str">
        <f t="shared" si="146"/>
        <v>VCTR</v>
      </c>
      <c r="H4629" t="str">
        <f t="shared" si="147"/>
        <v>US92645B1035</v>
      </c>
      <c r="I4629" t="s">
        <v>13576</v>
      </c>
    </row>
    <row r="4630" spans="1:9" x14ac:dyDescent="0.25">
      <c r="A4630" t="s">
        <v>8810</v>
      </c>
      <c r="B4630" t="s">
        <v>24</v>
      </c>
      <c r="C4630" t="s">
        <v>8811</v>
      </c>
      <c r="D4630" t="s">
        <v>470</v>
      </c>
      <c r="E4630" t="str" cm="1">
        <f t="array" ref="E4630:F4630">_xlfn.TEXTSPLIT(C4630,"|")</f>
        <v>VMD </v>
      </c>
      <c r="F4630" t="str">
        <v xml:space="preserve"> CA92663R1055</v>
      </c>
      <c r="G4630" t="str">
        <f t="shared" si="146"/>
        <v>VMD</v>
      </c>
      <c r="H4630" t="str">
        <f t="shared" si="147"/>
        <v>CA92663R1055</v>
      </c>
      <c r="I4630" t="s">
        <v>13577</v>
      </c>
    </row>
    <row r="4631" spans="1:9" x14ac:dyDescent="0.25">
      <c r="A4631" t="s">
        <v>8812</v>
      </c>
      <c r="B4631" t="s">
        <v>9</v>
      </c>
      <c r="C4631" t="s">
        <v>8813</v>
      </c>
      <c r="D4631" t="s">
        <v>470</v>
      </c>
      <c r="E4631" t="str" cm="1">
        <f t="array" ref="E4631:F4631">_xlfn.TEXTSPLIT(C4631,"|")</f>
        <v>VIGL </v>
      </c>
      <c r="F4631" t="str">
        <v xml:space="preserve"> US92673K1088</v>
      </c>
      <c r="G4631" t="str">
        <f t="shared" si="146"/>
        <v>VIGL</v>
      </c>
      <c r="H4631" t="str">
        <f t="shared" si="147"/>
        <v>US92673K1088</v>
      </c>
      <c r="I4631" t="s">
        <v>13578</v>
      </c>
    </row>
    <row r="4632" spans="1:9" x14ac:dyDescent="0.25">
      <c r="A4632" t="s">
        <v>8814</v>
      </c>
      <c r="B4632" t="s">
        <v>9</v>
      </c>
      <c r="C4632" t="s">
        <v>8815</v>
      </c>
      <c r="D4632" t="s">
        <v>470</v>
      </c>
      <c r="E4632" t="str" cm="1">
        <f t="array" ref="E4632:F4632">_xlfn.TEXTSPLIT(C4632,"|")</f>
        <v>VKTX </v>
      </c>
      <c r="F4632" t="str">
        <v xml:space="preserve"> US92686J1060</v>
      </c>
      <c r="G4632" t="str">
        <f t="shared" si="146"/>
        <v>VKTX</v>
      </c>
      <c r="H4632" t="str">
        <f t="shared" si="147"/>
        <v>US92686J1060</v>
      </c>
      <c r="I4632" t="s">
        <v>12863</v>
      </c>
    </row>
    <row r="4633" spans="1:9" x14ac:dyDescent="0.25">
      <c r="A4633" t="s">
        <v>8816</v>
      </c>
      <c r="B4633" t="s">
        <v>9</v>
      </c>
      <c r="C4633" t="s">
        <v>8817</v>
      </c>
      <c r="D4633" t="s">
        <v>470</v>
      </c>
      <c r="E4633" t="str" cm="1">
        <f t="array" ref="E4633:F4633">_xlfn.TEXTSPLIT(C4633,"|")</f>
        <v>VBFC </v>
      </c>
      <c r="F4633" t="str">
        <v xml:space="preserve"> US92705T2006</v>
      </c>
      <c r="G4633" t="str">
        <f t="shared" si="146"/>
        <v>VBFC</v>
      </c>
      <c r="H4633" t="str">
        <f t="shared" si="147"/>
        <v>US92705T2006</v>
      </c>
      <c r="I4633" t="s">
        <v>13446</v>
      </c>
    </row>
    <row r="4634" spans="1:9" x14ac:dyDescent="0.25">
      <c r="A4634" t="s">
        <v>8818</v>
      </c>
      <c r="B4634" t="s">
        <v>9</v>
      </c>
      <c r="C4634" t="s">
        <v>8819</v>
      </c>
      <c r="D4634" t="s">
        <v>470</v>
      </c>
      <c r="E4634" t="str" cm="1">
        <f t="array" ref="E4634:F4634">_xlfn.TEXTSPLIT(C4634,"|")</f>
        <v>VFF </v>
      </c>
      <c r="F4634" t="str">
        <v xml:space="preserve"> CA92707Y1088</v>
      </c>
      <c r="G4634" t="str">
        <f t="shared" si="146"/>
        <v>VFF</v>
      </c>
      <c r="H4634" t="str">
        <f t="shared" si="147"/>
        <v>CA92707Y1088</v>
      </c>
      <c r="I4634" t="s">
        <v>10859</v>
      </c>
    </row>
    <row r="4635" spans="1:9" x14ac:dyDescent="0.25">
      <c r="A4635" t="s">
        <v>8820</v>
      </c>
      <c r="B4635" t="s">
        <v>24</v>
      </c>
      <c r="C4635" t="s">
        <v>8821</v>
      </c>
      <c r="D4635" t="s">
        <v>470</v>
      </c>
      <c r="E4635" t="str" cm="1">
        <f t="array" ref="E4635:F4635">_xlfn.TEXTSPLIT(C4635,"|")</f>
        <v>VLGEA </v>
      </c>
      <c r="F4635" t="str">
        <v xml:space="preserve"> US9271074091</v>
      </c>
      <c r="G4635" t="str">
        <f t="shared" si="146"/>
        <v>VLGEA</v>
      </c>
      <c r="H4635" t="str">
        <f t="shared" si="147"/>
        <v>US9271074091</v>
      </c>
      <c r="I4635" t="s">
        <v>10689</v>
      </c>
    </row>
    <row r="4636" spans="1:9" x14ac:dyDescent="0.25">
      <c r="A4636" t="s">
        <v>8822</v>
      </c>
      <c r="B4636" t="s">
        <v>9</v>
      </c>
      <c r="C4636" t="s">
        <v>8823</v>
      </c>
      <c r="D4636" t="s">
        <v>470</v>
      </c>
      <c r="E4636" t="str" cm="1">
        <f t="array" ref="E4636:F4636">_xlfn.TEXTSPLIT(C4636,"|")</f>
        <v>VMEO </v>
      </c>
      <c r="F4636" t="str">
        <v xml:space="preserve"> US92719V1008</v>
      </c>
      <c r="G4636" t="str">
        <f t="shared" si="146"/>
        <v>VMEO</v>
      </c>
      <c r="H4636" t="str">
        <f t="shared" si="147"/>
        <v>US92719V1008</v>
      </c>
      <c r="I4636" t="s">
        <v>13023</v>
      </c>
    </row>
    <row r="4637" spans="1:9" x14ac:dyDescent="0.25">
      <c r="A4637" t="s">
        <v>8824</v>
      </c>
      <c r="B4637" t="s">
        <v>9</v>
      </c>
      <c r="C4637" t="s">
        <v>8825</v>
      </c>
      <c r="D4637" t="s">
        <v>467</v>
      </c>
      <c r="E4637" t="str" cm="1">
        <f t="array" ref="E4637:F4637">_xlfn.TEXTSPLIT(C4637,"|")</f>
        <v>VNCE </v>
      </c>
      <c r="F4637" t="str">
        <v xml:space="preserve"> US92719W2070</v>
      </c>
      <c r="G4637" t="str">
        <f t="shared" si="146"/>
        <v>VNCE</v>
      </c>
      <c r="H4637" t="str">
        <f t="shared" si="147"/>
        <v>US92719W2070</v>
      </c>
      <c r="I4637" t="s">
        <v>10632</v>
      </c>
    </row>
    <row r="4638" spans="1:9" x14ac:dyDescent="0.25">
      <c r="A4638" t="s">
        <v>8826</v>
      </c>
      <c r="B4638" t="s">
        <v>24</v>
      </c>
      <c r="C4638" t="s">
        <v>8827</v>
      </c>
      <c r="D4638" t="s">
        <v>470</v>
      </c>
      <c r="E4638" t="str" cm="1">
        <f t="array" ref="E4638:F4638">_xlfn.TEXTSPLIT(C4638,"|")</f>
        <v>VINP </v>
      </c>
      <c r="F4638" t="str">
        <v xml:space="preserve"> KYG9451V1095</v>
      </c>
      <c r="G4638" t="str">
        <f t="shared" si="146"/>
        <v>VINP</v>
      </c>
      <c r="H4638" t="str">
        <f t="shared" si="147"/>
        <v>KYG9451V1095</v>
      </c>
      <c r="I4638" t="s">
        <v>11667</v>
      </c>
    </row>
    <row r="4639" spans="1:9" x14ac:dyDescent="0.25">
      <c r="A4639" t="s">
        <v>8828</v>
      </c>
      <c r="B4639" t="s">
        <v>9</v>
      </c>
      <c r="C4639" t="s">
        <v>8829</v>
      </c>
      <c r="D4639" t="s">
        <v>470</v>
      </c>
      <c r="E4639" t="str" cm="1">
        <f t="array" ref="E4639:F4639">_xlfn.TEXTSPLIT(C4639,"|")</f>
        <v>VWE </v>
      </c>
      <c r="F4639" t="str">
        <v xml:space="preserve"> US92747V1061</v>
      </c>
      <c r="G4639" t="str">
        <f t="shared" si="146"/>
        <v>VWE</v>
      </c>
      <c r="H4639" t="str">
        <f t="shared" si="147"/>
        <v>US92747V1061</v>
      </c>
      <c r="I4639" t="s">
        <v>13579</v>
      </c>
    </row>
    <row r="4640" spans="1:9" x14ac:dyDescent="0.25">
      <c r="A4640" t="s">
        <v>8830</v>
      </c>
      <c r="B4640" t="s">
        <v>9</v>
      </c>
      <c r="C4640" t="s">
        <v>8831</v>
      </c>
      <c r="D4640" t="s">
        <v>470</v>
      </c>
      <c r="E4640" t="str" cm="1">
        <f t="array" ref="E4640:F4640">_xlfn.TEXTSPLIT(C4640,"|")</f>
        <v>VIOT </v>
      </c>
      <c r="F4640" t="str">
        <v xml:space="preserve"> US92762J1034</v>
      </c>
      <c r="G4640" t="str">
        <f t="shared" si="146"/>
        <v>VIOT</v>
      </c>
      <c r="H4640" t="str">
        <f t="shared" si="147"/>
        <v>US92762J1034</v>
      </c>
      <c r="I4640" t="s">
        <v>13580</v>
      </c>
    </row>
    <row r="4641" spans="1:9" x14ac:dyDescent="0.25">
      <c r="A4641" t="s">
        <v>8832</v>
      </c>
      <c r="B4641" t="s">
        <v>24</v>
      </c>
      <c r="C4641" t="s">
        <v>8833</v>
      </c>
      <c r="D4641" t="s">
        <v>467</v>
      </c>
      <c r="E4641" t="str" cm="1">
        <f t="array" ref="E4641:F4641">_xlfn.TEXTSPLIT(C4641,"|")</f>
        <v>VIPS </v>
      </c>
      <c r="F4641" t="str">
        <v xml:space="preserve"> US92763W1036</v>
      </c>
      <c r="G4641" t="str">
        <f t="shared" si="146"/>
        <v>VIPS</v>
      </c>
      <c r="H4641" t="str">
        <f t="shared" si="147"/>
        <v>US92763W1036</v>
      </c>
      <c r="I4641" t="s">
        <v>12740</v>
      </c>
    </row>
    <row r="4642" spans="1:9" x14ac:dyDescent="0.25">
      <c r="A4642" t="s">
        <v>8834</v>
      </c>
      <c r="B4642" t="s">
        <v>5</v>
      </c>
      <c r="C4642" t="s">
        <v>8835</v>
      </c>
      <c r="D4642" t="s">
        <v>470</v>
      </c>
      <c r="E4642" t="str" cm="1">
        <f t="array" ref="E4642:F4642">_xlfn.TEXTSPLIT(C4642,"|")</f>
        <v>VIR </v>
      </c>
      <c r="F4642" t="str">
        <v xml:space="preserve"> US92764N1028</v>
      </c>
      <c r="G4642" t="str">
        <f t="shared" si="146"/>
        <v>VIR</v>
      </c>
      <c r="H4642" t="str">
        <f t="shared" si="147"/>
        <v>US92764N1028</v>
      </c>
      <c r="I4642" t="s">
        <v>12901</v>
      </c>
    </row>
    <row r="4643" spans="1:9" x14ac:dyDescent="0.25">
      <c r="A4643" t="s">
        <v>8836</v>
      </c>
      <c r="B4643" t="s">
        <v>9</v>
      </c>
      <c r="C4643" t="s">
        <v>8837</v>
      </c>
      <c r="D4643" t="s">
        <v>470</v>
      </c>
      <c r="E4643" t="str" cm="1">
        <f t="array" ref="E4643:F4643">_xlfn.TEXTSPLIT(C4643,"|")</f>
        <v>VIRX </v>
      </c>
      <c r="F4643" t="str">
        <v xml:space="preserve"> US92765F1084</v>
      </c>
      <c r="G4643" t="str">
        <f t="shared" si="146"/>
        <v>VIRX</v>
      </c>
      <c r="H4643" t="str">
        <f t="shared" si="147"/>
        <v>US92765F1084</v>
      </c>
      <c r="I4643" t="s">
        <v>12085</v>
      </c>
    </row>
    <row r="4644" spans="1:9" x14ac:dyDescent="0.25">
      <c r="A4644" t="s">
        <v>8838</v>
      </c>
      <c r="B4644" t="s">
        <v>9</v>
      </c>
      <c r="C4644" t="s">
        <v>8839</v>
      </c>
      <c r="D4644" t="s">
        <v>470</v>
      </c>
      <c r="E4644" t="str" cm="1">
        <f t="array" ref="E4644:F4644">_xlfn.TEXTSPLIT(C4644,"|")</f>
        <v>VRAX </v>
      </c>
      <c r="F4644" t="str">
        <v xml:space="preserve"> KYG9495L1095</v>
      </c>
      <c r="G4644" t="str">
        <f t="shared" si="146"/>
        <v>VRAX</v>
      </c>
      <c r="H4644" t="str">
        <f t="shared" si="147"/>
        <v>KYG9495L1095</v>
      </c>
      <c r="I4644" t="s">
        <v>13581</v>
      </c>
    </row>
    <row r="4645" spans="1:9" x14ac:dyDescent="0.25">
      <c r="A4645" t="s">
        <v>8840</v>
      </c>
      <c r="B4645" t="s">
        <v>9</v>
      </c>
      <c r="C4645" t="s">
        <v>8841</v>
      </c>
      <c r="D4645" t="s">
        <v>470</v>
      </c>
      <c r="E4645" t="str" cm="1">
        <f t="array" ref="E4645:F4645">_xlfn.TEXTSPLIT(C4645,"|")</f>
        <v>VIRC </v>
      </c>
      <c r="F4645" t="str">
        <v xml:space="preserve"> US9276511097</v>
      </c>
      <c r="G4645" t="str">
        <f t="shared" si="146"/>
        <v>VIRC</v>
      </c>
      <c r="H4645" t="str">
        <f t="shared" si="147"/>
        <v>US9276511097</v>
      </c>
      <c r="I4645" t="s">
        <v>11434</v>
      </c>
    </row>
    <row r="4646" spans="1:9" x14ac:dyDescent="0.25">
      <c r="A4646" t="s">
        <v>8842</v>
      </c>
      <c r="B4646" t="s">
        <v>9</v>
      </c>
      <c r="C4646" t="s">
        <v>8843</v>
      </c>
      <c r="D4646" t="s">
        <v>467</v>
      </c>
      <c r="E4646" t="str" cm="1">
        <f t="array" ref="E4646:F4646">_xlfn.TEXTSPLIT(C4646,"|")</f>
        <v>SPCE </v>
      </c>
      <c r="F4646" t="str">
        <v xml:space="preserve"> US92766K1060</v>
      </c>
      <c r="G4646" t="str">
        <f t="shared" si="146"/>
        <v>SPCE</v>
      </c>
      <c r="H4646" t="str">
        <f t="shared" si="147"/>
        <v>US92766K1060</v>
      </c>
      <c r="I4646" t="s">
        <v>10883</v>
      </c>
    </row>
    <row r="4647" spans="1:9" x14ac:dyDescent="0.25">
      <c r="A4647" t="s">
        <v>8844</v>
      </c>
      <c r="B4647" t="s">
        <v>9</v>
      </c>
      <c r="C4647" t="s">
        <v>8845</v>
      </c>
      <c r="D4647" t="s">
        <v>470</v>
      </c>
      <c r="E4647" t="str" cm="1">
        <f t="array" ref="E4647:F4647">_xlfn.TEXTSPLIT(C4647,"|")</f>
        <v>VRDN </v>
      </c>
      <c r="F4647" t="str">
        <v xml:space="preserve"> US92790C1045</v>
      </c>
      <c r="G4647" t="str">
        <f t="shared" si="146"/>
        <v>VRDN</v>
      </c>
      <c r="H4647" t="str">
        <f t="shared" si="147"/>
        <v>US92790C1045</v>
      </c>
      <c r="I4647" t="s">
        <v>12128</v>
      </c>
    </row>
    <row r="4648" spans="1:9" x14ac:dyDescent="0.25">
      <c r="A4648" t="s">
        <v>8846</v>
      </c>
      <c r="B4648" t="s">
        <v>9</v>
      </c>
      <c r="C4648" t="s">
        <v>8847</v>
      </c>
      <c r="D4648" t="s">
        <v>470</v>
      </c>
      <c r="E4648" t="str" cm="1">
        <f t="array" ref="E4648:F4648">_xlfn.TEXTSPLIT(C4648,"|")</f>
        <v>VIRI </v>
      </c>
      <c r="F4648" t="str">
        <v xml:space="preserve"> US92829J1043</v>
      </c>
      <c r="G4648" t="str">
        <f t="shared" si="146"/>
        <v>VIRI</v>
      </c>
      <c r="H4648" t="str">
        <f t="shared" si="147"/>
        <v>US92829J1043</v>
      </c>
      <c r="I4648" t="s">
        <v>10387</v>
      </c>
    </row>
    <row r="4649" spans="1:9" x14ac:dyDescent="0.25">
      <c r="A4649" t="s">
        <v>8848</v>
      </c>
      <c r="B4649" t="s">
        <v>9</v>
      </c>
      <c r="C4649" t="s">
        <v>8849</v>
      </c>
      <c r="D4649" t="s">
        <v>582</v>
      </c>
      <c r="E4649" t="str" cm="1">
        <f t="array" ref="E4649:F4649">_xlfn.TEXTSPLIT(C4649,"|")</f>
        <v>VHC </v>
      </c>
      <c r="F4649" t="str">
        <v xml:space="preserve"> US92823T1088</v>
      </c>
      <c r="G4649" t="str">
        <f t="shared" si="146"/>
        <v>VHC</v>
      </c>
      <c r="H4649" t="str">
        <f t="shared" si="147"/>
        <v>US92823T1088</v>
      </c>
      <c r="I4649" t="s">
        <v>13582</v>
      </c>
    </row>
    <row r="4650" spans="1:9" x14ac:dyDescent="0.25">
      <c r="A4650" t="s">
        <v>8850</v>
      </c>
      <c r="B4650" t="s">
        <v>9</v>
      </c>
      <c r="C4650" t="s">
        <v>8851</v>
      </c>
      <c r="D4650" t="s">
        <v>470</v>
      </c>
      <c r="E4650" t="str" cm="1">
        <f t="array" ref="E4650:F4650">_xlfn.TEXTSPLIT(C4650,"|")</f>
        <v>VRPX </v>
      </c>
      <c r="F4650" t="str">
        <v xml:space="preserve"> US9282511073</v>
      </c>
      <c r="G4650" t="str">
        <f t="shared" si="146"/>
        <v>VRPX</v>
      </c>
      <c r="H4650" t="str">
        <f t="shared" si="147"/>
        <v>US9282511073</v>
      </c>
      <c r="I4650" t="s">
        <v>11941</v>
      </c>
    </row>
    <row r="4651" spans="1:9" x14ac:dyDescent="0.25">
      <c r="A4651" t="s">
        <v>8852</v>
      </c>
      <c r="B4651" t="s">
        <v>9</v>
      </c>
      <c r="C4651" t="s">
        <v>8853</v>
      </c>
      <c r="D4651" t="s">
        <v>470</v>
      </c>
      <c r="E4651" t="str" cm="1">
        <f t="array" ref="E4651:F4651">_xlfn.TEXTSPLIT(C4651,"|")</f>
        <v>VTSI </v>
      </c>
      <c r="F4651" t="str">
        <v xml:space="preserve"> US92827K3014</v>
      </c>
      <c r="G4651" t="str">
        <f t="shared" si="146"/>
        <v>VTSI</v>
      </c>
      <c r="H4651" t="str">
        <f t="shared" si="147"/>
        <v>US92827K3014</v>
      </c>
      <c r="I4651" t="s">
        <v>11103</v>
      </c>
    </row>
    <row r="4652" spans="1:9" x14ac:dyDescent="0.25">
      <c r="A4652" t="s">
        <v>8854</v>
      </c>
      <c r="B4652" t="s">
        <v>5</v>
      </c>
      <c r="C4652" t="s">
        <v>8855</v>
      </c>
      <c r="D4652" t="s">
        <v>470</v>
      </c>
      <c r="E4652" t="str" cm="1">
        <f t="array" ref="E4652:F4652">_xlfn.TEXTSPLIT(C4652,"|")</f>
        <v>VIRT </v>
      </c>
      <c r="F4652" t="str">
        <v xml:space="preserve"> US9282541013</v>
      </c>
      <c r="G4652" t="str">
        <f t="shared" si="146"/>
        <v>VIRT</v>
      </c>
      <c r="H4652" t="str">
        <f t="shared" si="147"/>
        <v>US9282541013</v>
      </c>
      <c r="I4652" t="s">
        <v>13583</v>
      </c>
    </row>
    <row r="4653" spans="1:9" x14ac:dyDescent="0.25">
      <c r="A4653" t="s">
        <v>8856</v>
      </c>
      <c r="B4653" t="s">
        <v>5</v>
      </c>
      <c r="C4653" t="s">
        <v>8857</v>
      </c>
      <c r="D4653" t="s">
        <v>470</v>
      </c>
      <c r="E4653" t="str" cm="1">
        <f t="array" ref="E4653:F4653">_xlfn.TEXTSPLIT(C4653,"|")</f>
        <v>VRTS </v>
      </c>
      <c r="F4653" t="str">
        <v xml:space="preserve"> US92828Q1094</v>
      </c>
      <c r="G4653" t="str">
        <f t="shared" si="146"/>
        <v>VRTS</v>
      </c>
      <c r="H4653" t="str">
        <f t="shared" si="147"/>
        <v>US92828Q1094</v>
      </c>
      <c r="I4653" t="s">
        <v>13584</v>
      </c>
    </row>
    <row r="4654" spans="1:9" x14ac:dyDescent="0.25">
      <c r="A4654" t="s">
        <v>8858</v>
      </c>
      <c r="B4654" t="s">
        <v>58</v>
      </c>
      <c r="C4654" t="s">
        <v>8859</v>
      </c>
      <c r="D4654" t="s">
        <v>467</v>
      </c>
      <c r="E4654" t="str" cm="1">
        <f t="array" ref="E4654:F4654">_xlfn.TEXTSPLIT(C4654,"|")</f>
        <v>V </v>
      </c>
      <c r="F4654" t="str">
        <v xml:space="preserve"> US92826C8394</v>
      </c>
      <c r="G4654" t="str">
        <f t="shared" si="146"/>
        <v>V</v>
      </c>
      <c r="H4654" t="str">
        <f t="shared" si="147"/>
        <v>US92826C8394</v>
      </c>
      <c r="I4654" t="s">
        <v>13585</v>
      </c>
    </row>
    <row r="4655" spans="1:9" x14ac:dyDescent="0.25">
      <c r="A4655" t="s">
        <v>8860</v>
      </c>
      <c r="B4655" t="s">
        <v>5</v>
      </c>
      <c r="C4655" t="s">
        <v>8861</v>
      </c>
      <c r="D4655" t="s">
        <v>467</v>
      </c>
      <c r="E4655" t="str" cm="1">
        <f t="array" ref="E4655:F4655">_xlfn.TEXTSPLIT(C4655,"|")</f>
        <v>VSH </v>
      </c>
      <c r="F4655" t="str">
        <v xml:space="preserve"> US9282981086</v>
      </c>
      <c r="G4655" t="str">
        <f t="shared" si="146"/>
        <v>VSH</v>
      </c>
      <c r="H4655" t="str">
        <f t="shared" si="147"/>
        <v>US9282981086</v>
      </c>
      <c r="I4655" t="s">
        <v>13586</v>
      </c>
    </row>
    <row r="4656" spans="1:9" x14ac:dyDescent="0.25">
      <c r="A4656" t="s">
        <v>8862</v>
      </c>
      <c r="B4656" t="s">
        <v>24</v>
      </c>
      <c r="C4656" t="s">
        <v>8863</v>
      </c>
      <c r="D4656" t="s">
        <v>467</v>
      </c>
      <c r="E4656" t="str" cm="1">
        <f t="array" ref="E4656:F4656">_xlfn.TEXTSPLIT(C4656,"|")</f>
        <v>VPG </v>
      </c>
      <c r="F4656" t="str">
        <v xml:space="preserve"> US92835K1034</v>
      </c>
      <c r="G4656" t="str">
        <f t="shared" si="146"/>
        <v>VPG</v>
      </c>
      <c r="H4656" t="str">
        <f t="shared" si="147"/>
        <v>US92835K1034</v>
      </c>
      <c r="I4656" t="s">
        <v>13587</v>
      </c>
    </row>
    <row r="4657" spans="1:9" x14ac:dyDescent="0.25">
      <c r="A4657" t="s">
        <v>8864</v>
      </c>
      <c r="B4657" t="s">
        <v>9</v>
      </c>
      <c r="C4657" t="s">
        <v>8865</v>
      </c>
      <c r="D4657" t="s">
        <v>470</v>
      </c>
      <c r="E4657" t="str" cm="1">
        <f t="array" ref="E4657:F4657">_xlfn.TEXTSPLIT(C4657,"|")</f>
        <v>VMAR </v>
      </c>
      <c r="F4657" t="str">
        <v xml:space="preserve"> CAC966571167</v>
      </c>
      <c r="G4657" t="str">
        <f t="shared" si="146"/>
        <v>VMAR</v>
      </c>
      <c r="H4657" t="str">
        <f t="shared" si="147"/>
        <v>CAC966571167</v>
      </c>
      <c r="I4657" t="s">
        <v>13588</v>
      </c>
    </row>
    <row r="4658" spans="1:9" x14ac:dyDescent="0.25">
      <c r="A4658" t="s">
        <v>9393</v>
      </c>
      <c r="B4658" t="s">
        <v>9</v>
      </c>
      <c r="C4658" t="s">
        <v>9394</v>
      </c>
      <c r="D4658" t="s">
        <v>470</v>
      </c>
      <c r="E4658" t="str" cm="1">
        <f t="array" ref="E4658:F4658">_xlfn.TEXTSPLIT(C4658,"|")</f>
        <v>VISL </v>
      </c>
      <c r="F4658" t="str">
        <v xml:space="preserve"> US92836Y4098</v>
      </c>
      <c r="G4658" t="str">
        <f t="shared" si="146"/>
        <v>VISL</v>
      </c>
      <c r="H4658" t="str">
        <f t="shared" si="147"/>
        <v>US92836Y4098</v>
      </c>
      <c r="I4658" t="s">
        <v>10620</v>
      </c>
    </row>
    <row r="4659" spans="1:9" x14ac:dyDescent="0.25">
      <c r="A4659" t="s">
        <v>8866</v>
      </c>
      <c r="B4659" t="s">
        <v>9</v>
      </c>
      <c r="C4659" t="s">
        <v>8867</v>
      </c>
      <c r="D4659" t="s">
        <v>467</v>
      </c>
      <c r="E4659" t="str" cm="1">
        <f t="array" ref="E4659:F4659">_xlfn.TEXTSPLIT(C4659,"|")</f>
        <v>VIST </v>
      </c>
      <c r="F4659" t="str">
        <v xml:space="preserve"> US92837L1098</v>
      </c>
      <c r="G4659" t="str">
        <f t="shared" si="146"/>
        <v>VIST</v>
      </c>
      <c r="H4659" t="str">
        <f t="shared" si="147"/>
        <v>US92837L1098</v>
      </c>
      <c r="I4659" t="s">
        <v>13589</v>
      </c>
    </row>
    <row r="4660" spans="1:9" x14ac:dyDescent="0.25">
      <c r="A4660" t="s">
        <v>8868</v>
      </c>
      <c r="B4660" t="s">
        <v>9</v>
      </c>
      <c r="C4660" t="s">
        <v>8869</v>
      </c>
      <c r="D4660" t="s">
        <v>582</v>
      </c>
      <c r="E4660" t="str" cm="1">
        <f t="array" ref="E4660:F4660">_xlfn.TEXTSPLIT(C4660,"|")</f>
        <v>VGZ </v>
      </c>
      <c r="F4660" t="str">
        <v xml:space="preserve"> CA9279263037</v>
      </c>
      <c r="G4660" t="str">
        <f t="shared" si="146"/>
        <v>VGZ</v>
      </c>
      <c r="H4660" t="str">
        <f t="shared" si="147"/>
        <v>CA9279263037</v>
      </c>
      <c r="I4660" t="s">
        <v>13590</v>
      </c>
    </row>
    <row r="4661" spans="1:9" x14ac:dyDescent="0.25">
      <c r="A4661" t="s">
        <v>10166</v>
      </c>
      <c r="B4661" t="s">
        <v>9</v>
      </c>
      <c r="C4661" t="s">
        <v>10167</v>
      </c>
      <c r="D4661" t="s">
        <v>470</v>
      </c>
      <c r="E4661" t="str" cm="1">
        <f t="array" ref="E4661:F4661">_xlfn.TEXTSPLIT(C4661,"|")</f>
        <v>VTGN </v>
      </c>
      <c r="F4661" t="str">
        <v xml:space="preserve"> US92840H4002</v>
      </c>
      <c r="G4661" t="str">
        <f t="shared" si="146"/>
        <v>VTGN</v>
      </c>
      <c r="H4661" t="str">
        <f t="shared" si="147"/>
        <v>US92840H4002</v>
      </c>
      <c r="I4661" t="s">
        <v>11417</v>
      </c>
    </row>
    <row r="4662" spans="1:9" x14ac:dyDescent="0.25">
      <c r="A4662" t="s">
        <v>8870</v>
      </c>
      <c r="B4662" t="s">
        <v>5</v>
      </c>
      <c r="C4662" t="s">
        <v>8871</v>
      </c>
      <c r="D4662" t="s">
        <v>470</v>
      </c>
      <c r="E4662" t="str" cm="1">
        <f t="array" ref="E4662:F4662">_xlfn.TEXTSPLIT(C4662,"|")</f>
        <v>VC </v>
      </c>
      <c r="F4662" t="str">
        <v xml:space="preserve"> US92839U2069</v>
      </c>
      <c r="G4662" t="str">
        <f t="shared" si="146"/>
        <v>VC</v>
      </c>
      <c r="H4662" t="str">
        <f t="shared" si="147"/>
        <v>US92839U2069</v>
      </c>
      <c r="I4662" t="s">
        <v>13591</v>
      </c>
    </row>
    <row r="4663" spans="1:9" x14ac:dyDescent="0.25">
      <c r="A4663" t="s">
        <v>8872</v>
      </c>
      <c r="B4663" t="s">
        <v>5</v>
      </c>
      <c r="C4663" t="s">
        <v>8873</v>
      </c>
      <c r="D4663" t="s">
        <v>467</v>
      </c>
      <c r="E4663" t="str" cm="1">
        <f t="array" ref="E4663:F4663">_xlfn.TEXTSPLIT(C4663,"|")</f>
        <v>VST </v>
      </c>
      <c r="F4663" t="str">
        <v xml:space="preserve"> US92840M1027</v>
      </c>
      <c r="G4663" t="str">
        <f t="shared" si="146"/>
        <v>VST</v>
      </c>
      <c r="H4663" t="str">
        <f t="shared" si="147"/>
        <v>US92840M1027</v>
      </c>
      <c r="I4663" t="s">
        <v>12522</v>
      </c>
    </row>
    <row r="4664" spans="1:9" x14ac:dyDescent="0.25">
      <c r="A4664" t="s">
        <v>8874</v>
      </c>
      <c r="B4664" t="s">
        <v>9</v>
      </c>
      <c r="C4664" t="s">
        <v>8875</v>
      </c>
      <c r="D4664" t="s">
        <v>470</v>
      </c>
      <c r="E4664" t="str" cm="1">
        <f t="array" ref="E4664:F4664">_xlfn.TEXTSPLIT(C4664,"|")</f>
        <v>VITL </v>
      </c>
      <c r="F4664" t="str">
        <v xml:space="preserve"> US92847W1036</v>
      </c>
      <c r="G4664" t="str">
        <f t="shared" si="146"/>
        <v>VITL</v>
      </c>
      <c r="H4664" t="str">
        <f t="shared" si="147"/>
        <v>US92847W1036</v>
      </c>
      <c r="I4664" t="s">
        <v>11469</v>
      </c>
    </row>
    <row r="4665" spans="1:9" x14ac:dyDescent="0.25">
      <c r="A4665" t="s">
        <v>8876</v>
      </c>
      <c r="B4665" t="s">
        <v>24</v>
      </c>
      <c r="C4665" t="s">
        <v>8877</v>
      </c>
      <c r="D4665" t="s">
        <v>467</v>
      </c>
      <c r="E4665" t="str" cm="1">
        <f t="array" ref="E4665:F4665">_xlfn.TEXTSPLIT(C4665,"|")</f>
        <v>VTS </v>
      </c>
      <c r="F4665" t="str">
        <v xml:space="preserve"> US92852X1037</v>
      </c>
      <c r="G4665" t="str">
        <f t="shared" si="146"/>
        <v>VTS</v>
      </c>
      <c r="H4665" t="str">
        <f t="shared" si="147"/>
        <v>US92852X1037</v>
      </c>
      <c r="I4665" t="s">
        <v>13592</v>
      </c>
    </row>
    <row r="4666" spans="1:9" x14ac:dyDescent="0.25">
      <c r="A4666" t="s">
        <v>8878</v>
      </c>
      <c r="B4666" t="s">
        <v>24</v>
      </c>
      <c r="C4666" t="s">
        <v>8879</v>
      </c>
      <c r="D4666" t="s">
        <v>470</v>
      </c>
      <c r="E4666" t="str" cm="1">
        <f t="array" ref="E4666:F4666">_xlfn.TEXTSPLIT(C4666,"|")</f>
        <v>VTRU </v>
      </c>
      <c r="F4666" t="str">
        <v xml:space="preserve"> KYG9440D1034</v>
      </c>
      <c r="G4666" t="str">
        <f t="shared" si="146"/>
        <v>VTRU</v>
      </c>
      <c r="H4666" t="str">
        <f t="shared" si="147"/>
        <v>KYG9440D1034</v>
      </c>
      <c r="I4666" t="s">
        <v>10736</v>
      </c>
    </row>
    <row r="4667" spans="1:9" x14ac:dyDescent="0.25">
      <c r="A4667" t="s">
        <v>8880</v>
      </c>
      <c r="B4667" t="s">
        <v>9</v>
      </c>
      <c r="C4667" t="s">
        <v>8881</v>
      </c>
      <c r="D4667" t="s">
        <v>470</v>
      </c>
      <c r="E4667" t="str" cm="1">
        <f t="array" ref="E4667:F4667">_xlfn.TEXTSPLIT(C4667,"|")</f>
        <v>VANI </v>
      </c>
      <c r="F4667" t="str">
        <v xml:space="preserve"> US92854B1098</v>
      </c>
      <c r="G4667" t="str">
        <f t="shared" si="146"/>
        <v>VANI</v>
      </c>
      <c r="H4667" t="str">
        <f t="shared" si="147"/>
        <v>US92854B1098</v>
      </c>
      <c r="I4667" t="s">
        <v>11274</v>
      </c>
    </row>
    <row r="4668" spans="1:9" x14ac:dyDescent="0.25">
      <c r="A4668" t="s">
        <v>8882</v>
      </c>
      <c r="B4668" t="s">
        <v>9</v>
      </c>
      <c r="C4668" t="s">
        <v>8883</v>
      </c>
      <c r="D4668" t="s">
        <v>470</v>
      </c>
      <c r="E4668" t="str" cm="1">
        <f t="array" ref="E4668:F4668">_xlfn.TEXTSPLIT(C4668,"|")</f>
        <v>VVPR </v>
      </c>
      <c r="F4668" t="str">
        <v xml:space="preserve"> GB00BD3VDH82</v>
      </c>
      <c r="G4668" t="str">
        <f t="shared" si="146"/>
        <v>VVPR</v>
      </c>
      <c r="H4668" t="str">
        <f t="shared" si="147"/>
        <v>GB00BD3VDH82</v>
      </c>
      <c r="I4668" t="s">
        <v>13247</v>
      </c>
    </row>
    <row r="4669" spans="1:9" x14ac:dyDescent="0.25">
      <c r="A4669" t="s">
        <v>8884</v>
      </c>
      <c r="B4669" t="s">
        <v>9</v>
      </c>
      <c r="C4669" t="s">
        <v>8885</v>
      </c>
      <c r="D4669" t="s">
        <v>470</v>
      </c>
      <c r="E4669" t="str" cm="1">
        <f t="array" ref="E4669:F4669">_xlfn.TEXTSPLIT(C4669,"|")</f>
        <v>VVOS </v>
      </c>
      <c r="F4669" t="str">
        <v xml:space="preserve"> US92859E1082</v>
      </c>
      <c r="G4669" t="str">
        <f t="shared" si="146"/>
        <v>VVOS</v>
      </c>
      <c r="H4669" t="str">
        <f t="shared" si="147"/>
        <v>US92859E1082</v>
      </c>
      <c r="I4669" t="s">
        <v>13593</v>
      </c>
    </row>
    <row r="4670" spans="1:9" x14ac:dyDescent="0.25">
      <c r="A4670" t="s">
        <v>8886</v>
      </c>
      <c r="B4670" t="s">
        <v>24</v>
      </c>
      <c r="C4670" t="s">
        <v>8887</v>
      </c>
      <c r="D4670" t="s">
        <v>467</v>
      </c>
      <c r="E4670" t="str" cm="1">
        <f t="array" ref="E4670:F4670">_xlfn.TEXTSPLIT(C4670,"|")</f>
        <v>VZIO </v>
      </c>
      <c r="F4670" t="str">
        <v xml:space="preserve"> US92858V1017</v>
      </c>
      <c r="G4670" t="str">
        <f t="shared" si="146"/>
        <v>VZIO</v>
      </c>
      <c r="H4670" t="str">
        <f t="shared" si="147"/>
        <v>US92858V1017</v>
      </c>
      <c r="I4670" t="s">
        <v>10300</v>
      </c>
    </row>
    <row r="4671" spans="1:9" x14ac:dyDescent="0.25">
      <c r="A4671" t="s">
        <v>8888</v>
      </c>
      <c r="B4671" t="s">
        <v>5</v>
      </c>
      <c r="C4671" t="s">
        <v>8889</v>
      </c>
      <c r="D4671" t="s">
        <v>467</v>
      </c>
      <c r="E4671" t="str" cm="1">
        <f t="array" ref="E4671:F4671">_xlfn.TEXTSPLIT(C4671,"|")</f>
        <v>VMW </v>
      </c>
      <c r="F4671" t="str">
        <v xml:space="preserve"> US9285634021</v>
      </c>
      <c r="G4671" t="str">
        <f t="shared" si="146"/>
        <v>VMW</v>
      </c>
      <c r="H4671" t="str">
        <f t="shared" si="147"/>
        <v>US9285634021</v>
      </c>
      <c r="I4671" t="s">
        <v>11865</v>
      </c>
    </row>
    <row r="4672" spans="1:9" x14ac:dyDescent="0.25">
      <c r="A4672" t="s">
        <v>8890</v>
      </c>
      <c r="B4672" t="s">
        <v>9</v>
      </c>
      <c r="C4672" t="s">
        <v>8891</v>
      </c>
      <c r="D4672" t="s">
        <v>467</v>
      </c>
      <c r="E4672" t="str" cm="1">
        <f t="array" ref="E4672:F4672">_xlfn.TEXTSPLIT(C4672,"|")</f>
        <v>VOC </v>
      </c>
      <c r="F4672" t="str">
        <v xml:space="preserve"> US91829B1035</v>
      </c>
      <c r="G4672" t="str">
        <f t="shared" si="146"/>
        <v>VOC</v>
      </c>
      <c r="H4672" t="str">
        <f t="shared" si="147"/>
        <v>US91829B1035</v>
      </c>
      <c r="I4672" t="s">
        <v>13594</v>
      </c>
    </row>
    <row r="4673" spans="1:9" x14ac:dyDescent="0.25">
      <c r="A4673" t="s">
        <v>8892</v>
      </c>
      <c r="B4673" t="s">
        <v>58</v>
      </c>
      <c r="C4673" t="s">
        <v>8893</v>
      </c>
      <c r="D4673" t="s">
        <v>470</v>
      </c>
      <c r="E4673" t="str" cm="1">
        <f t="array" ref="E4673:F4673">_xlfn.TEXTSPLIT(C4673,"|")</f>
        <v>VOD </v>
      </c>
      <c r="F4673" t="str">
        <v xml:space="preserve"> US92857W3088</v>
      </c>
      <c r="G4673" t="str">
        <f t="shared" si="146"/>
        <v>VOD</v>
      </c>
      <c r="H4673" t="str">
        <f t="shared" si="147"/>
        <v>US92857W3088</v>
      </c>
      <c r="I4673" t="s">
        <v>10862</v>
      </c>
    </row>
    <row r="4674" spans="1:9" x14ac:dyDescent="0.25">
      <c r="A4674" t="s">
        <v>8894</v>
      </c>
      <c r="B4674" t="s">
        <v>9</v>
      </c>
      <c r="C4674" t="s">
        <v>8895</v>
      </c>
      <c r="D4674" t="s">
        <v>470</v>
      </c>
      <c r="E4674" t="str" cm="1">
        <f t="array" ref="E4674:F4674">_xlfn.TEXTSPLIT(C4674,"|")</f>
        <v>VLCN </v>
      </c>
      <c r="F4674" t="str">
        <v xml:space="preserve"> US92864V1035</v>
      </c>
      <c r="G4674" t="str">
        <f t="shared" si="146"/>
        <v>VLCN</v>
      </c>
      <c r="H4674" t="str">
        <f t="shared" si="147"/>
        <v>US92864V1035</v>
      </c>
      <c r="I4674" t="s">
        <v>12617</v>
      </c>
    </row>
    <row r="4675" spans="1:9" x14ac:dyDescent="0.25">
      <c r="A4675" t="s">
        <v>8896</v>
      </c>
      <c r="B4675" t="s">
        <v>9</v>
      </c>
      <c r="C4675" t="s">
        <v>8897</v>
      </c>
      <c r="D4675" t="s">
        <v>582</v>
      </c>
      <c r="E4675" t="str" cm="1">
        <f t="array" ref="E4675:F4675">_xlfn.TEXTSPLIT(C4675,"|")</f>
        <v>VNRX </v>
      </c>
      <c r="F4675" t="str">
        <v xml:space="preserve"> US9286611077</v>
      </c>
      <c r="G4675" t="str">
        <f t="shared" si="146"/>
        <v>VNRX</v>
      </c>
      <c r="H4675" t="str">
        <f t="shared" si="147"/>
        <v>US9286611077</v>
      </c>
      <c r="I4675" t="s">
        <v>11372</v>
      </c>
    </row>
    <row r="4676" spans="1:9" x14ac:dyDescent="0.25">
      <c r="A4676" t="s">
        <v>8898</v>
      </c>
      <c r="B4676" t="s">
        <v>5</v>
      </c>
      <c r="C4676" t="s">
        <v>8899</v>
      </c>
      <c r="D4676" t="s">
        <v>467</v>
      </c>
      <c r="E4676" t="str" cm="1">
        <f t="array" ref="E4676:F4676">_xlfn.TEXTSPLIT(C4676,"|")</f>
        <v>VNT </v>
      </c>
      <c r="F4676" t="str">
        <v xml:space="preserve"> US9288811014</v>
      </c>
      <c r="G4676" t="str">
        <f t="shared" si="146"/>
        <v>VNT</v>
      </c>
      <c r="H4676" t="str">
        <f t="shared" si="147"/>
        <v>US9288811014</v>
      </c>
      <c r="I4676" t="s">
        <v>13595</v>
      </c>
    </row>
    <row r="4677" spans="1:9" x14ac:dyDescent="0.25">
      <c r="A4677" t="s">
        <v>8900</v>
      </c>
      <c r="B4677" t="s">
        <v>9</v>
      </c>
      <c r="C4677" t="s">
        <v>8901</v>
      </c>
      <c r="D4677" t="s">
        <v>470</v>
      </c>
      <c r="E4677" t="str" cm="1">
        <f t="array" ref="E4677:F4677">_xlfn.TEXTSPLIT(C4677,"|")</f>
        <v>VOR </v>
      </c>
      <c r="F4677" t="str">
        <v xml:space="preserve"> US9290331084</v>
      </c>
      <c r="G4677" t="str">
        <f t="shared" si="146"/>
        <v>VOR</v>
      </c>
      <c r="H4677" t="str">
        <f t="shared" si="147"/>
        <v>US9290331084</v>
      </c>
      <c r="I4677" t="s">
        <v>10543</v>
      </c>
    </row>
    <row r="4678" spans="1:9" x14ac:dyDescent="0.25">
      <c r="A4678" t="s">
        <v>8902</v>
      </c>
      <c r="B4678" t="s">
        <v>24</v>
      </c>
      <c r="C4678" t="s">
        <v>8903</v>
      </c>
      <c r="D4678" t="s">
        <v>467</v>
      </c>
      <c r="E4678" t="str" cm="1">
        <f t="array" ref="E4678:F4678">_xlfn.TEXTSPLIT(C4678,"|")</f>
        <v>VNO^PRL </v>
      </c>
      <c r="F4678" t="str">
        <v xml:space="preserve"> US9290428443</v>
      </c>
      <c r="G4678" t="str">
        <f t="shared" si="146"/>
        <v>VNO^PRL</v>
      </c>
      <c r="H4678" t="str">
        <f t="shared" si="147"/>
        <v>US9290428443</v>
      </c>
      <c r="I4678" t="s">
        <v>10849</v>
      </c>
    </row>
    <row r="4679" spans="1:9" x14ac:dyDescent="0.25">
      <c r="A4679" t="s">
        <v>8902</v>
      </c>
      <c r="B4679" t="s">
        <v>24</v>
      </c>
      <c r="C4679" t="s">
        <v>8904</v>
      </c>
      <c r="D4679" t="s">
        <v>467</v>
      </c>
      <c r="E4679" t="str" cm="1">
        <f t="array" ref="E4679:F4679">_xlfn.TEXTSPLIT(C4679,"|")</f>
        <v>VNO </v>
      </c>
      <c r="F4679" t="str">
        <v xml:space="preserve"> US9290421091</v>
      </c>
      <c r="G4679" t="str">
        <f t="shared" si="146"/>
        <v>VNO</v>
      </c>
      <c r="H4679" t="str">
        <f t="shared" si="147"/>
        <v>US9290421091</v>
      </c>
      <c r="I4679" t="s">
        <v>11673</v>
      </c>
    </row>
    <row r="4680" spans="1:9" x14ac:dyDescent="0.25">
      <c r="A4680" t="s">
        <v>8905</v>
      </c>
      <c r="B4680" t="s">
        <v>9</v>
      </c>
      <c r="C4680" t="s">
        <v>8906</v>
      </c>
      <c r="D4680" t="s">
        <v>470</v>
      </c>
      <c r="E4680" t="str" cm="1">
        <f t="array" ref="E4680:F4680">_xlfn.TEXTSPLIT(C4680,"|")</f>
        <v>VJET </v>
      </c>
      <c r="F4680" t="str">
        <v xml:space="preserve"> US92912L2060</v>
      </c>
      <c r="G4680" t="str">
        <f t="shared" si="146"/>
        <v>VJET</v>
      </c>
      <c r="H4680" t="str">
        <f t="shared" si="147"/>
        <v>US92912L2060</v>
      </c>
      <c r="I4680" t="s">
        <v>10920</v>
      </c>
    </row>
    <row r="4681" spans="1:9" x14ac:dyDescent="0.25">
      <c r="A4681" t="s">
        <v>8907</v>
      </c>
      <c r="B4681" t="s">
        <v>9</v>
      </c>
      <c r="C4681" t="s">
        <v>8908</v>
      </c>
      <c r="D4681" t="s">
        <v>470</v>
      </c>
      <c r="E4681" t="str" cm="1">
        <f t="array" ref="E4681:F4681">_xlfn.TEXTSPLIT(C4681,"|")</f>
        <v>VOXX </v>
      </c>
      <c r="F4681" t="str">
        <v xml:space="preserve"> US91829F1049</v>
      </c>
      <c r="G4681" t="str">
        <f t="shared" si="146"/>
        <v>VOXX</v>
      </c>
      <c r="H4681" t="str">
        <f t="shared" si="147"/>
        <v>US91829F1049</v>
      </c>
      <c r="I4681" t="s">
        <v>13596</v>
      </c>
    </row>
    <row r="4682" spans="1:9" x14ac:dyDescent="0.25">
      <c r="A4682" t="s">
        <v>8909</v>
      </c>
      <c r="B4682" t="s">
        <v>58</v>
      </c>
      <c r="C4682" t="s">
        <v>8910</v>
      </c>
      <c r="D4682" t="s">
        <v>467</v>
      </c>
      <c r="E4682" t="str" cm="1">
        <f t="array" ref="E4682:F4682">_xlfn.TEXTSPLIT(C4682,"|")</f>
        <v>VOYA </v>
      </c>
      <c r="F4682" t="str">
        <v xml:space="preserve"> US9290891004</v>
      </c>
      <c r="G4682" t="str">
        <f t="shared" si="146"/>
        <v>VOYA</v>
      </c>
      <c r="H4682" t="str">
        <f t="shared" si="147"/>
        <v>US9290891004</v>
      </c>
      <c r="I4682" t="s">
        <v>13597</v>
      </c>
    </row>
    <row r="4683" spans="1:9" x14ac:dyDescent="0.25">
      <c r="A4683" t="s">
        <v>8911</v>
      </c>
      <c r="B4683" t="s">
        <v>9</v>
      </c>
      <c r="C4683" t="s">
        <v>8912</v>
      </c>
      <c r="D4683" t="s">
        <v>470</v>
      </c>
      <c r="E4683" t="str" cm="1">
        <f t="array" ref="E4683:F4683">_xlfn.TEXTSPLIT(C4683,"|")</f>
        <v>VYGR </v>
      </c>
      <c r="F4683" t="str">
        <v xml:space="preserve"> US92915B1061</v>
      </c>
      <c r="G4683" t="str">
        <f t="shared" si="146"/>
        <v>VYGR</v>
      </c>
      <c r="H4683" t="str">
        <f t="shared" si="147"/>
        <v>US92915B1061</v>
      </c>
      <c r="I4683" t="s">
        <v>13598</v>
      </c>
    </row>
    <row r="4684" spans="1:9" x14ac:dyDescent="0.25">
      <c r="A4684" t="s">
        <v>8913</v>
      </c>
      <c r="B4684" t="s">
        <v>9</v>
      </c>
      <c r="C4684" t="s">
        <v>8914</v>
      </c>
      <c r="D4684" t="s">
        <v>470</v>
      </c>
      <c r="E4684" t="str" cm="1">
        <f t="array" ref="E4684:F4684">_xlfn.TEXTSPLIT(C4684,"|")</f>
        <v>VRM </v>
      </c>
      <c r="F4684" t="str">
        <v xml:space="preserve"> US92918V1098</v>
      </c>
      <c r="G4684" t="str">
        <f t="shared" si="146"/>
        <v>VRM</v>
      </c>
      <c r="H4684" t="str">
        <f t="shared" si="147"/>
        <v>US92918V1098</v>
      </c>
      <c r="I4684" t="s">
        <v>12215</v>
      </c>
    </row>
    <row r="4685" spans="1:9" x14ac:dyDescent="0.25">
      <c r="A4685" t="s">
        <v>8915</v>
      </c>
      <c r="B4685" t="s">
        <v>24</v>
      </c>
      <c r="C4685" t="s">
        <v>8916</v>
      </c>
      <c r="D4685" t="s">
        <v>470</v>
      </c>
      <c r="E4685" t="str" cm="1">
        <f t="array" ref="E4685:F4685">_xlfn.TEXTSPLIT(C4685,"|")</f>
        <v>VSEC </v>
      </c>
      <c r="F4685" t="str">
        <v xml:space="preserve"> US9182841000</v>
      </c>
      <c r="G4685" t="str">
        <f t="shared" ref="G4685:G4748" si="148">LEFT(E4685,LEN(E4685)-1)</f>
        <v>VSEC</v>
      </c>
      <c r="H4685" t="str">
        <f t="shared" ref="H4685:H4748" si="149">MID(F4685,2,999)</f>
        <v>US9182841000</v>
      </c>
      <c r="I4685" t="s">
        <v>13599</v>
      </c>
    </row>
    <row r="4686" spans="1:9" x14ac:dyDescent="0.25">
      <c r="A4686" t="s">
        <v>8917</v>
      </c>
      <c r="B4686" t="s">
        <v>9</v>
      </c>
      <c r="C4686" t="s">
        <v>8918</v>
      </c>
      <c r="D4686" t="s">
        <v>467</v>
      </c>
      <c r="E4686" t="str" cm="1">
        <f t="array" ref="E4686:F4686">_xlfn.TEXTSPLIT(C4686,"|")</f>
        <v>VTEX </v>
      </c>
      <c r="F4686" t="str">
        <v xml:space="preserve"> KYG9470A1022</v>
      </c>
      <c r="G4686" t="str">
        <f t="shared" si="148"/>
        <v>VTEX</v>
      </c>
      <c r="H4686" t="str">
        <f t="shared" si="149"/>
        <v>KYG9470A1022</v>
      </c>
      <c r="I4686" t="s">
        <v>11149</v>
      </c>
    </row>
    <row r="4687" spans="1:9" x14ac:dyDescent="0.25">
      <c r="A4687" t="s">
        <v>8919</v>
      </c>
      <c r="B4687" t="s">
        <v>9</v>
      </c>
      <c r="C4687" t="s">
        <v>8920</v>
      </c>
      <c r="D4687" t="s">
        <v>470</v>
      </c>
      <c r="E4687" t="str" cm="1">
        <f t="array" ref="E4687:F4687">_xlfn.TEXTSPLIT(C4687,"|")</f>
        <v>VTVT </v>
      </c>
      <c r="F4687" t="str">
        <v xml:space="preserve"> US9183851057</v>
      </c>
      <c r="G4687" t="str">
        <f t="shared" si="148"/>
        <v>VTVT</v>
      </c>
      <c r="H4687" t="str">
        <f t="shared" si="149"/>
        <v>US9183851057</v>
      </c>
      <c r="I4687" t="s">
        <v>13600</v>
      </c>
    </row>
    <row r="4688" spans="1:9" x14ac:dyDescent="0.25">
      <c r="A4688" t="s">
        <v>8921</v>
      </c>
      <c r="B4688" t="s">
        <v>58</v>
      </c>
      <c r="C4688" t="s">
        <v>8922</v>
      </c>
      <c r="D4688" t="s">
        <v>467</v>
      </c>
      <c r="E4688" t="str" cm="1">
        <f t="array" ref="E4688:F4688">_xlfn.TEXTSPLIT(C4688,"|")</f>
        <v>VMC </v>
      </c>
      <c r="F4688" t="str">
        <v xml:space="preserve"> US9291601097</v>
      </c>
      <c r="G4688" t="str">
        <f t="shared" si="148"/>
        <v>VMC</v>
      </c>
      <c r="H4688" t="str">
        <f t="shared" si="149"/>
        <v>US9291601097</v>
      </c>
      <c r="I4688" t="s">
        <v>13601</v>
      </c>
    </row>
    <row r="4689" spans="1:9" x14ac:dyDescent="0.25">
      <c r="A4689" t="s">
        <v>8923</v>
      </c>
      <c r="B4689" t="s">
        <v>9</v>
      </c>
      <c r="C4689" t="s">
        <v>8924</v>
      </c>
      <c r="D4689" t="s">
        <v>470</v>
      </c>
      <c r="E4689" t="str" cm="1">
        <f t="array" ref="E4689:F4689">_xlfn.TEXTSPLIT(C4689,"|")</f>
        <v>VUZI </v>
      </c>
      <c r="F4689" t="str">
        <v xml:space="preserve"> US92921W3007</v>
      </c>
      <c r="G4689" t="str">
        <f t="shared" si="148"/>
        <v>VUZI</v>
      </c>
      <c r="H4689" t="str">
        <f t="shared" si="149"/>
        <v>US92921W3007</v>
      </c>
      <c r="I4689" t="s">
        <v>12756</v>
      </c>
    </row>
    <row r="4690" spans="1:9" x14ac:dyDescent="0.25">
      <c r="A4690" t="s">
        <v>8925</v>
      </c>
      <c r="B4690" t="s">
        <v>24</v>
      </c>
      <c r="C4690" t="s">
        <v>8926</v>
      </c>
      <c r="D4690" t="s">
        <v>467</v>
      </c>
      <c r="E4690" t="str" cm="1">
        <f t="array" ref="E4690:F4690">_xlfn.TEXTSPLIT(C4690,"|")</f>
        <v>WTI </v>
      </c>
      <c r="F4690" t="str">
        <v xml:space="preserve"> US92922P1066</v>
      </c>
      <c r="G4690" t="str">
        <f t="shared" si="148"/>
        <v>WTI</v>
      </c>
      <c r="H4690" t="str">
        <f t="shared" si="149"/>
        <v>US92922P1066</v>
      </c>
      <c r="I4690" t="s">
        <v>12219</v>
      </c>
    </row>
    <row r="4691" spans="1:9" x14ac:dyDescent="0.25">
      <c r="A4691" t="s">
        <v>8927</v>
      </c>
      <c r="B4691" t="s">
        <v>58</v>
      </c>
      <c r="C4691" t="s">
        <v>8928</v>
      </c>
      <c r="D4691" t="s">
        <v>467</v>
      </c>
      <c r="E4691" t="str" cm="1">
        <f t="array" ref="E4691:F4691">_xlfn.TEXTSPLIT(C4691,"|")</f>
        <v>WRB </v>
      </c>
      <c r="F4691" t="str">
        <v xml:space="preserve"> US0844231029</v>
      </c>
      <c r="G4691" t="str">
        <f t="shared" si="148"/>
        <v>WRB</v>
      </c>
      <c r="H4691" t="str">
        <f t="shared" si="149"/>
        <v>US0844231029</v>
      </c>
      <c r="I4691" t="s">
        <v>13602</v>
      </c>
    </row>
    <row r="4692" spans="1:9" x14ac:dyDescent="0.25">
      <c r="A4692" t="s">
        <v>8929</v>
      </c>
      <c r="B4692" t="s">
        <v>5</v>
      </c>
      <c r="C4692" t="s">
        <v>8930</v>
      </c>
      <c r="D4692" t="s">
        <v>467</v>
      </c>
      <c r="E4692" t="str" cm="1">
        <f t="array" ref="E4692:F4692">_xlfn.TEXTSPLIT(C4692,"|")</f>
        <v>WNC </v>
      </c>
      <c r="F4692" t="str">
        <v xml:space="preserve"> US9295661071</v>
      </c>
      <c r="G4692" t="str">
        <f t="shared" si="148"/>
        <v>WNC</v>
      </c>
      <c r="H4692" t="str">
        <f t="shared" si="149"/>
        <v>US9295661071</v>
      </c>
      <c r="I4692" t="s">
        <v>13603</v>
      </c>
    </row>
    <row r="4693" spans="1:9" x14ac:dyDescent="0.25">
      <c r="A4693" t="s">
        <v>8931</v>
      </c>
      <c r="B4693" t="s">
        <v>9</v>
      </c>
      <c r="C4693" t="s">
        <v>8932</v>
      </c>
      <c r="D4693" t="s">
        <v>470</v>
      </c>
      <c r="E4693" t="str" cm="1">
        <f t="array" ref="E4693:F4693">_xlfn.TEXTSPLIT(C4693,"|")</f>
        <v>WAFU </v>
      </c>
      <c r="F4693" t="str">
        <v xml:space="preserve"> VGG941841014</v>
      </c>
      <c r="G4693" t="str">
        <f t="shared" si="148"/>
        <v>WAFU</v>
      </c>
      <c r="H4693" t="str">
        <f t="shared" si="149"/>
        <v>VGG941841014</v>
      </c>
      <c r="I4693" t="s">
        <v>12088</v>
      </c>
    </row>
    <row r="4694" spans="1:9" x14ac:dyDescent="0.25">
      <c r="A4694" t="s">
        <v>8934</v>
      </c>
      <c r="B4694" t="s">
        <v>9</v>
      </c>
      <c r="C4694" t="s">
        <v>8935</v>
      </c>
      <c r="D4694" t="s">
        <v>470</v>
      </c>
      <c r="E4694" t="str" cm="1">
        <f t="array" ref="E4694:F4694">_xlfn.TEXTSPLIT(C4694,"|")</f>
        <v>WALD </v>
      </c>
      <c r="F4694" t="str">
        <v xml:space="preserve"> JE00BPG99318</v>
      </c>
      <c r="G4694" t="str">
        <f t="shared" si="148"/>
        <v>WALD</v>
      </c>
      <c r="H4694" t="str">
        <f t="shared" si="149"/>
        <v>JE00BPG99318</v>
      </c>
      <c r="I4694" t="s">
        <v>12427</v>
      </c>
    </row>
    <row r="4695" spans="1:9" x14ac:dyDescent="0.25">
      <c r="A4695" t="s">
        <v>8936</v>
      </c>
      <c r="B4695" t="s">
        <v>58</v>
      </c>
      <c r="C4695" t="s">
        <v>8937</v>
      </c>
      <c r="D4695" t="s">
        <v>470</v>
      </c>
      <c r="E4695" t="str" cm="1">
        <f t="array" ref="E4695:F4695">_xlfn.TEXTSPLIT(C4695,"|")</f>
        <v>WBA </v>
      </c>
      <c r="F4695" t="str">
        <v xml:space="preserve"> US9314271084</v>
      </c>
      <c r="G4695" t="str">
        <f t="shared" si="148"/>
        <v>WBA</v>
      </c>
      <c r="H4695" t="str">
        <f t="shared" si="149"/>
        <v>US9314271084</v>
      </c>
      <c r="I4695" t="s">
        <v>13604</v>
      </c>
    </row>
    <row r="4696" spans="1:9" x14ac:dyDescent="0.25">
      <c r="A4696" t="s">
        <v>8938</v>
      </c>
      <c r="B4696" t="s">
        <v>5</v>
      </c>
      <c r="C4696" t="s">
        <v>8939</v>
      </c>
      <c r="D4696" t="s">
        <v>467</v>
      </c>
      <c r="E4696" t="str" cm="1">
        <f t="array" ref="E4696:F4696">_xlfn.TEXTSPLIT(C4696,"|")</f>
        <v>WD </v>
      </c>
      <c r="F4696" t="str">
        <v xml:space="preserve"> US93148P1021</v>
      </c>
      <c r="G4696" t="str">
        <f t="shared" si="148"/>
        <v>WD</v>
      </c>
      <c r="H4696" t="str">
        <f t="shared" si="149"/>
        <v>US93148P1021</v>
      </c>
      <c r="I4696" t="s">
        <v>13605</v>
      </c>
    </row>
    <row r="4697" spans="1:9" x14ac:dyDescent="0.25">
      <c r="A4697" t="s">
        <v>8940</v>
      </c>
      <c r="B4697" t="s">
        <v>9</v>
      </c>
      <c r="C4697" t="s">
        <v>8941</v>
      </c>
      <c r="D4697" t="s">
        <v>470</v>
      </c>
      <c r="E4697" t="str" cm="1">
        <f t="array" ref="E4697:F4697">_xlfn.TEXTSPLIT(C4697,"|")</f>
        <v>WKME </v>
      </c>
      <c r="F4697" t="str">
        <v xml:space="preserve"> IL0011765851</v>
      </c>
      <c r="G4697" t="str">
        <f t="shared" si="148"/>
        <v>WKME</v>
      </c>
      <c r="H4697" t="str">
        <f t="shared" si="149"/>
        <v>IL0011765851</v>
      </c>
      <c r="I4697" t="s">
        <v>13606</v>
      </c>
    </row>
    <row r="4698" spans="1:9" x14ac:dyDescent="0.25">
      <c r="A4698" t="s">
        <v>8942</v>
      </c>
      <c r="B4698" t="s">
        <v>9</v>
      </c>
      <c r="C4698" t="s">
        <v>8943</v>
      </c>
      <c r="D4698" t="s">
        <v>467</v>
      </c>
      <c r="E4698" t="str" cm="1">
        <f t="array" ref="E4698:F4698">_xlfn.TEXTSPLIT(C4698,"|")</f>
        <v>WBX </v>
      </c>
      <c r="F4698" t="str">
        <v xml:space="preserve"> NL0015000M91</v>
      </c>
      <c r="G4698" t="str">
        <f t="shared" si="148"/>
        <v>WBX</v>
      </c>
      <c r="H4698" t="str">
        <f t="shared" si="149"/>
        <v>NL0015000M91</v>
      </c>
      <c r="I4698" t="s">
        <v>10431</v>
      </c>
    </row>
    <row r="4699" spans="1:9" x14ac:dyDescent="0.25">
      <c r="A4699" t="s">
        <v>10168</v>
      </c>
      <c r="B4699" t="s">
        <v>58</v>
      </c>
      <c r="C4699" t="s">
        <v>8933</v>
      </c>
      <c r="D4699" t="s">
        <v>467</v>
      </c>
      <c r="E4699" t="str" cm="1">
        <f t="array" ref="E4699:F4699">_xlfn.TEXTSPLIT(C4699,"|")</f>
        <v>WMT </v>
      </c>
      <c r="F4699" t="str">
        <v xml:space="preserve"> US9311421039</v>
      </c>
      <c r="G4699" t="str">
        <f t="shared" si="148"/>
        <v>WMT</v>
      </c>
      <c r="H4699" t="str">
        <f t="shared" si="149"/>
        <v>US9311421039</v>
      </c>
      <c r="I4699" t="s">
        <v>13607</v>
      </c>
    </row>
    <row r="4700" spans="1:9" x14ac:dyDescent="0.25">
      <c r="A4700" t="s">
        <v>8944</v>
      </c>
      <c r="B4700" t="s">
        <v>58</v>
      </c>
      <c r="C4700" t="s">
        <v>8945</v>
      </c>
      <c r="D4700" t="s">
        <v>467</v>
      </c>
      <c r="E4700" t="str" cm="1">
        <f t="array" ref="E4700:F4700">_xlfn.TEXTSPLIT(C4700,"|")</f>
        <v>DIS </v>
      </c>
      <c r="F4700" t="str">
        <v xml:space="preserve"> US2546871060</v>
      </c>
      <c r="G4700" t="str">
        <f t="shared" si="148"/>
        <v>DIS</v>
      </c>
      <c r="H4700" t="str">
        <f t="shared" si="149"/>
        <v>US2546871060</v>
      </c>
      <c r="I4700" t="s">
        <v>13608</v>
      </c>
    </row>
    <row r="4701" spans="1:9" x14ac:dyDescent="0.25">
      <c r="A4701" t="s">
        <v>8946</v>
      </c>
      <c r="B4701" t="s">
        <v>24</v>
      </c>
      <c r="C4701" t="s">
        <v>8947</v>
      </c>
      <c r="D4701" t="s">
        <v>467</v>
      </c>
      <c r="E4701" t="str" cm="1">
        <f t="array" ref="E4701:F4701">_xlfn.TEXTSPLIT(C4701,"|")</f>
        <v>WRBY </v>
      </c>
      <c r="F4701" t="str">
        <v xml:space="preserve"> US93403J1060</v>
      </c>
      <c r="G4701" t="str">
        <f t="shared" si="148"/>
        <v>WRBY</v>
      </c>
      <c r="H4701" t="str">
        <f t="shared" si="149"/>
        <v>US93403J1060</v>
      </c>
      <c r="I4701" t="s">
        <v>11514</v>
      </c>
    </row>
    <row r="4702" spans="1:9" x14ac:dyDescent="0.25">
      <c r="A4702" t="s">
        <v>8948</v>
      </c>
      <c r="B4702" t="s">
        <v>24</v>
      </c>
      <c r="C4702" t="s">
        <v>8949</v>
      </c>
      <c r="D4702" t="s">
        <v>470</v>
      </c>
      <c r="E4702" t="str" cm="1">
        <f t="array" ref="E4702:F4702">_xlfn.TEXTSPLIT(C4702,"|")</f>
        <v>WBD </v>
      </c>
      <c r="F4702" t="str">
        <v xml:space="preserve"> US9344231041</v>
      </c>
      <c r="G4702" t="str">
        <f t="shared" si="148"/>
        <v>WBD</v>
      </c>
      <c r="H4702" t="str">
        <f t="shared" si="149"/>
        <v>US9344231041</v>
      </c>
      <c r="I4702" t="s">
        <v>13609</v>
      </c>
    </row>
    <row r="4703" spans="1:9" x14ac:dyDescent="0.25">
      <c r="A4703" t="s">
        <v>8950</v>
      </c>
      <c r="B4703" t="s">
        <v>58</v>
      </c>
      <c r="C4703" t="s">
        <v>8951</v>
      </c>
      <c r="D4703" t="s">
        <v>470</v>
      </c>
      <c r="E4703" t="str" cm="1">
        <f t="array" ref="E4703:F4703">_xlfn.TEXTSPLIT(C4703,"|")</f>
        <v>WMG </v>
      </c>
      <c r="F4703" t="str">
        <v xml:space="preserve"> US9345502036</v>
      </c>
      <c r="G4703" t="str">
        <f t="shared" si="148"/>
        <v>WMG</v>
      </c>
      <c r="H4703" t="str">
        <f t="shared" si="149"/>
        <v>US9345502036</v>
      </c>
      <c r="I4703" t="s">
        <v>13610</v>
      </c>
    </row>
    <row r="4704" spans="1:9" x14ac:dyDescent="0.25">
      <c r="A4704" t="s">
        <v>8952</v>
      </c>
      <c r="B4704" t="s">
        <v>5</v>
      </c>
      <c r="C4704" t="s">
        <v>8953</v>
      </c>
      <c r="D4704" t="s">
        <v>467</v>
      </c>
      <c r="E4704" t="str" cm="1">
        <f t="array" ref="E4704:F4704">_xlfn.TEXTSPLIT(C4704,"|")</f>
        <v>HCC </v>
      </c>
      <c r="F4704" t="str">
        <v xml:space="preserve"> US93627C1018</v>
      </c>
      <c r="G4704" t="str">
        <f t="shared" si="148"/>
        <v>HCC</v>
      </c>
      <c r="H4704" t="str">
        <f t="shared" si="149"/>
        <v>US93627C1018</v>
      </c>
      <c r="I4704" t="s">
        <v>13611</v>
      </c>
    </row>
    <row r="4705" spans="1:9" x14ac:dyDescent="0.25">
      <c r="A4705" t="s">
        <v>8954</v>
      </c>
      <c r="B4705" t="s">
        <v>5</v>
      </c>
      <c r="C4705" t="s">
        <v>8955</v>
      </c>
      <c r="D4705" t="s">
        <v>470</v>
      </c>
      <c r="E4705" t="str" cm="1">
        <f t="array" ref="E4705:F4705">_xlfn.TEXTSPLIT(C4705,"|")</f>
        <v>WAFD </v>
      </c>
      <c r="F4705" t="str">
        <v xml:space="preserve"> US9388241096</v>
      </c>
      <c r="G4705" t="str">
        <f t="shared" si="148"/>
        <v>WAFD</v>
      </c>
      <c r="H4705" t="str">
        <f t="shared" si="149"/>
        <v>US9388241096</v>
      </c>
      <c r="I4705" t="s">
        <v>10450</v>
      </c>
    </row>
    <row r="4706" spans="1:9" x14ac:dyDescent="0.25">
      <c r="A4706" t="s">
        <v>8956</v>
      </c>
      <c r="B4706" t="s">
        <v>24</v>
      </c>
      <c r="C4706" t="s">
        <v>8957</v>
      </c>
      <c r="D4706" t="s">
        <v>470</v>
      </c>
      <c r="E4706" t="str" cm="1">
        <f t="array" ref="E4706:F4706">_xlfn.TEXTSPLIT(C4706,"|")</f>
        <v>WASH </v>
      </c>
      <c r="F4706" t="str">
        <v xml:space="preserve"> US9406101082</v>
      </c>
      <c r="G4706" t="str">
        <f t="shared" si="148"/>
        <v>WASH</v>
      </c>
      <c r="H4706" t="str">
        <f t="shared" si="149"/>
        <v>US9406101082</v>
      </c>
      <c r="I4706" t="s">
        <v>13612</v>
      </c>
    </row>
    <row r="4707" spans="1:9" x14ac:dyDescent="0.25">
      <c r="A4707" t="s">
        <v>8958</v>
      </c>
      <c r="B4707" t="s">
        <v>58</v>
      </c>
      <c r="C4707" t="s">
        <v>8959</v>
      </c>
      <c r="D4707" t="s">
        <v>467</v>
      </c>
      <c r="E4707" t="str" cm="1">
        <f t="array" ref="E4707:F4707">_xlfn.TEXTSPLIT(C4707,"|")</f>
        <v>WCN </v>
      </c>
      <c r="F4707" t="str">
        <v xml:space="preserve"> CA94106B1013</v>
      </c>
      <c r="G4707" t="str">
        <f t="shared" si="148"/>
        <v>WCN</v>
      </c>
      <c r="H4707" t="str">
        <f t="shared" si="149"/>
        <v>CA94106B1013</v>
      </c>
      <c r="I4707" t="s">
        <v>13613</v>
      </c>
    </row>
    <row r="4708" spans="1:9" x14ac:dyDescent="0.25">
      <c r="A4708" t="s">
        <v>8960</v>
      </c>
      <c r="B4708" t="s">
        <v>58</v>
      </c>
      <c r="C4708" t="s">
        <v>8961</v>
      </c>
      <c r="D4708" t="s">
        <v>467</v>
      </c>
      <c r="E4708" t="str" cm="1">
        <f t="array" ref="E4708:F4708">_xlfn.TEXTSPLIT(C4708,"|")</f>
        <v>WM </v>
      </c>
      <c r="F4708" t="str">
        <v xml:space="preserve"> US94106L1098</v>
      </c>
      <c r="G4708" t="str">
        <f t="shared" si="148"/>
        <v>WM</v>
      </c>
      <c r="H4708" t="str">
        <f t="shared" si="149"/>
        <v>US94106L1098</v>
      </c>
      <c r="I4708" t="s">
        <v>13614</v>
      </c>
    </row>
    <row r="4709" spans="1:9" x14ac:dyDescent="0.25">
      <c r="A4709" t="s">
        <v>8962</v>
      </c>
      <c r="B4709" t="s">
        <v>9</v>
      </c>
      <c r="C4709" t="s">
        <v>8963</v>
      </c>
      <c r="D4709" t="s">
        <v>467</v>
      </c>
      <c r="E4709" t="str" cm="1">
        <f t="array" ref="E4709:F4709">_xlfn.TEXTSPLIT(C4709,"|")</f>
        <v>WDH </v>
      </c>
      <c r="F4709" t="str">
        <v xml:space="preserve"> US94132V1052</v>
      </c>
      <c r="G4709" t="str">
        <f t="shared" si="148"/>
        <v>WDH</v>
      </c>
      <c r="H4709" t="str">
        <f t="shared" si="149"/>
        <v>US94132V1052</v>
      </c>
      <c r="I4709" t="s">
        <v>10273</v>
      </c>
    </row>
    <row r="4710" spans="1:9" x14ac:dyDescent="0.25">
      <c r="A4710" t="s">
        <v>8964</v>
      </c>
      <c r="B4710" t="s">
        <v>58</v>
      </c>
      <c r="C4710" t="s">
        <v>8965</v>
      </c>
      <c r="D4710" t="s">
        <v>467</v>
      </c>
      <c r="E4710" t="str" cm="1">
        <f t="array" ref="E4710:F4710">_xlfn.TEXTSPLIT(C4710,"|")</f>
        <v>WAT </v>
      </c>
      <c r="F4710" t="str">
        <v xml:space="preserve"> US9418481035</v>
      </c>
      <c r="G4710" t="str">
        <f t="shared" si="148"/>
        <v>WAT</v>
      </c>
      <c r="H4710" t="str">
        <f t="shared" si="149"/>
        <v>US9418481035</v>
      </c>
      <c r="I4710" t="s">
        <v>13615</v>
      </c>
    </row>
    <row r="4711" spans="1:9" x14ac:dyDescent="0.25">
      <c r="A4711" t="s">
        <v>8966</v>
      </c>
      <c r="B4711" t="s">
        <v>24</v>
      </c>
      <c r="C4711" t="s">
        <v>8967</v>
      </c>
      <c r="D4711" t="s">
        <v>470</v>
      </c>
      <c r="E4711" t="str" cm="1">
        <f t="array" ref="E4711:F4711">_xlfn.TEXTSPLIT(C4711,"|")</f>
        <v>WSBF </v>
      </c>
      <c r="F4711" t="str">
        <v xml:space="preserve"> US94188P1012</v>
      </c>
      <c r="G4711" t="str">
        <f t="shared" si="148"/>
        <v>WSBF</v>
      </c>
      <c r="H4711" t="str">
        <f t="shared" si="149"/>
        <v>US94188P1012</v>
      </c>
      <c r="I4711" t="s">
        <v>11920</v>
      </c>
    </row>
    <row r="4712" spans="1:9" x14ac:dyDescent="0.25">
      <c r="A4712" t="s">
        <v>8968</v>
      </c>
      <c r="B4712" t="s">
        <v>58</v>
      </c>
      <c r="C4712" t="s">
        <v>8969</v>
      </c>
      <c r="D4712" t="s">
        <v>467</v>
      </c>
      <c r="E4712" t="str" cm="1">
        <f t="array" ref="E4712:F4712">_xlfn.TEXTSPLIT(C4712,"|")</f>
        <v>WSO </v>
      </c>
      <c r="F4712" t="str">
        <v xml:space="preserve"> US9426222009</v>
      </c>
      <c r="G4712" t="str">
        <f t="shared" si="148"/>
        <v>WSO</v>
      </c>
      <c r="H4712" t="str">
        <f t="shared" si="149"/>
        <v>US9426222009</v>
      </c>
      <c r="I4712" t="s">
        <v>13616</v>
      </c>
    </row>
    <row r="4713" spans="1:9" x14ac:dyDescent="0.25">
      <c r="A4713" t="s">
        <v>8968</v>
      </c>
      <c r="B4713" t="s">
        <v>9</v>
      </c>
      <c r="C4713" t="s">
        <v>8970</v>
      </c>
      <c r="D4713" t="s">
        <v>467</v>
      </c>
      <c r="E4713" t="str" cm="1">
        <f t="array" ref="E4713:F4713">_xlfn.TEXTSPLIT(C4713,"|")</f>
        <v>WSO^B </v>
      </c>
      <c r="F4713" t="str">
        <v xml:space="preserve"> US9426221019</v>
      </c>
      <c r="G4713" t="str">
        <f t="shared" si="148"/>
        <v>WSO^B</v>
      </c>
      <c r="H4713" t="str">
        <f t="shared" si="149"/>
        <v>US9426221019</v>
      </c>
      <c r="I4713" t="s">
        <v>13617</v>
      </c>
    </row>
    <row r="4714" spans="1:9" x14ac:dyDescent="0.25">
      <c r="A4714" t="s">
        <v>8971</v>
      </c>
      <c r="B4714" t="s">
        <v>58</v>
      </c>
      <c r="C4714" t="s">
        <v>8972</v>
      </c>
      <c r="D4714" t="s">
        <v>467</v>
      </c>
      <c r="E4714" t="str" cm="1">
        <f t="array" ref="E4714:F4714">_xlfn.TEXTSPLIT(C4714,"|")</f>
        <v>WTS </v>
      </c>
      <c r="F4714" t="str">
        <v xml:space="preserve"> US9427491025</v>
      </c>
      <c r="G4714" t="str">
        <f t="shared" si="148"/>
        <v>WTS</v>
      </c>
      <c r="H4714" t="str">
        <f t="shared" si="149"/>
        <v>US9427491025</v>
      </c>
      <c r="I4714" t="s">
        <v>13618</v>
      </c>
    </row>
    <row r="4715" spans="1:9" x14ac:dyDescent="0.25">
      <c r="A4715" t="s">
        <v>8973</v>
      </c>
      <c r="B4715" t="s">
        <v>9</v>
      </c>
      <c r="C4715" t="s">
        <v>8974</v>
      </c>
      <c r="D4715" t="s">
        <v>470</v>
      </c>
      <c r="E4715" t="str" cm="1">
        <f t="array" ref="E4715:F4715">_xlfn.TEXTSPLIT(C4715,"|")</f>
        <v>WVE </v>
      </c>
      <c r="F4715" t="str">
        <v xml:space="preserve"> SG9999014716</v>
      </c>
      <c r="G4715" t="str">
        <f t="shared" si="148"/>
        <v>WVE</v>
      </c>
      <c r="H4715" t="str">
        <f t="shared" si="149"/>
        <v>SG9999014716</v>
      </c>
      <c r="I4715" t="s">
        <v>11569</v>
      </c>
    </row>
    <row r="4716" spans="1:9" x14ac:dyDescent="0.25">
      <c r="A4716" t="s">
        <v>8975</v>
      </c>
      <c r="B4716" t="s">
        <v>9</v>
      </c>
      <c r="C4716" t="s">
        <v>8976</v>
      </c>
      <c r="D4716" t="s">
        <v>467</v>
      </c>
      <c r="E4716" t="str" cm="1">
        <f t="array" ref="E4716:F4716">_xlfn.TEXTSPLIT(C4716,"|")</f>
        <v>W </v>
      </c>
      <c r="F4716" t="str">
        <v xml:space="preserve"> US94419L1017</v>
      </c>
      <c r="G4716" t="str">
        <f t="shared" si="148"/>
        <v>W</v>
      </c>
      <c r="H4716" t="str">
        <f t="shared" si="149"/>
        <v>US94419L1017</v>
      </c>
      <c r="I4716" t="s">
        <v>13619</v>
      </c>
    </row>
    <row r="4717" spans="1:9" x14ac:dyDescent="0.25">
      <c r="A4717" t="s">
        <v>8977</v>
      </c>
      <c r="B4717" t="s">
        <v>9</v>
      </c>
      <c r="C4717" t="s">
        <v>8978</v>
      </c>
      <c r="D4717" t="s">
        <v>470</v>
      </c>
      <c r="E4717" t="str" cm="1">
        <f t="array" ref="E4717:F4717">_xlfn.TEXTSPLIT(C4717,"|")</f>
        <v>CLMB </v>
      </c>
      <c r="F4717" t="str">
        <v xml:space="preserve"> US9467601053</v>
      </c>
      <c r="G4717" t="str">
        <f t="shared" si="148"/>
        <v>CLMB</v>
      </c>
      <c r="H4717" t="str">
        <f t="shared" si="149"/>
        <v>US9467601053</v>
      </c>
      <c r="I4717" t="s">
        <v>13620</v>
      </c>
    </row>
    <row r="4718" spans="1:9" x14ac:dyDescent="0.25">
      <c r="A4718" t="s">
        <v>8979</v>
      </c>
      <c r="B4718" t="s">
        <v>5</v>
      </c>
      <c r="C4718" t="s">
        <v>8980</v>
      </c>
      <c r="D4718" t="s">
        <v>470</v>
      </c>
      <c r="E4718" t="str" cm="1">
        <f t="array" ref="E4718:F4718">_xlfn.TEXTSPLIT(C4718,"|")</f>
        <v>WDFC </v>
      </c>
      <c r="F4718" t="str">
        <v xml:space="preserve"> US9292361071</v>
      </c>
      <c r="G4718" t="str">
        <f t="shared" si="148"/>
        <v>WDFC</v>
      </c>
      <c r="H4718" t="str">
        <f t="shared" si="149"/>
        <v>US9292361071</v>
      </c>
      <c r="I4718" t="s">
        <v>13621</v>
      </c>
    </row>
    <row r="4719" spans="1:9" x14ac:dyDescent="0.25">
      <c r="A4719" t="s">
        <v>8981</v>
      </c>
      <c r="B4719" t="s">
        <v>5</v>
      </c>
      <c r="C4719" t="s">
        <v>8982</v>
      </c>
      <c r="D4719" t="s">
        <v>470</v>
      </c>
      <c r="E4719" t="str" cm="1">
        <f t="array" ref="E4719:F4719">_xlfn.TEXTSPLIT(C4719,"|")</f>
        <v>WFRD </v>
      </c>
      <c r="F4719" t="str">
        <v xml:space="preserve"> IE00BLNN3691</v>
      </c>
      <c r="G4719" t="str">
        <f t="shared" si="148"/>
        <v>WFRD</v>
      </c>
      <c r="H4719" t="str">
        <f t="shared" si="149"/>
        <v>IE00BLNN3691</v>
      </c>
      <c r="I4719" t="s">
        <v>13622</v>
      </c>
    </row>
    <row r="4720" spans="1:9" x14ac:dyDescent="0.25">
      <c r="A4720" t="s">
        <v>8983</v>
      </c>
      <c r="B4720" t="s">
        <v>9</v>
      </c>
      <c r="C4720" t="s">
        <v>8984</v>
      </c>
      <c r="D4720" t="s">
        <v>467</v>
      </c>
      <c r="E4720" t="str" cm="1">
        <f t="array" ref="E4720:F4720">_xlfn.TEXTSPLIT(C4720,"|")</f>
        <v>WEAV </v>
      </c>
      <c r="F4720" t="str">
        <v xml:space="preserve"> US94724R1086</v>
      </c>
      <c r="G4720" t="str">
        <f t="shared" si="148"/>
        <v>WEAV</v>
      </c>
      <c r="H4720" t="str">
        <f t="shared" si="149"/>
        <v>US94724R1086</v>
      </c>
      <c r="I4720" t="s">
        <v>10673</v>
      </c>
    </row>
    <row r="4721" spans="1:9" x14ac:dyDescent="0.25">
      <c r="A4721" t="s">
        <v>8985</v>
      </c>
      <c r="B4721" t="s">
        <v>5</v>
      </c>
      <c r="C4721" t="s">
        <v>8986</v>
      </c>
      <c r="D4721" t="s">
        <v>467</v>
      </c>
      <c r="E4721" t="str" cm="1">
        <f t="array" ref="E4721:F4721">_xlfn.TEXTSPLIT(C4721,"|")</f>
        <v>WBS </v>
      </c>
      <c r="F4721" t="str">
        <v xml:space="preserve"> US9478901096</v>
      </c>
      <c r="G4721" t="str">
        <f t="shared" si="148"/>
        <v>WBS</v>
      </c>
      <c r="H4721" t="str">
        <f t="shared" si="149"/>
        <v>US9478901096</v>
      </c>
      <c r="I4721" t="s">
        <v>13623</v>
      </c>
    </row>
    <row r="4722" spans="1:9" x14ac:dyDescent="0.25">
      <c r="A4722" t="s">
        <v>8987</v>
      </c>
      <c r="B4722" t="s">
        <v>58</v>
      </c>
      <c r="C4722" t="s">
        <v>8988</v>
      </c>
      <c r="D4722" t="s">
        <v>467</v>
      </c>
      <c r="E4722" t="str" cm="1">
        <f t="array" ref="E4722:F4722">_xlfn.TEXTSPLIT(C4722,"|")</f>
        <v>WEC </v>
      </c>
      <c r="F4722" t="str">
        <v xml:space="preserve"> US92939U1060</v>
      </c>
      <c r="G4722" t="str">
        <f t="shared" si="148"/>
        <v>WEC</v>
      </c>
      <c r="H4722" t="str">
        <f t="shared" si="149"/>
        <v>US92939U1060</v>
      </c>
      <c r="I4722" t="s">
        <v>13624</v>
      </c>
    </row>
    <row r="4723" spans="1:9" x14ac:dyDescent="0.25">
      <c r="A4723" t="s">
        <v>8989</v>
      </c>
      <c r="B4723" t="s">
        <v>24</v>
      </c>
      <c r="C4723" t="s">
        <v>8990</v>
      </c>
      <c r="D4723" t="s">
        <v>470</v>
      </c>
      <c r="E4723" t="str" cm="1">
        <f t="array" ref="E4723:F4723">_xlfn.TEXTSPLIT(C4723,"|")</f>
        <v>WB </v>
      </c>
      <c r="F4723" t="str">
        <v xml:space="preserve"> US9485961018</v>
      </c>
      <c r="G4723" t="str">
        <f t="shared" si="148"/>
        <v>WB</v>
      </c>
      <c r="H4723" t="str">
        <f t="shared" si="149"/>
        <v>US9485961018</v>
      </c>
      <c r="I4723" t="s">
        <v>13625</v>
      </c>
    </row>
    <row r="4724" spans="1:9" x14ac:dyDescent="0.25">
      <c r="A4724" t="s">
        <v>8991</v>
      </c>
      <c r="B4724" t="s">
        <v>5</v>
      </c>
      <c r="C4724" t="s">
        <v>8992</v>
      </c>
      <c r="D4724" t="s">
        <v>467</v>
      </c>
      <c r="E4724" t="str" cm="1">
        <f t="array" ref="E4724:F4724">_xlfn.TEXTSPLIT(C4724,"|")</f>
        <v>WMK </v>
      </c>
      <c r="F4724" t="str">
        <v xml:space="preserve"> US9488491047</v>
      </c>
      <c r="G4724" t="str">
        <f t="shared" si="148"/>
        <v>WMK</v>
      </c>
      <c r="H4724" t="str">
        <f t="shared" si="149"/>
        <v>US9488491047</v>
      </c>
      <c r="I4724" t="s">
        <v>13626</v>
      </c>
    </row>
    <row r="4725" spans="1:9" x14ac:dyDescent="0.25">
      <c r="A4725" t="s">
        <v>8993</v>
      </c>
      <c r="B4725" t="s">
        <v>58</v>
      </c>
      <c r="C4725" t="s">
        <v>8994</v>
      </c>
      <c r="D4725" t="s">
        <v>467</v>
      </c>
      <c r="E4725" t="str" cm="1">
        <f t="array" ref="E4725:F4725">_xlfn.TEXTSPLIT(C4725,"|")</f>
        <v>WFC </v>
      </c>
      <c r="F4725" t="str">
        <v xml:space="preserve"> US9497461015</v>
      </c>
      <c r="G4725" t="str">
        <f t="shared" si="148"/>
        <v>WFC</v>
      </c>
      <c r="H4725" t="str">
        <f t="shared" si="149"/>
        <v>US9497461015</v>
      </c>
      <c r="I4725" t="s">
        <v>13339</v>
      </c>
    </row>
    <row r="4726" spans="1:9" x14ac:dyDescent="0.25">
      <c r="A4726" t="s">
        <v>8995</v>
      </c>
      <c r="B4726" t="s">
        <v>58</v>
      </c>
      <c r="C4726" t="s">
        <v>8996</v>
      </c>
      <c r="D4726" t="s">
        <v>467</v>
      </c>
      <c r="E4726" t="str" cm="1">
        <f t="array" ref="E4726:F4726">_xlfn.TEXTSPLIT(C4726,"|")</f>
        <v>WELL </v>
      </c>
      <c r="F4726" t="str">
        <v xml:space="preserve"> US95040Q1040</v>
      </c>
      <c r="G4726" t="str">
        <f t="shared" si="148"/>
        <v>WELL</v>
      </c>
      <c r="H4726" t="str">
        <f t="shared" si="149"/>
        <v>US95040Q1040</v>
      </c>
      <c r="I4726" t="s">
        <v>13627</v>
      </c>
    </row>
    <row r="4727" spans="1:9" x14ac:dyDescent="0.25">
      <c r="A4727" t="s">
        <v>8997</v>
      </c>
      <c r="B4727" t="s">
        <v>5</v>
      </c>
      <c r="C4727" t="s">
        <v>8998</v>
      </c>
      <c r="D4727" t="s">
        <v>470</v>
      </c>
      <c r="E4727" t="str" cm="1">
        <f t="array" ref="E4727:F4727">_xlfn.TEXTSPLIT(C4727,"|")</f>
        <v>WEN </v>
      </c>
      <c r="F4727" t="str">
        <v xml:space="preserve"> US95058W1009</v>
      </c>
      <c r="G4727" t="str">
        <f t="shared" si="148"/>
        <v>WEN</v>
      </c>
      <c r="H4727" t="str">
        <f t="shared" si="149"/>
        <v>US95058W1009</v>
      </c>
      <c r="I4727" t="s">
        <v>13628</v>
      </c>
    </row>
    <row r="4728" spans="1:9" x14ac:dyDescent="0.25">
      <c r="A4728" t="s">
        <v>8999</v>
      </c>
      <c r="B4728" t="s">
        <v>9</v>
      </c>
      <c r="C4728" t="s">
        <v>9000</v>
      </c>
      <c r="D4728" t="s">
        <v>470</v>
      </c>
      <c r="E4728" t="str" cm="1">
        <f t="array" ref="E4728:F4728">_xlfn.TEXTSPLIT(C4728,"|")</f>
        <v>HOWL </v>
      </c>
      <c r="F4728" t="str">
        <v xml:space="preserve"> US95075A1079</v>
      </c>
      <c r="G4728" t="str">
        <f t="shared" si="148"/>
        <v>HOWL</v>
      </c>
      <c r="H4728" t="str">
        <f t="shared" si="149"/>
        <v>US95075A1079</v>
      </c>
      <c r="I4728" t="s">
        <v>10373</v>
      </c>
    </row>
    <row r="4729" spans="1:9" x14ac:dyDescent="0.25">
      <c r="A4729" t="s">
        <v>9001</v>
      </c>
      <c r="B4729" t="s">
        <v>5</v>
      </c>
      <c r="C4729" t="s">
        <v>9002</v>
      </c>
      <c r="D4729" t="s">
        <v>470</v>
      </c>
      <c r="E4729" t="str" cm="1">
        <f t="array" ref="E4729:F4729">_xlfn.TEXTSPLIT(C4729,"|")</f>
        <v>WERN </v>
      </c>
      <c r="F4729" t="str">
        <v xml:space="preserve"> US9507551086</v>
      </c>
      <c r="G4729" t="str">
        <f t="shared" si="148"/>
        <v>WERN</v>
      </c>
      <c r="H4729" t="str">
        <f t="shared" si="149"/>
        <v>US9507551086</v>
      </c>
      <c r="I4729" t="s">
        <v>13629</v>
      </c>
    </row>
    <row r="4730" spans="1:9" x14ac:dyDescent="0.25">
      <c r="A4730" t="s">
        <v>9003</v>
      </c>
      <c r="B4730" t="s">
        <v>5</v>
      </c>
      <c r="C4730" t="s">
        <v>9004</v>
      </c>
      <c r="D4730" t="s">
        <v>470</v>
      </c>
      <c r="E4730" t="str" cm="1">
        <f t="array" ref="E4730:F4730">_xlfn.TEXTSPLIT(C4730,"|")</f>
        <v>WSBC </v>
      </c>
      <c r="F4730" t="str">
        <v xml:space="preserve"> US9508101014</v>
      </c>
      <c r="G4730" t="str">
        <f t="shared" si="148"/>
        <v>WSBC</v>
      </c>
      <c r="H4730" t="str">
        <f t="shared" si="149"/>
        <v>US9508101014</v>
      </c>
      <c r="I4730" t="s">
        <v>11808</v>
      </c>
    </row>
    <row r="4731" spans="1:9" x14ac:dyDescent="0.25">
      <c r="A4731" t="s">
        <v>9005</v>
      </c>
      <c r="B4731" t="s">
        <v>5</v>
      </c>
      <c r="C4731" t="s">
        <v>9006</v>
      </c>
      <c r="D4731" t="s">
        <v>467</v>
      </c>
      <c r="E4731" t="str" cm="1">
        <f t="array" ref="E4731:F4731">_xlfn.TEXTSPLIT(C4731,"|")</f>
        <v>WCC </v>
      </c>
      <c r="F4731" t="str">
        <v xml:space="preserve"> US95082P1057</v>
      </c>
      <c r="G4731" t="str">
        <f t="shared" si="148"/>
        <v>WCC</v>
      </c>
      <c r="H4731" t="str">
        <f t="shared" si="149"/>
        <v>US95082P1057</v>
      </c>
      <c r="I4731" t="s">
        <v>13630</v>
      </c>
    </row>
    <row r="4732" spans="1:9" x14ac:dyDescent="0.25">
      <c r="A4732" t="s">
        <v>9007</v>
      </c>
      <c r="B4732" t="s">
        <v>24</v>
      </c>
      <c r="C4732" t="s">
        <v>9008</v>
      </c>
      <c r="D4732" t="s">
        <v>470</v>
      </c>
      <c r="E4732" t="str" cm="1">
        <f t="array" ref="E4732:F4732">_xlfn.TEXTSPLIT(C4732,"|")</f>
        <v>WTBA </v>
      </c>
      <c r="F4732" t="str">
        <v xml:space="preserve"> US95123P1066</v>
      </c>
      <c r="G4732" t="str">
        <f t="shared" si="148"/>
        <v>WTBA</v>
      </c>
      <c r="H4732" t="str">
        <f t="shared" si="149"/>
        <v>US95123P1066</v>
      </c>
      <c r="I4732" t="s">
        <v>13631</v>
      </c>
    </row>
    <row r="4733" spans="1:9" x14ac:dyDescent="0.25">
      <c r="A4733" t="s">
        <v>9009</v>
      </c>
      <c r="B4733" t="s">
        <v>58</v>
      </c>
      <c r="C4733" t="s">
        <v>9010</v>
      </c>
      <c r="D4733" t="s">
        <v>467</v>
      </c>
      <c r="E4733" t="str" cm="1">
        <f t="array" ref="E4733:F4733">_xlfn.TEXTSPLIT(C4733,"|")</f>
        <v>WFG </v>
      </c>
      <c r="F4733" t="str">
        <v xml:space="preserve"> CA9528451052</v>
      </c>
      <c r="G4733" t="str">
        <f t="shared" si="148"/>
        <v>WFG</v>
      </c>
      <c r="H4733" t="str">
        <f t="shared" si="149"/>
        <v>CA9528451052</v>
      </c>
      <c r="I4733" t="s">
        <v>13632</v>
      </c>
    </row>
    <row r="4734" spans="1:9" x14ac:dyDescent="0.25">
      <c r="A4734" t="s">
        <v>9011</v>
      </c>
      <c r="B4734" t="s">
        <v>58</v>
      </c>
      <c r="C4734" t="s">
        <v>9012</v>
      </c>
      <c r="D4734" t="s">
        <v>467</v>
      </c>
      <c r="E4734" t="str" cm="1">
        <f t="array" ref="E4734:F4734">_xlfn.TEXTSPLIT(C4734,"|")</f>
        <v>WST </v>
      </c>
      <c r="F4734" t="str">
        <v xml:space="preserve"> US9553061055</v>
      </c>
      <c r="G4734" t="str">
        <f t="shared" si="148"/>
        <v>WST</v>
      </c>
      <c r="H4734" t="str">
        <f t="shared" si="149"/>
        <v>US9553061055</v>
      </c>
      <c r="I4734" t="s">
        <v>13633</v>
      </c>
    </row>
    <row r="4735" spans="1:9" x14ac:dyDescent="0.25">
      <c r="A4735" t="s">
        <v>9013</v>
      </c>
      <c r="B4735" t="s">
        <v>5</v>
      </c>
      <c r="C4735" t="s">
        <v>9014</v>
      </c>
      <c r="D4735" t="s">
        <v>470</v>
      </c>
      <c r="E4735" t="str" cm="1">
        <f t="array" ref="E4735:F4735">_xlfn.TEXTSPLIT(C4735,"|")</f>
        <v>WABC </v>
      </c>
      <c r="F4735" t="str">
        <v xml:space="preserve"> US9570901036</v>
      </c>
      <c r="G4735" t="str">
        <f t="shared" si="148"/>
        <v>WABC</v>
      </c>
      <c r="H4735" t="str">
        <f t="shared" si="149"/>
        <v>US9570901036</v>
      </c>
      <c r="I4735" t="s">
        <v>13634</v>
      </c>
    </row>
    <row r="4736" spans="1:9" x14ac:dyDescent="0.25">
      <c r="A4736" t="s">
        <v>9015</v>
      </c>
      <c r="B4736" t="s">
        <v>9</v>
      </c>
      <c r="C4736" t="s">
        <v>9016</v>
      </c>
      <c r="D4736" t="s">
        <v>467</v>
      </c>
      <c r="E4736" t="str" cm="1">
        <f t="array" ref="E4736:F4736">_xlfn.TEXTSPLIT(C4736,"|")</f>
        <v>WAL </v>
      </c>
      <c r="F4736" t="str">
        <v xml:space="preserve"> US9576381092</v>
      </c>
      <c r="G4736" t="str">
        <f t="shared" si="148"/>
        <v>WAL</v>
      </c>
      <c r="H4736" t="str">
        <f t="shared" si="149"/>
        <v>US9576381092</v>
      </c>
      <c r="I4736" t="s">
        <v>13164</v>
      </c>
    </row>
    <row r="4737" spans="1:9" x14ac:dyDescent="0.25">
      <c r="A4737" t="s">
        <v>9017</v>
      </c>
      <c r="B4737" t="s">
        <v>9</v>
      </c>
      <c r="C4737" t="s">
        <v>9018</v>
      </c>
      <c r="D4737" t="s">
        <v>467</v>
      </c>
      <c r="E4737" t="str" cm="1">
        <f t="array" ref="E4737:F4737">_xlfn.TEXTSPLIT(C4737,"|")</f>
        <v>WMC </v>
      </c>
      <c r="F4737" t="str">
        <v xml:space="preserve"> US95790D2045</v>
      </c>
      <c r="G4737" t="str">
        <f t="shared" si="148"/>
        <v>WMC</v>
      </c>
      <c r="H4737" t="str">
        <f t="shared" si="149"/>
        <v>US95790D2045</v>
      </c>
      <c r="I4737" t="s">
        <v>13022</v>
      </c>
    </row>
    <row r="4738" spans="1:9" x14ac:dyDescent="0.25">
      <c r="A4738" t="s">
        <v>9019</v>
      </c>
      <c r="B4738" t="s">
        <v>9</v>
      </c>
      <c r="C4738" t="s">
        <v>9020</v>
      </c>
      <c r="D4738" t="s">
        <v>582</v>
      </c>
      <c r="E4738" t="str" cm="1">
        <f t="array" ref="E4738:F4738">_xlfn.TEXTSPLIT(C4738,"|")</f>
        <v>WRN </v>
      </c>
      <c r="F4738" t="str">
        <v xml:space="preserve"> CA95805V1085</v>
      </c>
      <c r="G4738" t="str">
        <f t="shared" si="148"/>
        <v>WRN</v>
      </c>
      <c r="H4738" t="str">
        <f t="shared" si="149"/>
        <v>CA95805V1085</v>
      </c>
      <c r="I4738" t="s">
        <v>12322</v>
      </c>
    </row>
    <row r="4739" spans="1:9" x14ac:dyDescent="0.25">
      <c r="A4739" t="s">
        <v>9021</v>
      </c>
      <c r="B4739" t="s">
        <v>5</v>
      </c>
      <c r="C4739" t="s">
        <v>9022</v>
      </c>
      <c r="D4739" t="s">
        <v>470</v>
      </c>
      <c r="E4739" t="str" cm="1">
        <f t="array" ref="E4739:F4739">_xlfn.TEXTSPLIT(C4739,"|")</f>
        <v>WDC </v>
      </c>
      <c r="F4739" t="str">
        <v xml:space="preserve"> US9581021055</v>
      </c>
      <c r="G4739" t="str">
        <f t="shared" si="148"/>
        <v>WDC</v>
      </c>
      <c r="H4739" t="str">
        <f t="shared" si="149"/>
        <v>US9581021055</v>
      </c>
      <c r="I4739" t="s">
        <v>13635</v>
      </c>
    </row>
    <row r="4740" spans="1:9" x14ac:dyDescent="0.25">
      <c r="A4740" t="s">
        <v>9023</v>
      </c>
      <c r="B4740" t="s">
        <v>9</v>
      </c>
      <c r="C4740" t="s">
        <v>9024</v>
      </c>
      <c r="D4740" t="s">
        <v>470</v>
      </c>
      <c r="E4740" t="str" cm="1">
        <f t="array" ref="E4740:F4740">_xlfn.TEXTSPLIT(C4740,"|")</f>
        <v>WNEB </v>
      </c>
      <c r="F4740" t="str">
        <v xml:space="preserve"> US9588921018</v>
      </c>
      <c r="G4740" t="str">
        <f t="shared" si="148"/>
        <v>WNEB</v>
      </c>
      <c r="H4740" t="str">
        <f t="shared" si="149"/>
        <v>US9588921018</v>
      </c>
      <c r="I4740" t="s">
        <v>11683</v>
      </c>
    </row>
    <row r="4741" spans="1:9" x14ac:dyDescent="0.25">
      <c r="A4741" t="s">
        <v>9025</v>
      </c>
      <c r="B4741" t="s">
        <v>5</v>
      </c>
      <c r="C4741" t="s">
        <v>9026</v>
      </c>
      <c r="D4741" t="s">
        <v>467</v>
      </c>
      <c r="E4741" t="str" cm="1">
        <f t="array" ref="E4741:F4741">_xlfn.TEXTSPLIT(C4741,"|")</f>
        <v>WU </v>
      </c>
      <c r="F4741" t="str">
        <v xml:space="preserve"> US9598021098</v>
      </c>
      <c r="G4741" t="str">
        <f t="shared" si="148"/>
        <v>WU</v>
      </c>
      <c r="H4741" t="str">
        <f t="shared" si="149"/>
        <v>US9598021098</v>
      </c>
      <c r="I4741" t="s">
        <v>12680</v>
      </c>
    </row>
    <row r="4742" spans="1:9" x14ac:dyDescent="0.25">
      <c r="A4742" t="s">
        <v>9027</v>
      </c>
      <c r="B4742" t="s">
        <v>58</v>
      </c>
      <c r="C4742" t="s">
        <v>9028</v>
      </c>
      <c r="D4742" t="s">
        <v>467</v>
      </c>
      <c r="E4742" t="str" cm="1">
        <f t="array" ref="E4742:F4742">_xlfn.TEXTSPLIT(C4742,"|")</f>
        <v>WAB </v>
      </c>
      <c r="F4742" t="str">
        <v xml:space="preserve"> US9297401088</v>
      </c>
      <c r="G4742" t="str">
        <f t="shared" si="148"/>
        <v>WAB</v>
      </c>
      <c r="H4742" t="str">
        <f t="shared" si="149"/>
        <v>US9297401088</v>
      </c>
      <c r="I4742" t="s">
        <v>13636</v>
      </c>
    </row>
    <row r="4743" spans="1:9" x14ac:dyDescent="0.25">
      <c r="A4743" t="s">
        <v>9029</v>
      </c>
      <c r="B4743" t="s">
        <v>58</v>
      </c>
      <c r="C4743" t="s">
        <v>9030</v>
      </c>
      <c r="D4743" t="s">
        <v>467</v>
      </c>
      <c r="E4743" t="str" cm="1">
        <f t="array" ref="E4743:F4743">_xlfn.TEXTSPLIT(C4743,"|")</f>
        <v>WLK </v>
      </c>
      <c r="F4743" t="str">
        <v xml:space="preserve"> US9604131022</v>
      </c>
      <c r="G4743" t="str">
        <f t="shared" si="148"/>
        <v>WLK</v>
      </c>
      <c r="H4743" t="str">
        <f t="shared" si="149"/>
        <v>US9604131022</v>
      </c>
      <c r="I4743" t="s">
        <v>13637</v>
      </c>
    </row>
    <row r="4744" spans="1:9" x14ac:dyDescent="0.25">
      <c r="A4744" t="s">
        <v>10169</v>
      </c>
      <c r="B4744" t="s">
        <v>9</v>
      </c>
      <c r="C4744" t="s">
        <v>10170</v>
      </c>
      <c r="D4744" t="s">
        <v>470</v>
      </c>
      <c r="E4744" t="str" cm="1">
        <f t="array" ref="E4744:F4744">_xlfn.TEXTSPLIT(C4744,"|")</f>
        <v>WPRT </v>
      </c>
      <c r="F4744" t="str">
        <v xml:space="preserve"> CA9609085076</v>
      </c>
      <c r="G4744" t="str">
        <f t="shared" si="148"/>
        <v>WPRT</v>
      </c>
      <c r="H4744" t="str">
        <f t="shared" si="149"/>
        <v>CA9609085076</v>
      </c>
      <c r="I4744" t="s">
        <v>13638</v>
      </c>
    </row>
    <row r="4745" spans="1:9" x14ac:dyDescent="0.25">
      <c r="A4745" t="s">
        <v>9031</v>
      </c>
      <c r="B4745" t="s">
        <v>58</v>
      </c>
      <c r="C4745" t="s">
        <v>9032</v>
      </c>
      <c r="D4745" t="s">
        <v>467</v>
      </c>
      <c r="E4745" t="str" cm="1">
        <f t="array" ref="E4745:F4745">_xlfn.TEXTSPLIT(C4745,"|")</f>
        <v>WRK </v>
      </c>
      <c r="F4745" t="str">
        <v xml:space="preserve"> US96145D1054</v>
      </c>
      <c r="G4745" t="str">
        <f t="shared" si="148"/>
        <v>WRK</v>
      </c>
      <c r="H4745" t="str">
        <f t="shared" si="149"/>
        <v>US96145D1054</v>
      </c>
      <c r="I4745" t="s">
        <v>13639</v>
      </c>
    </row>
    <row r="4746" spans="1:9" x14ac:dyDescent="0.25">
      <c r="A4746" t="s">
        <v>9033</v>
      </c>
      <c r="B4746" t="s">
        <v>9</v>
      </c>
      <c r="C4746" t="s">
        <v>9034</v>
      </c>
      <c r="D4746" t="s">
        <v>470</v>
      </c>
      <c r="E4746" t="str" cm="1">
        <f t="array" ref="E4746:F4746">_xlfn.TEXTSPLIT(C4746,"|")</f>
        <v>WEST </v>
      </c>
      <c r="F4746" t="str">
        <v xml:space="preserve"> US96145W1036</v>
      </c>
      <c r="G4746" t="str">
        <f t="shared" si="148"/>
        <v>WEST</v>
      </c>
      <c r="H4746" t="str">
        <f t="shared" si="149"/>
        <v>US96145W1036</v>
      </c>
      <c r="I4746" t="s">
        <v>13640</v>
      </c>
    </row>
    <row r="4747" spans="1:9" x14ac:dyDescent="0.25">
      <c r="A4747" t="s">
        <v>9035</v>
      </c>
      <c r="B4747" t="s">
        <v>9</v>
      </c>
      <c r="C4747" t="s">
        <v>9036</v>
      </c>
      <c r="D4747" t="s">
        <v>582</v>
      </c>
      <c r="E4747" t="str" cm="1">
        <f t="array" ref="E4747:F4747">_xlfn.TEXTSPLIT(C4747,"|")</f>
        <v>WWR </v>
      </c>
      <c r="F4747" t="str">
        <v xml:space="preserve"> US9616842061</v>
      </c>
      <c r="G4747" t="str">
        <f t="shared" si="148"/>
        <v>WWR</v>
      </c>
      <c r="H4747" t="str">
        <f t="shared" si="149"/>
        <v>US9616842061</v>
      </c>
      <c r="I4747" t="s">
        <v>12657</v>
      </c>
    </row>
    <row r="4748" spans="1:9" x14ac:dyDescent="0.25">
      <c r="A4748" t="s">
        <v>9037</v>
      </c>
      <c r="B4748" t="s">
        <v>9</v>
      </c>
      <c r="C4748" t="s">
        <v>9038</v>
      </c>
      <c r="D4748" t="s">
        <v>467</v>
      </c>
      <c r="E4748" t="str" cm="1">
        <f t="array" ref="E4748:F4748">_xlfn.TEXTSPLIT(C4748,"|")</f>
        <v>WHG </v>
      </c>
      <c r="F4748" t="str">
        <v xml:space="preserve"> US9617651040</v>
      </c>
      <c r="G4748" t="str">
        <f t="shared" si="148"/>
        <v>WHG</v>
      </c>
      <c r="H4748" t="str">
        <f t="shared" si="149"/>
        <v>US9617651040</v>
      </c>
      <c r="I4748" t="s">
        <v>13016</v>
      </c>
    </row>
    <row r="4749" spans="1:9" x14ac:dyDescent="0.25">
      <c r="A4749" t="s">
        <v>9039</v>
      </c>
      <c r="B4749" t="s">
        <v>9</v>
      </c>
      <c r="C4749" t="s">
        <v>9040</v>
      </c>
      <c r="D4749" t="s">
        <v>467</v>
      </c>
      <c r="E4749" t="str" cm="1">
        <f t="array" ref="E4749:F4749">_xlfn.TEXTSPLIT(C4749,"|")</f>
        <v>WE </v>
      </c>
      <c r="F4749" t="str">
        <v xml:space="preserve"> US96209A1043</v>
      </c>
      <c r="G4749" t="str">
        <f t="shared" ref="G4749:G4812" si="150">LEFT(E4749,LEN(E4749)-1)</f>
        <v>WE</v>
      </c>
      <c r="H4749" t="str">
        <f t="shared" ref="H4749:H4812" si="151">MID(F4749,2,999)</f>
        <v>US96209A1043</v>
      </c>
      <c r="I4749" t="s">
        <v>13641</v>
      </c>
    </row>
    <row r="4750" spans="1:9" x14ac:dyDescent="0.25">
      <c r="A4750" t="s">
        <v>9041</v>
      </c>
      <c r="B4750" t="s">
        <v>58</v>
      </c>
      <c r="C4750" t="s">
        <v>9042</v>
      </c>
      <c r="D4750" t="s">
        <v>467</v>
      </c>
      <c r="E4750" t="str" cm="1">
        <f t="array" ref="E4750:F4750">_xlfn.TEXTSPLIT(C4750,"|")</f>
        <v>WEX </v>
      </c>
      <c r="F4750" t="str">
        <v xml:space="preserve"> US96208T1043</v>
      </c>
      <c r="G4750" t="str">
        <f t="shared" si="150"/>
        <v>WEX</v>
      </c>
      <c r="H4750" t="str">
        <f t="shared" si="151"/>
        <v>US96208T1043</v>
      </c>
      <c r="I4750" t="s">
        <v>13642</v>
      </c>
    </row>
    <row r="4751" spans="1:9" x14ac:dyDescent="0.25">
      <c r="A4751" t="s">
        <v>9043</v>
      </c>
      <c r="B4751" t="s">
        <v>9</v>
      </c>
      <c r="C4751" t="s">
        <v>9044</v>
      </c>
      <c r="D4751" t="s">
        <v>470</v>
      </c>
      <c r="E4751" t="str" cm="1">
        <f t="array" ref="E4751:F4751">_xlfn.TEXTSPLIT(C4751,"|")</f>
        <v>WEYS </v>
      </c>
      <c r="F4751" t="str">
        <v xml:space="preserve"> US9621491003</v>
      </c>
      <c r="G4751" t="str">
        <f t="shared" si="150"/>
        <v>WEYS</v>
      </c>
      <c r="H4751" t="str">
        <f t="shared" si="151"/>
        <v>US9621491003</v>
      </c>
      <c r="I4751" t="s">
        <v>12749</v>
      </c>
    </row>
    <row r="4752" spans="1:9" x14ac:dyDescent="0.25">
      <c r="A4752" t="s">
        <v>9045</v>
      </c>
      <c r="B4752" t="s">
        <v>58</v>
      </c>
      <c r="C4752" t="s">
        <v>9046</v>
      </c>
      <c r="D4752" t="s">
        <v>467</v>
      </c>
      <c r="E4752" t="str" cm="1">
        <f t="array" ref="E4752:F4752">_xlfn.TEXTSPLIT(C4752,"|")</f>
        <v>WY </v>
      </c>
      <c r="F4752" t="str">
        <v xml:space="preserve"> US9621661043</v>
      </c>
      <c r="G4752" t="str">
        <f t="shared" si="150"/>
        <v>WY</v>
      </c>
      <c r="H4752" t="str">
        <f t="shared" si="151"/>
        <v>US9621661043</v>
      </c>
      <c r="I4752" t="s">
        <v>11943</v>
      </c>
    </row>
    <row r="4753" spans="1:9" x14ac:dyDescent="0.25">
      <c r="A4753" t="s">
        <v>9047</v>
      </c>
      <c r="B4753" t="s">
        <v>58</v>
      </c>
      <c r="C4753" t="s">
        <v>9048</v>
      </c>
      <c r="D4753" t="s">
        <v>467</v>
      </c>
      <c r="E4753" t="str" cm="1">
        <f t="array" ref="E4753:F4753">_xlfn.TEXTSPLIT(C4753,"|")</f>
        <v>WPM </v>
      </c>
      <c r="F4753" t="str">
        <v xml:space="preserve"> CA9628791027</v>
      </c>
      <c r="G4753" t="str">
        <f t="shared" si="150"/>
        <v>WPM</v>
      </c>
      <c r="H4753" t="str">
        <f t="shared" si="151"/>
        <v>CA9628791027</v>
      </c>
      <c r="I4753" t="s">
        <v>13643</v>
      </c>
    </row>
    <row r="4754" spans="1:9" x14ac:dyDescent="0.25">
      <c r="A4754" t="s">
        <v>9049</v>
      </c>
      <c r="B4754" t="s">
        <v>5</v>
      </c>
      <c r="C4754" t="s">
        <v>9050</v>
      </c>
      <c r="D4754" t="s">
        <v>467</v>
      </c>
      <c r="E4754" t="str" cm="1">
        <f t="array" ref="E4754:F4754">_xlfn.TEXTSPLIT(C4754,"|")</f>
        <v>WHR </v>
      </c>
      <c r="F4754" t="str">
        <v xml:space="preserve"> US9633201069</v>
      </c>
      <c r="G4754" t="str">
        <f t="shared" si="150"/>
        <v>WHR</v>
      </c>
      <c r="H4754" t="str">
        <f t="shared" si="151"/>
        <v>US9633201069</v>
      </c>
      <c r="I4754" t="s">
        <v>13644</v>
      </c>
    </row>
    <row r="4755" spans="1:9" x14ac:dyDescent="0.25">
      <c r="A4755" t="s">
        <v>9051</v>
      </c>
      <c r="B4755" t="s">
        <v>24</v>
      </c>
      <c r="C4755" t="s">
        <v>9052</v>
      </c>
      <c r="D4755" t="s">
        <v>467</v>
      </c>
      <c r="E4755" t="str" cm="1">
        <f t="array" ref="E4755:F4755">_xlfn.TEXTSPLIT(C4755,"|")</f>
        <v>WTM </v>
      </c>
      <c r="F4755" t="str">
        <v xml:space="preserve"> BMG9618E1075</v>
      </c>
      <c r="G4755" t="str">
        <f t="shared" si="150"/>
        <v>WTM</v>
      </c>
      <c r="H4755" t="str">
        <f t="shared" si="151"/>
        <v>BMG9618E1075</v>
      </c>
      <c r="I4755" t="s">
        <v>13645</v>
      </c>
    </row>
    <row r="4756" spans="1:9" x14ac:dyDescent="0.25">
      <c r="A4756" t="s">
        <v>9053</v>
      </c>
      <c r="B4756" t="s">
        <v>24</v>
      </c>
      <c r="C4756" t="s">
        <v>9054</v>
      </c>
      <c r="D4756" t="s">
        <v>467</v>
      </c>
      <c r="E4756" t="str" cm="1">
        <f t="array" ref="E4756:F4756">_xlfn.TEXTSPLIT(C4756,"|")</f>
        <v>WSR </v>
      </c>
      <c r="F4756" t="str">
        <v xml:space="preserve"> US9660842041</v>
      </c>
      <c r="G4756" t="str">
        <f t="shared" si="150"/>
        <v>WSR</v>
      </c>
      <c r="H4756" t="str">
        <f t="shared" si="151"/>
        <v>US9660842041</v>
      </c>
      <c r="I4756" t="s">
        <v>13646</v>
      </c>
    </row>
    <row r="4757" spans="1:9" x14ac:dyDescent="0.25">
      <c r="A4757" t="s">
        <v>9055</v>
      </c>
      <c r="B4757" t="s">
        <v>9</v>
      </c>
      <c r="C4757" t="s">
        <v>9056</v>
      </c>
      <c r="D4757" t="s">
        <v>470</v>
      </c>
      <c r="E4757" t="str" cm="1">
        <f t="array" ref="E4757:F4757">_xlfn.TEXTSPLIT(C4757,"|")</f>
        <v>FREE </v>
      </c>
      <c r="F4757" t="str">
        <v xml:space="preserve"> US96684W1009</v>
      </c>
      <c r="G4757" t="str">
        <f t="shared" si="150"/>
        <v>FREE</v>
      </c>
      <c r="H4757" t="str">
        <f t="shared" si="151"/>
        <v>US96684W1009</v>
      </c>
      <c r="I4757" t="s">
        <v>11607</v>
      </c>
    </row>
    <row r="4758" spans="1:9" x14ac:dyDescent="0.25">
      <c r="A4758" t="s">
        <v>9057</v>
      </c>
      <c r="B4758" t="s">
        <v>24</v>
      </c>
      <c r="C4758" t="s">
        <v>9058</v>
      </c>
      <c r="D4758" t="s">
        <v>467</v>
      </c>
      <c r="E4758" t="str" cm="1">
        <f t="array" ref="E4758:F4758">_xlfn.TEXTSPLIT(C4758,"|")</f>
        <v>WOW </v>
      </c>
      <c r="F4758" t="str">
        <v xml:space="preserve"> US96758W1018</v>
      </c>
      <c r="G4758" t="str">
        <f t="shared" si="150"/>
        <v>WOW</v>
      </c>
      <c r="H4758" t="str">
        <f t="shared" si="151"/>
        <v>US96758W1018</v>
      </c>
      <c r="I4758" t="s">
        <v>10265</v>
      </c>
    </row>
    <row r="4759" spans="1:9" x14ac:dyDescent="0.25">
      <c r="A4759" t="s">
        <v>9059</v>
      </c>
      <c r="B4759" t="s">
        <v>9</v>
      </c>
      <c r="C4759" t="s">
        <v>9060</v>
      </c>
      <c r="D4759" t="s">
        <v>582</v>
      </c>
      <c r="E4759" t="str" cm="1">
        <f t="array" ref="E4759:F4759">_xlfn.TEXTSPLIT(C4759,"|")</f>
        <v>WYY </v>
      </c>
      <c r="F4759" t="str">
        <v xml:space="preserve"> US9675902095</v>
      </c>
      <c r="G4759" t="str">
        <f t="shared" si="150"/>
        <v>WYY</v>
      </c>
      <c r="H4759" t="str">
        <f t="shared" si="151"/>
        <v>US9675902095</v>
      </c>
      <c r="I4759" t="s">
        <v>10647</v>
      </c>
    </row>
    <row r="4760" spans="1:9" x14ac:dyDescent="0.25">
      <c r="A4760" t="s">
        <v>9061</v>
      </c>
      <c r="B4760" t="s">
        <v>9</v>
      </c>
      <c r="C4760" t="s">
        <v>9062</v>
      </c>
      <c r="D4760" t="s">
        <v>470</v>
      </c>
      <c r="E4760" t="str" cm="1">
        <f t="array" ref="E4760:F4760">_xlfn.TEXTSPLIT(C4760,"|")</f>
        <v>WHLM </v>
      </c>
      <c r="F4760" t="str">
        <v xml:space="preserve"> US9682352003</v>
      </c>
      <c r="G4760" t="str">
        <f t="shared" si="150"/>
        <v>WHLM</v>
      </c>
      <c r="H4760" t="str">
        <f t="shared" si="151"/>
        <v>US9682352003</v>
      </c>
      <c r="I4760" t="s">
        <v>13647</v>
      </c>
    </row>
    <row r="4761" spans="1:9" x14ac:dyDescent="0.25">
      <c r="A4761" t="s">
        <v>9063</v>
      </c>
      <c r="B4761" t="s">
        <v>9</v>
      </c>
      <c r="C4761" t="s">
        <v>9064</v>
      </c>
      <c r="D4761" t="s">
        <v>470</v>
      </c>
      <c r="E4761" t="str" cm="1">
        <f t="array" ref="E4761:F4761">_xlfn.TEXTSPLIT(C4761,"|")</f>
        <v>WVVI </v>
      </c>
      <c r="F4761" t="str">
        <v xml:space="preserve"> US9691361003</v>
      </c>
      <c r="G4761" t="str">
        <f t="shared" si="150"/>
        <v>WVVI</v>
      </c>
      <c r="H4761" t="str">
        <f t="shared" si="151"/>
        <v>US9691361003</v>
      </c>
      <c r="I4761" t="s">
        <v>12838</v>
      </c>
    </row>
    <row r="4762" spans="1:9" x14ac:dyDescent="0.25">
      <c r="A4762" t="s">
        <v>9065</v>
      </c>
      <c r="B4762" t="s">
        <v>9</v>
      </c>
      <c r="C4762" t="s">
        <v>9066</v>
      </c>
      <c r="D4762" t="s">
        <v>470</v>
      </c>
      <c r="E4762" t="str" cm="1">
        <f t="array" ref="E4762:F4762">_xlfn.TEXTSPLIT(C4762,"|")</f>
        <v>WLDN </v>
      </c>
      <c r="F4762" t="str">
        <v xml:space="preserve"> US96924N1000</v>
      </c>
      <c r="G4762" t="str">
        <f t="shared" si="150"/>
        <v>WLDN</v>
      </c>
      <c r="H4762" t="str">
        <f t="shared" si="151"/>
        <v>US96924N1000</v>
      </c>
      <c r="I4762" t="s">
        <v>10491</v>
      </c>
    </row>
    <row r="4763" spans="1:9" x14ac:dyDescent="0.25">
      <c r="A4763" t="s">
        <v>9067</v>
      </c>
      <c r="B4763" t="s">
        <v>9</v>
      </c>
      <c r="C4763" t="s">
        <v>9068</v>
      </c>
      <c r="D4763" t="s">
        <v>470</v>
      </c>
      <c r="E4763" t="str" cm="1">
        <f t="array" ref="E4763:F4763">_xlfn.TEXTSPLIT(C4763,"|")</f>
        <v>WMPN </v>
      </c>
      <c r="F4763" t="str">
        <v xml:space="preserve"> US96927A1051</v>
      </c>
      <c r="G4763" t="str">
        <f t="shared" si="150"/>
        <v>WMPN</v>
      </c>
      <c r="H4763" t="str">
        <f t="shared" si="151"/>
        <v>US96927A1051</v>
      </c>
      <c r="I4763" t="s">
        <v>13648</v>
      </c>
    </row>
    <row r="4764" spans="1:9" x14ac:dyDescent="0.25">
      <c r="A4764" t="s">
        <v>9069</v>
      </c>
      <c r="B4764" t="s">
        <v>58</v>
      </c>
      <c r="C4764" t="s">
        <v>9070</v>
      </c>
      <c r="D4764" t="s">
        <v>467</v>
      </c>
      <c r="E4764" t="str" cm="1">
        <f t="array" ref="E4764:F4764">_xlfn.TEXTSPLIT(C4764,"|")</f>
        <v>WMB </v>
      </c>
      <c r="F4764" t="str">
        <v xml:space="preserve"> US9694571004</v>
      </c>
      <c r="G4764" t="str">
        <f t="shared" si="150"/>
        <v>WMB</v>
      </c>
      <c r="H4764" t="str">
        <f t="shared" si="151"/>
        <v>US9694571004</v>
      </c>
      <c r="I4764" t="s">
        <v>13649</v>
      </c>
    </row>
    <row r="4765" spans="1:9" x14ac:dyDescent="0.25">
      <c r="A4765" t="s">
        <v>9071</v>
      </c>
      <c r="B4765" t="s">
        <v>58</v>
      </c>
      <c r="C4765" t="s">
        <v>9072</v>
      </c>
      <c r="D4765" t="s">
        <v>467</v>
      </c>
      <c r="E4765" t="str" cm="1">
        <f t="array" ref="E4765:F4765">_xlfn.TEXTSPLIT(C4765,"|")</f>
        <v>WSM </v>
      </c>
      <c r="F4765" t="str">
        <v xml:space="preserve"> US9699041011</v>
      </c>
      <c r="G4765" t="str">
        <f t="shared" si="150"/>
        <v>WSM</v>
      </c>
      <c r="H4765" t="str">
        <f t="shared" si="151"/>
        <v>US9699041011</v>
      </c>
      <c r="I4765" t="s">
        <v>13650</v>
      </c>
    </row>
    <row r="4766" spans="1:9" x14ac:dyDescent="0.25">
      <c r="A4766" t="s">
        <v>9073</v>
      </c>
      <c r="B4766" t="s">
        <v>9</v>
      </c>
      <c r="C4766" t="s">
        <v>9074</v>
      </c>
      <c r="D4766" t="s">
        <v>470</v>
      </c>
      <c r="E4766" t="str" cm="1">
        <f t="array" ref="E4766:F4766">_xlfn.TEXTSPLIT(C4766,"|")</f>
        <v>WLFC </v>
      </c>
      <c r="F4766" t="str">
        <v xml:space="preserve"> US9706461053</v>
      </c>
      <c r="G4766" t="str">
        <f t="shared" si="150"/>
        <v>WLFC</v>
      </c>
      <c r="H4766" t="str">
        <f t="shared" si="151"/>
        <v>US9706461053</v>
      </c>
      <c r="I4766" t="s">
        <v>13651</v>
      </c>
    </row>
    <row r="4767" spans="1:9" x14ac:dyDescent="0.25">
      <c r="A4767" t="s">
        <v>9075</v>
      </c>
      <c r="B4767" t="s">
        <v>58</v>
      </c>
      <c r="C4767" t="s">
        <v>9076</v>
      </c>
      <c r="D4767" t="s">
        <v>470</v>
      </c>
      <c r="E4767" t="str" cm="1">
        <f t="array" ref="E4767:F4767">_xlfn.TEXTSPLIT(C4767,"|")</f>
        <v>WTW </v>
      </c>
      <c r="F4767" t="str">
        <v xml:space="preserve"> IE00BDB6Q211</v>
      </c>
      <c r="G4767" t="str">
        <f t="shared" si="150"/>
        <v>WTW</v>
      </c>
      <c r="H4767" t="str">
        <f t="shared" si="151"/>
        <v>IE00BDB6Q211</v>
      </c>
      <c r="I4767" t="s">
        <v>13652</v>
      </c>
    </row>
    <row r="4768" spans="1:9" x14ac:dyDescent="0.25">
      <c r="A4768" t="s">
        <v>9077</v>
      </c>
      <c r="B4768" t="s">
        <v>58</v>
      </c>
      <c r="C4768" t="s">
        <v>9078</v>
      </c>
      <c r="D4768" t="s">
        <v>470</v>
      </c>
      <c r="E4768" t="str" cm="1">
        <f t="array" ref="E4768:F4768">_xlfn.TEXTSPLIT(C4768,"|")</f>
        <v>WSC </v>
      </c>
      <c r="F4768" t="str">
        <v xml:space="preserve"> US9713781048</v>
      </c>
      <c r="G4768" t="str">
        <f t="shared" si="150"/>
        <v>WSC</v>
      </c>
      <c r="H4768" t="str">
        <f t="shared" si="151"/>
        <v>US9713781048</v>
      </c>
      <c r="I4768" t="s">
        <v>13653</v>
      </c>
    </row>
    <row r="4769" spans="1:9" x14ac:dyDescent="0.25">
      <c r="A4769" t="s">
        <v>9079</v>
      </c>
      <c r="B4769" t="s">
        <v>9</v>
      </c>
      <c r="C4769" t="s">
        <v>9080</v>
      </c>
      <c r="D4769" t="s">
        <v>470</v>
      </c>
      <c r="E4769" t="str" cm="1">
        <f t="array" ref="E4769:F4769">_xlfn.TEXTSPLIT(C4769,"|")</f>
        <v>WIMI </v>
      </c>
      <c r="F4769" t="str">
        <v xml:space="preserve"> US97264L1008</v>
      </c>
      <c r="G4769" t="str">
        <f t="shared" si="150"/>
        <v>WIMI</v>
      </c>
      <c r="H4769" t="str">
        <f t="shared" si="151"/>
        <v>US97264L1008</v>
      </c>
      <c r="I4769" t="s">
        <v>13654</v>
      </c>
    </row>
    <row r="4770" spans="1:9" x14ac:dyDescent="0.25">
      <c r="A4770" t="s">
        <v>9081</v>
      </c>
      <c r="B4770" t="s">
        <v>9</v>
      </c>
      <c r="C4770" t="s">
        <v>9082</v>
      </c>
      <c r="D4770" t="s">
        <v>470</v>
      </c>
      <c r="E4770" t="str" cm="1">
        <f t="array" ref="E4770:F4770">_xlfn.TEXTSPLIT(C4770,"|")</f>
        <v>WINT </v>
      </c>
      <c r="F4770" t="str">
        <v xml:space="preserve"> US97382D4025</v>
      </c>
      <c r="G4770" t="str">
        <f t="shared" si="150"/>
        <v>WINT</v>
      </c>
      <c r="H4770" t="str">
        <f t="shared" si="151"/>
        <v>US97382D4025</v>
      </c>
      <c r="I4770" t="s">
        <v>10534</v>
      </c>
    </row>
    <row r="4771" spans="1:9" x14ac:dyDescent="0.25">
      <c r="A4771" t="s">
        <v>9083</v>
      </c>
      <c r="B4771" t="s">
        <v>5</v>
      </c>
      <c r="C4771" t="s">
        <v>9084</v>
      </c>
      <c r="D4771" t="s">
        <v>470</v>
      </c>
      <c r="E4771" t="str" cm="1">
        <f t="array" ref="E4771:F4771">_xlfn.TEXTSPLIT(C4771,"|")</f>
        <v>WING </v>
      </c>
      <c r="F4771" t="str">
        <v xml:space="preserve"> US9741551033</v>
      </c>
      <c r="G4771" t="str">
        <f t="shared" si="150"/>
        <v>WING</v>
      </c>
      <c r="H4771" t="str">
        <f t="shared" si="151"/>
        <v>US9741551033</v>
      </c>
      <c r="I4771" t="s">
        <v>13655</v>
      </c>
    </row>
    <row r="4772" spans="1:9" x14ac:dyDescent="0.25">
      <c r="A4772" t="s">
        <v>9085</v>
      </c>
      <c r="B4772" t="s">
        <v>5</v>
      </c>
      <c r="C4772" t="s">
        <v>9086</v>
      </c>
      <c r="D4772" t="s">
        <v>470</v>
      </c>
      <c r="E4772" t="str" cm="1">
        <f t="array" ref="E4772:F4772">_xlfn.TEXTSPLIT(C4772,"|")</f>
        <v>WINA </v>
      </c>
      <c r="F4772" t="str">
        <v xml:space="preserve"> US9742501029</v>
      </c>
      <c r="G4772" t="str">
        <f t="shared" si="150"/>
        <v>WINA</v>
      </c>
      <c r="H4772" t="str">
        <f t="shared" si="151"/>
        <v>US9742501029</v>
      </c>
      <c r="I4772" t="s">
        <v>13656</v>
      </c>
    </row>
    <row r="4773" spans="1:9" x14ac:dyDescent="0.25">
      <c r="A4773" t="s">
        <v>9087</v>
      </c>
      <c r="B4773" t="s">
        <v>5</v>
      </c>
      <c r="C4773" t="s">
        <v>9088</v>
      </c>
      <c r="D4773" t="s">
        <v>467</v>
      </c>
      <c r="E4773" t="str" cm="1">
        <f t="array" ref="E4773:F4773">_xlfn.TEXTSPLIT(C4773,"|")</f>
        <v>WGO </v>
      </c>
      <c r="F4773" t="str">
        <v xml:space="preserve"> US9746371007</v>
      </c>
      <c r="G4773" t="str">
        <f t="shared" si="150"/>
        <v>WGO</v>
      </c>
      <c r="H4773" t="str">
        <f t="shared" si="151"/>
        <v>US9746371007</v>
      </c>
      <c r="I4773" t="s">
        <v>13657</v>
      </c>
    </row>
    <row r="4774" spans="1:9" x14ac:dyDescent="0.25">
      <c r="A4774" t="s">
        <v>9089</v>
      </c>
      <c r="B4774" t="s">
        <v>5</v>
      </c>
      <c r="C4774" t="s">
        <v>9090</v>
      </c>
      <c r="D4774" t="s">
        <v>470</v>
      </c>
      <c r="E4774" t="str" cm="1">
        <f t="array" ref="E4774:F4774">_xlfn.TEXTSPLIT(C4774,"|")</f>
        <v>WTFC </v>
      </c>
      <c r="F4774" t="str">
        <v xml:space="preserve"> US97650W1080</v>
      </c>
      <c r="G4774" t="str">
        <f t="shared" si="150"/>
        <v>WTFC</v>
      </c>
      <c r="H4774" t="str">
        <f t="shared" si="151"/>
        <v>US97650W1080</v>
      </c>
      <c r="I4774" t="s">
        <v>13658</v>
      </c>
    </row>
    <row r="4775" spans="1:9" x14ac:dyDescent="0.25">
      <c r="A4775" t="s">
        <v>9091</v>
      </c>
      <c r="B4775" t="s">
        <v>58</v>
      </c>
      <c r="C4775" t="s">
        <v>9092</v>
      </c>
      <c r="D4775" t="s">
        <v>467</v>
      </c>
      <c r="E4775" t="str" cm="1">
        <f t="array" ref="E4775:F4775">_xlfn.TEXTSPLIT(C4775,"|")</f>
        <v>WIT </v>
      </c>
      <c r="F4775" t="str">
        <v xml:space="preserve"> US97651M1099</v>
      </c>
      <c r="G4775" t="str">
        <f t="shared" si="150"/>
        <v>WIT</v>
      </c>
      <c r="H4775" t="str">
        <f t="shared" si="151"/>
        <v>US97651M1099</v>
      </c>
      <c r="I4775" t="s">
        <v>12444</v>
      </c>
    </row>
    <row r="4776" spans="1:9" x14ac:dyDescent="0.25">
      <c r="A4776" t="s">
        <v>9093</v>
      </c>
      <c r="B4776" t="s">
        <v>24</v>
      </c>
      <c r="C4776" t="s">
        <v>9094</v>
      </c>
      <c r="D4776" t="s">
        <v>467</v>
      </c>
      <c r="E4776" t="str" cm="1">
        <f t="array" ref="E4776:F4776">_xlfn.TEXTSPLIT(C4776,"|")</f>
        <v>WT </v>
      </c>
      <c r="F4776" t="str">
        <v xml:space="preserve"> US97717P1049</v>
      </c>
      <c r="G4776" t="str">
        <f t="shared" si="150"/>
        <v>WT</v>
      </c>
      <c r="H4776" t="str">
        <f t="shared" si="151"/>
        <v>US97717P1049</v>
      </c>
      <c r="I4776" t="s">
        <v>13464</v>
      </c>
    </row>
    <row r="4777" spans="1:9" x14ac:dyDescent="0.25">
      <c r="A4777" t="s">
        <v>10171</v>
      </c>
      <c r="B4777" t="s">
        <v>9</v>
      </c>
      <c r="C4777" t="s">
        <v>10172</v>
      </c>
      <c r="D4777" t="s">
        <v>470</v>
      </c>
      <c r="E4777" t="str" cm="1">
        <f t="array" ref="E4777:F4777">_xlfn.TEXTSPLIT(C4777,"|")</f>
        <v>WKEY </v>
      </c>
      <c r="F4777" t="str">
        <v xml:space="preserve"> US97727L4086</v>
      </c>
      <c r="G4777" t="str">
        <f t="shared" si="150"/>
        <v>WKEY</v>
      </c>
      <c r="H4777" t="str">
        <f t="shared" si="151"/>
        <v>US97727L4086</v>
      </c>
      <c r="I4777" t="s">
        <v>13327</v>
      </c>
    </row>
    <row r="4778" spans="1:9" x14ac:dyDescent="0.25">
      <c r="A4778" t="s">
        <v>9095</v>
      </c>
      <c r="B4778" t="s">
        <v>24</v>
      </c>
      <c r="C4778" t="s">
        <v>9096</v>
      </c>
      <c r="D4778" t="s">
        <v>470</v>
      </c>
      <c r="E4778" t="str" cm="1">
        <f t="array" ref="E4778:F4778">_xlfn.TEXTSPLIT(C4778,"|")</f>
        <v>WIX </v>
      </c>
      <c r="F4778" t="str">
        <v xml:space="preserve"> IL0011301780</v>
      </c>
      <c r="G4778" t="str">
        <f t="shared" si="150"/>
        <v>WIX</v>
      </c>
      <c r="H4778" t="str">
        <f t="shared" si="151"/>
        <v>IL0011301780</v>
      </c>
      <c r="I4778" t="s">
        <v>13659</v>
      </c>
    </row>
    <row r="4779" spans="1:9" x14ac:dyDescent="0.25">
      <c r="A4779" t="s">
        <v>9097</v>
      </c>
      <c r="B4779" t="s">
        <v>9</v>
      </c>
      <c r="C4779" t="s">
        <v>9098</v>
      </c>
      <c r="D4779" t="s">
        <v>470</v>
      </c>
      <c r="E4779" t="str" cm="1">
        <f t="array" ref="E4779:F4779">_xlfn.TEXTSPLIT(C4779,"|")</f>
        <v>MAPS </v>
      </c>
      <c r="F4779" t="str">
        <v xml:space="preserve"> US92971A1097</v>
      </c>
      <c r="G4779" t="str">
        <f t="shared" si="150"/>
        <v>MAPS</v>
      </c>
      <c r="H4779" t="str">
        <f t="shared" si="151"/>
        <v>US92971A1097</v>
      </c>
      <c r="I4779" t="s">
        <v>10581</v>
      </c>
    </row>
    <row r="4780" spans="1:9" x14ac:dyDescent="0.25">
      <c r="A4780" t="s">
        <v>9099</v>
      </c>
      <c r="B4780" t="s">
        <v>5</v>
      </c>
      <c r="C4780" t="s">
        <v>9100</v>
      </c>
      <c r="D4780" t="s">
        <v>467</v>
      </c>
      <c r="E4780" t="str" cm="1">
        <f t="array" ref="E4780:F4780">_xlfn.TEXTSPLIT(C4780,"|")</f>
        <v>WNS </v>
      </c>
      <c r="F4780" t="str">
        <v xml:space="preserve"> US92932M1018</v>
      </c>
      <c r="G4780" t="str">
        <f t="shared" si="150"/>
        <v>WNS</v>
      </c>
      <c r="H4780" t="str">
        <f t="shared" si="151"/>
        <v>US92932M1018</v>
      </c>
      <c r="I4780" t="s">
        <v>13660</v>
      </c>
    </row>
    <row r="4781" spans="1:9" x14ac:dyDescent="0.25">
      <c r="A4781" t="s">
        <v>9101</v>
      </c>
      <c r="B4781" t="s">
        <v>9</v>
      </c>
      <c r="C4781" t="s">
        <v>9102</v>
      </c>
      <c r="D4781" t="s">
        <v>467</v>
      </c>
      <c r="E4781" t="str" cm="1">
        <f t="array" ref="E4781:F4781">_xlfn.TEXTSPLIT(C4781,"|")</f>
        <v>WOLF </v>
      </c>
      <c r="F4781" t="str">
        <v xml:space="preserve"> US9778521024</v>
      </c>
      <c r="G4781" t="str">
        <f t="shared" si="150"/>
        <v>WOLF</v>
      </c>
      <c r="H4781" t="str">
        <f t="shared" si="151"/>
        <v>US9778521024</v>
      </c>
      <c r="I4781" t="s">
        <v>13661</v>
      </c>
    </row>
    <row r="4782" spans="1:9" x14ac:dyDescent="0.25">
      <c r="A4782" t="s">
        <v>9103</v>
      </c>
      <c r="B4782" t="s">
        <v>9</v>
      </c>
      <c r="C4782" t="s">
        <v>9104</v>
      </c>
      <c r="D4782" t="s">
        <v>467</v>
      </c>
      <c r="E4782" t="str" cm="1">
        <f t="array" ref="E4782:F4782">_xlfn.TEXTSPLIT(C4782,"|")</f>
        <v>WWW </v>
      </c>
      <c r="F4782" t="str">
        <v xml:space="preserve"> US9780971035</v>
      </c>
      <c r="G4782" t="str">
        <f t="shared" si="150"/>
        <v>WWW</v>
      </c>
      <c r="H4782" t="str">
        <f t="shared" si="151"/>
        <v>US9780971035</v>
      </c>
      <c r="I4782" t="s">
        <v>11516</v>
      </c>
    </row>
    <row r="4783" spans="1:9" x14ac:dyDescent="0.25">
      <c r="A4783" t="s">
        <v>9105</v>
      </c>
      <c r="B4783" t="s">
        <v>9</v>
      </c>
      <c r="C4783" t="s">
        <v>9106</v>
      </c>
      <c r="D4783" t="s">
        <v>467</v>
      </c>
      <c r="E4783" t="str" cm="1">
        <f t="array" ref="E4783:F4783">_xlfn.TEXTSPLIT(C4783,"|")</f>
        <v>WDS </v>
      </c>
      <c r="F4783" t="str">
        <v xml:space="preserve"> US9802283088</v>
      </c>
      <c r="G4783" t="str">
        <f t="shared" si="150"/>
        <v>WDS</v>
      </c>
      <c r="H4783" t="str">
        <f t="shared" si="151"/>
        <v>US9802283088</v>
      </c>
      <c r="I4783" t="s">
        <v>13662</v>
      </c>
    </row>
    <row r="4784" spans="1:9" x14ac:dyDescent="0.25">
      <c r="A4784" t="s">
        <v>9107</v>
      </c>
      <c r="B4784" t="s">
        <v>58</v>
      </c>
      <c r="C4784" t="s">
        <v>9108</v>
      </c>
      <c r="D4784" t="s">
        <v>470</v>
      </c>
      <c r="E4784" t="str" cm="1">
        <f t="array" ref="E4784:F4784">_xlfn.TEXTSPLIT(C4784,"|")</f>
        <v>WWD </v>
      </c>
      <c r="F4784" t="str">
        <v xml:space="preserve"> US9807451037</v>
      </c>
      <c r="G4784" t="str">
        <f t="shared" si="150"/>
        <v>WWD</v>
      </c>
      <c r="H4784" t="str">
        <f t="shared" si="151"/>
        <v>US9807451037</v>
      </c>
      <c r="I4784" t="s">
        <v>13663</v>
      </c>
    </row>
    <row r="4785" spans="1:9" x14ac:dyDescent="0.25">
      <c r="A4785" t="s">
        <v>9109</v>
      </c>
      <c r="B4785" t="s">
        <v>24</v>
      </c>
      <c r="C4785" t="s">
        <v>9110</v>
      </c>
      <c r="D4785" t="s">
        <v>467</v>
      </c>
      <c r="E4785" t="str" cm="1">
        <f t="array" ref="E4785:F4785">_xlfn.TEXTSPLIT(C4785,"|")</f>
        <v>WF </v>
      </c>
      <c r="F4785" t="str">
        <v xml:space="preserve"> US9810641087</v>
      </c>
      <c r="G4785" t="str">
        <f t="shared" si="150"/>
        <v>WF</v>
      </c>
      <c r="H4785" t="str">
        <f t="shared" si="151"/>
        <v>US9810641087</v>
      </c>
      <c r="I4785" t="s">
        <v>13664</v>
      </c>
    </row>
    <row r="4786" spans="1:9" x14ac:dyDescent="0.25">
      <c r="A4786" t="s">
        <v>9111</v>
      </c>
      <c r="B4786" t="s">
        <v>5</v>
      </c>
      <c r="C4786" t="s">
        <v>9112</v>
      </c>
      <c r="D4786" t="s">
        <v>470</v>
      </c>
      <c r="E4786" t="str" cm="1">
        <f t="array" ref="E4786:F4786">_xlfn.TEXTSPLIT(C4786,"|")</f>
        <v>WDAY </v>
      </c>
      <c r="F4786" t="str">
        <v xml:space="preserve"> US98138H1014</v>
      </c>
      <c r="G4786" t="str">
        <f t="shared" si="150"/>
        <v>WDAY</v>
      </c>
      <c r="H4786" t="str">
        <f t="shared" si="151"/>
        <v>US98138H1014</v>
      </c>
      <c r="I4786" t="s">
        <v>13665</v>
      </c>
    </row>
    <row r="4787" spans="1:9" x14ac:dyDescent="0.25">
      <c r="A4787" t="s">
        <v>9113</v>
      </c>
      <c r="B4787" t="s">
        <v>9</v>
      </c>
      <c r="C4787" t="s">
        <v>9114</v>
      </c>
      <c r="D4787" t="s">
        <v>470</v>
      </c>
      <c r="E4787" t="str" cm="1">
        <f t="array" ref="E4787:F4787">_xlfn.TEXTSPLIT(C4787,"|")</f>
        <v>WKHS </v>
      </c>
      <c r="F4787" t="str">
        <v xml:space="preserve"> US98138J2069</v>
      </c>
      <c r="G4787" t="str">
        <f t="shared" si="150"/>
        <v>WKHS</v>
      </c>
      <c r="H4787" t="str">
        <f t="shared" si="151"/>
        <v>US98138J2069</v>
      </c>
      <c r="I4787" t="s">
        <v>13666</v>
      </c>
    </row>
    <row r="4788" spans="1:9" x14ac:dyDescent="0.25">
      <c r="A4788" t="s">
        <v>9115</v>
      </c>
      <c r="B4788" t="s">
        <v>24</v>
      </c>
      <c r="C4788" t="s">
        <v>9116</v>
      </c>
      <c r="D4788" t="s">
        <v>467</v>
      </c>
      <c r="E4788" t="str" cm="1">
        <f t="array" ref="E4788:F4788">_xlfn.TEXTSPLIT(C4788,"|")</f>
        <v>WK </v>
      </c>
      <c r="F4788" t="str">
        <v xml:space="preserve"> US98139A1051</v>
      </c>
      <c r="G4788" t="str">
        <f t="shared" si="150"/>
        <v>WK</v>
      </c>
      <c r="H4788" t="str">
        <f t="shared" si="151"/>
        <v>US98139A1051</v>
      </c>
      <c r="I4788" t="s">
        <v>13667</v>
      </c>
    </row>
    <row r="4789" spans="1:9" x14ac:dyDescent="0.25">
      <c r="A4789" t="s">
        <v>9117</v>
      </c>
      <c r="B4789" t="s">
        <v>24</v>
      </c>
      <c r="C4789" t="s">
        <v>9118</v>
      </c>
      <c r="D4789" t="s">
        <v>470</v>
      </c>
      <c r="E4789" t="str" cm="1">
        <f t="array" ref="E4789:F4789">_xlfn.TEXTSPLIT(C4789,"|")</f>
        <v>WRLD </v>
      </c>
      <c r="F4789" t="str">
        <v xml:space="preserve"> US9814191048</v>
      </c>
      <c r="G4789" t="str">
        <f t="shared" si="150"/>
        <v>WRLD</v>
      </c>
      <c r="H4789" t="str">
        <f t="shared" si="151"/>
        <v>US9814191048</v>
      </c>
      <c r="I4789" t="s">
        <v>13668</v>
      </c>
    </row>
    <row r="4790" spans="1:9" x14ac:dyDescent="0.25">
      <c r="A4790" t="s">
        <v>9119</v>
      </c>
      <c r="B4790" t="s">
        <v>5</v>
      </c>
      <c r="C4790" t="s">
        <v>10173</v>
      </c>
      <c r="D4790" t="s">
        <v>467</v>
      </c>
      <c r="E4790" t="str" cm="1">
        <f t="array" ref="E4790:F4790">_xlfn.TEXTSPLIT(C4790,"|")</f>
        <v>WKC </v>
      </c>
      <c r="F4790" t="str">
        <v xml:space="preserve"> US9814751064</v>
      </c>
      <c r="G4790" t="str">
        <f t="shared" si="150"/>
        <v>WKC</v>
      </c>
      <c r="H4790" t="str">
        <f t="shared" si="151"/>
        <v>US9814751064</v>
      </c>
      <c r="I4790" t="s">
        <v>13669</v>
      </c>
    </row>
    <row r="4791" spans="1:9" x14ac:dyDescent="0.25">
      <c r="A4791" t="s">
        <v>9120</v>
      </c>
      <c r="B4791" t="s">
        <v>58</v>
      </c>
      <c r="C4791" t="s">
        <v>9121</v>
      </c>
      <c r="D4791" t="s">
        <v>467</v>
      </c>
      <c r="E4791" t="str" cm="1">
        <f t="array" ref="E4791:F4791">_xlfn.TEXTSPLIT(C4791,"|")</f>
        <v>WWE </v>
      </c>
      <c r="F4791" t="str">
        <v xml:space="preserve"> US98156Q1085</v>
      </c>
      <c r="G4791" t="str">
        <f t="shared" si="150"/>
        <v>WWE</v>
      </c>
      <c r="H4791" t="str">
        <f t="shared" si="151"/>
        <v>US98156Q1085</v>
      </c>
      <c r="I4791" t="s">
        <v>13670</v>
      </c>
    </row>
    <row r="4792" spans="1:9" x14ac:dyDescent="0.25">
      <c r="A4792" t="s">
        <v>9122</v>
      </c>
      <c r="B4792" t="s">
        <v>5</v>
      </c>
      <c r="C4792" t="s">
        <v>9123</v>
      </c>
      <c r="D4792" t="s">
        <v>467</v>
      </c>
      <c r="E4792" t="str" cm="1">
        <f t="array" ref="E4792:F4792">_xlfn.TEXTSPLIT(C4792,"|")</f>
        <v>WOR </v>
      </c>
      <c r="F4792" t="str">
        <v xml:space="preserve"> US9818111026</v>
      </c>
      <c r="G4792" t="str">
        <f t="shared" si="150"/>
        <v>WOR</v>
      </c>
      <c r="H4792" t="str">
        <f t="shared" si="151"/>
        <v>US9818111026</v>
      </c>
      <c r="I4792" t="s">
        <v>12582</v>
      </c>
    </row>
    <row r="4793" spans="1:9" x14ac:dyDescent="0.25">
      <c r="A4793" t="s">
        <v>9124</v>
      </c>
      <c r="B4793" t="s">
        <v>58</v>
      </c>
      <c r="C4793" t="s">
        <v>9125</v>
      </c>
      <c r="D4793" t="s">
        <v>467</v>
      </c>
      <c r="E4793" t="str" cm="1">
        <f t="array" ref="E4793:F4793">_xlfn.TEXTSPLIT(C4793,"|")</f>
        <v>WPC </v>
      </c>
      <c r="F4793" t="str">
        <v xml:space="preserve"> US92936U1097</v>
      </c>
      <c r="G4793" t="str">
        <f t="shared" si="150"/>
        <v>WPC</v>
      </c>
      <c r="H4793" t="str">
        <f t="shared" si="151"/>
        <v>US92936U1097</v>
      </c>
      <c r="I4793" t="s">
        <v>13671</v>
      </c>
    </row>
    <row r="4794" spans="1:9" x14ac:dyDescent="0.25">
      <c r="A4794" t="s">
        <v>9126</v>
      </c>
      <c r="B4794" t="s">
        <v>58</v>
      </c>
      <c r="C4794" t="s">
        <v>9127</v>
      </c>
      <c r="D4794" t="s">
        <v>467</v>
      </c>
      <c r="E4794" t="str" cm="1">
        <f t="array" ref="E4794:F4794">_xlfn.TEXTSPLIT(C4794,"|")</f>
        <v>WPP </v>
      </c>
      <c r="F4794" t="str">
        <v xml:space="preserve"> US92937A1025</v>
      </c>
      <c r="G4794" t="str">
        <f t="shared" si="150"/>
        <v>WPP</v>
      </c>
      <c r="H4794" t="str">
        <f t="shared" si="151"/>
        <v>US92937A1025</v>
      </c>
      <c r="I4794" t="s">
        <v>13672</v>
      </c>
    </row>
    <row r="4795" spans="1:9" x14ac:dyDescent="0.25">
      <c r="A4795" t="s">
        <v>9128</v>
      </c>
      <c r="B4795" t="s">
        <v>9</v>
      </c>
      <c r="C4795" t="s">
        <v>9129</v>
      </c>
      <c r="D4795" t="s">
        <v>470</v>
      </c>
      <c r="E4795" t="str" cm="1">
        <f t="array" ref="E4795:F4795">_xlfn.TEXTSPLIT(C4795,"|")</f>
        <v>WRAP </v>
      </c>
      <c r="F4795" t="str">
        <v xml:space="preserve"> US98212N1072</v>
      </c>
      <c r="G4795" t="str">
        <f t="shared" si="150"/>
        <v>WRAP</v>
      </c>
      <c r="H4795" t="str">
        <f t="shared" si="151"/>
        <v>US98212N1072</v>
      </c>
      <c r="I4795" t="s">
        <v>10583</v>
      </c>
    </row>
    <row r="4796" spans="1:9" x14ac:dyDescent="0.25">
      <c r="A4796" t="s">
        <v>9130</v>
      </c>
      <c r="B4796" t="s">
        <v>5</v>
      </c>
      <c r="C4796" t="s">
        <v>9131</v>
      </c>
      <c r="D4796" t="s">
        <v>470</v>
      </c>
      <c r="E4796" t="str" cm="1">
        <f t="array" ref="E4796:F4796">_xlfn.TEXTSPLIT(C4796,"|")</f>
        <v>WSFS </v>
      </c>
      <c r="F4796" t="str">
        <v xml:space="preserve"> US9293281021</v>
      </c>
      <c r="G4796" t="str">
        <f t="shared" si="150"/>
        <v>WSFS</v>
      </c>
      <c r="H4796" t="str">
        <f t="shared" si="151"/>
        <v>US9293281021</v>
      </c>
      <c r="I4796" t="s">
        <v>13195</v>
      </c>
    </row>
    <row r="4797" spans="1:9" x14ac:dyDescent="0.25">
      <c r="A4797" t="s">
        <v>9132</v>
      </c>
      <c r="B4797" t="s">
        <v>9</v>
      </c>
      <c r="C4797" t="s">
        <v>9133</v>
      </c>
      <c r="D4797" t="s">
        <v>470</v>
      </c>
      <c r="E4797" t="str" cm="1">
        <f t="array" ref="E4797:F4797">_xlfn.TEXTSPLIT(C4797,"|")</f>
        <v>WNW </v>
      </c>
      <c r="F4797" t="str">
        <v xml:space="preserve"> VGG9604C1077</v>
      </c>
      <c r="G4797" t="str">
        <f t="shared" si="150"/>
        <v>WNW</v>
      </c>
      <c r="H4797" t="str">
        <f t="shared" si="151"/>
        <v>VGG9604C1077</v>
      </c>
      <c r="I4797" t="s">
        <v>13673</v>
      </c>
    </row>
    <row r="4798" spans="1:9" x14ac:dyDescent="0.25">
      <c r="A4798" t="s">
        <v>9134</v>
      </c>
      <c r="B4798" t="s">
        <v>9</v>
      </c>
      <c r="C4798" t="s">
        <v>9135</v>
      </c>
      <c r="D4798" t="s">
        <v>470</v>
      </c>
      <c r="E4798" t="str" cm="1">
        <f t="array" ref="E4798:F4798">_xlfn.TEXTSPLIT(C4798,"|")</f>
        <v>WW </v>
      </c>
      <c r="F4798" t="str">
        <v xml:space="preserve"> US98262P1012</v>
      </c>
      <c r="G4798" t="str">
        <f t="shared" si="150"/>
        <v>WW</v>
      </c>
      <c r="H4798" t="str">
        <f t="shared" si="151"/>
        <v>US98262P1012</v>
      </c>
      <c r="I4798" t="s">
        <v>13674</v>
      </c>
    </row>
    <row r="4799" spans="1:9" x14ac:dyDescent="0.25">
      <c r="A4799" t="s">
        <v>9136</v>
      </c>
      <c r="B4799" t="s">
        <v>58</v>
      </c>
      <c r="C4799" t="s">
        <v>9137</v>
      </c>
      <c r="D4799" t="s">
        <v>467</v>
      </c>
      <c r="E4799" t="str" cm="1">
        <f t="array" ref="E4799:F4799">_xlfn.TEXTSPLIT(C4799,"|")</f>
        <v>WH </v>
      </c>
      <c r="F4799" t="str">
        <v xml:space="preserve"> US98311A1051</v>
      </c>
      <c r="G4799" t="str">
        <f t="shared" si="150"/>
        <v>WH</v>
      </c>
      <c r="H4799" t="str">
        <f t="shared" si="151"/>
        <v>US98311A1051</v>
      </c>
      <c r="I4799" t="s">
        <v>11791</v>
      </c>
    </row>
    <row r="4800" spans="1:9" x14ac:dyDescent="0.25">
      <c r="A4800" t="s">
        <v>9138</v>
      </c>
      <c r="B4800" t="s">
        <v>24</v>
      </c>
      <c r="C4800" t="s">
        <v>9139</v>
      </c>
      <c r="D4800" t="s">
        <v>470</v>
      </c>
      <c r="E4800" t="str" cm="1">
        <f t="array" ref="E4800:F4800">_xlfn.TEXTSPLIT(C4800,"|")</f>
        <v>WYNN </v>
      </c>
      <c r="F4800" t="str">
        <v xml:space="preserve"> US9831341071</v>
      </c>
      <c r="G4800" t="str">
        <f t="shared" si="150"/>
        <v>WYNN</v>
      </c>
      <c r="H4800" t="str">
        <f t="shared" si="151"/>
        <v>US9831341071</v>
      </c>
      <c r="I4800" t="s">
        <v>13675</v>
      </c>
    </row>
    <row r="4801" spans="1:9" x14ac:dyDescent="0.25">
      <c r="A4801" t="s">
        <v>9140</v>
      </c>
      <c r="B4801" t="s">
        <v>9</v>
      </c>
      <c r="C4801" t="s">
        <v>9141</v>
      </c>
      <c r="D4801" t="s">
        <v>467</v>
      </c>
      <c r="E4801" t="str" cm="1">
        <f t="array" ref="E4801:F4801">_xlfn.TEXTSPLIT(C4801,"|")</f>
        <v>XYF </v>
      </c>
      <c r="F4801" t="str">
        <v xml:space="preserve"> US98372W2026</v>
      </c>
      <c r="G4801" t="str">
        <f t="shared" si="150"/>
        <v>XYF</v>
      </c>
      <c r="H4801" t="str">
        <f t="shared" si="151"/>
        <v>US98372W2026</v>
      </c>
      <c r="I4801" t="s">
        <v>10659</v>
      </c>
    </row>
    <row r="4802" spans="1:9" x14ac:dyDescent="0.25">
      <c r="A4802" t="s">
        <v>9142</v>
      </c>
      <c r="B4802" t="s">
        <v>9</v>
      </c>
      <c r="C4802" t="s">
        <v>9143</v>
      </c>
      <c r="D4802" t="s">
        <v>470</v>
      </c>
      <c r="E4802" t="str" cm="1">
        <f t="array" ref="E4802:F4802">_xlfn.TEXTSPLIT(C4802,"|")</f>
        <v>XBIT </v>
      </c>
      <c r="F4802" t="str">
        <v xml:space="preserve"> CA98400H1029</v>
      </c>
      <c r="G4802" t="str">
        <f t="shared" si="150"/>
        <v>XBIT</v>
      </c>
      <c r="H4802" t="str">
        <f t="shared" si="151"/>
        <v>CA98400H1029</v>
      </c>
      <c r="I4802" t="s">
        <v>10841</v>
      </c>
    </row>
    <row r="4803" spans="1:9" x14ac:dyDescent="0.25">
      <c r="A4803" t="s">
        <v>9144</v>
      </c>
      <c r="B4803" t="s">
        <v>9</v>
      </c>
      <c r="C4803" t="s">
        <v>9145</v>
      </c>
      <c r="D4803" t="s">
        <v>470</v>
      </c>
      <c r="E4803" t="str" cm="1">
        <f t="array" ref="E4803:F4803">_xlfn.TEXTSPLIT(C4803,"|")</f>
        <v>XELB </v>
      </c>
      <c r="F4803" t="str">
        <v xml:space="preserve"> US98400M1018</v>
      </c>
      <c r="G4803" t="str">
        <f t="shared" si="150"/>
        <v>XELB</v>
      </c>
      <c r="H4803" t="str">
        <f t="shared" si="151"/>
        <v>US98400M1018</v>
      </c>
      <c r="I4803" t="s">
        <v>10628</v>
      </c>
    </row>
    <row r="4804" spans="1:9" x14ac:dyDescent="0.25">
      <c r="A4804" t="s">
        <v>9146</v>
      </c>
      <c r="B4804" t="s">
        <v>58</v>
      </c>
      <c r="C4804" t="s">
        <v>9147</v>
      </c>
      <c r="D4804" t="s">
        <v>470</v>
      </c>
      <c r="E4804" t="str" cm="1">
        <f t="array" ref="E4804:F4804">_xlfn.TEXTSPLIT(C4804,"|")</f>
        <v>XEL </v>
      </c>
      <c r="F4804" t="str">
        <v xml:space="preserve"> US98389B1008</v>
      </c>
      <c r="G4804" t="str">
        <f t="shared" si="150"/>
        <v>XEL</v>
      </c>
      <c r="H4804" t="str">
        <f t="shared" si="151"/>
        <v>US98389B1008</v>
      </c>
      <c r="I4804" t="s">
        <v>13676</v>
      </c>
    </row>
    <row r="4805" spans="1:9" x14ac:dyDescent="0.25">
      <c r="A4805" t="s">
        <v>9148</v>
      </c>
      <c r="B4805" t="s">
        <v>24</v>
      </c>
      <c r="C4805" t="s">
        <v>9149</v>
      </c>
      <c r="D4805" t="s">
        <v>470</v>
      </c>
      <c r="E4805" t="str" cm="1">
        <f t="array" ref="E4805:F4805">_xlfn.TEXTSPLIT(C4805,"|")</f>
        <v>XNCR </v>
      </c>
      <c r="F4805" t="str">
        <v xml:space="preserve"> US98401F1057</v>
      </c>
      <c r="G4805" t="str">
        <f t="shared" si="150"/>
        <v>XNCR</v>
      </c>
      <c r="H4805" t="str">
        <f t="shared" si="151"/>
        <v>US98401F1057</v>
      </c>
      <c r="I4805" t="s">
        <v>13677</v>
      </c>
    </row>
    <row r="4806" spans="1:9" x14ac:dyDescent="0.25">
      <c r="A4806" t="s">
        <v>9395</v>
      </c>
      <c r="B4806" t="s">
        <v>9</v>
      </c>
      <c r="C4806" t="s">
        <v>9396</v>
      </c>
      <c r="D4806" t="s">
        <v>470</v>
      </c>
      <c r="E4806" t="str" cm="1">
        <f t="array" ref="E4806:F4806">_xlfn.TEXTSPLIT(C4806,"|")</f>
        <v>XBIO </v>
      </c>
      <c r="F4806" t="str">
        <v xml:space="preserve"> US9840156023</v>
      </c>
      <c r="G4806" t="str">
        <f t="shared" si="150"/>
        <v>XBIO</v>
      </c>
      <c r="H4806" t="str">
        <f t="shared" si="151"/>
        <v>US9840156023</v>
      </c>
      <c r="I4806" t="s">
        <v>11387</v>
      </c>
    </row>
    <row r="4807" spans="1:9" x14ac:dyDescent="0.25">
      <c r="A4807" t="s">
        <v>9150</v>
      </c>
      <c r="B4807" t="s">
        <v>24</v>
      </c>
      <c r="C4807" t="s">
        <v>9151</v>
      </c>
      <c r="D4807" t="s">
        <v>470</v>
      </c>
      <c r="E4807" t="str" cm="1">
        <f t="array" ref="E4807:F4807">_xlfn.TEXTSPLIT(C4807,"|")</f>
        <v>XENE </v>
      </c>
      <c r="F4807" t="str">
        <v xml:space="preserve"> CA98420N1050</v>
      </c>
      <c r="G4807" t="str">
        <f t="shared" si="150"/>
        <v>XENE</v>
      </c>
      <c r="H4807" t="str">
        <f t="shared" si="151"/>
        <v>CA98420N1050</v>
      </c>
      <c r="I4807" t="s">
        <v>13678</v>
      </c>
    </row>
    <row r="4808" spans="1:9" x14ac:dyDescent="0.25">
      <c r="A4808" t="s">
        <v>9152</v>
      </c>
      <c r="B4808" t="s">
        <v>9</v>
      </c>
      <c r="C4808" t="s">
        <v>9153</v>
      </c>
      <c r="D4808" t="s">
        <v>470</v>
      </c>
      <c r="E4808" t="str" cm="1">
        <f t="array" ref="E4808:F4808">_xlfn.TEXTSPLIT(C4808,"|")</f>
        <v>XERS </v>
      </c>
      <c r="F4808" t="str">
        <v xml:space="preserve"> US98422E1038</v>
      </c>
      <c r="G4808" t="str">
        <f t="shared" si="150"/>
        <v>XERS</v>
      </c>
      <c r="H4808" t="str">
        <f t="shared" si="151"/>
        <v>US98422E1038</v>
      </c>
      <c r="I4808" t="s">
        <v>13679</v>
      </c>
    </row>
    <row r="4809" spans="1:9" x14ac:dyDescent="0.25">
      <c r="A4809" t="s">
        <v>9154</v>
      </c>
      <c r="B4809" t="s">
        <v>24</v>
      </c>
      <c r="C4809" t="s">
        <v>9155</v>
      </c>
      <c r="D4809" t="s">
        <v>470</v>
      </c>
      <c r="E4809" t="str" cm="1">
        <f t="array" ref="E4809:F4809">_xlfn.TEXTSPLIT(C4809,"|")</f>
        <v>XRX </v>
      </c>
      <c r="F4809" t="str">
        <v xml:space="preserve"> US98421M1062</v>
      </c>
      <c r="G4809" t="str">
        <f t="shared" si="150"/>
        <v>XRX</v>
      </c>
      <c r="H4809" t="str">
        <f t="shared" si="151"/>
        <v>US98421M1062</v>
      </c>
      <c r="I4809" t="s">
        <v>11959</v>
      </c>
    </row>
    <row r="4810" spans="1:9" x14ac:dyDescent="0.25">
      <c r="A4810" t="s">
        <v>9156</v>
      </c>
      <c r="B4810" t="s">
        <v>9</v>
      </c>
      <c r="C4810" t="s">
        <v>9157</v>
      </c>
      <c r="D4810" t="s">
        <v>470</v>
      </c>
      <c r="E4810" t="str" cm="1">
        <f t="array" ref="E4810:F4810">_xlfn.TEXTSPLIT(C4810,"|")</f>
        <v>AIXI </v>
      </c>
      <c r="F4810" t="str">
        <v xml:space="preserve"> US98423X1000</v>
      </c>
      <c r="G4810" t="str">
        <f t="shared" si="150"/>
        <v>AIXI</v>
      </c>
      <c r="H4810" t="str">
        <f t="shared" si="151"/>
        <v>US98423X1000</v>
      </c>
      <c r="I4810" t="s">
        <v>11174</v>
      </c>
    </row>
    <row r="4811" spans="1:9" x14ac:dyDescent="0.25">
      <c r="A4811" t="s">
        <v>9158</v>
      </c>
      <c r="B4811" t="s">
        <v>9</v>
      </c>
      <c r="C4811" t="s">
        <v>9159</v>
      </c>
      <c r="D4811" t="s">
        <v>470</v>
      </c>
      <c r="E4811" t="str" cm="1">
        <f t="array" ref="E4811:F4811">_xlfn.TEXTSPLIT(C4811,"|")</f>
        <v>XLO </v>
      </c>
      <c r="F4811" t="str">
        <v xml:space="preserve"> US98422T1007</v>
      </c>
      <c r="G4811" t="str">
        <f t="shared" si="150"/>
        <v>XLO</v>
      </c>
      <c r="H4811" t="str">
        <f t="shared" si="151"/>
        <v>US98422T1007</v>
      </c>
      <c r="I4811" t="s">
        <v>11812</v>
      </c>
    </row>
    <row r="4812" spans="1:9" x14ac:dyDescent="0.25">
      <c r="A4812" t="s">
        <v>9160</v>
      </c>
      <c r="B4812" t="s">
        <v>9</v>
      </c>
      <c r="C4812" t="s">
        <v>9161</v>
      </c>
      <c r="D4812" t="s">
        <v>467</v>
      </c>
      <c r="E4812" t="str" cm="1">
        <f t="array" ref="E4812:F4812">_xlfn.TEXTSPLIT(C4812,"|")</f>
        <v>XIN </v>
      </c>
      <c r="F4812" t="str">
        <v xml:space="preserve"> US98417P2048</v>
      </c>
      <c r="G4812" t="str">
        <f t="shared" si="150"/>
        <v>XIN</v>
      </c>
      <c r="H4812" t="str">
        <f t="shared" si="151"/>
        <v>US98417P2048</v>
      </c>
      <c r="I4812" t="s">
        <v>13680</v>
      </c>
    </row>
    <row r="4813" spans="1:9" x14ac:dyDescent="0.25">
      <c r="A4813" t="s">
        <v>9162</v>
      </c>
      <c r="B4813" t="s">
        <v>9</v>
      </c>
      <c r="C4813" t="s">
        <v>9163</v>
      </c>
      <c r="D4813" t="s">
        <v>467</v>
      </c>
      <c r="E4813" t="str" cm="1">
        <f t="array" ref="E4813:F4813">_xlfn.TEXTSPLIT(C4813,"|")</f>
        <v>SPRU </v>
      </c>
      <c r="F4813" t="str">
        <v xml:space="preserve"> US9837FR1002</v>
      </c>
      <c r="G4813" t="str">
        <f t="shared" ref="G4813:G4876" si="152">LEFT(E4813,LEN(E4813)-1)</f>
        <v>SPRU</v>
      </c>
      <c r="H4813" t="str">
        <f t="shared" ref="H4813:H4876" si="153">MID(F4813,2,999)</f>
        <v>US9837FR1002</v>
      </c>
      <c r="I4813" t="s">
        <v>13681</v>
      </c>
    </row>
    <row r="4814" spans="1:9" x14ac:dyDescent="0.25">
      <c r="A4814" t="s">
        <v>9164</v>
      </c>
      <c r="B4814" t="s">
        <v>9</v>
      </c>
      <c r="C4814" t="s">
        <v>9165</v>
      </c>
      <c r="D4814" t="s">
        <v>470</v>
      </c>
      <c r="E4814" t="str" cm="1">
        <f t="array" ref="E4814:F4814">_xlfn.TEXTSPLIT(C4814,"|")</f>
        <v>XOMA </v>
      </c>
      <c r="F4814" t="str">
        <v xml:space="preserve"> US98419J2069</v>
      </c>
      <c r="G4814" t="str">
        <f t="shared" si="152"/>
        <v>XOMA</v>
      </c>
      <c r="H4814" t="str">
        <f t="shared" si="153"/>
        <v>US98419J2069</v>
      </c>
      <c r="I4814" t="s">
        <v>13682</v>
      </c>
    </row>
    <row r="4815" spans="1:9" x14ac:dyDescent="0.25">
      <c r="A4815" t="s">
        <v>9166</v>
      </c>
      <c r="B4815" t="s">
        <v>9</v>
      </c>
      <c r="C4815" t="s">
        <v>9167</v>
      </c>
      <c r="D4815" t="s">
        <v>470</v>
      </c>
      <c r="E4815" t="str" cm="1">
        <f t="array" ref="E4815:F4815">_xlfn.TEXTSPLIT(C4815,"|")</f>
        <v>XMTR </v>
      </c>
      <c r="F4815" t="str">
        <v xml:space="preserve"> US98423F1093</v>
      </c>
      <c r="G4815" t="str">
        <f t="shared" si="152"/>
        <v>XMTR</v>
      </c>
      <c r="H4815" t="str">
        <f t="shared" si="153"/>
        <v>US98423F1093</v>
      </c>
      <c r="I4815" t="s">
        <v>13683</v>
      </c>
    </row>
    <row r="4816" spans="1:9" x14ac:dyDescent="0.25">
      <c r="A4816" t="s">
        <v>9168</v>
      </c>
      <c r="B4816" t="s">
        <v>9</v>
      </c>
      <c r="C4816" t="s">
        <v>9169</v>
      </c>
      <c r="D4816" t="s">
        <v>470</v>
      </c>
      <c r="E4816" t="str" cm="1">
        <f t="array" ref="E4816:F4816">_xlfn.TEXTSPLIT(C4816,"|")</f>
        <v>XRTX </v>
      </c>
      <c r="F4816" t="str">
        <v xml:space="preserve"> CA98420Q2071</v>
      </c>
      <c r="G4816" t="str">
        <f t="shared" si="152"/>
        <v>XRTX</v>
      </c>
      <c r="H4816" t="str">
        <f t="shared" si="153"/>
        <v>CA98420Q2071</v>
      </c>
      <c r="I4816" t="s">
        <v>13684</v>
      </c>
    </row>
    <row r="4817" spans="1:9" x14ac:dyDescent="0.25">
      <c r="A4817" t="s">
        <v>9170</v>
      </c>
      <c r="B4817" t="s">
        <v>9</v>
      </c>
      <c r="C4817" t="s">
        <v>9171</v>
      </c>
      <c r="D4817" t="s">
        <v>470</v>
      </c>
      <c r="E4817" t="str" cm="1">
        <f t="array" ref="E4817:F4817">_xlfn.TEXTSPLIT(C4817,"|")</f>
        <v>XOS </v>
      </c>
      <c r="F4817" t="str">
        <v xml:space="preserve"> US98423B1089</v>
      </c>
      <c r="G4817" t="str">
        <f t="shared" si="152"/>
        <v>XOS</v>
      </c>
      <c r="H4817" t="str">
        <f t="shared" si="153"/>
        <v>US98423B1089</v>
      </c>
      <c r="I4817" t="s">
        <v>13183</v>
      </c>
    </row>
    <row r="4818" spans="1:9" x14ac:dyDescent="0.25">
      <c r="A4818" t="s">
        <v>9172</v>
      </c>
      <c r="B4818" t="s">
        <v>24</v>
      </c>
      <c r="C4818" t="s">
        <v>9173</v>
      </c>
      <c r="D4818" t="s">
        <v>470</v>
      </c>
      <c r="E4818" t="str" cm="1">
        <f t="array" ref="E4818:F4818">_xlfn.TEXTSPLIT(C4818,"|")</f>
        <v>XP </v>
      </c>
      <c r="F4818" t="str">
        <v xml:space="preserve"> KYG982391099</v>
      </c>
      <c r="G4818" t="str">
        <f t="shared" si="152"/>
        <v>XP</v>
      </c>
      <c r="H4818" t="str">
        <f t="shared" si="153"/>
        <v>KYG982391099</v>
      </c>
      <c r="I4818" t="s">
        <v>11650</v>
      </c>
    </row>
    <row r="4819" spans="1:9" x14ac:dyDescent="0.25">
      <c r="A4819" t="s">
        <v>9174</v>
      </c>
      <c r="B4819" t="s">
        <v>5</v>
      </c>
      <c r="C4819" t="s">
        <v>9175</v>
      </c>
      <c r="D4819" t="s">
        <v>470</v>
      </c>
      <c r="E4819" t="str" cm="1">
        <f t="array" ref="E4819:F4819">_xlfn.TEXTSPLIT(C4819,"|")</f>
        <v>XPEL </v>
      </c>
      <c r="F4819" t="str">
        <v xml:space="preserve"> US98379L1008</v>
      </c>
      <c r="G4819" t="str">
        <f t="shared" si="152"/>
        <v>XPEL</v>
      </c>
      <c r="H4819" t="str">
        <f t="shared" si="153"/>
        <v>US98379L1008</v>
      </c>
      <c r="I4819" t="s">
        <v>13685</v>
      </c>
    </row>
    <row r="4820" spans="1:9" x14ac:dyDescent="0.25">
      <c r="A4820" t="s">
        <v>9176</v>
      </c>
      <c r="B4820" t="s">
        <v>9</v>
      </c>
      <c r="C4820" t="s">
        <v>9177</v>
      </c>
      <c r="D4820" t="s">
        <v>467</v>
      </c>
      <c r="E4820" t="str" cm="1">
        <f t="array" ref="E4820:F4820">_xlfn.TEXTSPLIT(C4820,"|")</f>
        <v>XPEV </v>
      </c>
      <c r="F4820" t="str">
        <v xml:space="preserve"> US98422D1054</v>
      </c>
      <c r="G4820" t="str">
        <f t="shared" si="152"/>
        <v>XPEV</v>
      </c>
      <c r="H4820" t="str">
        <f t="shared" si="153"/>
        <v>US98422D1054</v>
      </c>
      <c r="I4820" t="s">
        <v>13686</v>
      </c>
    </row>
    <row r="4821" spans="1:9" x14ac:dyDescent="0.25">
      <c r="A4821" t="s">
        <v>9178</v>
      </c>
      <c r="B4821" t="s">
        <v>9</v>
      </c>
      <c r="C4821" t="s">
        <v>9179</v>
      </c>
      <c r="D4821" t="s">
        <v>467</v>
      </c>
      <c r="E4821" t="str" cm="1">
        <f t="array" ref="E4821:F4821">_xlfn.TEXTSPLIT(C4821,"|")</f>
        <v>XPER </v>
      </c>
      <c r="F4821" t="str">
        <v xml:space="preserve"> US98423J1016</v>
      </c>
      <c r="G4821" t="str">
        <f t="shared" si="152"/>
        <v>XPER</v>
      </c>
      <c r="H4821" t="str">
        <f t="shared" si="153"/>
        <v>US98423J1016</v>
      </c>
      <c r="I4821" t="s">
        <v>10288</v>
      </c>
    </row>
    <row r="4822" spans="1:9" x14ac:dyDescent="0.25">
      <c r="A4822" t="s">
        <v>9180</v>
      </c>
      <c r="B4822" t="s">
        <v>24</v>
      </c>
      <c r="C4822" t="s">
        <v>9181</v>
      </c>
      <c r="D4822" t="s">
        <v>467</v>
      </c>
      <c r="E4822" t="str" cm="1">
        <f t="array" ref="E4822:F4822">_xlfn.TEXTSPLIT(C4822,"|")</f>
        <v>XPO </v>
      </c>
      <c r="F4822" t="str">
        <v xml:space="preserve"> US9837931008</v>
      </c>
      <c r="G4822" t="str">
        <f t="shared" si="152"/>
        <v>XPO</v>
      </c>
      <c r="H4822" t="str">
        <f t="shared" si="153"/>
        <v>US9837931008</v>
      </c>
      <c r="I4822" t="s">
        <v>13687</v>
      </c>
    </row>
    <row r="4823" spans="1:9" x14ac:dyDescent="0.25">
      <c r="A4823" t="s">
        <v>9182</v>
      </c>
      <c r="B4823" t="s">
        <v>9</v>
      </c>
      <c r="C4823" t="s">
        <v>9183</v>
      </c>
      <c r="D4823" t="s">
        <v>467</v>
      </c>
      <c r="E4823" t="str" cm="1">
        <f t="array" ref="E4823:F4823">_xlfn.TEXTSPLIT(C4823,"|")</f>
        <v>XPOF </v>
      </c>
      <c r="F4823" t="str">
        <v xml:space="preserve"> US98422X1019</v>
      </c>
      <c r="G4823" t="str">
        <f t="shared" si="152"/>
        <v>XPOF</v>
      </c>
      <c r="H4823" t="str">
        <f t="shared" si="153"/>
        <v>US98422X1019</v>
      </c>
      <c r="I4823" t="s">
        <v>13688</v>
      </c>
    </row>
    <row r="4824" spans="1:9" x14ac:dyDescent="0.25">
      <c r="A4824" t="s">
        <v>9184</v>
      </c>
      <c r="B4824" t="s">
        <v>9</v>
      </c>
      <c r="C4824" t="s">
        <v>9185</v>
      </c>
      <c r="D4824" t="s">
        <v>582</v>
      </c>
      <c r="E4824" t="str" cm="1">
        <f t="array" ref="E4824:F4824">_xlfn.TEXTSPLIT(C4824,"|")</f>
        <v>XTNT </v>
      </c>
      <c r="F4824" t="str">
        <v xml:space="preserve"> US98420P3082</v>
      </c>
      <c r="G4824" t="str">
        <f t="shared" si="152"/>
        <v>XTNT</v>
      </c>
      <c r="H4824" t="str">
        <f t="shared" si="153"/>
        <v>US98420P3082</v>
      </c>
      <c r="I4824" t="s">
        <v>10534</v>
      </c>
    </row>
    <row r="4825" spans="1:9" x14ac:dyDescent="0.25">
      <c r="A4825" t="s">
        <v>9186</v>
      </c>
      <c r="B4825" t="s">
        <v>9</v>
      </c>
      <c r="C4825" t="s">
        <v>9187</v>
      </c>
      <c r="D4825" t="s">
        <v>470</v>
      </c>
      <c r="E4825" t="str" cm="1">
        <f t="array" ref="E4825:F4825">_xlfn.TEXTSPLIT(C4825,"|")</f>
        <v>XNET </v>
      </c>
      <c r="F4825" t="str">
        <v xml:space="preserve"> US98419E1082</v>
      </c>
      <c r="G4825" t="str">
        <f t="shared" si="152"/>
        <v>XNET</v>
      </c>
      <c r="H4825" t="str">
        <f t="shared" si="153"/>
        <v>US98419E1082</v>
      </c>
      <c r="I4825" t="s">
        <v>10722</v>
      </c>
    </row>
    <row r="4826" spans="1:9" x14ac:dyDescent="0.25">
      <c r="A4826" t="s">
        <v>9188</v>
      </c>
      <c r="B4826" t="s">
        <v>9</v>
      </c>
      <c r="C4826" t="s">
        <v>9189</v>
      </c>
      <c r="D4826" t="s">
        <v>470</v>
      </c>
      <c r="E4826" t="str" cm="1">
        <f t="array" ref="E4826:F4826">_xlfn.TEXTSPLIT(C4826,"|")</f>
        <v>XWEL </v>
      </c>
      <c r="F4826" t="str">
        <v xml:space="preserve"> US98420U7037</v>
      </c>
      <c r="G4826" t="str">
        <f t="shared" si="152"/>
        <v>XWEL</v>
      </c>
      <c r="H4826" t="str">
        <f t="shared" si="153"/>
        <v>US98420U7037</v>
      </c>
      <c r="I4826" t="s">
        <v>13689</v>
      </c>
    </row>
    <row r="4827" spans="1:9" x14ac:dyDescent="0.25">
      <c r="A4827" t="s">
        <v>9190</v>
      </c>
      <c r="B4827" t="s">
        <v>58</v>
      </c>
      <c r="C4827" t="s">
        <v>9191</v>
      </c>
      <c r="D4827" t="s">
        <v>467</v>
      </c>
      <c r="E4827" t="str" cm="1">
        <f t="array" ref="E4827:F4827">_xlfn.TEXTSPLIT(C4827,"|")</f>
        <v>XYL </v>
      </c>
      <c r="F4827" t="str">
        <v xml:space="preserve"> US98419M1009</v>
      </c>
      <c r="G4827" t="str">
        <f t="shared" si="152"/>
        <v>XYL</v>
      </c>
      <c r="H4827" t="str">
        <f t="shared" si="153"/>
        <v>US98419M1009</v>
      </c>
      <c r="I4827" t="s">
        <v>13690</v>
      </c>
    </row>
    <row r="4828" spans="1:9" x14ac:dyDescent="0.25">
      <c r="A4828" t="s">
        <v>9192</v>
      </c>
      <c r="B4828" t="s">
        <v>9</v>
      </c>
      <c r="C4828" t="s">
        <v>9193</v>
      </c>
      <c r="D4828" t="s">
        <v>470</v>
      </c>
      <c r="E4828" t="str" cm="1">
        <f t="array" ref="E4828:F4828">_xlfn.TEXTSPLIT(C4828,"|")</f>
        <v>YMAB </v>
      </c>
      <c r="F4828" t="str">
        <v xml:space="preserve"> US9842411095</v>
      </c>
      <c r="G4828" t="str">
        <f t="shared" si="152"/>
        <v>YMAB</v>
      </c>
      <c r="H4828" t="str">
        <f t="shared" si="153"/>
        <v>US9842411095</v>
      </c>
      <c r="I4828" t="s">
        <v>13691</v>
      </c>
    </row>
    <row r="4829" spans="1:9" x14ac:dyDescent="0.25">
      <c r="A4829" t="s">
        <v>9194</v>
      </c>
      <c r="B4829" t="s">
        <v>24</v>
      </c>
      <c r="C4829" t="s">
        <v>9195</v>
      </c>
      <c r="D4829" t="s">
        <v>467</v>
      </c>
      <c r="E4829" t="str" cm="1">
        <f t="array" ref="E4829:F4829">_xlfn.TEXTSPLIT(C4829,"|")</f>
        <v>YALA </v>
      </c>
      <c r="F4829" t="str">
        <v xml:space="preserve"> US98459U1034</v>
      </c>
      <c r="G4829" t="str">
        <f t="shared" si="152"/>
        <v>YALA</v>
      </c>
      <c r="H4829" t="str">
        <f t="shared" si="153"/>
        <v>US98459U1034</v>
      </c>
      <c r="I4829" t="s">
        <v>10875</v>
      </c>
    </row>
    <row r="4830" spans="1:9" x14ac:dyDescent="0.25">
      <c r="A4830" t="s">
        <v>9196</v>
      </c>
      <c r="B4830" t="s">
        <v>9</v>
      </c>
      <c r="C4830" t="s">
        <v>9197</v>
      </c>
      <c r="D4830" t="s">
        <v>470</v>
      </c>
      <c r="E4830" t="str" cm="1">
        <f t="array" ref="E4830:F4830">_xlfn.TEXTSPLIT(C4830,"|")</f>
        <v>YTRA </v>
      </c>
      <c r="F4830" t="str">
        <v xml:space="preserve"> KYG983381099</v>
      </c>
      <c r="G4830" t="str">
        <f t="shared" si="152"/>
        <v>YTRA</v>
      </c>
      <c r="H4830" t="str">
        <f t="shared" si="153"/>
        <v>KYG983381099</v>
      </c>
      <c r="I4830" t="s">
        <v>10423</v>
      </c>
    </row>
    <row r="4831" spans="1:9" x14ac:dyDescent="0.25">
      <c r="A4831" t="s">
        <v>9198</v>
      </c>
      <c r="B4831" t="s">
        <v>9</v>
      </c>
      <c r="C4831" t="s">
        <v>9199</v>
      </c>
      <c r="D4831" t="s">
        <v>467</v>
      </c>
      <c r="E4831" t="str" cm="1">
        <f t="array" ref="E4831:F4831">_xlfn.TEXTSPLIT(C4831,"|")</f>
        <v>YSG </v>
      </c>
      <c r="F4831" t="str">
        <v xml:space="preserve"> US9851941099</v>
      </c>
      <c r="G4831" t="str">
        <f t="shared" si="152"/>
        <v>YSG</v>
      </c>
      <c r="H4831" t="str">
        <f t="shared" si="153"/>
        <v>US9851941099</v>
      </c>
      <c r="I4831" t="s">
        <v>10982</v>
      </c>
    </row>
    <row r="4832" spans="1:9" x14ac:dyDescent="0.25">
      <c r="A4832" t="s">
        <v>9200</v>
      </c>
      <c r="B4832" t="s">
        <v>5</v>
      </c>
      <c r="C4832" t="s">
        <v>9201</v>
      </c>
      <c r="D4832" t="s">
        <v>467</v>
      </c>
      <c r="E4832" t="str" cm="1">
        <f t="array" ref="E4832:F4832">_xlfn.TEXTSPLIT(C4832,"|")</f>
        <v>YELP </v>
      </c>
      <c r="F4832" t="str">
        <v xml:space="preserve"> US9858171054</v>
      </c>
      <c r="G4832" t="str">
        <f t="shared" si="152"/>
        <v>YELP</v>
      </c>
      <c r="H4832" t="str">
        <f t="shared" si="153"/>
        <v>US9858171054</v>
      </c>
      <c r="I4832" t="s">
        <v>13692</v>
      </c>
    </row>
    <row r="4833" spans="1:9" x14ac:dyDescent="0.25">
      <c r="A4833" t="s">
        <v>9202</v>
      </c>
      <c r="B4833" t="s">
        <v>5</v>
      </c>
      <c r="C4833" t="s">
        <v>9203</v>
      </c>
      <c r="D4833" t="s">
        <v>467</v>
      </c>
      <c r="E4833" t="str" cm="1">
        <f t="array" ref="E4833:F4833">_xlfn.TEXTSPLIT(C4833,"|")</f>
        <v>YETI </v>
      </c>
      <c r="F4833" t="str">
        <v xml:space="preserve"> US98585X1046</v>
      </c>
      <c r="G4833" t="str">
        <f t="shared" si="152"/>
        <v>YETI</v>
      </c>
      <c r="H4833" t="str">
        <f t="shared" si="153"/>
        <v>US98585X1046</v>
      </c>
      <c r="I4833" t="s">
        <v>11579</v>
      </c>
    </row>
    <row r="4834" spans="1:9" x14ac:dyDescent="0.25">
      <c r="A4834" t="s">
        <v>9204</v>
      </c>
      <c r="B4834" t="s">
        <v>24</v>
      </c>
      <c r="C4834" t="s">
        <v>9205</v>
      </c>
      <c r="D4834" t="s">
        <v>467</v>
      </c>
      <c r="E4834" t="str" cm="1">
        <f t="array" ref="E4834:F4834">_xlfn.TEXTSPLIT(C4834,"|")</f>
        <v>YEXT </v>
      </c>
      <c r="F4834" t="str">
        <v xml:space="preserve"> US98585N1063</v>
      </c>
      <c r="G4834" t="str">
        <f t="shared" si="152"/>
        <v>YEXT</v>
      </c>
      <c r="H4834" t="str">
        <f t="shared" si="153"/>
        <v>US98585N1063</v>
      </c>
      <c r="I4834" t="s">
        <v>11516</v>
      </c>
    </row>
    <row r="4835" spans="1:9" x14ac:dyDescent="0.25">
      <c r="A4835" t="s">
        <v>9206</v>
      </c>
      <c r="B4835" t="s">
        <v>9</v>
      </c>
      <c r="C4835" t="s">
        <v>9207</v>
      </c>
      <c r="D4835" t="s">
        <v>470</v>
      </c>
      <c r="E4835" t="str" cm="1">
        <f t="array" ref="E4835:F4835">_xlfn.TEXTSPLIT(C4835,"|")</f>
        <v>YTEN </v>
      </c>
      <c r="F4835" t="str">
        <v xml:space="preserve"> US98585K8624</v>
      </c>
      <c r="G4835" t="str">
        <f t="shared" si="152"/>
        <v>YTEN</v>
      </c>
      <c r="H4835" t="str">
        <f t="shared" si="153"/>
        <v>US98585K8624</v>
      </c>
      <c r="I4835" t="s">
        <v>13693</v>
      </c>
    </row>
    <row r="4836" spans="1:9" x14ac:dyDescent="0.25">
      <c r="A4836" t="s">
        <v>9208</v>
      </c>
      <c r="B4836" t="s">
        <v>9</v>
      </c>
      <c r="C4836" t="s">
        <v>9209</v>
      </c>
      <c r="D4836" t="s">
        <v>467</v>
      </c>
      <c r="E4836" t="str" cm="1">
        <f t="array" ref="E4836:F4836">_xlfn.TEXTSPLIT(C4836,"|")</f>
        <v>YRD </v>
      </c>
      <c r="F4836" t="str">
        <v xml:space="preserve"> US98585L1008</v>
      </c>
      <c r="G4836" t="str">
        <f t="shared" si="152"/>
        <v>YRD</v>
      </c>
      <c r="H4836" t="str">
        <f t="shared" si="153"/>
        <v>US98585L1008</v>
      </c>
      <c r="I4836" t="s">
        <v>10346</v>
      </c>
    </row>
    <row r="4837" spans="1:9" x14ac:dyDescent="0.25">
      <c r="A4837" t="s">
        <v>9210</v>
      </c>
      <c r="B4837" t="s">
        <v>24</v>
      </c>
      <c r="C4837" t="s">
        <v>9211</v>
      </c>
      <c r="D4837" t="s">
        <v>470</v>
      </c>
      <c r="E4837" t="str" cm="1">
        <f t="array" ref="E4837:F4837">_xlfn.TEXTSPLIT(C4837,"|")</f>
        <v>YORW </v>
      </c>
      <c r="F4837" t="str">
        <v xml:space="preserve"> US9871841089</v>
      </c>
      <c r="G4837" t="str">
        <f t="shared" si="152"/>
        <v>YORW</v>
      </c>
      <c r="H4837" t="str">
        <f t="shared" si="153"/>
        <v>US9871841089</v>
      </c>
      <c r="I4837" t="s">
        <v>13694</v>
      </c>
    </row>
    <row r="4838" spans="1:9" x14ac:dyDescent="0.25">
      <c r="A4838" t="s">
        <v>9212</v>
      </c>
      <c r="B4838" t="s">
        <v>9</v>
      </c>
      <c r="C4838" t="s">
        <v>9213</v>
      </c>
      <c r="D4838" t="s">
        <v>470</v>
      </c>
      <c r="E4838" t="str" cm="1">
        <f t="array" ref="E4838:F4838">_xlfn.TEXTSPLIT(C4838,"|")</f>
        <v>TKLF </v>
      </c>
      <c r="F4838" t="str">
        <v xml:space="preserve"> US98741L1017</v>
      </c>
      <c r="G4838" t="str">
        <f t="shared" si="152"/>
        <v>TKLF</v>
      </c>
      <c r="H4838" t="str">
        <f t="shared" si="153"/>
        <v>US98741L1017</v>
      </c>
      <c r="I4838" t="s">
        <v>10581</v>
      </c>
    </row>
    <row r="4839" spans="1:9" x14ac:dyDescent="0.25">
      <c r="A4839" t="s">
        <v>9214</v>
      </c>
      <c r="B4839" t="s">
        <v>9</v>
      </c>
      <c r="C4839" t="s">
        <v>9215</v>
      </c>
      <c r="D4839" t="s">
        <v>467</v>
      </c>
      <c r="E4839" t="str" cm="1">
        <f t="array" ref="E4839:F4839">_xlfn.TEXTSPLIT(C4839,"|")</f>
        <v>DAO </v>
      </c>
      <c r="F4839" t="str">
        <v xml:space="preserve"> US98741T1043</v>
      </c>
      <c r="G4839" t="str">
        <f t="shared" si="152"/>
        <v>DAO</v>
      </c>
      <c r="H4839" t="str">
        <f t="shared" si="153"/>
        <v>US98741T1043</v>
      </c>
      <c r="I4839" t="s">
        <v>10276</v>
      </c>
    </row>
    <row r="4840" spans="1:9" x14ac:dyDescent="0.25">
      <c r="A4840" t="s">
        <v>9216</v>
      </c>
      <c r="B4840" t="s">
        <v>24</v>
      </c>
      <c r="C4840" t="s">
        <v>9217</v>
      </c>
      <c r="D4840" t="s">
        <v>467</v>
      </c>
      <c r="E4840" t="str" cm="1">
        <f t="array" ref="E4840:F4840">_xlfn.TEXTSPLIT(C4840,"|")</f>
        <v>YPF </v>
      </c>
      <c r="F4840" t="str">
        <v xml:space="preserve"> US9842451000</v>
      </c>
      <c r="G4840" t="str">
        <f t="shared" si="152"/>
        <v>YPF</v>
      </c>
      <c r="H4840" t="str">
        <f t="shared" si="153"/>
        <v>US9842451000</v>
      </c>
      <c r="I4840" t="s">
        <v>13695</v>
      </c>
    </row>
    <row r="4841" spans="1:9" x14ac:dyDescent="0.25">
      <c r="A4841" t="s">
        <v>9218</v>
      </c>
      <c r="B4841" t="s">
        <v>58</v>
      </c>
      <c r="C4841" t="s">
        <v>9219</v>
      </c>
      <c r="D4841" t="s">
        <v>467</v>
      </c>
      <c r="E4841" t="str" cm="1">
        <f t="array" ref="E4841:F4841">_xlfn.TEXTSPLIT(C4841,"|")</f>
        <v>YUMC </v>
      </c>
      <c r="F4841" t="str">
        <v xml:space="preserve"> US98850P1093</v>
      </c>
      <c r="G4841" t="str">
        <f t="shared" si="152"/>
        <v>YUMC</v>
      </c>
      <c r="H4841" t="str">
        <f t="shared" si="153"/>
        <v>US98850P1093</v>
      </c>
      <c r="I4841" t="s">
        <v>13696</v>
      </c>
    </row>
    <row r="4842" spans="1:9" x14ac:dyDescent="0.25">
      <c r="A4842" t="s">
        <v>9220</v>
      </c>
      <c r="B4842" t="s">
        <v>58</v>
      </c>
      <c r="C4842" t="s">
        <v>9221</v>
      </c>
      <c r="D4842" t="s">
        <v>467</v>
      </c>
      <c r="E4842" t="str" cm="1">
        <f t="array" ref="E4842:F4842">_xlfn.TEXTSPLIT(C4842,"|")</f>
        <v>YUM </v>
      </c>
      <c r="F4842" t="str">
        <v xml:space="preserve"> US9884981013</v>
      </c>
      <c r="G4842" t="str">
        <f t="shared" si="152"/>
        <v>YUM</v>
      </c>
      <c r="H4842" t="str">
        <f t="shared" si="153"/>
        <v>US9884981013</v>
      </c>
      <c r="I4842" t="s">
        <v>13697</v>
      </c>
    </row>
    <row r="4843" spans="1:9" x14ac:dyDescent="0.25">
      <c r="A4843" t="s">
        <v>9222</v>
      </c>
      <c r="B4843" t="s">
        <v>9</v>
      </c>
      <c r="C4843" t="s">
        <v>9223</v>
      </c>
      <c r="D4843" t="s">
        <v>470</v>
      </c>
      <c r="E4843" t="str" cm="1">
        <f t="array" ref="E4843:F4843">_xlfn.TEXTSPLIT(C4843,"|")</f>
        <v>CTIB </v>
      </c>
      <c r="F4843" t="str">
        <v xml:space="preserve"> US98873Q1004</v>
      </c>
      <c r="G4843" t="str">
        <f t="shared" si="152"/>
        <v>CTIB</v>
      </c>
      <c r="H4843" t="str">
        <f t="shared" si="153"/>
        <v>US98873Q1004</v>
      </c>
      <c r="I4843" t="s">
        <v>10700</v>
      </c>
    </row>
    <row r="4844" spans="1:9" x14ac:dyDescent="0.25">
      <c r="A4844" t="s">
        <v>10174</v>
      </c>
      <c r="B4844" t="s">
        <v>9</v>
      </c>
      <c r="C4844" t="s">
        <v>10175</v>
      </c>
      <c r="D4844" t="s">
        <v>470</v>
      </c>
      <c r="E4844" t="str" cm="1">
        <f t="array" ref="E4844:F4844">_xlfn.TEXTSPLIT(C4844,"|")</f>
        <v>YJ </v>
      </c>
      <c r="F4844" t="str">
        <v xml:space="preserve"> US98873N2062</v>
      </c>
      <c r="G4844" t="str">
        <f t="shared" si="152"/>
        <v>YJ</v>
      </c>
      <c r="H4844" t="str">
        <f t="shared" si="153"/>
        <v>US98873N2062</v>
      </c>
      <c r="I4844" t="s">
        <v>10818</v>
      </c>
    </row>
    <row r="4845" spans="1:9" x14ac:dyDescent="0.25">
      <c r="A4845" t="s">
        <v>9224</v>
      </c>
      <c r="B4845" t="s">
        <v>9</v>
      </c>
      <c r="C4845" t="s">
        <v>9225</v>
      </c>
      <c r="D4845" t="s">
        <v>470</v>
      </c>
      <c r="E4845" t="str" cm="1">
        <f t="array" ref="E4845:F4845">_xlfn.TEXTSPLIT(C4845,"|")</f>
        <v>ZLAB </v>
      </c>
      <c r="F4845" t="str">
        <v xml:space="preserve"> US98887Q1040</v>
      </c>
      <c r="G4845" t="str">
        <f t="shared" si="152"/>
        <v>ZLAB</v>
      </c>
      <c r="H4845" t="str">
        <f t="shared" si="153"/>
        <v>US98887Q1040</v>
      </c>
      <c r="I4845" t="s">
        <v>12811</v>
      </c>
    </row>
    <row r="4846" spans="1:9" x14ac:dyDescent="0.25">
      <c r="A4846" t="s">
        <v>9226</v>
      </c>
      <c r="B4846" t="s">
        <v>5</v>
      </c>
      <c r="C4846" t="s">
        <v>9227</v>
      </c>
      <c r="D4846" t="s">
        <v>470</v>
      </c>
      <c r="E4846" t="str" cm="1">
        <f t="array" ref="E4846:F4846">_xlfn.TEXTSPLIT(C4846,"|")</f>
        <v>ZBRA </v>
      </c>
      <c r="F4846" t="str">
        <v xml:space="preserve"> US9892071054</v>
      </c>
      <c r="G4846" t="str">
        <f t="shared" si="152"/>
        <v>ZBRA</v>
      </c>
      <c r="H4846" t="str">
        <f t="shared" si="153"/>
        <v>US9892071054</v>
      </c>
      <c r="I4846" t="s">
        <v>13698</v>
      </c>
    </row>
    <row r="4847" spans="1:9" x14ac:dyDescent="0.25">
      <c r="A4847" t="s">
        <v>9228</v>
      </c>
      <c r="B4847" t="s">
        <v>9</v>
      </c>
      <c r="C4847" t="s">
        <v>9229</v>
      </c>
      <c r="D4847" t="s">
        <v>582</v>
      </c>
      <c r="E4847" t="str" cm="1">
        <f t="array" ref="E4847:F4847">_xlfn.TEXTSPLIT(C4847,"|")</f>
        <v>ZDGE </v>
      </c>
      <c r="F4847" t="str">
        <v xml:space="preserve"> US98923T1043</v>
      </c>
      <c r="G4847" t="str">
        <f t="shared" si="152"/>
        <v>ZDGE</v>
      </c>
      <c r="H4847" t="str">
        <f t="shared" si="153"/>
        <v>US98923T1043</v>
      </c>
      <c r="I4847" t="s">
        <v>11509</v>
      </c>
    </row>
    <row r="4848" spans="1:9" x14ac:dyDescent="0.25">
      <c r="A4848" t="s">
        <v>9230</v>
      </c>
      <c r="B4848" t="s">
        <v>9</v>
      </c>
      <c r="C4848" t="s">
        <v>9231</v>
      </c>
      <c r="D4848" t="s">
        <v>470</v>
      </c>
      <c r="E4848" t="str" cm="1">
        <f t="array" ref="E4848:F4848">_xlfn.TEXTSPLIT(C4848,"|")</f>
        <v>ZNTL </v>
      </c>
      <c r="F4848" t="str">
        <v xml:space="preserve"> US98943L1070</v>
      </c>
      <c r="G4848" t="str">
        <f t="shared" si="152"/>
        <v>ZNTL</v>
      </c>
      <c r="H4848" t="str">
        <f t="shared" si="153"/>
        <v>US98943L1070</v>
      </c>
      <c r="I4848" t="s">
        <v>10798</v>
      </c>
    </row>
    <row r="4849" spans="1:9" x14ac:dyDescent="0.25">
      <c r="A4849" t="s">
        <v>9232</v>
      </c>
      <c r="B4849" t="s">
        <v>9</v>
      </c>
      <c r="C4849" t="s">
        <v>9233</v>
      </c>
      <c r="D4849" t="s">
        <v>470</v>
      </c>
      <c r="E4849" t="str" cm="1">
        <f t="array" ref="E4849:F4849">_xlfn.TEXTSPLIT(C4849,"|")</f>
        <v>ZENV </v>
      </c>
      <c r="F4849" t="str">
        <v xml:space="preserve"> KYG9889V1014</v>
      </c>
      <c r="G4849" t="str">
        <f t="shared" si="152"/>
        <v>ZENV</v>
      </c>
      <c r="H4849" t="str">
        <f t="shared" si="153"/>
        <v>KYG9889V1014</v>
      </c>
      <c r="I4849" t="s">
        <v>13699</v>
      </c>
    </row>
    <row r="4850" spans="1:9" x14ac:dyDescent="0.25">
      <c r="A4850" t="s">
        <v>9234</v>
      </c>
      <c r="B4850" t="s">
        <v>24</v>
      </c>
      <c r="C4850" t="s">
        <v>9235</v>
      </c>
      <c r="D4850" t="s">
        <v>467</v>
      </c>
      <c r="E4850" t="str" cm="1">
        <f t="array" ref="E4850:F4850">_xlfn.TEXTSPLIT(C4850,"|")</f>
        <v>ZEPP </v>
      </c>
      <c r="F4850" t="str">
        <v xml:space="preserve"> US98945L1052</v>
      </c>
      <c r="G4850" t="str">
        <f t="shared" si="152"/>
        <v>ZEPP</v>
      </c>
      <c r="H4850" t="str">
        <f t="shared" si="153"/>
        <v>US98945L1052</v>
      </c>
      <c r="I4850" t="s">
        <v>10382</v>
      </c>
    </row>
    <row r="4851" spans="1:9" x14ac:dyDescent="0.25">
      <c r="A4851" t="s">
        <v>9236</v>
      </c>
      <c r="B4851" t="s">
        <v>24</v>
      </c>
      <c r="C4851" t="s">
        <v>9237</v>
      </c>
      <c r="D4851" t="s">
        <v>467</v>
      </c>
      <c r="E4851" t="str" cm="1">
        <f t="array" ref="E4851:F4851">_xlfn.TEXTSPLIT(C4851,"|")</f>
        <v>ZETA </v>
      </c>
      <c r="F4851" t="str">
        <v xml:space="preserve"> US98956A1051</v>
      </c>
      <c r="G4851" t="str">
        <f t="shared" si="152"/>
        <v>ZETA</v>
      </c>
      <c r="H4851" t="str">
        <f t="shared" si="153"/>
        <v>US98956A1051</v>
      </c>
      <c r="I4851" t="s">
        <v>13700</v>
      </c>
    </row>
    <row r="4852" spans="1:9" x14ac:dyDescent="0.25">
      <c r="A4852" t="s">
        <v>9238</v>
      </c>
      <c r="B4852" t="s">
        <v>9</v>
      </c>
      <c r="C4852" t="s">
        <v>9239</v>
      </c>
      <c r="D4852" t="s">
        <v>467</v>
      </c>
      <c r="E4852" t="str" cm="1">
        <f t="array" ref="E4852:F4852">_xlfn.TEXTSPLIT(C4852,"|")</f>
        <v>ZVIA </v>
      </c>
      <c r="F4852" t="str">
        <v xml:space="preserve"> US98955K1043</v>
      </c>
      <c r="G4852" t="str">
        <f t="shared" si="152"/>
        <v>ZVIA</v>
      </c>
      <c r="H4852" t="str">
        <f t="shared" si="153"/>
        <v>US98955K1043</v>
      </c>
      <c r="I4852" t="s">
        <v>12778</v>
      </c>
    </row>
    <row r="4853" spans="1:9" x14ac:dyDescent="0.25">
      <c r="A4853" t="s">
        <v>9240</v>
      </c>
      <c r="B4853" t="s">
        <v>9</v>
      </c>
      <c r="C4853" t="s">
        <v>9241</v>
      </c>
      <c r="D4853" t="s">
        <v>470</v>
      </c>
      <c r="E4853" t="str" cm="1">
        <f t="array" ref="E4853:F4853">_xlfn.TEXTSPLIT(C4853,"|")</f>
        <v>ZVRA </v>
      </c>
      <c r="F4853" t="str">
        <v xml:space="preserve"> US4884452065</v>
      </c>
      <c r="G4853" t="str">
        <f t="shared" si="152"/>
        <v>ZVRA</v>
      </c>
      <c r="H4853" t="str">
        <f t="shared" si="153"/>
        <v>US4884452065</v>
      </c>
      <c r="I4853" t="s">
        <v>12191</v>
      </c>
    </row>
    <row r="4854" spans="1:9" x14ac:dyDescent="0.25">
      <c r="A4854" t="s">
        <v>9242</v>
      </c>
      <c r="B4854" t="s">
        <v>9</v>
      </c>
      <c r="C4854" t="s">
        <v>9243</v>
      </c>
      <c r="D4854" t="s">
        <v>467</v>
      </c>
      <c r="E4854" t="str" cm="1">
        <f t="array" ref="E4854:F4854">_xlfn.TEXTSPLIT(C4854,"|")</f>
        <v>ZH </v>
      </c>
      <c r="F4854" t="str">
        <v xml:space="preserve"> US98955N1081</v>
      </c>
      <c r="G4854" t="str">
        <f t="shared" si="152"/>
        <v>ZH</v>
      </c>
      <c r="H4854" t="str">
        <f t="shared" si="153"/>
        <v>US98955N1081</v>
      </c>
      <c r="I4854" t="s">
        <v>13701</v>
      </c>
    </row>
    <row r="4855" spans="1:9" x14ac:dyDescent="0.25">
      <c r="A4855" t="s">
        <v>9397</v>
      </c>
      <c r="B4855" t="s">
        <v>9</v>
      </c>
      <c r="C4855" t="s">
        <v>9398</v>
      </c>
      <c r="D4855" t="s">
        <v>470</v>
      </c>
      <c r="E4855" t="str" cm="1">
        <f t="array" ref="E4855:F4855">_xlfn.TEXTSPLIT(C4855,"|")</f>
        <v>TOP </v>
      </c>
      <c r="F4855" t="str">
        <v xml:space="preserve"> KYG989A61029</v>
      </c>
      <c r="G4855" t="str">
        <f t="shared" si="152"/>
        <v>TOP</v>
      </c>
      <c r="H4855" t="str">
        <f t="shared" si="153"/>
        <v>KYG989A61029</v>
      </c>
      <c r="I4855" t="s">
        <v>13702</v>
      </c>
    </row>
    <row r="4856" spans="1:9" x14ac:dyDescent="0.25">
      <c r="A4856" t="s">
        <v>9244</v>
      </c>
      <c r="B4856" t="s">
        <v>9</v>
      </c>
      <c r="C4856" t="s">
        <v>9245</v>
      </c>
      <c r="D4856" t="s">
        <v>470</v>
      </c>
      <c r="E4856" t="str" cm="1">
        <f t="array" ref="E4856:F4856">_xlfn.TEXTSPLIT(C4856,"|")</f>
        <v>ZCMD </v>
      </c>
      <c r="F4856" t="str">
        <v xml:space="preserve"> KYG9897X1079</v>
      </c>
      <c r="G4856" t="str">
        <f t="shared" si="152"/>
        <v>ZCMD</v>
      </c>
      <c r="H4856" t="str">
        <f t="shared" si="153"/>
        <v>KYG9897X1079</v>
      </c>
      <c r="I4856" t="s">
        <v>12261</v>
      </c>
    </row>
    <row r="4857" spans="1:9" x14ac:dyDescent="0.25">
      <c r="A4857" t="s">
        <v>9246</v>
      </c>
      <c r="B4857" t="s">
        <v>5</v>
      </c>
      <c r="C4857" t="s">
        <v>9247</v>
      </c>
      <c r="D4857" t="s">
        <v>470</v>
      </c>
      <c r="E4857" t="str" cm="1">
        <f t="array" ref="E4857:F4857">_xlfn.TEXTSPLIT(C4857,"|")</f>
        <v>ZD </v>
      </c>
      <c r="F4857" t="str">
        <v xml:space="preserve"> US48123V1026</v>
      </c>
      <c r="G4857" t="str">
        <f t="shared" si="152"/>
        <v>ZD</v>
      </c>
      <c r="H4857" t="str">
        <f t="shared" si="153"/>
        <v>US48123V1026</v>
      </c>
      <c r="I4857" t="s">
        <v>13703</v>
      </c>
    </row>
    <row r="4858" spans="1:9" x14ac:dyDescent="0.25">
      <c r="A4858" t="s">
        <v>9248</v>
      </c>
      <c r="B4858" t="s">
        <v>24</v>
      </c>
      <c r="C4858" t="s">
        <v>9250</v>
      </c>
      <c r="D4858" t="s">
        <v>470</v>
      </c>
      <c r="E4858" t="str" cm="1">
        <f t="array" ref="E4858:F4858">_xlfn.TEXTSPLIT(C4858,"|")</f>
        <v>ZG </v>
      </c>
      <c r="F4858" t="str">
        <v xml:space="preserve"> US98954M1018</v>
      </c>
      <c r="G4858" t="str">
        <f t="shared" si="152"/>
        <v>ZG</v>
      </c>
      <c r="H4858" t="str">
        <f t="shared" si="153"/>
        <v>US98954M1018</v>
      </c>
      <c r="I4858" t="s">
        <v>13704</v>
      </c>
    </row>
    <row r="4859" spans="1:9" x14ac:dyDescent="0.25">
      <c r="A4859" t="s">
        <v>9248</v>
      </c>
      <c r="B4859" t="s">
        <v>24</v>
      </c>
      <c r="C4859" t="s">
        <v>9249</v>
      </c>
      <c r="D4859" t="s">
        <v>470</v>
      </c>
      <c r="E4859" t="str" cm="1">
        <f t="array" ref="E4859:F4859">_xlfn.TEXTSPLIT(C4859,"|")</f>
        <v>Z </v>
      </c>
      <c r="F4859" t="str">
        <v xml:space="preserve"> US98954M2008</v>
      </c>
      <c r="G4859" t="str">
        <f t="shared" si="152"/>
        <v>Z</v>
      </c>
      <c r="H4859" t="str">
        <f t="shared" si="153"/>
        <v>US98954M2008</v>
      </c>
      <c r="I4859" t="s">
        <v>13705</v>
      </c>
    </row>
    <row r="4860" spans="1:9" x14ac:dyDescent="0.25">
      <c r="A4860" t="s">
        <v>9251</v>
      </c>
      <c r="B4860" t="s">
        <v>24</v>
      </c>
      <c r="C4860" t="s">
        <v>9252</v>
      </c>
      <c r="D4860" t="s">
        <v>467</v>
      </c>
      <c r="E4860" t="str" cm="1">
        <f t="array" ref="E4860:F4860">_xlfn.TEXTSPLIT(C4860,"|")</f>
        <v>ZIM </v>
      </c>
      <c r="F4860" t="str">
        <v xml:space="preserve"> IL0065100930</v>
      </c>
      <c r="G4860" t="str">
        <f t="shared" si="152"/>
        <v>ZIM</v>
      </c>
      <c r="H4860" t="str">
        <f t="shared" si="153"/>
        <v>IL0065100930</v>
      </c>
      <c r="I4860" t="s">
        <v>12004</v>
      </c>
    </row>
    <row r="4861" spans="1:9" x14ac:dyDescent="0.25">
      <c r="A4861" t="s">
        <v>9253</v>
      </c>
      <c r="B4861" t="s">
        <v>58</v>
      </c>
      <c r="C4861" t="s">
        <v>9254</v>
      </c>
      <c r="D4861" t="s">
        <v>467</v>
      </c>
      <c r="E4861" t="str" cm="1">
        <f t="array" ref="E4861:F4861">_xlfn.TEXTSPLIT(C4861,"|")</f>
        <v>ZBH </v>
      </c>
      <c r="F4861" t="str">
        <v xml:space="preserve"> US98956P1021</v>
      </c>
      <c r="G4861" t="str">
        <f t="shared" si="152"/>
        <v>ZBH</v>
      </c>
      <c r="H4861" t="str">
        <f t="shared" si="153"/>
        <v>US98956P1021</v>
      </c>
      <c r="I4861" t="s">
        <v>13706</v>
      </c>
    </row>
    <row r="4862" spans="1:9" x14ac:dyDescent="0.25">
      <c r="A4862" t="s">
        <v>9255</v>
      </c>
      <c r="B4862" t="s">
        <v>9</v>
      </c>
      <c r="C4862" t="s">
        <v>9256</v>
      </c>
      <c r="D4862" t="s">
        <v>470</v>
      </c>
      <c r="E4862" t="str" cm="1">
        <f t="array" ref="E4862:F4862">_xlfn.TEXTSPLIT(C4862,"|")</f>
        <v>ZIMV </v>
      </c>
      <c r="F4862" t="str">
        <v xml:space="preserve"> US98888T1079</v>
      </c>
      <c r="G4862" t="str">
        <f t="shared" si="152"/>
        <v>ZIMV</v>
      </c>
      <c r="H4862" t="str">
        <f t="shared" si="153"/>
        <v>US98888T1079</v>
      </c>
      <c r="I4862" t="s">
        <v>13707</v>
      </c>
    </row>
    <row r="4863" spans="1:9" x14ac:dyDescent="0.25">
      <c r="A4863" t="s">
        <v>9257</v>
      </c>
      <c r="B4863" t="s">
        <v>24</v>
      </c>
      <c r="C4863" t="s">
        <v>9258</v>
      </c>
      <c r="D4863" t="s">
        <v>470</v>
      </c>
      <c r="E4863" t="str" cm="1">
        <f t="array" ref="E4863:F4863">_xlfn.TEXTSPLIT(C4863,"|")</f>
        <v>ZION </v>
      </c>
      <c r="F4863" t="str">
        <v xml:space="preserve"> US9897011071</v>
      </c>
      <c r="G4863" t="str">
        <f t="shared" si="152"/>
        <v>ZION</v>
      </c>
      <c r="H4863" t="str">
        <f t="shared" si="153"/>
        <v>US9897011071</v>
      </c>
      <c r="I4863" t="s">
        <v>13708</v>
      </c>
    </row>
    <row r="4864" spans="1:9" x14ac:dyDescent="0.25">
      <c r="A4864" t="s">
        <v>9259</v>
      </c>
      <c r="B4864" t="s">
        <v>5</v>
      </c>
      <c r="C4864" t="s">
        <v>9260</v>
      </c>
      <c r="D4864" t="s">
        <v>467</v>
      </c>
      <c r="E4864" t="str" cm="1">
        <f t="array" ref="E4864:F4864">_xlfn.TEXTSPLIT(C4864,"|")</f>
        <v>ZIP </v>
      </c>
      <c r="F4864" t="str">
        <v xml:space="preserve"> US98980B1035</v>
      </c>
      <c r="G4864" t="str">
        <f t="shared" si="152"/>
        <v>ZIP</v>
      </c>
      <c r="H4864" t="str">
        <f t="shared" si="153"/>
        <v>US98980B1035</v>
      </c>
      <c r="I4864" t="s">
        <v>10254</v>
      </c>
    </row>
    <row r="4865" spans="1:9" x14ac:dyDescent="0.25">
      <c r="A4865" t="s">
        <v>9261</v>
      </c>
      <c r="B4865" t="s">
        <v>9</v>
      </c>
      <c r="C4865" t="s">
        <v>9262</v>
      </c>
      <c r="D4865" t="s">
        <v>470</v>
      </c>
      <c r="E4865" t="str" cm="1">
        <f t="array" ref="E4865:F4865">_xlfn.TEXTSPLIT(C4865,"|")</f>
        <v>ZIVO </v>
      </c>
      <c r="F4865" t="str">
        <v xml:space="preserve"> US98978N2009</v>
      </c>
      <c r="G4865" t="str">
        <f t="shared" si="152"/>
        <v>ZIVO</v>
      </c>
      <c r="H4865" t="str">
        <f t="shared" si="153"/>
        <v>US98978N2009</v>
      </c>
      <c r="I4865" t="s">
        <v>11092</v>
      </c>
    </row>
    <row r="4866" spans="1:9" x14ac:dyDescent="0.25">
      <c r="A4866" t="s">
        <v>9263</v>
      </c>
      <c r="B4866" t="s">
        <v>9</v>
      </c>
      <c r="C4866" t="s">
        <v>9264</v>
      </c>
      <c r="D4866" t="s">
        <v>470</v>
      </c>
      <c r="E4866" t="str" cm="1">
        <f t="array" ref="E4866:F4866">_xlfn.TEXTSPLIT(C4866,"|")</f>
        <v>ZKIN </v>
      </c>
      <c r="F4866" t="str">
        <v xml:space="preserve"> VGG9892K1003</v>
      </c>
      <c r="G4866" t="str">
        <f t="shared" si="152"/>
        <v>ZKIN</v>
      </c>
      <c r="H4866" t="str">
        <f t="shared" si="153"/>
        <v>VGG9892K1003</v>
      </c>
      <c r="I4866" t="s">
        <v>13450</v>
      </c>
    </row>
    <row r="4867" spans="1:9" x14ac:dyDescent="0.25">
      <c r="A4867" t="s">
        <v>9265</v>
      </c>
      <c r="B4867" t="s">
        <v>58</v>
      </c>
      <c r="C4867" t="s">
        <v>9266</v>
      </c>
      <c r="D4867" t="s">
        <v>467</v>
      </c>
      <c r="E4867" t="str" cm="1">
        <f t="array" ref="E4867:F4867">_xlfn.TEXTSPLIT(C4867,"|")</f>
        <v>ZTS </v>
      </c>
      <c r="F4867" t="str">
        <v xml:space="preserve"> US98978V1035</v>
      </c>
      <c r="G4867" t="str">
        <f t="shared" si="152"/>
        <v>ZTS</v>
      </c>
      <c r="H4867" t="str">
        <f t="shared" si="153"/>
        <v>US98978V1035</v>
      </c>
      <c r="I4867" t="s">
        <v>13709</v>
      </c>
    </row>
    <row r="4868" spans="1:9" x14ac:dyDescent="0.25">
      <c r="A4868" t="s">
        <v>9267</v>
      </c>
      <c r="B4868" t="s">
        <v>5</v>
      </c>
      <c r="C4868" t="s">
        <v>9268</v>
      </c>
      <c r="D4868" t="s">
        <v>470</v>
      </c>
      <c r="E4868" t="str" cm="1">
        <f t="array" ref="E4868:F4868">_xlfn.TEXTSPLIT(C4868,"|")</f>
        <v>ZM </v>
      </c>
      <c r="F4868" t="str">
        <v xml:space="preserve"> US98980L1017</v>
      </c>
      <c r="G4868" t="str">
        <f t="shared" si="152"/>
        <v>ZM</v>
      </c>
      <c r="H4868" t="str">
        <f t="shared" si="153"/>
        <v>US98980L1017</v>
      </c>
      <c r="I4868" t="s">
        <v>13710</v>
      </c>
    </row>
    <row r="4869" spans="1:9" x14ac:dyDescent="0.25">
      <c r="A4869" t="s">
        <v>9269</v>
      </c>
      <c r="B4869" t="s">
        <v>24</v>
      </c>
      <c r="C4869" t="s">
        <v>9270</v>
      </c>
      <c r="D4869" t="s">
        <v>470</v>
      </c>
      <c r="E4869" t="str" cm="1">
        <f t="array" ref="E4869:F4869">_xlfn.TEXTSPLIT(C4869,"|")</f>
        <v>ZI </v>
      </c>
      <c r="F4869" t="str">
        <v xml:space="preserve"> US98980F1049</v>
      </c>
      <c r="G4869" t="str">
        <f t="shared" si="152"/>
        <v>ZI</v>
      </c>
      <c r="H4869" t="str">
        <f t="shared" si="153"/>
        <v>US98980F1049</v>
      </c>
      <c r="I4869" t="s">
        <v>11380</v>
      </c>
    </row>
    <row r="4870" spans="1:9" x14ac:dyDescent="0.25">
      <c r="A4870" t="s">
        <v>9271</v>
      </c>
      <c r="B4870" t="s">
        <v>24</v>
      </c>
      <c r="C4870" t="s">
        <v>9272</v>
      </c>
      <c r="D4870" t="s">
        <v>470</v>
      </c>
      <c r="E4870" t="str" cm="1">
        <f t="array" ref="E4870:F4870">_xlfn.TEXTSPLIT(C4870,"|")</f>
        <v>ZS </v>
      </c>
      <c r="F4870" t="str">
        <v xml:space="preserve"> US98980G1022</v>
      </c>
      <c r="G4870" t="str">
        <f t="shared" si="152"/>
        <v>ZS</v>
      </c>
      <c r="H4870" t="str">
        <f t="shared" si="153"/>
        <v>US98980G1022</v>
      </c>
      <c r="I4870" t="s">
        <v>13711</v>
      </c>
    </row>
    <row r="4871" spans="1:9" x14ac:dyDescent="0.25">
      <c r="A4871" t="s">
        <v>9273</v>
      </c>
      <c r="B4871" t="s">
        <v>58</v>
      </c>
      <c r="C4871" t="s">
        <v>9274</v>
      </c>
      <c r="D4871" t="s">
        <v>467</v>
      </c>
      <c r="E4871" t="str" cm="1">
        <f t="array" ref="E4871:F4871">_xlfn.TEXTSPLIT(C4871,"|")</f>
        <v>ZTO </v>
      </c>
      <c r="F4871" t="str">
        <v xml:space="preserve"> US98980A1051</v>
      </c>
      <c r="G4871" t="str">
        <f t="shared" si="152"/>
        <v>ZTO</v>
      </c>
      <c r="H4871" t="str">
        <f t="shared" si="153"/>
        <v>US98980A1051</v>
      </c>
      <c r="I4871" t="s">
        <v>13712</v>
      </c>
    </row>
    <row r="4872" spans="1:9" x14ac:dyDescent="0.25">
      <c r="A4872" t="s">
        <v>9275</v>
      </c>
      <c r="B4872" t="s">
        <v>9</v>
      </c>
      <c r="C4872" t="s">
        <v>9276</v>
      </c>
      <c r="D4872" t="s">
        <v>470</v>
      </c>
      <c r="E4872" t="str" cm="1">
        <f t="array" ref="E4872:F4872">_xlfn.TEXTSPLIT(C4872,"|")</f>
        <v>ZUMZ </v>
      </c>
      <c r="F4872" t="str">
        <v xml:space="preserve"> US9898171015</v>
      </c>
      <c r="G4872" t="str">
        <f t="shared" si="152"/>
        <v>ZUMZ</v>
      </c>
      <c r="H4872" t="str">
        <f t="shared" si="153"/>
        <v>US9898171015</v>
      </c>
      <c r="I4872" t="s">
        <v>12621</v>
      </c>
    </row>
    <row r="4873" spans="1:9" x14ac:dyDescent="0.25">
      <c r="A4873" t="s">
        <v>9277</v>
      </c>
      <c r="B4873" t="s">
        <v>9</v>
      </c>
      <c r="C4873" t="s">
        <v>9278</v>
      </c>
      <c r="D4873" t="s">
        <v>467</v>
      </c>
      <c r="E4873" t="str" cm="1">
        <f t="array" ref="E4873:F4873">_xlfn.TEXTSPLIT(C4873,"|")</f>
        <v>ZUO </v>
      </c>
      <c r="F4873" t="str">
        <v xml:space="preserve"> US98983V1061</v>
      </c>
      <c r="G4873" t="str">
        <f t="shared" si="152"/>
        <v>ZUO</v>
      </c>
      <c r="H4873" t="str">
        <f t="shared" si="153"/>
        <v>US98983V1061</v>
      </c>
      <c r="I4873" t="s">
        <v>13713</v>
      </c>
    </row>
    <row r="4874" spans="1:9" x14ac:dyDescent="0.25">
      <c r="A4874" t="s">
        <v>9279</v>
      </c>
      <c r="B4874" t="s">
        <v>9</v>
      </c>
      <c r="C4874" t="s">
        <v>9280</v>
      </c>
      <c r="D4874" t="s">
        <v>470</v>
      </c>
      <c r="E4874" t="str" cm="1">
        <f t="array" ref="E4874:F4874">_xlfn.TEXTSPLIT(C4874,"|")</f>
        <v>ZURA </v>
      </c>
      <c r="F4874" t="str">
        <v xml:space="preserve"> KYG9TY5A1016</v>
      </c>
      <c r="G4874" t="str">
        <f t="shared" si="152"/>
        <v>ZURA</v>
      </c>
      <c r="H4874" t="str">
        <f t="shared" si="153"/>
        <v>KYG9TY5A1016</v>
      </c>
      <c r="I4874" t="s">
        <v>12393</v>
      </c>
    </row>
    <row r="4875" spans="1:9" x14ac:dyDescent="0.25">
      <c r="A4875" t="s">
        <v>9281</v>
      </c>
      <c r="B4875" t="s">
        <v>58</v>
      </c>
      <c r="C4875" t="s">
        <v>9282</v>
      </c>
      <c r="D4875" t="s">
        <v>467</v>
      </c>
      <c r="E4875" t="str" cm="1">
        <f t="array" ref="E4875:F4875">_xlfn.TEXTSPLIT(C4875,"|")</f>
        <v>ZWS </v>
      </c>
      <c r="F4875" t="str">
        <v xml:space="preserve"> US98983L1089</v>
      </c>
      <c r="G4875" t="str">
        <f t="shared" si="152"/>
        <v>ZWS</v>
      </c>
      <c r="H4875" t="str">
        <f t="shared" si="153"/>
        <v>US98983L1089</v>
      </c>
      <c r="I4875" t="s">
        <v>13714</v>
      </c>
    </row>
    <row r="4876" spans="1:9" x14ac:dyDescent="0.25">
      <c r="A4876" t="s">
        <v>9283</v>
      </c>
      <c r="B4876" t="s">
        <v>9</v>
      </c>
      <c r="C4876" t="s">
        <v>9284</v>
      </c>
      <c r="D4876" t="s">
        <v>470</v>
      </c>
      <c r="E4876" t="str" cm="1">
        <f t="array" ref="E4876:F4876">_xlfn.TEXTSPLIT(C4876,"|")</f>
        <v>CNET </v>
      </c>
      <c r="F4876" t="str">
        <v xml:space="preserve"> US98880R2085</v>
      </c>
      <c r="G4876" t="str">
        <f t="shared" si="152"/>
        <v>CNET</v>
      </c>
      <c r="H4876" t="str">
        <f t="shared" si="153"/>
        <v>US98880R2085</v>
      </c>
      <c r="I4876" t="s">
        <v>12261</v>
      </c>
    </row>
    <row r="4877" spans="1:9" x14ac:dyDescent="0.25">
      <c r="A4877" t="s">
        <v>9285</v>
      </c>
      <c r="B4877" t="s">
        <v>24</v>
      </c>
      <c r="C4877" t="s">
        <v>9286</v>
      </c>
      <c r="D4877" t="s">
        <v>470</v>
      </c>
      <c r="E4877" t="str" cm="1">
        <f t="array" ref="E4877:F4877">_xlfn.TEXTSPLIT(C4877,"|")</f>
        <v>ZYME </v>
      </c>
      <c r="F4877" t="str">
        <v xml:space="preserve"> US98985Y1082</v>
      </c>
      <c r="G4877" t="str">
        <f t="shared" ref="G4877:G4940" si="154">LEFT(E4877,LEN(E4877)-1)</f>
        <v>ZYME</v>
      </c>
      <c r="H4877" t="str">
        <f t="shared" ref="H4877:H4940" si="155">MID(F4877,2,999)</f>
        <v>US98985Y1082</v>
      </c>
      <c r="I4877" t="s">
        <v>12319</v>
      </c>
    </row>
    <row r="4878" spans="1:9" x14ac:dyDescent="0.25">
      <c r="A4878" t="s">
        <v>9287</v>
      </c>
      <c r="B4878" t="s">
        <v>9</v>
      </c>
      <c r="C4878" t="s">
        <v>9288</v>
      </c>
      <c r="D4878" t="s">
        <v>470</v>
      </c>
      <c r="E4878" t="str" cm="1">
        <f t="array" ref="E4878:F4878">_xlfn.TEXTSPLIT(C4878,"|")</f>
        <v>ZYNE </v>
      </c>
      <c r="F4878" t="str">
        <v xml:space="preserve"> US98986X1090</v>
      </c>
      <c r="G4878" t="str">
        <f t="shared" si="154"/>
        <v>ZYNE</v>
      </c>
      <c r="H4878" t="str">
        <f t="shared" si="155"/>
        <v>US98986X1090</v>
      </c>
      <c r="I4878" t="s">
        <v>10767</v>
      </c>
    </row>
    <row r="4879" spans="1:9" x14ac:dyDescent="0.25">
      <c r="A4879" t="s">
        <v>9289</v>
      </c>
      <c r="B4879" t="s">
        <v>9</v>
      </c>
      <c r="C4879" t="s">
        <v>9290</v>
      </c>
      <c r="D4879" t="s">
        <v>470</v>
      </c>
      <c r="E4879" t="str" cm="1">
        <f t="array" ref="E4879:F4879">_xlfn.TEXTSPLIT(C4879,"|")</f>
        <v>ZYXI </v>
      </c>
      <c r="F4879" t="str">
        <v xml:space="preserve"> US98986M1036</v>
      </c>
      <c r="G4879" t="str">
        <f t="shared" si="154"/>
        <v>ZYXI</v>
      </c>
      <c r="H4879" t="str">
        <f t="shared" si="155"/>
        <v>US98986M1036</v>
      </c>
      <c r="I4879" t="s">
        <v>13700</v>
      </c>
    </row>
    <row r="4880" spans="1:9" x14ac:dyDescent="0.25">
      <c r="A4880" t="s">
        <v>4</v>
      </c>
      <c r="B4880" t="s">
        <v>58</v>
      </c>
      <c r="C4880" t="s">
        <v>6</v>
      </c>
      <c r="D4880" t="s">
        <v>7</v>
      </c>
      <c r="E4880" t="str" cm="1">
        <f t="array" ref="E4880:F4880">_xlfn.TEXTSPLIT(C4880,"|")</f>
        <v>A2A </v>
      </c>
      <c r="F4880" t="str">
        <v xml:space="preserve"> IT0001233417</v>
      </c>
      <c r="G4880" t="str">
        <f t="shared" si="154"/>
        <v>A2A</v>
      </c>
      <c r="H4880" t="str">
        <f t="shared" si="155"/>
        <v>IT0001233417</v>
      </c>
      <c r="I4880" t="s">
        <v>13715</v>
      </c>
    </row>
    <row r="4881" spans="1:9" x14ac:dyDescent="0.25">
      <c r="A4881" t="s">
        <v>8</v>
      </c>
      <c r="B4881" t="s">
        <v>9</v>
      </c>
      <c r="C4881" t="s">
        <v>10</v>
      </c>
      <c r="D4881" t="s">
        <v>7</v>
      </c>
      <c r="E4881" t="str" cm="1">
        <f t="array" ref="E4881:F4881">_xlfn.TEXTSPLIT(C4881,"|")</f>
        <v>ABT </v>
      </c>
      <c r="F4881" t="str">
        <v xml:space="preserve"> IT0005445280</v>
      </c>
      <c r="G4881" t="str">
        <f t="shared" si="154"/>
        <v>ABT</v>
      </c>
      <c r="H4881" t="str">
        <f t="shared" si="155"/>
        <v>IT0005445280</v>
      </c>
      <c r="I4881" t="s">
        <v>13716</v>
      </c>
    </row>
    <row r="4882" spans="1:9" x14ac:dyDescent="0.25">
      <c r="A4882" t="s">
        <v>11</v>
      </c>
      <c r="B4882" t="s">
        <v>5</v>
      </c>
      <c r="C4882" t="s">
        <v>12</v>
      </c>
      <c r="D4882" t="s">
        <v>7</v>
      </c>
      <c r="E4882" t="str" cm="1">
        <f t="array" ref="E4882:F4882">_xlfn.TEXTSPLIT(C4882,"|")</f>
        <v>ACE </v>
      </c>
      <c r="F4882" t="str">
        <v xml:space="preserve"> IT0001207098</v>
      </c>
      <c r="G4882" t="str">
        <f t="shared" si="154"/>
        <v>ACE</v>
      </c>
      <c r="H4882" t="str">
        <f t="shared" si="155"/>
        <v>IT0001207098</v>
      </c>
      <c r="I4882" t="s">
        <v>10949</v>
      </c>
    </row>
    <row r="4883" spans="1:9" x14ac:dyDescent="0.25">
      <c r="A4883" t="s">
        <v>13</v>
      </c>
      <c r="B4883" t="s">
        <v>9</v>
      </c>
      <c r="C4883" t="s">
        <v>14</v>
      </c>
      <c r="D4883" t="s">
        <v>7</v>
      </c>
      <c r="E4883" t="str" cm="1">
        <f t="array" ref="E4883:F4883">_xlfn.TEXTSPLIT(C4883,"|")</f>
        <v>AC5 </v>
      </c>
      <c r="F4883" t="str">
        <v xml:space="preserve"> IT0001382024</v>
      </c>
      <c r="G4883" t="str">
        <f t="shared" si="154"/>
        <v>AC5</v>
      </c>
      <c r="H4883" t="str">
        <f t="shared" si="155"/>
        <v>IT0001382024</v>
      </c>
      <c r="I4883" t="s">
        <v>11826</v>
      </c>
    </row>
    <row r="4884" spans="1:9" x14ac:dyDescent="0.25">
      <c r="A4884" t="s">
        <v>15</v>
      </c>
      <c r="B4884" t="s">
        <v>9</v>
      </c>
      <c r="C4884" t="s">
        <v>10176</v>
      </c>
      <c r="D4884" t="s">
        <v>7</v>
      </c>
      <c r="E4884" t="str" cm="1">
        <f t="array" ref="E4884:F4884">_xlfn.TEXTSPLIT(C4884,"|")</f>
        <v>SFT </v>
      </c>
      <c r="F4884" t="str">
        <v xml:space="preserve"> IT0001469953</v>
      </c>
      <c r="G4884" t="str">
        <f t="shared" si="154"/>
        <v>SFT</v>
      </c>
      <c r="H4884" t="str">
        <f t="shared" si="155"/>
        <v>IT0001469953</v>
      </c>
      <c r="I4884" t="s">
        <v>13717</v>
      </c>
    </row>
    <row r="4885" spans="1:9" x14ac:dyDescent="0.25">
      <c r="A4885" t="s">
        <v>16</v>
      </c>
      <c r="B4885" t="s">
        <v>9</v>
      </c>
      <c r="C4885" t="s">
        <v>17</v>
      </c>
      <c r="D4885" t="s">
        <v>7</v>
      </c>
      <c r="E4885" t="str" cm="1">
        <f t="array" ref="E4885:F4885">_xlfn.TEXTSPLIT(C4885,"|")</f>
        <v>AEF </v>
      </c>
      <c r="F4885" t="str">
        <v xml:space="preserve"> IT0001384590</v>
      </c>
      <c r="G4885" t="str">
        <f t="shared" si="154"/>
        <v>AEF</v>
      </c>
      <c r="H4885" t="str">
        <f t="shared" si="155"/>
        <v>IT0001384590</v>
      </c>
      <c r="I4885" t="s">
        <v>10462</v>
      </c>
    </row>
    <row r="4886" spans="1:9" x14ac:dyDescent="0.25">
      <c r="A4886" t="s">
        <v>18</v>
      </c>
      <c r="B4886" t="s">
        <v>5</v>
      </c>
      <c r="C4886" t="s">
        <v>10177</v>
      </c>
      <c r="D4886" t="s">
        <v>7</v>
      </c>
      <c r="E4886" t="str" cm="1">
        <f t="array" ref="E4886:F4886">_xlfn.TEXTSPLIT(C4886,"|")</f>
        <v>1AGN </v>
      </c>
      <c r="F4886" t="str">
        <v xml:space="preserve"> NL0000303709</v>
      </c>
      <c r="G4886" t="str">
        <f t="shared" si="154"/>
        <v>1AGN</v>
      </c>
      <c r="H4886" t="str">
        <f t="shared" si="155"/>
        <v>NL0000303709</v>
      </c>
      <c r="I4886" t="s">
        <v>13718</v>
      </c>
    </row>
    <row r="4887" spans="1:9" x14ac:dyDescent="0.25">
      <c r="A4887" t="s">
        <v>19</v>
      </c>
      <c r="B4887" t="s">
        <v>9</v>
      </c>
      <c r="C4887" t="s">
        <v>20</v>
      </c>
      <c r="D4887" t="s">
        <v>7</v>
      </c>
      <c r="E4887" t="str" cm="1">
        <f t="array" ref="E4887:F4887">_xlfn.TEXTSPLIT(C4887,"|")</f>
        <v>ADB </v>
      </c>
      <c r="F4887" t="str">
        <v xml:space="preserve"> IT0001006128</v>
      </c>
      <c r="G4887" t="str">
        <f t="shared" si="154"/>
        <v>ADB</v>
      </c>
      <c r="H4887" t="str">
        <f t="shared" si="155"/>
        <v>IT0001006128</v>
      </c>
      <c r="I4887" t="s">
        <v>12101</v>
      </c>
    </row>
    <row r="4888" spans="1:9" x14ac:dyDescent="0.25">
      <c r="A4888" t="s">
        <v>21</v>
      </c>
      <c r="B4888" t="s">
        <v>9</v>
      </c>
      <c r="C4888" t="s">
        <v>10178</v>
      </c>
      <c r="D4888" t="s">
        <v>7</v>
      </c>
      <c r="E4888" t="str" cm="1">
        <f t="array" ref="E4888:F4888">_xlfn.TEXTSPLIT(C4888,"|")</f>
        <v>1AGS </v>
      </c>
      <c r="F4888" t="str">
        <v xml:space="preserve"> BE0974264930</v>
      </c>
      <c r="G4888" t="str">
        <f t="shared" si="154"/>
        <v>1AGS</v>
      </c>
      <c r="H4888" t="str">
        <f t="shared" si="155"/>
        <v>BE0974264930</v>
      </c>
      <c r="I4888" t="s">
        <v>13719</v>
      </c>
    </row>
    <row r="4889" spans="1:9" x14ac:dyDescent="0.25">
      <c r="A4889" t="s">
        <v>22</v>
      </c>
      <c r="B4889" t="s">
        <v>5</v>
      </c>
      <c r="C4889" t="s">
        <v>10179</v>
      </c>
      <c r="D4889" t="s">
        <v>7</v>
      </c>
      <c r="E4889" t="str" cm="1">
        <f t="array" ref="E4889:F4889">_xlfn.TEXTSPLIT(C4889,"|")</f>
        <v>1AF </v>
      </c>
      <c r="F4889" t="str">
        <v xml:space="preserve"> FR0000031122</v>
      </c>
      <c r="G4889" t="str">
        <f t="shared" si="154"/>
        <v>1AF</v>
      </c>
      <c r="H4889" t="str">
        <f t="shared" si="155"/>
        <v>FR0000031122</v>
      </c>
      <c r="I4889" t="s">
        <v>13720</v>
      </c>
    </row>
    <row r="4890" spans="1:9" x14ac:dyDescent="0.25">
      <c r="A4890" t="s">
        <v>23</v>
      </c>
      <c r="B4890" t="s">
        <v>24</v>
      </c>
      <c r="C4890" t="s">
        <v>10180</v>
      </c>
      <c r="D4890" t="s">
        <v>7</v>
      </c>
      <c r="E4890" t="str" cm="1">
        <f t="array" ref="E4890:F4890">_xlfn.TEXTSPLIT(C4890,"|")</f>
        <v>1AIR </v>
      </c>
      <c r="F4890" t="str">
        <v xml:space="preserve"> NL0000235190</v>
      </c>
      <c r="G4890" t="str">
        <f t="shared" si="154"/>
        <v>1AIR</v>
      </c>
      <c r="H4890" t="str">
        <f t="shared" si="155"/>
        <v>NL0000235190</v>
      </c>
      <c r="I4890" t="s">
        <v>13721</v>
      </c>
    </row>
    <row r="4891" spans="1:9" x14ac:dyDescent="0.25">
      <c r="A4891" t="s">
        <v>25</v>
      </c>
      <c r="B4891" t="s">
        <v>24</v>
      </c>
      <c r="C4891" t="s">
        <v>26</v>
      </c>
      <c r="D4891" t="s">
        <v>7</v>
      </c>
      <c r="E4891" t="str" cm="1">
        <f t="array" ref="E4891:F4891">_xlfn.TEXTSPLIT(C4891,"|")</f>
        <v>ARN </v>
      </c>
      <c r="F4891" t="str">
        <v xml:space="preserve"> IT0004720733</v>
      </c>
      <c r="G4891" t="str">
        <f t="shared" si="154"/>
        <v>ARN</v>
      </c>
      <c r="H4891" t="str">
        <f t="shared" si="155"/>
        <v>IT0004720733</v>
      </c>
      <c r="I4891" t="s">
        <v>13722</v>
      </c>
    </row>
    <row r="4892" spans="1:9" x14ac:dyDescent="0.25">
      <c r="A4892" t="s">
        <v>27</v>
      </c>
      <c r="B4892" t="s">
        <v>9</v>
      </c>
      <c r="C4892" t="s">
        <v>28</v>
      </c>
      <c r="D4892" t="s">
        <v>7</v>
      </c>
      <c r="E4892" t="str" cm="1">
        <f t="array" ref="E4892:F4892">_xlfn.TEXTSPLIT(C4892,"|")</f>
        <v>ALW </v>
      </c>
      <c r="F4892" t="str">
        <v xml:space="preserve"> IT0004359037</v>
      </c>
      <c r="G4892" t="str">
        <f t="shared" si="154"/>
        <v>ALW</v>
      </c>
      <c r="H4892" t="str">
        <f t="shared" si="155"/>
        <v>IT0004359037</v>
      </c>
      <c r="I4892" t="s">
        <v>13723</v>
      </c>
    </row>
    <row r="4893" spans="1:9" x14ac:dyDescent="0.25">
      <c r="A4893" t="s">
        <v>29</v>
      </c>
      <c r="B4893" t="s">
        <v>9</v>
      </c>
      <c r="C4893" t="s">
        <v>30</v>
      </c>
      <c r="D4893" t="s">
        <v>7</v>
      </c>
      <c r="E4893" t="str" cm="1">
        <f t="array" ref="E4893:F4893">_xlfn.TEXTSPLIT(C4893,"|")</f>
        <v>ALK </v>
      </c>
      <c r="F4893" t="str">
        <v xml:space="preserve"> IT0005314635</v>
      </c>
      <c r="G4893" t="str">
        <f t="shared" si="154"/>
        <v>ALK</v>
      </c>
      <c r="H4893" t="str">
        <f t="shared" si="155"/>
        <v>IT0005314635</v>
      </c>
      <c r="I4893" t="s">
        <v>13724</v>
      </c>
    </row>
    <row r="4894" spans="1:9" x14ac:dyDescent="0.25">
      <c r="A4894" t="s">
        <v>31</v>
      </c>
      <c r="B4894" t="s">
        <v>58</v>
      </c>
      <c r="C4894" t="s">
        <v>32</v>
      </c>
      <c r="D4894" t="s">
        <v>7</v>
      </c>
      <c r="E4894" t="str" cm="1">
        <f t="array" ref="E4894:F4894">_xlfn.TEXTSPLIT(C4894,"|")</f>
        <v>AMP </v>
      </c>
      <c r="F4894" t="str">
        <v xml:space="preserve"> IT0004056880</v>
      </c>
      <c r="G4894" t="str">
        <f t="shared" si="154"/>
        <v>AMP</v>
      </c>
      <c r="H4894" t="str">
        <f t="shared" si="155"/>
        <v>IT0004056880</v>
      </c>
      <c r="I4894" t="s">
        <v>13725</v>
      </c>
    </row>
    <row r="4895" spans="1:9" x14ac:dyDescent="0.25">
      <c r="A4895" t="s">
        <v>33</v>
      </c>
      <c r="B4895" t="s">
        <v>5</v>
      </c>
      <c r="C4895" t="s">
        <v>34</v>
      </c>
      <c r="D4895" t="s">
        <v>7</v>
      </c>
      <c r="E4895" t="str" cm="1">
        <f t="array" ref="E4895:F4895">_xlfn.TEXTSPLIT(C4895,"|")</f>
        <v>ANIM </v>
      </c>
      <c r="F4895" t="str">
        <v xml:space="preserve"> IT0004998065</v>
      </c>
      <c r="G4895" t="str">
        <f t="shared" si="154"/>
        <v>ANIM</v>
      </c>
      <c r="H4895" t="str">
        <f t="shared" si="155"/>
        <v>IT0004998065</v>
      </c>
      <c r="I4895" t="s">
        <v>10877</v>
      </c>
    </row>
    <row r="4896" spans="1:9" x14ac:dyDescent="0.25">
      <c r="A4896" t="s">
        <v>35</v>
      </c>
      <c r="B4896" t="s">
        <v>9</v>
      </c>
      <c r="C4896" t="s">
        <v>36</v>
      </c>
      <c r="D4896" t="s">
        <v>7</v>
      </c>
      <c r="E4896" t="str" cm="1">
        <f t="array" ref="E4896:F4896">_xlfn.TEXTSPLIT(C4896,"|")</f>
        <v>AV </v>
      </c>
      <c r="F4896" t="str">
        <v xml:space="preserve"> IT0005366601</v>
      </c>
      <c r="G4896" t="str">
        <f t="shared" si="154"/>
        <v>AV</v>
      </c>
      <c r="H4896" t="str">
        <f t="shared" si="155"/>
        <v>IT0005366601</v>
      </c>
      <c r="I4896" t="s">
        <v>11721</v>
      </c>
    </row>
    <row r="4897" spans="1:9" x14ac:dyDescent="0.25">
      <c r="A4897" t="s">
        <v>37</v>
      </c>
      <c r="B4897" t="s">
        <v>9</v>
      </c>
      <c r="C4897" t="s">
        <v>38</v>
      </c>
      <c r="D4897" t="s">
        <v>7</v>
      </c>
      <c r="E4897" t="str" cm="1">
        <f t="array" ref="E4897:F4897">_xlfn.TEXTSPLIT(C4897,"|")</f>
        <v>ECNL </v>
      </c>
      <c r="F4897" t="str">
        <v xml:space="preserve"> IT0005241192</v>
      </c>
      <c r="G4897" t="str">
        <f t="shared" si="154"/>
        <v>ECNL</v>
      </c>
      <c r="H4897" t="str">
        <f t="shared" si="155"/>
        <v>IT0005241192</v>
      </c>
      <c r="I4897" t="s">
        <v>10451</v>
      </c>
    </row>
    <row r="4898" spans="1:9" x14ac:dyDescent="0.25">
      <c r="A4898" t="s">
        <v>39</v>
      </c>
      <c r="B4898" t="s">
        <v>5</v>
      </c>
      <c r="C4898" t="s">
        <v>40</v>
      </c>
      <c r="D4898" t="s">
        <v>7</v>
      </c>
      <c r="E4898" t="str" cm="1">
        <f t="array" ref="E4898:F4898">_xlfn.TEXTSPLIT(C4898,"|")</f>
        <v>ARIS </v>
      </c>
      <c r="F4898" t="str">
        <v xml:space="preserve"> NL0015000N33</v>
      </c>
      <c r="G4898" t="str">
        <f t="shared" si="154"/>
        <v>ARIS</v>
      </c>
      <c r="H4898" t="str">
        <f t="shared" si="155"/>
        <v>NL0015000N33</v>
      </c>
      <c r="I4898" t="s">
        <v>13726</v>
      </c>
    </row>
    <row r="4899" spans="1:9" x14ac:dyDescent="0.25">
      <c r="A4899" t="s">
        <v>41</v>
      </c>
      <c r="B4899" t="s">
        <v>24</v>
      </c>
      <c r="C4899" t="s">
        <v>42</v>
      </c>
      <c r="D4899" t="s">
        <v>7</v>
      </c>
      <c r="E4899" t="str" cm="1">
        <f t="array" ref="E4899:F4899">_xlfn.TEXTSPLIT(C4899,"|")</f>
        <v>ASC </v>
      </c>
      <c r="F4899" t="str">
        <v xml:space="preserve"> IT0004093263</v>
      </c>
      <c r="G4899" t="str">
        <f t="shared" si="154"/>
        <v>ASC</v>
      </c>
      <c r="H4899" t="str">
        <f t="shared" si="155"/>
        <v>IT0004093263</v>
      </c>
      <c r="I4899" t="s">
        <v>10313</v>
      </c>
    </row>
    <row r="4900" spans="1:9" x14ac:dyDescent="0.25">
      <c r="A4900" t="s">
        <v>43</v>
      </c>
      <c r="B4900" t="s">
        <v>24</v>
      </c>
      <c r="C4900" t="s">
        <v>10181</v>
      </c>
      <c r="D4900" t="s">
        <v>7</v>
      </c>
      <c r="E4900" t="str" cm="1">
        <f t="array" ref="E4900:F4900">_xlfn.TEXTSPLIT(C4900,"|")</f>
        <v>1ASML </v>
      </c>
      <c r="F4900" t="str">
        <v xml:space="preserve"> NL0010273215</v>
      </c>
      <c r="G4900" t="str">
        <f t="shared" si="154"/>
        <v>1ASML</v>
      </c>
      <c r="H4900" t="str">
        <f t="shared" si="155"/>
        <v>NL0010273215</v>
      </c>
      <c r="I4900" t="s">
        <v>13727</v>
      </c>
    </row>
    <row r="4901" spans="1:9" x14ac:dyDescent="0.25">
      <c r="A4901" t="s">
        <v>44</v>
      </c>
      <c r="B4901" t="s">
        <v>9</v>
      </c>
      <c r="C4901" t="s">
        <v>45</v>
      </c>
      <c r="D4901" t="s">
        <v>7</v>
      </c>
      <c r="E4901" t="str" cm="1">
        <f t="array" ref="E4901:F4901">_xlfn.TEXTSPLIT(C4901,"|")</f>
        <v>AUTME </v>
      </c>
      <c r="F4901" t="str">
        <v xml:space="preserve"> IT0000084043</v>
      </c>
      <c r="G4901" t="str">
        <f t="shared" si="154"/>
        <v>AUTME</v>
      </c>
      <c r="H4901" t="str">
        <f t="shared" si="155"/>
        <v>IT0000084043</v>
      </c>
      <c r="I4901" t="s">
        <v>11313</v>
      </c>
    </row>
    <row r="4902" spans="1:9" x14ac:dyDescent="0.25">
      <c r="A4902" t="s">
        <v>46</v>
      </c>
      <c r="B4902" t="s">
        <v>9</v>
      </c>
      <c r="C4902" t="s">
        <v>47</v>
      </c>
      <c r="D4902" t="s">
        <v>7</v>
      </c>
      <c r="E4902" t="str" cm="1">
        <f t="array" ref="E4902:F4902">_xlfn.TEXTSPLIT(C4902,"|")</f>
        <v>AVIO </v>
      </c>
      <c r="F4902" t="str">
        <v xml:space="preserve"> IT0005119810</v>
      </c>
      <c r="G4902" t="str">
        <f t="shared" si="154"/>
        <v>AVIO</v>
      </c>
      <c r="H4902" t="str">
        <f t="shared" si="155"/>
        <v>IT0005119810</v>
      </c>
      <c r="I4902" t="s">
        <v>13728</v>
      </c>
    </row>
    <row r="4903" spans="1:9" x14ac:dyDescent="0.25">
      <c r="A4903" t="s">
        <v>48</v>
      </c>
      <c r="B4903" t="s">
        <v>9</v>
      </c>
      <c r="C4903" t="s">
        <v>10182</v>
      </c>
      <c r="D4903" t="s">
        <v>7</v>
      </c>
      <c r="E4903" t="str" cm="1">
        <f t="array" ref="E4903:F4903">_xlfn.TEXTSPLIT(C4903,"|")</f>
        <v>1CS </v>
      </c>
      <c r="F4903" t="str">
        <v xml:space="preserve"> FR0000120628</v>
      </c>
      <c r="G4903" t="str">
        <f t="shared" si="154"/>
        <v>1CS</v>
      </c>
      <c r="H4903" t="str">
        <f t="shared" si="155"/>
        <v>FR0000120628</v>
      </c>
      <c r="I4903" t="s">
        <v>10434</v>
      </c>
    </row>
    <row r="4904" spans="1:9" x14ac:dyDescent="0.25">
      <c r="A4904" t="s">
        <v>49</v>
      </c>
      <c r="B4904" t="s">
        <v>24</v>
      </c>
      <c r="C4904" t="s">
        <v>50</v>
      </c>
      <c r="D4904" t="s">
        <v>7</v>
      </c>
      <c r="E4904" t="str" cm="1">
        <f t="array" ref="E4904:F4904">_xlfn.TEXTSPLIT(C4904,"|")</f>
        <v>AZM </v>
      </c>
      <c r="F4904" t="str">
        <v xml:space="preserve"> IT0003261697</v>
      </c>
      <c r="G4904" t="str">
        <f t="shared" si="154"/>
        <v>AZM</v>
      </c>
      <c r="H4904" t="str">
        <f t="shared" si="155"/>
        <v>IT0003261697</v>
      </c>
      <c r="I4904" t="s">
        <v>11848</v>
      </c>
    </row>
    <row r="4905" spans="1:9" x14ac:dyDescent="0.25">
      <c r="A4905" t="s">
        <v>51</v>
      </c>
      <c r="B4905" t="s">
        <v>9</v>
      </c>
      <c r="C4905" t="s">
        <v>52</v>
      </c>
      <c r="D4905" t="s">
        <v>7</v>
      </c>
      <c r="E4905" t="str" cm="1">
        <f t="array" ref="E4905:F4905">_xlfn.TEXTSPLIT(C4905,"|")</f>
        <v>BEC </v>
      </c>
      <c r="F4905" t="str">
        <v xml:space="preserve"> IT0001268561</v>
      </c>
      <c r="G4905" t="str">
        <f t="shared" si="154"/>
        <v>BEC</v>
      </c>
      <c r="H4905" t="str">
        <f t="shared" si="155"/>
        <v>IT0001268561</v>
      </c>
      <c r="I4905" t="s">
        <v>12363</v>
      </c>
    </row>
    <row r="4906" spans="1:9" x14ac:dyDescent="0.25">
      <c r="A4906" t="s">
        <v>53</v>
      </c>
      <c r="B4906" t="s">
        <v>24</v>
      </c>
      <c r="C4906" t="s">
        <v>54</v>
      </c>
      <c r="D4906" t="s">
        <v>7</v>
      </c>
      <c r="E4906" t="str" cm="1">
        <f t="array" ref="E4906:F4906">_xlfn.TEXTSPLIT(C4906,"|")</f>
        <v>BGN </v>
      </c>
      <c r="F4906" t="str">
        <v xml:space="preserve"> IT0001031084</v>
      </c>
      <c r="G4906" t="str">
        <f t="shared" si="154"/>
        <v>BGN</v>
      </c>
      <c r="H4906" t="str">
        <f t="shared" si="155"/>
        <v>IT0001031084</v>
      </c>
      <c r="I4906" t="s">
        <v>13729</v>
      </c>
    </row>
    <row r="4907" spans="1:9" x14ac:dyDescent="0.25">
      <c r="A4907" t="s">
        <v>55</v>
      </c>
      <c r="B4907" t="s">
        <v>24</v>
      </c>
      <c r="C4907" t="s">
        <v>56</v>
      </c>
      <c r="D4907" t="s">
        <v>7</v>
      </c>
      <c r="E4907" t="str" cm="1">
        <f t="array" ref="E4907:F4907">_xlfn.TEXTSPLIT(C4907,"|")</f>
        <v>IF </v>
      </c>
      <c r="F4907" t="str">
        <v xml:space="preserve"> IT0003188064</v>
      </c>
      <c r="G4907" t="str">
        <f t="shared" si="154"/>
        <v>IF</v>
      </c>
      <c r="H4907" t="str">
        <f t="shared" si="155"/>
        <v>IT0003188064</v>
      </c>
      <c r="I4907" t="s">
        <v>10480</v>
      </c>
    </row>
    <row r="4908" spans="1:9" x14ac:dyDescent="0.25">
      <c r="A4908" t="s">
        <v>57</v>
      </c>
      <c r="B4908" t="s">
        <v>58</v>
      </c>
      <c r="C4908" t="s">
        <v>59</v>
      </c>
      <c r="D4908" t="s">
        <v>7</v>
      </c>
      <c r="E4908" t="str" cm="1">
        <f t="array" ref="E4908:F4908">_xlfn.TEXTSPLIT(C4908,"|")</f>
        <v>BMED </v>
      </c>
      <c r="F4908" t="str">
        <v xml:space="preserve"> IT0004776628</v>
      </c>
      <c r="G4908" t="str">
        <f t="shared" si="154"/>
        <v>BMED</v>
      </c>
      <c r="H4908" t="str">
        <f t="shared" si="155"/>
        <v>IT0004776628</v>
      </c>
      <c r="I4908" t="s">
        <v>13730</v>
      </c>
    </row>
    <row r="4909" spans="1:9" x14ac:dyDescent="0.25">
      <c r="A4909" t="s">
        <v>60</v>
      </c>
      <c r="B4909" t="s">
        <v>9</v>
      </c>
      <c r="C4909" t="s">
        <v>61</v>
      </c>
      <c r="D4909" t="s">
        <v>7</v>
      </c>
      <c r="E4909" t="str" cm="1">
        <f t="array" ref="E4909:F4909">_xlfn.TEXTSPLIT(C4909,"|")</f>
        <v>BMPS </v>
      </c>
      <c r="F4909" t="str">
        <v xml:space="preserve"> IT0005508921</v>
      </c>
      <c r="G4909" t="str">
        <f t="shared" si="154"/>
        <v>BMPS</v>
      </c>
      <c r="H4909" t="str">
        <f t="shared" si="155"/>
        <v>IT0005508921</v>
      </c>
      <c r="I4909" t="s">
        <v>13731</v>
      </c>
    </row>
    <row r="4910" spans="1:9" x14ac:dyDescent="0.25">
      <c r="A4910" t="s">
        <v>62</v>
      </c>
      <c r="B4910" t="s">
        <v>5</v>
      </c>
      <c r="C4910" t="s">
        <v>63</v>
      </c>
      <c r="D4910" t="s">
        <v>7</v>
      </c>
      <c r="E4910" t="str" cm="1">
        <f t="array" ref="E4910:F4910">_xlfn.TEXTSPLIT(C4910,"|")</f>
        <v>BPSO </v>
      </c>
      <c r="F4910" t="str">
        <v xml:space="preserve"> IT0000784196</v>
      </c>
      <c r="G4910" t="str">
        <f t="shared" si="154"/>
        <v>BPSO</v>
      </c>
      <c r="H4910" t="str">
        <f t="shared" si="155"/>
        <v>IT0000784196</v>
      </c>
      <c r="I4910" t="s">
        <v>10770</v>
      </c>
    </row>
    <row r="4911" spans="1:9" x14ac:dyDescent="0.25">
      <c r="A4911" t="s">
        <v>64</v>
      </c>
      <c r="B4911" t="s">
        <v>9</v>
      </c>
      <c r="C4911" t="s">
        <v>65</v>
      </c>
      <c r="D4911" t="s">
        <v>7</v>
      </c>
      <c r="E4911" t="str" cm="1">
        <f t="array" ref="E4911:F4911">_xlfn.TEXTSPLIT(C4911,"|")</f>
        <v>PRO </v>
      </c>
      <c r="F4911" t="str">
        <v xml:space="preserve"> IT0001073045</v>
      </c>
      <c r="G4911" t="str">
        <f t="shared" si="154"/>
        <v>PRO</v>
      </c>
      <c r="H4911" t="str">
        <f t="shared" si="155"/>
        <v>IT0001073045</v>
      </c>
      <c r="I4911" t="s">
        <v>13732</v>
      </c>
    </row>
    <row r="4912" spans="1:9" x14ac:dyDescent="0.25">
      <c r="A4912" t="s">
        <v>66</v>
      </c>
      <c r="B4912" t="s">
        <v>9</v>
      </c>
      <c r="C4912" t="s">
        <v>67</v>
      </c>
      <c r="D4912" t="s">
        <v>7</v>
      </c>
      <c r="E4912" t="str" cm="1">
        <f t="array" ref="E4912:F4912">_xlfn.TEXTSPLIT(C4912,"|")</f>
        <v>BST </v>
      </c>
      <c r="F4912" t="str">
        <v xml:space="preserve"> IT0003173629</v>
      </c>
      <c r="G4912" t="str">
        <f t="shared" si="154"/>
        <v>BST</v>
      </c>
      <c r="H4912" t="str">
        <f t="shared" si="155"/>
        <v>IT0003173629</v>
      </c>
      <c r="I4912" t="s">
        <v>13733</v>
      </c>
    </row>
    <row r="4913" spans="1:9" x14ac:dyDescent="0.25">
      <c r="A4913" t="s">
        <v>68</v>
      </c>
      <c r="B4913" t="s">
        <v>58</v>
      </c>
      <c r="C4913" t="s">
        <v>69</v>
      </c>
      <c r="D4913" t="s">
        <v>7</v>
      </c>
      <c r="E4913" t="str" cm="1">
        <f t="array" ref="E4913:F4913">_xlfn.TEXTSPLIT(C4913,"|")</f>
        <v>BAMI </v>
      </c>
      <c r="F4913" t="str">
        <v xml:space="preserve"> IT0005218380</v>
      </c>
      <c r="G4913" t="str">
        <f t="shared" si="154"/>
        <v>BAMI</v>
      </c>
      <c r="H4913" t="str">
        <f t="shared" si="155"/>
        <v>IT0005218380</v>
      </c>
      <c r="I4913" t="s">
        <v>13734</v>
      </c>
    </row>
    <row r="4914" spans="1:9" x14ac:dyDescent="0.25">
      <c r="A4914" t="s">
        <v>70</v>
      </c>
      <c r="B4914" t="s">
        <v>9</v>
      </c>
      <c r="C4914" t="s">
        <v>71</v>
      </c>
      <c r="D4914" t="s">
        <v>7</v>
      </c>
      <c r="E4914" t="str" cm="1">
        <f t="array" ref="E4914:F4914">_xlfn.TEXTSPLIT(C4914,"|")</f>
        <v>BDB </v>
      </c>
      <c r="F4914" t="str">
        <v xml:space="preserve"> IT0001041000</v>
      </c>
      <c r="G4914" t="str">
        <f t="shared" si="154"/>
        <v>BDB</v>
      </c>
      <c r="H4914" t="str">
        <f t="shared" si="155"/>
        <v>IT0001041000</v>
      </c>
      <c r="I4914" t="s">
        <v>10706</v>
      </c>
    </row>
    <row r="4915" spans="1:9" x14ac:dyDescent="0.25">
      <c r="A4915" t="s">
        <v>72</v>
      </c>
      <c r="B4915" t="s">
        <v>58</v>
      </c>
      <c r="C4915" t="s">
        <v>10183</v>
      </c>
      <c r="D4915" t="s">
        <v>7</v>
      </c>
      <c r="E4915" t="str" cm="1">
        <f t="array" ref="E4915:F4915">_xlfn.TEXTSPLIT(C4915,"|")</f>
        <v>1SANX </v>
      </c>
      <c r="F4915" t="str">
        <v xml:space="preserve"> ES0113900J37</v>
      </c>
      <c r="G4915" t="str">
        <f t="shared" si="154"/>
        <v>1SANX</v>
      </c>
      <c r="H4915" t="str">
        <f t="shared" si="155"/>
        <v>ES0113900J37</v>
      </c>
      <c r="I4915" t="s">
        <v>13735</v>
      </c>
    </row>
    <row r="4916" spans="1:9" x14ac:dyDescent="0.25">
      <c r="A4916" t="s">
        <v>73</v>
      </c>
      <c r="B4916" t="s">
        <v>24</v>
      </c>
      <c r="C4916" t="s">
        <v>10184</v>
      </c>
      <c r="D4916" t="s">
        <v>7</v>
      </c>
      <c r="E4916" t="str" cm="1">
        <f t="array" ref="E4916:F4916">_xlfn.TEXTSPLIT(C4916,"|")</f>
        <v>1BAS </v>
      </c>
      <c r="F4916" t="str">
        <v xml:space="preserve"> DE000BASF111</v>
      </c>
      <c r="G4916" t="str">
        <f t="shared" si="154"/>
        <v>1BAS</v>
      </c>
      <c r="H4916" t="str">
        <f t="shared" si="155"/>
        <v>DE000BASF111</v>
      </c>
      <c r="I4916" t="s">
        <v>13736</v>
      </c>
    </row>
    <row r="4917" spans="1:9" x14ac:dyDescent="0.25">
      <c r="A4917" t="s">
        <v>74</v>
      </c>
      <c r="B4917" t="s">
        <v>9</v>
      </c>
      <c r="C4917" t="s">
        <v>75</v>
      </c>
      <c r="D4917" t="s">
        <v>7</v>
      </c>
      <c r="E4917" t="str" cm="1">
        <f t="array" ref="E4917:F4917">_xlfn.TEXTSPLIT(C4917,"|")</f>
        <v>BAN </v>
      </c>
      <c r="F4917" t="str">
        <v xml:space="preserve"> IT0001033700</v>
      </c>
      <c r="G4917" t="str">
        <f t="shared" si="154"/>
        <v>BAN</v>
      </c>
      <c r="H4917" t="str">
        <f t="shared" si="155"/>
        <v>IT0001033700</v>
      </c>
      <c r="I4917" t="s">
        <v>13737</v>
      </c>
    </row>
    <row r="4918" spans="1:9" x14ac:dyDescent="0.25">
      <c r="A4918" t="s">
        <v>76</v>
      </c>
      <c r="B4918" t="s">
        <v>9</v>
      </c>
      <c r="C4918" t="s">
        <v>77</v>
      </c>
      <c r="D4918" t="s">
        <v>7</v>
      </c>
      <c r="E4918" t="str" cm="1">
        <f t="array" ref="E4918:F4918">_xlfn.TEXTSPLIT(C4918,"|")</f>
        <v>B </v>
      </c>
      <c r="F4918" t="str">
        <v xml:space="preserve"> IT0004412497</v>
      </c>
      <c r="G4918" t="str">
        <f t="shared" si="154"/>
        <v>B</v>
      </c>
      <c r="H4918" t="str">
        <f t="shared" si="155"/>
        <v>IT0004412497</v>
      </c>
      <c r="I4918" t="s">
        <v>12325</v>
      </c>
    </row>
    <row r="4919" spans="1:9" x14ac:dyDescent="0.25">
      <c r="A4919" t="s">
        <v>78</v>
      </c>
      <c r="B4919" t="s">
        <v>24</v>
      </c>
      <c r="C4919" t="s">
        <v>10185</v>
      </c>
      <c r="D4919" t="s">
        <v>7</v>
      </c>
      <c r="E4919" t="str" cm="1">
        <f t="array" ref="E4919:F4919">_xlfn.TEXTSPLIT(C4919,"|")</f>
        <v>1BMW </v>
      </c>
      <c r="F4919" t="str">
        <v xml:space="preserve"> DE0005190003</v>
      </c>
      <c r="G4919" t="str">
        <f t="shared" si="154"/>
        <v>1BMW</v>
      </c>
      <c r="H4919" t="str">
        <f t="shared" si="155"/>
        <v>DE0005190003</v>
      </c>
      <c r="I4919" t="s">
        <v>13738</v>
      </c>
    </row>
    <row r="4920" spans="1:9" x14ac:dyDescent="0.25">
      <c r="A4920" t="s">
        <v>79</v>
      </c>
      <c r="B4920" t="s">
        <v>24</v>
      </c>
      <c r="C4920" t="s">
        <v>10186</v>
      </c>
      <c r="D4920" t="s">
        <v>7</v>
      </c>
      <c r="E4920" t="str" cm="1">
        <f t="array" ref="E4920:F4920">_xlfn.TEXTSPLIT(C4920,"|")</f>
        <v>BION </v>
      </c>
      <c r="F4920" t="str">
        <v xml:space="preserve"> CH0038389992</v>
      </c>
      <c r="G4920" t="str">
        <f t="shared" si="154"/>
        <v>BION</v>
      </c>
      <c r="H4920" t="str">
        <f t="shared" si="155"/>
        <v>CH0038389992</v>
      </c>
      <c r="I4920" t="s">
        <v>13739</v>
      </c>
    </row>
    <row r="4921" spans="1:9" x14ac:dyDescent="0.25">
      <c r="A4921" t="s">
        <v>80</v>
      </c>
      <c r="B4921" t="s">
        <v>9</v>
      </c>
      <c r="C4921" t="s">
        <v>81</v>
      </c>
      <c r="D4921" t="s">
        <v>7</v>
      </c>
      <c r="E4921" t="str" cm="1">
        <f t="array" ref="E4921:F4921">_xlfn.TEXTSPLIT(C4921,"|")</f>
        <v>BE </v>
      </c>
      <c r="F4921" t="str">
        <v xml:space="preserve"> IT0001223277</v>
      </c>
      <c r="G4921" t="str">
        <f t="shared" si="154"/>
        <v>BE</v>
      </c>
      <c r="H4921" t="str">
        <f t="shared" si="155"/>
        <v>IT0001223277</v>
      </c>
      <c r="I4921" t="s">
        <v>11214</v>
      </c>
    </row>
    <row r="4922" spans="1:9" x14ac:dyDescent="0.25">
      <c r="A4922" t="s">
        <v>82</v>
      </c>
      <c r="B4922" t="s">
        <v>9</v>
      </c>
      <c r="C4922" t="s">
        <v>83</v>
      </c>
      <c r="D4922" t="s">
        <v>7</v>
      </c>
      <c r="E4922" t="str" cm="1">
        <f t="array" ref="E4922:F4922">_xlfn.TEXTSPLIT(C4922,"|")</f>
        <v>BFG </v>
      </c>
      <c r="F4922" t="str">
        <v xml:space="preserve"> IT0005187460</v>
      </c>
      <c r="G4922" t="str">
        <f t="shared" si="154"/>
        <v>BFG</v>
      </c>
      <c r="H4922" t="str">
        <f t="shared" si="155"/>
        <v>IT0005187460</v>
      </c>
      <c r="I4922" t="s">
        <v>13139</v>
      </c>
    </row>
    <row r="4923" spans="1:9" x14ac:dyDescent="0.25">
      <c r="A4923" t="s">
        <v>84</v>
      </c>
      <c r="B4923" t="s">
        <v>5</v>
      </c>
      <c r="C4923" t="s">
        <v>85</v>
      </c>
      <c r="D4923" t="s">
        <v>7</v>
      </c>
      <c r="E4923" t="str" cm="1">
        <f t="array" ref="E4923:F4923">_xlfn.TEXTSPLIT(C4923,"|")</f>
        <v>BFF </v>
      </c>
      <c r="F4923" t="str">
        <v xml:space="preserve"> IT0005244402</v>
      </c>
      <c r="G4923" t="str">
        <f t="shared" si="154"/>
        <v>BFF</v>
      </c>
      <c r="H4923" t="str">
        <f t="shared" si="155"/>
        <v>IT0005244402</v>
      </c>
      <c r="I4923" t="s">
        <v>11661</v>
      </c>
    </row>
    <row r="4924" spans="1:9" x14ac:dyDescent="0.25">
      <c r="A4924" t="s">
        <v>86</v>
      </c>
      <c r="B4924" t="s">
        <v>9</v>
      </c>
      <c r="C4924" t="s">
        <v>87</v>
      </c>
      <c r="D4924" t="s">
        <v>7</v>
      </c>
      <c r="E4924" t="str" cm="1">
        <f t="array" ref="E4924:F4924">_xlfn.TEXTSPLIT(C4924,"|")</f>
        <v>BIA </v>
      </c>
      <c r="F4924" t="str">
        <v xml:space="preserve"> IT0004222102</v>
      </c>
      <c r="G4924" t="str">
        <f t="shared" si="154"/>
        <v>BIA</v>
      </c>
      <c r="H4924" t="str">
        <f t="shared" si="155"/>
        <v>IT0004222102</v>
      </c>
      <c r="I4924" t="s">
        <v>13740</v>
      </c>
    </row>
    <row r="4925" spans="1:9" x14ac:dyDescent="0.25">
      <c r="A4925" t="s">
        <v>88</v>
      </c>
      <c r="B4925" t="s">
        <v>24</v>
      </c>
      <c r="C4925" t="s">
        <v>89</v>
      </c>
      <c r="D4925" t="s">
        <v>7</v>
      </c>
      <c r="E4925" t="str" cm="1">
        <f t="array" ref="E4925:F4925">_xlfn.TEXTSPLIT(C4925,"|")</f>
        <v>BSS </v>
      </c>
      <c r="F4925" t="str">
        <v xml:space="preserve"> IT0003097257</v>
      </c>
      <c r="G4925" t="str">
        <f t="shared" si="154"/>
        <v>BSS</v>
      </c>
      <c r="H4925" t="str">
        <f t="shared" si="155"/>
        <v>IT0003097257</v>
      </c>
      <c r="I4925" t="s">
        <v>13741</v>
      </c>
    </row>
    <row r="4926" spans="1:9" x14ac:dyDescent="0.25">
      <c r="A4926" t="s">
        <v>90</v>
      </c>
      <c r="B4926" t="s">
        <v>9</v>
      </c>
      <c r="C4926" t="s">
        <v>91</v>
      </c>
      <c r="D4926" t="s">
        <v>7</v>
      </c>
      <c r="E4926" t="str" cm="1">
        <f t="array" ref="E4926:F4926">_xlfn.TEXTSPLIT(C4926,"|")</f>
        <v>BIE </v>
      </c>
      <c r="F4926" t="str">
        <v xml:space="preserve"> IT0005516130</v>
      </c>
      <c r="G4926" t="str">
        <f t="shared" si="154"/>
        <v>BIE</v>
      </c>
      <c r="H4926" t="str">
        <f t="shared" si="155"/>
        <v>IT0005516130</v>
      </c>
      <c r="I4926" t="s">
        <v>13742</v>
      </c>
    </row>
    <row r="4927" spans="1:9" x14ac:dyDescent="0.25">
      <c r="A4927" t="s">
        <v>92</v>
      </c>
      <c r="B4927" t="s">
        <v>9</v>
      </c>
      <c r="C4927" t="s">
        <v>93</v>
      </c>
      <c r="D4927" t="s">
        <v>7</v>
      </c>
      <c r="E4927" t="str" cm="1">
        <f t="array" ref="E4927:F4927">_xlfn.TEXTSPLIT(C4927,"|")</f>
        <v>BO </v>
      </c>
      <c r="F4927" t="str">
        <v xml:space="preserve"> IT0003217335</v>
      </c>
      <c r="G4927" t="str">
        <f t="shared" si="154"/>
        <v>BO</v>
      </c>
      <c r="H4927" t="str">
        <f t="shared" si="155"/>
        <v>IT0003217335</v>
      </c>
      <c r="I4927" t="s">
        <v>13743</v>
      </c>
    </row>
    <row r="4928" spans="1:9" x14ac:dyDescent="0.25">
      <c r="A4928" t="s">
        <v>94</v>
      </c>
      <c r="B4928" t="s">
        <v>5</v>
      </c>
      <c r="C4928" t="s">
        <v>95</v>
      </c>
      <c r="D4928" t="s">
        <v>7</v>
      </c>
      <c r="E4928" t="str" cm="1">
        <f t="array" ref="E4928:F4928">_xlfn.TEXTSPLIT(C4928,"|")</f>
        <v>BPE </v>
      </c>
      <c r="F4928" t="str">
        <v xml:space="preserve"> IT0000066123</v>
      </c>
      <c r="G4928" t="str">
        <f t="shared" si="154"/>
        <v>BPE</v>
      </c>
      <c r="H4928" t="str">
        <f t="shared" si="155"/>
        <v>IT0000066123</v>
      </c>
      <c r="I4928" t="s">
        <v>13744</v>
      </c>
    </row>
    <row r="4929" spans="1:9" x14ac:dyDescent="0.25">
      <c r="A4929" t="s">
        <v>96</v>
      </c>
      <c r="B4929" t="s">
        <v>9</v>
      </c>
      <c r="C4929" t="s">
        <v>97</v>
      </c>
      <c r="D4929" t="s">
        <v>7</v>
      </c>
      <c r="E4929" t="str" cm="1">
        <f t="array" ref="E4929:F4929">_xlfn.TEXTSPLIT(C4929,"|")</f>
        <v>BRI </v>
      </c>
      <c r="F4929" t="str">
        <v xml:space="preserve"> IT0000066180</v>
      </c>
      <c r="G4929" t="str">
        <f t="shared" si="154"/>
        <v>BRI</v>
      </c>
      <c r="H4929" t="str">
        <f t="shared" si="155"/>
        <v>IT0000066180</v>
      </c>
      <c r="I4929" t="s">
        <v>13745</v>
      </c>
    </row>
    <row r="4930" spans="1:9" x14ac:dyDescent="0.25">
      <c r="A4930" t="s">
        <v>98</v>
      </c>
      <c r="B4930" t="s">
        <v>58</v>
      </c>
      <c r="C4930" t="s">
        <v>99</v>
      </c>
      <c r="D4930" t="s">
        <v>7</v>
      </c>
      <c r="E4930" t="str" cm="1">
        <f t="array" ref="E4930:F4930">_xlfn.TEXTSPLIT(C4930,"|")</f>
        <v>BC </v>
      </c>
      <c r="F4930" t="str">
        <v xml:space="preserve"> IT0004764699</v>
      </c>
      <c r="G4930" t="str">
        <f t="shared" si="154"/>
        <v>BC</v>
      </c>
      <c r="H4930" t="str">
        <f t="shared" si="155"/>
        <v>IT0004764699</v>
      </c>
      <c r="I4930" t="s">
        <v>13746</v>
      </c>
    </row>
    <row r="4931" spans="1:9" x14ac:dyDescent="0.25">
      <c r="A4931" t="s">
        <v>100</v>
      </c>
      <c r="B4931" t="s">
        <v>5</v>
      </c>
      <c r="C4931" t="s">
        <v>101</v>
      </c>
      <c r="D4931" t="s">
        <v>7</v>
      </c>
      <c r="E4931" t="str" cm="1">
        <f t="array" ref="E4931:F4931">_xlfn.TEXTSPLIT(C4931,"|")</f>
        <v>BZU </v>
      </c>
      <c r="F4931" t="str">
        <v xml:space="preserve"> IT0001347308</v>
      </c>
      <c r="G4931" t="str">
        <f t="shared" si="154"/>
        <v>BZU</v>
      </c>
      <c r="H4931" t="str">
        <f t="shared" si="155"/>
        <v>IT0001347308</v>
      </c>
      <c r="I4931" t="s">
        <v>13747</v>
      </c>
    </row>
    <row r="4932" spans="1:9" x14ac:dyDescent="0.25">
      <c r="A4932" t="s">
        <v>102</v>
      </c>
      <c r="B4932" t="s">
        <v>9</v>
      </c>
      <c r="C4932" t="s">
        <v>103</v>
      </c>
      <c r="D4932" t="s">
        <v>7</v>
      </c>
      <c r="E4932" t="str" cm="1">
        <f t="array" ref="E4932:F4932">_xlfn.TEXTSPLIT(C4932,"|")</f>
        <v>CAI </v>
      </c>
      <c r="F4932" t="str">
        <v xml:space="preserve"> IT0004329733</v>
      </c>
      <c r="G4932" t="str">
        <f t="shared" si="154"/>
        <v>CAI</v>
      </c>
      <c r="H4932" t="str">
        <f t="shared" si="155"/>
        <v>IT0004329733</v>
      </c>
      <c r="I4932" t="s">
        <v>13748</v>
      </c>
    </row>
    <row r="4933" spans="1:9" x14ac:dyDescent="0.25">
      <c r="A4933" t="s">
        <v>104</v>
      </c>
      <c r="B4933" t="s">
        <v>9</v>
      </c>
      <c r="C4933" t="s">
        <v>105</v>
      </c>
      <c r="D4933" t="s">
        <v>7</v>
      </c>
      <c r="E4933" t="str" cm="1">
        <f t="array" ref="E4933:F4933">_xlfn.TEXTSPLIT(C4933,"|")</f>
        <v>CLF </v>
      </c>
      <c r="F4933" t="str">
        <v xml:space="preserve"> IT0003025019</v>
      </c>
      <c r="G4933" t="str">
        <f t="shared" si="154"/>
        <v>CLF</v>
      </c>
      <c r="H4933" t="str">
        <f t="shared" si="155"/>
        <v>IT0003025019</v>
      </c>
      <c r="I4933" t="s">
        <v>11207</v>
      </c>
    </row>
    <row r="4934" spans="1:9" x14ac:dyDescent="0.25">
      <c r="A4934" t="s">
        <v>106</v>
      </c>
      <c r="B4934" t="s">
        <v>9</v>
      </c>
      <c r="C4934" t="s">
        <v>107</v>
      </c>
      <c r="D4934" t="s">
        <v>7</v>
      </c>
      <c r="E4934" t="str" cm="1">
        <f t="array" ref="E4934:F4934">_xlfn.TEXTSPLIT(C4934,"|")</f>
        <v>CED </v>
      </c>
      <c r="F4934" t="str">
        <v xml:space="preserve"> IT0001472171</v>
      </c>
      <c r="G4934" t="str">
        <f t="shared" si="154"/>
        <v>CED</v>
      </c>
      <c r="H4934" t="str">
        <f t="shared" si="155"/>
        <v>IT0001472171</v>
      </c>
      <c r="I4934" t="s">
        <v>11274</v>
      </c>
    </row>
    <row r="4935" spans="1:9" x14ac:dyDescent="0.25">
      <c r="A4935" t="s">
        <v>108</v>
      </c>
      <c r="B4935" t="s">
        <v>9</v>
      </c>
      <c r="C4935" t="s">
        <v>109</v>
      </c>
      <c r="D4935" t="s">
        <v>7</v>
      </c>
      <c r="E4935" t="str" cm="1">
        <f t="array" ref="E4935:F4935">_xlfn.TEXTSPLIT(C4935,"|")</f>
        <v>CALT </v>
      </c>
      <c r="F4935" t="str">
        <v xml:space="preserve"> IT0003127930</v>
      </c>
      <c r="G4935" t="str">
        <f t="shared" si="154"/>
        <v>CALT</v>
      </c>
      <c r="H4935" t="str">
        <f t="shared" si="155"/>
        <v>IT0003127930</v>
      </c>
      <c r="I4935" t="s">
        <v>12132</v>
      </c>
    </row>
    <row r="4936" spans="1:9" x14ac:dyDescent="0.25">
      <c r="A4936" t="s">
        <v>110</v>
      </c>
      <c r="B4936" t="s">
        <v>24</v>
      </c>
      <c r="C4936" t="s">
        <v>111</v>
      </c>
      <c r="D4936" t="s">
        <v>7</v>
      </c>
      <c r="E4936" t="str" cm="1">
        <f t="array" ref="E4936:F4936">_xlfn.TEXTSPLIT(C4936,"|")</f>
        <v>CRL </v>
      </c>
      <c r="F4936" t="str">
        <v xml:space="preserve"> IT0005331019</v>
      </c>
      <c r="G4936" t="str">
        <f t="shared" si="154"/>
        <v>CRL</v>
      </c>
      <c r="H4936" t="str">
        <f t="shared" si="155"/>
        <v>IT0005331019</v>
      </c>
      <c r="I4936" t="s">
        <v>13749</v>
      </c>
    </row>
    <row r="4937" spans="1:9" x14ac:dyDescent="0.25">
      <c r="A4937" t="s">
        <v>112</v>
      </c>
      <c r="B4937" t="s">
        <v>9</v>
      </c>
      <c r="C4937" t="s">
        <v>113</v>
      </c>
      <c r="D4937" t="s">
        <v>7</v>
      </c>
      <c r="E4937" t="str" cm="1">
        <f t="array" ref="E4937:F4937">_xlfn.TEXTSPLIT(C4937,"|")</f>
        <v>CRR </v>
      </c>
      <c r="F4937" t="str">
        <v xml:space="preserve"> FR0000120172</v>
      </c>
      <c r="G4937" t="str">
        <f t="shared" si="154"/>
        <v>CRR</v>
      </c>
      <c r="H4937" t="str">
        <f t="shared" si="155"/>
        <v>FR0000120172</v>
      </c>
      <c r="I4937" t="s">
        <v>10288</v>
      </c>
    </row>
    <row r="4938" spans="1:9" x14ac:dyDescent="0.25">
      <c r="A4938" t="s">
        <v>114</v>
      </c>
      <c r="B4938" t="s">
        <v>9</v>
      </c>
      <c r="C4938" t="s">
        <v>115</v>
      </c>
      <c r="D4938" t="s">
        <v>7</v>
      </c>
      <c r="E4938" t="str" cm="1">
        <f t="array" ref="E4938:F4938">_xlfn.TEXTSPLIT(C4938,"|")</f>
        <v>CELL </v>
      </c>
      <c r="F4938" t="str">
        <v xml:space="preserve"> IT0005244618</v>
      </c>
      <c r="G4938" t="str">
        <f t="shared" si="154"/>
        <v>CELL</v>
      </c>
      <c r="H4938" t="str">
        <f t="shared" si="155"/>
        <v>IT0005244618</v>
      </c>
      <c r="I4938" t="s">
        <v>10675</v>
      </c>
    </row>
    <row r="4939" spans="1:9" x14ac:dyDescent="0.25">
      <c r="A4939" t="s">
        <v>116</v>
      </c>
      <c r="B4939" t="s">
        <v>9</v>
      </c>
      <c r="C4939" t="s">
        <v>117</v>
      </c>
      <c r="D4939" t="s">
        <v>7</v>
      </c>
      <c r="E4939" t="str" cm="1">
        <f t="array" ref="E4939:F4939">_xlfn.TEXTSPLIT(C4939,"|")</f>
        <v>CMB </v>
      </c>
      <c r="F4939" t="str">
        <v xml:space="preserve"> IT0001128047</v>
      </c>
      <c r="G4939" t="str">
        <f t="shared" si="154"/>
        <v>CMB</v>
      </c>
      <c r="H4939" t="str">
        <f t="shared" si="155"/>
        <v>IT0001128047</v>
      </c>
      <c r="I4939" t="s">
        <v>13750</v>
      </c>
    </row>
    <row r="4940" spans="1:9" x14ac:dyDescent="0.25">
      <c r="A4940" t="s">
        <v>118</v>
      </c>
      <c r="B4940" t="s">
        <v>24</v>
      </c>
      <c r="C4940" t="s">
        <v>119</v>
      </c>
      <c r="D4940" t="s">
        <v>7</v>
      </c>
      <c r="E4940" t="str" cm="1">
        <f t="array" ref="E4940:F4940">_xlfn.TEXTSPLIT(C4940,"|")</f>
        <v>CEM </v>
      </c>
      <c r="F4940" t="str">
        <v xml:space="preserve"> NL0013995087</v>
      </c>
      <c r="G4940" t="str">
        <f t="shared" si="154"/>
        <v>CEM</v>
      </c>
      <c r="H4940" t="str">
        <f t="shared" si="155"/>
        <v>NL0013995087</v>
      </c>
      <c r="I4940" t="s">
        <v>12148</v>
      </c>
    </row>
    <row r="4941" spans="1:9" x14ac:dyDescent="0.25">
      <c r="A4941" t="s">
        <v>120</v>
      </c>
      <c r="B4941" t="s">
        <v>9</v>
      </c>
      <c r="C4941" t="s">
        <v>121</v>
      </c>
      <c r="D4941" t="s">
        <v>7</v>
      </c>
      <c r="E4941" t="str" cm="1">
        <f t="array" ref="E4941:F4941">_xlfn.TEXTSPLIT(C4941,"|")</f>
        <v>CLI </v>
      </c>
      <c r="F4941" t="str">
        <v xml:space="preserve"> IT0003023980</v>
      </c>
      <c r="G4941" t="str">
        <f t="shared" ref="G4941:G5004" si="156">LEFT(E4941,LEN(E4941)-1)</f>
        <v>CLI</v>
      </c>
      <c r="H4941" t="str">
        <f t="shared" ref="H4941:H5004" si="157">MID(F4941,2,999)</f>
        <v>IT0003023980</v>
      </c>
      <c r="I4941" t="s">
        <v>10632</v>
      </c>
    </row>
    <row r="4942" spans="1:9" x14ac:dyDescent="0.25">
      <c r="A4942" t="s">
        <v>122</v>
      </c>
      <c r="B4942" t="s">
        <v>9</v>
      </c>
      <c r="C4942" t="s">
        <v>123</v>
      </c>
      <c r="D4942" t="s">
        <v>7</v>
      </c>
      <c r="E4942" t="str" cm="1">
        <f t="array" ref="E4942:F4942">_xlfn.TEXTSPLIT(C4942,"|")</f>
        <v>CNS </v>
      </c>
      <c r="F4942" t="str">
        <v xml:space="preserve"> IT0005466153</v>
      </c>
      <c r="G4942" t="str">
        <f t="shared" si="156"/>
        <v>CNS</v>
      </c>
      <c r="H4942" t="str">
        <f t="shared" si="157"/>
        <v>IT0005466153</v>
      </c>
      <c r="I4942" t="s">
        <v>10276</v>
      </c>
    </row>
    <row r="4943" spans="1:9" x14ac:dyDescent="0.25">
      <c r="A4943" t="s">
        <v>124</v>
      </c>
      <c r="B4943" t="s">
        <v>9</v>
      </c>
      <c r="C4943" t="s">
        <v>125</v>
      </c>
      <c r="D4943" t="s">
        <v>7</v>
      </c>
      <c r="E4943" t="str" cm="1">
        <f t="array" ref="E4943:F4943">_xlfn.TEXTSPLIT(C4943,"|")</f>
        <v>CLE </v>
      </c>
      <c r="F4943" t="str">
        <v xml:space="preserve"> IT0005117848</v>
      </c>
      <c r="G4943" t="str">
        <f t="shared" si="156"/>
        <v>CLE</v>
      </c>
      <c r="H4943" t="str">
        <f t="shared" si="157"/>
        <v>IT0005117848</v>
      </c>
      <c r="I4943" t="s">
        <v>13751</v>
      </c>
    </row>
    <row r="4944" spans="1:9" x14ac:dyDescent="0.25">
      <c r="A4944" t="s">
        <v>128</v>
      </c>
      <c r="B4944" t="s">
        <v>24</v>
      </c>
      <c r="C4944" t="s">
        <v>129</v>
      </c>
      <c r="D4944" t="s">
        <v>7</v>
      </c>
      <c r="E4944" t="str" cm="1">
        <f t="array" ref="E4944:F4944">_xlfn.TEXTSPLIT(C4944,"|")</f>
        <v>CIR </v>
      </c>
      <c r="F4944" t="str">
        <v xml:space="preserve"> IT0000070786</v>
      </c>
      <c r="G4944" t="str">
        <f t="shared" si="156"/>
        <v>CIR</v>
      </c>
      <c r="H4944" t="str">
        <f t="shared" si="157"/>
        <v>IT0000070786</v>
      </c>
      <c r="I4944" t="s">
        <v>13752</v>
      </c>
    </row>
    <row r="4945" spans="1:9" x14ac:dyDescent="0.25">
      <c r="A4945" t="s">
        <v>130</v>
      </c>
      <c r="B4945" t="s">
        <v>9</v>
      </c>
      <c r="C4945" t="s">
        <v>10187</v>
      </c>
      <c r="D4945" t="s">
        <v>7</v>
      </c>
      <c r="E4945" t="str" cm="1">
        <f t="array" ref="E4945:F4945">_xlfn.TEXTSPLIT(C4945,"|")</f>
        <v>1COIN </v>
      </c>
      <c r="F4945" t="str">
        <v xml:space="preserve"> US19260Q1076</v>
      </c>
      <c r="G4945" t="str">
        <f t="shared" si="156"/>
        <v>1COIN</v>
      </c>
      <c r="H4945" t="str">
        <f t="shared" si="157"/>
        <v>US19260Q1076</v>
      </c>
      <c r="I4945" t="s">
        <v>13753</v>
      </c>
    </row>
    <row r="4946" spans="1:9" x14ac:dyDescent="0.25">
      <c r="A4946" t="s">
        <v>10188</v>
      </c>
      <c r="B4946" t="s">
        <v>9</v>
      </c>
      <c r="C4946" t="s">
        <v>10189</v>
      </c>
      <c r="D4946" t="s">
        <v>7</v>
      </c>
      <c r="E4946" t="str" cm="1">
        <f t="array" ref="E4946:F4946">_xlfn.TEXTSPLIT(C4946,"|")</f>
        <v>COM </v>
      </c>
      <c r="F4946" t="str">
        <v xml:space="preserve"> IT0005246191</v>
      </c>
      <c r="G4946" t="str">
        <f t="shared" si="156"/>
        <v>COM</v>
      </c>
      <c r="H4946" t="str">
        <f t="shared" si="157"/>
        <v>IT0005246191</v>
      </c>
      <c r="I4946" t="s">
        <v>13754</v>
      </c>
    </row>
    <row r="4947" spans="1:9" x14ac:dyDescent="0.25">
      <c r="A4947" t="s">
        <v>132</v>
      </c>
      <c r="B4947" t="s">
        <v>9</v>
      </c>
      <c r="C4947" t="s">
        <v>133</v>
      </c>
      <c r="D4947" t="s">
        <v>7</v>
      </c>
      <c r="E4947" t="str" cm="1">
        <f t="array" ref="E4947:F4947">_xlfn.TEXTSPLIT(C4947,"|")</f>
        <v>CIA </v>
      </c>
      <c r="F4947" t="str">
        <v xml:space="preserve"> IT0003389522</v>
      </c>
      <c r="G4947" t="str">
        <f t="shared" si="156"/>
        <v>CIA</v>
      </c>
      <c r="H4947" t="str">
        <f t="shared" si="157"/>
        <v>IT0003389522</v>
      </c>
      <c r="I4947" t="s">
        <v>13755</v>
      </c>
    </row>
    <row r="4948" spans="1:9" x14ac:dyDescent="0.25">
      <c r="A4948" t="s">
        <v>134</v>
      </c>
      <c r="B4948" t="s">
        <v>9</v>
      </c>
      <c r="C4948" t="s">
        <v>135</v>
      </c>
      <c r="D4948" t="s">
        <v>7</v>
      </c>
      <c r="E4948" t="str" cm="1">
        <f t="array" ref="E4948:F4948">_xlfn.TEXTSPLIT(C4948,"|")</f>
        <v>CNF </v>
      </c>
      <c r="F4948" t="str">
        <v xml:space="preserve"> IT0004105653</v>
      </c>
      <c r="G4948" t="str">
        <f t="shared" si="156"/>
        <v>CNF</v>
      </c>
      <c r="H4948" t="str">
        <f t="shared" si="157"/>
        <v>IT0004105653</v>
      </c>
      <c r="I4948" t="s">
        <v>13756</v>
      </c>
    </row>
    <row r="4949" spans="1:9" x14ac:dyDescent="0.25">
      <c r="A4949" t="s">
        <v>136</v>
      </c>
      <c r="B4949" t="s">
        <v>9</v>
      </c>
      <c r="C4949" t="s">
        <v>10190</v>
      </c>
      <c r="D4949" t="s">
        <v>7</v>
      </c>
      <c r="E4949" t="str" cm="1">
        <f t="array" ref="E4949:F4949">_xlfn.TEXTSPLIT(C4949,"|")</f>
        <v>1ACA </v>
      </c>
      <c r="F4949" t="str">
        <v xml:space="preserve"> FR0000045072</v>
      </c>
      <c r="G4949" t="str">
        <f t="shared" si="156"/>
        <v>1ACA</v>
      </c>
      <c r="H4949" t="str">
        <f t="shared" si="157"/>
        <v>FR0000045072</v>
      </c>
      <c r="I4949" t="s">
        <v>13757</v>
      </c>
    </row>
    <row r="4950" spans="1:9" x14ac:dyDescent="0.25">
      <c r="A4950" t="s">
        <v>137</v>
      </c>
      <c r="B4950" t="s">
        <v>5</v>
      </c>
      <c r="C4950" t="s">
        <v>138</v>
      </c>
      <c r="D4950" t="s">
        <v>7</v>
      </c>
      <c r="E4950" t="str" cm="1">
        <f t="array" ref="E4950:F4950">_xlfn.TEXTSPLIT(C4950,"|")</f>
        <v>CE </v>
      </c>
      <c r="F4950" t="str">
        <v xml:space="preserve"> IT0003121677</v>
      </c>
      <c r="G4950" t="str">
        <f t="shared" si="156"/>
        <v>CE</v>
      </c>
      <c r="H4950" t="str">
        <f t="shared" si="157"/>
        <v>IT0003121677</v>
      </c>
      <c r="I4950" t="s">
        <v>12557</v>
      </c>
    </row>
    <row r="4951" spans="1:9" x14ac:dyDescent="0.25">
      <c r="A4951" t="s">
        <v>139</v>
      </c>
      <c r="B4951" t="s">
        <v>9</v>
      </c>
      <c r="C4951" t="s">
        <v>140</v>
      </c>
      <c r="D4951" t="s">
        <v>7</v>
      </c>
      <c r="E4951" t="str" cm="1">
        <f t="array" ref="E4951:F4951">_xlfn.TEXTSPLIT(C4951,"|")</f>
        <v>CSP </v>
      </c>
      <c r="F4951" t="str">
        <v xml:space="preserve"> IT0001127874</v>
      </c>
      <c r="G4951" t="str">
        <f t="shared" si="156"/>
        <v>CSP</v>
      </c>
      <c r="H4951" t="str">
        <f t="shared" si="157"/>
        <v>IT0001127874</v>
      </c>
      <c r="I4951" t="s">
        <v>13758</v>
      </c>
    </row>
    <row r="4952" spans="1:9" x14ac:dyDescent="0.25">
      <c r="A4952" t="s">
        <v>10191</v>
      </c>
      <c r="B4952" t="s">
        <v>24</v>
      </c>
      <c r="C4952" t="s">
        <v>10192</v>
      </c>
      <c r="D4952" t="s">
        <v>7</v>
      </c>
      <c r="E4952" t="str" cm="1">
        <f t="array" ref="E4952:F4952">_xlfn.TEXTSPLIT(C4952,"|")</f>
        <v>DIS </v>
      </c>
      <c r="F4952" t="str">
        <v xml:space="preserve"> LU2592315662</v>
      </c>
      <c r="G4952" t="str">
        <f t="shared" si="156"/>
        <v>DIS</v>
      </c>
      <c r="H4952" t="str">
        <f t="shared" si="157"/>
        <v>LU2592315662</v>
      </c>
      <c r="I4952" t="s">
        <v>10439</v>
      </c>
    </row>
    <row r="4953" spans="1:9" x14ac:dyDescent="0.25">
      <c r="A4953" t="s">
        <v>141</v>
      </c>
      <c r="B4953" t="s">
        <v>24</v>
      </c>
      <c r="C4953" t="s">
        <v>142</v>
      </c>
      <c r="D4953" t="s">
        <v>7</v>
      </c>
      <c r="E4953" t="str" cm="1">
        <f t="array" ref="E4953:F4953">_xlfn.TEXTSPLIT(C4953,"|")</f>
        <v>DAN </v>
      </c>
      <c r="F4953" t="str">
        <v xml:space="preserve"> IT0000076502</v>
      </c>
      <c r="G4953" t="str">
        <f t="shared" si="156"/>
        <v>DAN</v>
      </c>
      <c r="H4953" t="str">
        <f t="shared" si="157"/>
        <v>IT0000076502</v>
      </c>
      <c r="I4953" t="s">
        <v>13419</v>
      </c>
    </row>
    <row r="4954" spans="1:9" x14ac:dyDescent="0.25">
      <c r="A4954" t="s">
        <v>143</v>
      </c>
      <c r="B4954" t="s">
        <v>5</v>
      </c>
      <c r="C4954" t="s">
        <v>144</v>
      </c>
      <c r="D4954" t="s">
        <v>7</v>
      </c>
      <c r="E4954" t="str" cm="1">
        <f t="array" ref="E4954:F4954">_xlfn.TEXTSPLIT(C4954,"|")</f>
        <v>DANR </v>
      </c>
      <c r="F4954" t="str">
        <v xml:space="preserve"> IT0000076486</v>
      </c>
      <c r="G4954" t="str">
        <f t="shared" si="156"/>
        <v>DANR</v>
      </c>
      <c r="H4954" t="str">
        <f t="shared" si="157"/>
        <v>IT0000076486</v>
      </c>
      <c r="I4954" t="s">
        <v>13759</v>
      </c>
    </row>
    <row r="4955" spans="1:9" x14ac:dyDescent="0.25">
      <c r="A4955" t="s">
        <v>145</v>
      </c>
      <c r="B4955" t="s">
        <v>24</v>
      </c>
      <c r="C4955" t="s">
        <v>146</v>
      </c>
      <c r="D4955" t="s">
        <v>7</v>
      </c>
      <c r="E4955" t="str" cm="1">
        <f t="array" ref="E4955:F4955">_xlfn.TEXTSPLIT(C4955,"|")</f>
        <v>DAL </v>
      </c>
      <c r="F4955" t="str">
        <v xml:space="preserve"> IT0004053440</v>
      </c>
      <c r="G4955" t="str">
        <f t="shared" si="156"/>
        <v>DAL</v>
      </c>
      <c r="H4955" t="str">
        <f t="shared" si="157"/>
        <v>IT0004053440</v>
      </c>
      <c r="I4955" t="s">
        <v>13760</v>
      </c>
    </row>
    <row r="4956" spans="1:9" x14ac:dyDescent="0.25">
      <c r="A4956" t="s">
        <v>147</v>
      </c>
      <c r="B4956" t="s">
        <v>5</v>
      </c>
      <c r="C4956" t="s">
        <v>148</v>
      </c>
      <c r="D4956" t="s">
        <v>7</v>
      </c>
      <c r="E4956" t="str" cm="1">
        <f t="array" ref="E4956:F4956">_xlfn.TEXTSPLIT(C4956,"|")</f>
        <v>DLG </v>
      </c>
      <c r="F4956" t="str">
        <v xml:space="preserve"> IT0003115950</v>
      </c>
      <c r="G4956" t="str">
        <f t="shared" si="156"/>
        <v>DLG</v>
      </c>
      <c r="H4956" t="str">
        <f t="shared" si="157"/>
        <v>IT0003115950</v>
      </c>
      <c r="I4956" t="s">
        <v>13761</v>
      </c>
    </row>
    <row r="4957" spans="1:9" x14ac:dyDescent="0.25">
      <c r="A4957" t="s">
        <v>149</v>
      </c>
      <c r="B4957" t="s">
        <v>5</v>
      </c>
      <c r="C4957" t="s">
        <v>10193</v>
      </c>
      <c r="D4957" t="s">
        <v>7</v>
      </c>
      <c r="E4957" t="str" cm="1">
        <f t="array" ref="E4957:F4957">_xlfn.TEXTSPLIT(C4957,"|")</f>
        <v>1DBK </v>
      </c>
      <c r="F4957" t="str">
        <v xml:space="preserve"> DE0005140008</v>
      </c>
      <c r="G4957" t="str">
        <f t="shared" si="156"/>
        <v>1DBK</v>
      </c>
      <c r="H4957" t="str">
        <f t="shared" si="157"/>
        <v>DE0005140008</v>
      </c>
      <c r="I4957" t="s">
        <v>13762</v>
      </c>
    </row>
    <row r="4958" spans="1:9" x14ac:dyDescent="0.25">
      <c r="A4958" t="s">
        <v>150</v>
      </c>
      <c r="B4958" t="s">
        <v>24</v>
      </c>
      <c r="C4958" t="s">
        <v>10194</v>
      </c>
      <c r="D4958" t="s">
        <v>7</v>
      </c>
      <c r="E4958" t="str" cm="1">
        <f t="array" ref="E4958:F4958">_xlfn.TEXTSPLIT(C4958,"|")</f>
        <v>1LHA </v>
      </c>
      <c r="F4958" t="str">
        <v xml:space="preserve"> DE0008232125</v>
      </c>
      <c r="G4958" t="str">
        <f t="shared" si="156"/>
        <v>1LHA</v>
      </c>
      <c r="H4958" t="str">
        <f t="shared" si="157"/>
        <v>DE0008232125</v>
      </c>
      <c r="I4958" t="s">
        <v>13763</v>
      </c>
    </row>
    <row r="4959" spans="1:9" x14ac:dyDescent="0.25">
      <c r="A4959" t="s">
        <v>151</v>
      </c>
      <c r="B4959" t="s">
        <v>24</v>
      </c>
      <c r="C4959" t="s">
        <v>10195</v>
      </c>
      <c r="D4959" t="s">
        <v>7</v>
      </c>
      <c r="E4959" t="str" cm="1">
        <f t="array" ref="E4959:F4959">_xlfn.TEXTSPLIT(C4959,"|")</f>
        <v>1DTE </v>
      </c>
      <c r="F4959" t="str">
        <v xml:space="preserve"> DE0005557508</v>
      </c>
      <c r="G4959" t="str">
        <f t="shared" si="156"/>
        <v>1DTE</v>
      </c>
      <c r="H4959" t="str">
        <f t="shared" si="157"/>
        <v>DE0005557508</v>
      </c>
      <c r="I4959" t="s">
        <v>13764</v>
      </c>
    </row>
    <row r="4960" spans="1:9" x14ac:dyDescent="0.25">
      <c r="A4960" t="s">
        <v>152</v>
      </c>
      <c r="B4960" t="s">
        <v>58</v>
      </c>
      <c r="C4960" t="s">
        <v>153</v>
      </c>
      <c r="D4960" t="s">
        <v>7</v>
      </c>
      <c r="E4960" t="str" cm="1">
        <f t="array" ref="E4960:F4960">_xlfn.TEXTSPLIT(C4960,"|")</f>
        <v>DIA </v>
      </c>
      <c r="F4960" t="str">
        <v xml:space="preserve"> IT0003492391</v>
      </c>
      <c r="G4960" t="str">
        <f t="shared" si="156"/>
        <v>DIA</v>
      </c>
      <c r="H4960" t="str">
        <f t="shared" si="157"/>
        <v>IT0003492391</v>
      </c>
      <c r="I4960" t="s">
        <v>13765</v>
      </c>
    </row>
    <row r="4961" spans="1:9" x14ac:dyDescent="0.25">
      <c r="A4961" t="s">
        <v>154</v>
      </c>
      <c r="B4961" t="s">
        <v>9</v>
      </c>
      <c r="C4961" t="s">
        <v>155</v>
      </c>
      <c r="D4961" t="s">
        <v>7</v>
      </c>
      <c r="E4961" t="str" cm="1">
        <f t="array" ref="E4961:F4961">_xlfn.TEXTSPLIT(C4961,"|")</f>
        <v>DIB </v>
      </c>
      <c r="F4961" t="str">
        <v xml:space="preserve"> IT0001469995</v>
      </c>
      <c r="G4961" t="str">
        <f t="shared" si="156"/>
        <v>DIB</v>
      </c>
      <c r="H4961" t="str">
        <f t="shared" si="157"/>
        <v>IT0001469995</v>
      </c>
      <c r="I4961" t="s">
        <v>13766</v>
      </c>
    </row>
    <row r="4962" spans="1:9" x14ac:dyDescent="0.25">
      <c r="A4962" t="s">
        <v>9399</v>
      </c>
      <c r="B4962" t="s">
        <v>24</v>
      </c>
      <c r="C4962" t="s">
        <v>9400</v>
      </c>
      <c r="D4962" t="s">
        <v>7</v>
      </c>
      <c r="E4962" t="str" cm="1">
        <f t="array" ref="E4962:F4962">_xlfn.TEXTSPLIT(C4962,"|")</f>
        <v>DGV </v>
      </c>
      <c r="F4962" t="str">
        <v xml:space="preserve"> IT0005347429</v>
      </c>
      <c r="G4962" t="str">
        <f t="shared" si="156"/>
        <v>DGV</v>
      </c>
      <c r="H4962" t="str">
        <f t="shared" si="157"/>
        <v>IT0005347429</v>
      </c>
      <c r="I4962" t="s">
        <v>13767</v>
      </c>
    </row>
    <row r="4963" spans="1:9" x14ac:dyDescent="0.25">
      <c r="A4963" t="s">
        <v>156</v>
      </c>
      <c r="B4963" t="s">
        <v>24</v>
      </c>
      <c r="C4963" t="s">
        <v>157</v>
      </c>
      <c r="D4963" t="s">
        <v>7</v>
      </c>
      <c r="E4963" t="str" cm="1">
        <f t="array" ref="E4963:F4963">_xlfn.TEXTSPLIT(C4963,"|")</f>
        <v>DOV </v>
      </c>
      <c r="F4963" t="str">
        <v xml:space="preserve"> IT0001044996</v>
      </c>
      <c r="G4963" t="str">
        <f t="shared" si="156"/>
        <v>DOV</v>
      </c>
      <c r="H4963" t="str">
        <f t="shared" si="157"/>
        <v>IT0001044996</v>
      </c>
      <c r="I4963" t="s">
        <v>13768</v>
      </c>
    </row>
    <row r="4964" spans="1:9" x14ac:dyDescent="0.25">
      <c r="A4964" t="s">
        <v>158</v>
      </c>
      <c r="B4964" t="s">
        <v>9</v>
      </c>
      <c r="C4964" t="s">
        <v>10196</v>
      </c>
      <c r="D4964" t="s">
        <v>7</v>
      </c>
      <c r="E4964" t="str" cm="1">
        <f t="array" ref="E4964:F4964">_xlfn.TEXTSPLIT(C4964,"|")</f>
        <v>1EOAN </v>
      </c>
      <c r="F4964" t="str">
        <v xml:space="preserve"> DE000ENAG999</v>
      </c>
      <c r="G4964" t="str">
        <f t="shared" si="156"/>
        <v>1EOAN</v>
      </c>
      <c r="H4964" t="str">
        <f t="shared" si="157"/>
        <v>DE000ENAG999</v>
      </c>
      <c r="I4964" t="s">
        <v>10299</v>
      </c>
    </row>
    <row r="4965" spans="1:9" x14ac:dyDescent="0.25">
      <c r="A4965" t="s">
        <v>159</v>
      </c>
      <c r="B4965" t="s">
        <v>9</v>
      </c>
      <c r="C4965" t="s">
        <v>160</v>
      </c>
      <c r="D4965" t="s">
        <v>7</v>
      </c>
      <c r="E4965" t="str" cm="1">
        <f t="array" ref="E4965:F4965">_xlfn.TEXTSPLIT(C4965,"|")</f>
        <v>EDNR </v>
      </c>
      <c r="F4965" t="str">
        <v xml:space="preserve"> IT0003372205</v>
      </c>
      <c r="G4965" t="str">
        <f t="shared" si="156"/>
        <v>EDNR</v>
      </c>
      <c r="H4965" t="str">
        <f t="shared" si="157"/>
        <v>IT0003372205</v>
      </c>
      <c r="I4965" t="s">
        <v>10897</v>
      </c>
    </row>
    <row r="4966" spans="1:9" x14ac:dyDescent="0.25">
      <c r="A4966" t="s">
        <v>161</v>
      </c>
      <c r="B4966" t="s">
        <v>9</v>
      </c>
      <c r="C4966" t="s">
        <v>162</v>
      </c>
      <c r="D4966" t="s">
        <v>7</v>
      </c>
      <c r="E4966" t="str" cm="1">
        <f t="array" ref="E4966:F4966">_xlfn.TEXTSPLIT(C4966,"|")</f>
        <v>EEMS </v>
      </c>
      <c r="F4966" t="str">
        <v xml:space="preserve"> IT0001498234</v>
      </c>
      <c r="G4966" t="str">
        <f t="shared" si="156"/>
        <v>EEMS</v>
      </c>
      <c r="H4966" t="str">
        <f t="shared" si="157"/>
        <v>IT0001498234</v>
      </c>
      <c r="I4966" t="s">
        <v>13769</v>
      </c>
    </row>
    <row r="4967" spans="1:9" x14ac:dyDescent="0.25">
      <c r="A4967" t="s">
        <v>163</v>
      </c>
      <c r="B4967" t="s">
        <v>24</v>
      </c>
      <c r="C4967" t="s">
        <v>164</v>
      </c>
      <c r="D4967" t="s">
        <v>7</v>
      </c>
      <c r="E4967" t="str" cm="1">
        <f t="array" ref="E4967:F4967">_xlfn.TEXTSPLIT(C4967,"|")</f>
        <v>ELN </v>
      </c>
      <c r="F4967" t="str">
        <v xml:space="preserve"> IT0005453250</v>
      </c>
      <c r="G4967" t="str">
        <f t="shared" si="156"/>
        <v>ELN</v>
      </c>
      <c r="H4967" t="str">
        <f t="shared" si="157"/>
        <v>IT0005453250</v>
      </c>
      <c r="I4967" t="s">
        <v>10682</v>
      </c>
    </row>
    <row r="4968" spans="1:9" x14ac:dyDescent="0.25">
      <c r="A4968" t="s">
        <v>165</v>
      </c>
      <c r="B4968" t="s">
        <v>9</v>
      </c>
      <c r="C4968" t="s">
        <v>166</v>
      </c>
      <c r="D4968" t="s">
        <v>7</v>
      </c>
      <c r="E4968" t="str" cm="1">
        <f t="array" ref="E4968:F4968">_xlfn.TEXTSPLIT(C4968,"|")</f>
        <v>ELC </v>
      </c>
      <c r="F4968" t="str">
        <v xml:space="preserve"> IT0003404214</v>
      </c>
      <c r="G4968" t="str">
        <f t="shared" si="156"/>
        <v>ELC</v>
      </c>
      <c r="H4968" t="str">
        <f t="shared" si="157"/>
        <v>IT0003404214</v>
      </c>
      <c r="I4968" t="s">
        <v>12778</v>
      </c>
    </row>
    <row r="4969" spans="1:9" x14ac:dyDescent="0.25">
      <c r="A4969" t="s">
        <v>167</v>
      </c>
      <c r="B4969" t="s">
        <v>9</v>
      </c>
      <c r="C4969" t="s">
        <v>168</v>
      </c>
      <c r="D4969" t="s">
        <v>7</v>
      </c>
      <c r="E4969" t="str" cm="1">
        <f t="array" ref="E4969:F4969">_xlfn.TEXTSPLIT(C4969,"|")</f>
        <v>EM </v>
      </c>
      <c r="F4969" t="str">
        <v xml:space="preserve"> IT0001237053</v>
      </c>
      <c r="G4969" t="str">
        <f t="shared" si="156"/>
        <v>EM</v>
      </c>
      <c r="H4969" t="str">
        <f t="shared" si="157"/>
        <v>IT0001237053</v>
      </c>
      <c r="I4969" t="s">
        <v>13770</v>
      </c>
    </row>
    <row r="4970" spans="1:9" x14ac:dyDescent="0.25">
      <c r="A4970" t="s">
        <v>169</v>
      </c>
      <c r="B4970" t="s">
        <v>5</v>
      </c>
      <c r="C4970" t="s">
        <v>170</v>
      </c>
      <c r="D4970" t="s">
        <v>7</v>
      </c>
      <c r="E4970" t="str" cm="1">
        <f t="array" ref="E4970:F4970">_xlfn.TEXTSPLIT(C4970,"|")</f>
        <v>ENAV </v>
      </c>
      <c r="F4970" t="str">
        <v xml:space="preserve"> IT0005176406</v>
      </c>
      <c r="G4970" t="str">
        <f t="shared" si="156"/>
        <v>ENAV</v>
      </c>
      <c r="H4970" t="str">
        <f t="shared" si="157"/>
        <v>IT0005176406</v>
      </c>
      <c r="I4970" t="s">
        <v>13771</v>
      </c>
    </row>
    <row r="4971" spans="1:9" x14ac:dyDescent="0.25">
      <c r="A4971" t="s">
        <v>171</v>
      </c>
      <c r="B4971" t="s">
        <v>58</v>
      </c>
      <c r="C4971" t="s">
        <v>172</v>
      </c>
      <c r="D4971" t="s">
        <v>7</v>
      </c>
      <c r="E4971" t="str" cm="1">
        <f t="array" ref="E4971:F4971">_xlfn.TEXTSPLIT(C4971,"|")</f>
        <v>ENEL </v>
      </c>
      <c r="F4971" t="str">
        <v xml:space="preserve"> IT0003128367</v>
      </c>
      <c r="G4971" t="str">
        <f t="shared" si="156"/>
        <v>ENEL</v>
      </c>
      <c r="H4971" t="str">
        <f t="shared" si="157"/>
        <v>IT0003128367</v>
      </c>
      <c r="I4971" t="s">
        <v>13772</v>
      </c>
    </row>
    <row r="4972" spans="1:9" x14ac:dyDescent="0.25">
      <c r="A4972" t="s">
        <v>173</v>
      </c>
      <c r="B4972" t="s">
        <v>9</v>
      </c>
      <c r="C4972" t="s">
        <v>174</v>
      </c>
      <c r="D4972" t="s">
        <v>7</v>
      </c>
      <c r="E4972" t="str" cm="1">
        <f t="array" ref="E4972:F4972">_xlfn.TEXTSPLIT(C4972,"|")</f>
        <v>ENV </v>
      </c>
      <c r="F4972" t="str">
        <v xml:space="preserve"> IT0004356751</v>
      </c>
      <c r="G4972" t="str">
        <f t="shared" si="156"/>
        <v>ENV</v>
      </c>
      <c r="H4972" t="str">
        <f t="shared" si="157"/>
        <v>IT0004356751</v>
      </c>
      <c r="I4972" t="s">
        <v>10242</v>
      </c>
    </row>
    <row r="4973" spans="1:9" x14ac:dyDescent="0.25">
      <c r="A4973" t="s">
        <v>175</v>
      </c>
      <c r="B4973" t="s">
        <v>9</v>
      </c>
      <c r="C4973" t="s">
        <v>10197</v>
      </c>
      <c r="D4973" t="s">
        <v>7</v>
      </c>
      <c r="E4973" t="str" cm="1">
        <f t="array" ref="E4973:F4973">_xlfn.TEXTSPLIT(C4973,"|")</f>
        <v>1ENGI </v>
      </c>
      <c r="F4973" t="str">
        <v xml:space="preserve"> FR0010208488</v>
      </c>
      <c r="G4973" t="str">
        <f t="shared" si="156"/>
        <v>1ENGI</v>
      </c>
      <c r="H4973" t="str">
        <f t="shared" si="157"/>
        <v>FR0010208488</v>
      </c>
      <c r="I4973" t="s">
        <v>13773</v>
      </c>
    </row>
    <row r="4974" spans="1:9" x14ac:dyDescent="0.25">
      <c r="A4974" t="s">
        <v>176</v>
      </c>
      <c r="B4974" t="s">
        <v>58</v>
      </c>
      <c r="C4974" t="s">
        <v>177</v>
      </c>
      <c r="D4974" t="s">
        <v>7</v>
      </c>
      <c r="E4974" t="str" cm="1">
        <f t="array" ref="E4974:F4974">_xlfn.TEXTSPLIT(C4974,"|")</f>
        <v>ENI </v>
      </c>
      <c r="F4974" t="str">
        <v xml:space="preserve"> IT0003132476</v>
      </c>
      <c r="G4974" t="str">
        <f t="shared" si="156"/>
        <v>ENI</v>
      </c>
      <c r="H4974" t="str">
        <f t="shared" si="157"/>
        <v>IT0003132476</v>
      </c>
      <c r="I4974" t="s">
        <v>13774</v>
      </c>
    </row>
    <row r="4975" spans="1:9" x14ac:dyDescent="0.25">
      <c r="A4975" t="s">
        <v>178</v>
      </c>
      <c r="B4975" t="s">
        <v>9</v>
      </c>
      <c r="C4975" t="s">
        <v>10198</v>
      </c>
      <c r="D4975" t="s">
        <v>7</v>
      </c>
      <c r="E4975" t="str" cm="1">
        <f t="array" ref="E4975:F4975">_xlfn.TEXTSPLIT(C4975,"|")</f>
        <v>EPRC </v>
      </c>
      <c r="F4975" t="str">
        <v xml:space="preserve"> IT0005084717</v>
      </c>
      <c r="G4975" t="str">
        <f t="shared" si="156"/>
        <v>EPRC</v>
      </c>
      <c r="H4975" t="str">
        <f t="shared" si="157"/>
        <v>IT0005084717</v>
      </c>
      <c r="I4975" t="s">
        <v>13775</v>
      </c>
    </row>
    <row r="4976" spans="1:9" x14ac:dyDescent="0.25">
      <c r="A4976" t="s">
        <v>179</v>
      </c>
      <c r="B4976" t="s">
        <v>9</v>
      </c>
      <c r="C4976" t="s">
        <v>180</v>
      </c>
      <c r="D4976" t="s">
        <v>7</v>
      </c>
      <c r="E4976" t="str" cm="1">
        <f t="array" ref="E4976:F4976">_xlfn.TEXTSPLIT(C4976,"|")</f>
        <v>EQUI </v>
      </c>
      <c r="F4976" t="str">
        <v xml:space="preserve"> IT0005312027</v>
      </c>
      <c r="G4976" t="str">
        <f t="shared" si="156"/>
        <v>EQUI</v>
      </c>
      <c r="H4976" t="str">
        <f t="shared" si="157"/>
        <v>IT0005312027</v>
      </c>
      <c r="I4976" t="s">
        <v>13776</v>
      </c>
    </row>
    <row r="4977" spans="1:9" x14ac:dyDescent="0.25">
      <c r="A4977" t="s">
        <v>181</v>
      </c>
      <c r="B4977" t="s">
        <v>5</v>
      </c>
      <c r="C4977" t="s">
        <v>182</v>
      </c>
      <c r="D4977" t="s">
        <v>7</v>
      </c>
      <c r="E4977" t="str" cm="1">
        <f t="array" ref="E4977:F4977">_xlfn.TEXTSPLIT(C4977,"|")</f>
        <v>ERG </v>
      </c>
      <c r="F4977" t="str">
        <v xml:space="preserve"> IT0001157020</v>
      </c>
      <c r="G4977" t="str">
        <f t="shared" si="156"/>
        <v>ERG</v>
      </c>
      <c r="H4977" t="str">
        <f t="shared" si="157"/>
        <v>IT0001157020</v>
      </c>
      <c r="I4977" t="s">
        <v>13777</v>
      </c>
    </row>
    <row r="4978" spans="1:9" x14ac:dyDescent="0.25">
      <c r="A4978" t="s">
        <v>183</v>
      </c>
      <c r="B4978" t="s">
        <v>9</v>
      </c>
      <c r="C4978" t="s">
        <v>184</v>
      </c>
      <c r="D4978" t="s">
        <v>7</v>
      </c>
      <c r="E4978" t="str" cm="1">
        <f t="array" ref="E4978:F4978">_xlfn.TEXTSPLIT(C4978,"|")</f>
        <v>PRT </v>
      </c>
      <c r="F4978" t="str">
        <v xml:space="preserve"> IT0003850929</v>
      </c>
      <c r="G4978" t="str">
        <f t="shared" si="156"/>
        <v>PRT</v>
      </c>
      <c r="H4978" t="str">
        <f t="shared" si="157"/>
        <v>IT0003850929</v>
      </c>
      <c r="I4978" t="s">
        <v>13778</v>
      </c>
    </row>
    <row r="4979" spans="1:9" x14ac:dyDescent="0.25">
      <c r="A4979" t="s">
        <v>185</v>
      </c>
      <c r="B4979" t="s">
        <v>9</v>
      </c>
      <c r="C4979" t="s">
        <v>10199</v>
      </c>
      <c r="D4979" t="s">
        <v>7</v>
      </c>
      <c r="E4979" t="str" cm="1">
        <f t="array" ref="E4979:F4979">_xlfn.TEXTSPLIT(C4979,"|")</f>
        <v>1EL </v>
      </c>
      <c r="F4979" t="str">
        <v xml:space="preserve"> FR0000121667</v>
      </c>
      <c r="G4979" t="str">
        <f t="shared" si="156"/>
        <v>1EL</v>
      </c>
      <c r="H4979" t="str">
        <f t="shared" si="157"/>
        <v>FR0000121667</v>
      </c>
      <c r="I4979" t="s">
        <v>13779</v>
      </c>
    </row>
    <row r="4980" spans="1:9" x14ac:dyDescent="0.25">
      <c r="A4980" t="s">
        <v>186</v>
      </c>
      <c r="B4980" t="s">
        <v>9</v>
      </c>
      <c r="C4980" t="s">
        <v>187</v>
      </c>
      <c r="D4980" t="s">
        <v>7</v>
      </c>
      <c r="E4980" t="str" cm="1">
        <f t="array" ref="E4980:F4980">_xlfn.TEXTSPLIT(C4980,"|")</f>
        <v>EUK </v>
      </c>
      <c r="F4980" t="str">
        <v xml:space="preserve"> IT0004818297</v>
      </c>
      <c r="G4980" t="str">
        <f t="shared" si="156"/>
        <v>EUK</v>
      </c>
      <c r="H4980" t="str">
        <f t="shared" si="157"/>
        <v>IT0004818297</v>
      </c>
      <c r="I4980" t="s">
        <v>11897</v>
      </c>
    </row>
    <row r="4981" spans="1:9" x14ac:dyDescent="0.25">
      <c r="A4981" t="s">
        <v>188</v>
      </c>
      <c r="B4981" t="s">
        <v>9</v>
      </c>
      <c r="C4981" t="s">
        <v>189</v>
      </c>
      <c r="D4981" t="s">
        <v>7</v>
      </c>
      <c r="E4981" t="str" cm="1">
        <f t="array" ref="E4981:F4981">_xlfn.TEXTSPLIT(C4981,"|")</f>
        <v>EGLA </v>
      </c>
      <c r="F4981" t="str">
        <v xml:space="preserve"> IT0005527616</v>
      </c>
      <c r="G4981" t="str">
        <f t="shared" si="156"/>
        <v>EGLA</v>
      </c>
      <c r="H4981" t="str">
        <f t="shared" si="157"/>
        <v>IT0005527616</v>
      </c>
      <c r="I4981" t="s">
        <v>13780</v>
      </c>
    </row>
    <row r="4982" spans="1:9" x14ac:dyDescent="0.25">
      <c r="A4982" t="s">
        <v>190</v>
      </c>
      <c r="B4982" t="s">
        <v>9</v>
      </c>
      <c r="C4982" t="s">
        <v>191</v>
      </c>
      <c r="D4982" t="s">
        <v>7</v>
      </c>
      <c r="E4982" t="str" cm="1">
        <f t="array" ref="E4982:F4982">_xlfn.TEXTSPLIT(C4982,"|")</f>
        <v>ETH </v>
      </c>
      <c r="F4982" t="str">
        <v xml:space="preserve"> IT0003895668</v>
      </c>
      <c r="G4982" t="str">
        <f t="shared" si="156"/>
        <v>ETH</v>
      </c>
      <c r="H4982" t="str">
        <f t="shared" si="157"/>
        <v>IT0003895668</v>
      </c>
      <c r="I4982" t="s">
        <v>12799</v>
      </c>
    </row>
    <row r="4983" spans="1:9" x14ac:dyDescent="0.25">
      <c r="A4983" t="s">
        <v>192</v>
      </c>
      <c r="B4983" t="s">
        <v>9</v>
      </c>
      <c r="C4983" t="s">
        <v>193</v>
      </c>
      <c r="D4983" t="s">
        <v>7</v>
      </c>
      <c r="E4983" t="str" cm="1">
        <f t="array" ref="E4983:F4983">_xlfn.TEXTSPLIT(C4983,"|")</f>
        <v>XPR </v>
      </c>
      <c r="F4983" t="str">
        <v xml:space="preserve"> IT0001477402</v>
      </c>
      <c r="G4983" t="str">
        <f t="shared" si="156"/>
        <v>XPR</v>
      </c>
      <c r="H4983" t="str">
        <f t="shared" si="157"/>
        <v>IT0001477402</v>
      </c>
      <c r="I4983" t="s">
        <v>13781</v>
      </c>
    </row>
    <row r="4984" spans="1:9" x14ac:dyDescent="0.25">
      <c r="A4984" t="s">
        <v>10200</v>
      </c>
      <c r="B4984" t="s">
        <v>9</v>
      </c>
      <c r="C4984" t="s">
        <v>10201</v>
      </c>
      <c r="D4984" t="s">
        <v>7</v>
      </c>
      <c r="E4984" t="str" cm="1">
        <f t="array" ref="E4984:F4984">_xlfn.TEXTSPLIT(C4984,"|")</f>
        <v>YACHT </v>
      </c>
      <c r="F4984" t="str">
        <v xml:space="preserve"> IT0005383291</v>
      </c>
      <c r="G4984" t="str">
        <f t="shared" si="156"/>
        <v>YACHT</v>
      </c>
      <c r="H4984" t="str">
        <f t="shared" si="157"/>
        <v>IT0005383291</v>
      </c>
      <c r="I4984" t="s">
        <v>10644</v>
      </c>
    </row>
    <row r="4985" spans="1:9" x14ac:dyDescent="0.25">
      <c r="A4985" t="s">
        <v>196</v>
      </c>
      <c r="B4985" t="s">
        <v>9</v>
      </c>
      <c r="C4985" t="s">
        <v>197</v>
      </c>
      <c r="D4985" t="s">
        <v>7</v>
      </c>
      <c r="E4985" t="str" cm="1">
        <f t="array" ref="E4985:F4985">_xlfn.TEXTSPLIT(C4985,"|")</f>
        <v>FDA </v>
      </c>
      <c r="F4985" t="str">
        <v xml:space="preserve"> IT0001498481</v>
      </c>
      <c r="G4985" t="str">
        <f t="shared" si="156"/>
        <v>FDA</v>
      </c>
      <c r="H4985" t="str">
        <f t="shared" si="157"/>
        <v>IT0001498481</v>
      </c>
      <c r="I4985" t="s">
        <v>11227</v>
      </c>
    </row>
    <row r="4986" spans="1:9" x14ac:dyDescent="0.25">
      <c r="A4986" t="s">
        <v>198</v>
      </c>
      <c r="B4986" t="s">
        <v>9</v>
      </c>
      <c r="C4986" t="s">
        <v>199</v>
      </c>
      <c r="D4986" t="s">
        <v>7</v>
      </c>
      <c r="E4986" t="str" cm="1">
        <f t="array" ref="E4986:F4986">_xlfn.TEXTSPLIT(C4986,"|")</f>
        <v>FM </v>
      </c>
      <c r="F4986" t="str">
        <v xml:space="preserve"> IT0003365613</v>
      </c>
      <c r="G4986" t="str">
        <f t="shared" si="156"/>
        <v>FM</v>
      </c>
      <c r="H4986" t="str">
        <f t="shared" si="157"/>
        <v>IT0003365613</v>
      </c>
      <c r="I4986" t="s">
        <v>13782</v>
      </c>
    </row>
    <row r="4987" spans="1:9" x14ac:dyDescent="0.25">
      <c r="A4987" t="s">
        <v>200</v>
      </c>
      <c r="B4987" t="s">
        <v>24</v>
      </c>
      <c r="C4987" t="s">
        <v>201</v>
      </c>
      <c r="D4987" t="s">
        <v>7</v>
      </c>
      <c r="E4987" t="str" cm="1">
        <f t="array" ref="E4987:F4987">_xlfn.TEXTSPLIT(C4987,"|")</f>
        <v>FILA </v>
      </c>
      <c r="F4987" t="str">
        <v xml:space="preserve"> IT0004967292</v>
      </c>
      <c r="G4987" t="str">
        <f t="shared" si="156"/>
        <v>FILA</v>
      </c>
      <c r="H4987" t="str">
        <f t="shared" si="157"/>
        <v>IT0004967292</v>
      </c>
      <c r="I4987" t="s">
        <v>13034</v>
      </c>
    </row>
    <row r="4988" spans="1:9" x14ac:dyDescent="0.25">
      <c r="A4988" t="s">
        <v>202</v>
      </c>
      <c r="B4988" t="s">
        <v>9</v>
      </c>
      <c r="C4988" t="s">
        <v>203</v>
      </c>
      <c r="D4988" t="s">
        <v>7</v>
      </c>
      <c r="E4988" t="str" cm="1">
        <f t="array" ref="E4988:F4988">_xlfn.TEXTSPLIT(C4988,"|")</f>
        <v>FCT </v>
      </c>
      <c r="F4988" t="str">
        <v xml:space="preserve"> IT0001415246</v>
      </c>
      <c r="G4988" t="str">
        <f t="shared" si="156"/>
        <v>FCT</v>
      </c>
      <c r="H4988" t="str">
        <f t="shared" si="157"/>
        <v>IT0001415246</v>
      </c>
      <c r="I4988" t="s">
        <v>11910</v>
      </c>
    </row>
    <row r="4989" spans="1:9" x14ac:dyDescent="0.25">
      <c r="A4989" t="s">
        <v>204</v>
      </c>
      <c r="B4989" t="s">
        <v>9</v>
      </c>
      <c r="C4989" t="s">
        <v>205</v>
      </c>
      <c r="D4989" t="s">
        <v>7</v>
      </c>
      <c r="E4989" t="str" cm="1">
        <f t="array" ref="E4989:F4989">_xlfn.TEXTSPLIT(C4989,"|")</f>
        <v>FF </v>
      </c>
      <c r="F4989" t="str">
        <v xml:space="preserve"> IT0005215329</v>
      </c>
      <c r="G4989" t="str">
        <f t="shared" si="156"/>
        <v>FF</v>
      </c>
      <c r="H4989" t="str">
        <f t="shared" si="157"/>
        <v>IT0005215329</v>
      </c>
      <c r="I4989" t="s">
        <v>13783</v>
      </c>
    </row>
    <row r="4990" spans="1:9" x14ac:dyDescent="0.25">
      <c r="A4990" t="s">
        <v>206</v>
      </c>
      <c r="B4990" t="s">
        <v>58</v>
      </c>
      <c r="C4990" t="s">
        <v>207</v>
      </c>
      <c r="D4990" t="s">
        <v>7</v>
      </c>
      <c r="E4990" t="str" cm="1">
        <f t="array" ref="E4990:F4990">_xlfn.TEXTSPLIT(C4990,"|")</f>
        <v>FBK </v>
      </c>
      <c r="F4990" t="str">
        <v xml:space="preserve"> IT0000072170</v>
      </c>
      <c r="G4990" t="str">
        <f t="shared" si="156"/>
        <v>FBK</v>
      </c>
      <c r="H4990" t="str">
        <f t="shared" si="157"/>
        <v>IT0000072170</v>
      </c>
      <c r="I4990" t="s">
        <v>11469</v>
      </c>
    </row>
    <row r="4991" spans="1:9" x14ac:dyDescent="0.25">
      <c r="A4991" t="s">
        <v>208</v>
      </c>
      <c r="B4991" t="s">
        <v>9</v>
      </c>
      <c r="C4991" t="s">
        <v>209</v>
      </c>
      <c r="D4991" t="s">
        <v>7</v>
      </c>
      <c r="E4991" t="str" cm="1">
        <f t="array" ref="E4991:F4991">_xlfn.TEXTSPLIT(C4991,"|")</f>
        <v>FNM </v>
      </c>
      <c r="F4991" t="str">
        <v xml:space="preserve"> IT0000060886</v>
      </c>
      <c r="G4991" t="str">
        <f t="shared" si="156"/>
        <v>FNM</v>
      </c>
      <c r="H4991" t="str">
        <f t="shared" si="157"/>
        <v>IT0000060886</v>
      </c>
      <c r="I4991" t="s">
        <v>13784</v>
      </c>
    </row>
    <row r="4992" spans="1:9" x14ac:dyDescent="0.25">
      <c r="A4992" t="s">
        <v>9401</v>
      </c>
      <c r="B4992" t="s">
        <v>24</v>
      </c>
      <c r="C4992" t="s">
        <v>10202</v>
      </c>
      <c r="D4992" t="s">
        <v>7</v>
      </c>
      <c r="E4992" t="str" cm="1">
        <f t="array" ref="E4992:F4992">_xlfn.TEXTSPLIT(C4992,"|")</f>
        <v>1FRVIA </v>
      </c>
      <c r="F4992" t="str">
        <v xml:space="preserve"> FR0000121147</v>
      </c>
      <c r="G4992" t="str">
        <f t="shared" si="156"/>
        <v>1FRVIA</v>
      </c>
      <c r="H4992" t="str">
        <f t="shared" si="157"/>
        <v>FR0000121147</v>
      </c>
      <c r="I4992" t="s">
        <v>13785</v>
      </c>
    </row>
    <row r="4993" spans="1:9" x14ac:dyDescent="0.25">
      <c r="A4993" t="s">
        <v>210</v>
      </c>
      <c r="B4993" t="s">
        <v>5</v>
      </c>
      <c r="C4993" t="s">
        <v>211</v>
      </c>
      <c r="D4993" t="s">
        <v>7</v>
      </c>
      <c r="E4993" t="str" cm="1">
        <f t="array" ref="E4993:F4993">_xlfn.TEXTSPLIT(C4993,"|")</f>
        <v>BRE </v>
      </c>
      <c r="F4993" t="str">
        <v xml:space="preserve"> IT0005252728</v>
      </c>
      <c r="G4993" t="str">
        <f t="shared" si="156"/>
        <v>BRE</v>
      </c>
      <c r="H4993" t="str">
        <f t="shared" si="157"/>
        <v>IT0005252728</v>
      </c>
      <c r="I4993" t="s">
        <v>13036</v>
      </c>
    </row>
    <row r="4994" spans="1:9" x14ac:dyDescent="0.25">
      <c r="A4994" t="s">
        <v>212</v>
      </c>
      <c r="B4994" t="s">
        <v>9</v>
      </c>
      <c r="C4994" t="s">
        <v>9291</v>
      </c>
      <c r="D4994" t="s">
        <v>7</v>
      </c>
      <c r="E4994" t="str" cm="1">
        <f t="array" ref="E4994:F4994">_xlfn.TEXTSPLIT(C4994,"|")</f>
        <v>1FRE </v>
      </c>
      <c r="F4994" t="str">
        <v xml:space="preserve"> DE0005785604</v>
      </c>
      <c r="G4994" t="str">
        <f t="shared" si="156"/>
        <v>1FRE</v>
      </c>
      <c r="H4994" t="str">
        <f t="shared" si="157"/>
        <v>DE0005785604</v>
      </c>
      <c r="I4994" t="s">
        <v>10279</v>
      </c>
    </row>
    <row r="4995" spans="1:9" x14ac:dyDescent="0.25">
      <c r="A4995" t="s">
        <v>213</v>
      </c>
      <c r="B4995" t="s">
        <v>9</v>
      </c>
      <c r="C4995" t="s">
        <v>214</v>
      </c>
      <c r="D4995" t="s">
        <v>7</v>
      </c>
      <c r="E4995" t="str" cm="1">
        <f t="array" ref="E4995:F4995">_xlfn.TEXTSPLIT(C4995,"|")</f>
        <v>BWZ </v>
      </c>
      <c r="F4995" t="str">
        <v xml:space="preserve"> IT0001487047</v>
      </c>
      <c r="G4995" t="str">
        <f t="shared" si="156"/>
        <v>BWZ</v>
      </c>
      <c r="H4995" t="str">
        <f t="shared" si="157"/>
        <v>IT0001487047</v>
      </c>
      <c r="I4995" t="s">
        <v>13786</v>
      </c>
    </row>
    <row r="4996" spans="1:9" x14ac:dyDescent="0.25">
      <c r="A4996" t="s">
        <v>215</v>
      </c>
      <c r="B4996" t="s">
        <v>9</v>
      </c>
      <c r="C4996" t="s">
        <v>216</v>
      </c>
      <c r="D4996" t="s">
        <v>7</v>
      </c>
      <c r="E4996" t="str" cm="1">
        <f t="array" ref="E4996:F4996">_xlfn.TEXTSPLIT(C4996,"|")</f>
        <v>GAB </v>
      </c>
      <c r="F4996" t="str">
        <v xml:space="preserve"> IT0005023038</v>
      </c>
      <c r="G4996" t="str">
        <f t="shared" si="156"/>
        <v>GAB</v>
      </c>
      <c r="H4996" t="str">
        <f t="shared" si="157"/>
        <v>IT0005023038</v>
      </c>
      <c r="I4996" t="s">
        <v>13787</v>
      </c>
    </row>
    <row r="4997" spans="1:9" x14ac:dyDescent="0.25">
      <c r="A4997" t="s">
        <v>217</v>
      </c>
      <c r="B4997" t="s">
        <v>9</v>
      </c>
      <c r="C4997" t="s">
        <v>218</v>
      </c>
      <c r="D4997" t="s">
        <v>7</v>
      </c>
      <c r="E4997" t="str" cm="1">
        <f t="array" ref="E4997:F4997">_xlfn.TEXTSPLIT(C4997,"|")</f>
        <v>GHC </v>
      </c>
      <c r="F4997" t="str">
        <v xml:space="preserve"> IT0005345233</v>
      </c>
      <c r="G4997" t="str">
        <f t="shared" si="156"/>
        <v>GHC</v>
      </c>
      <c r="H4997" t="str">
        <f t="shared" si="157"/>
        <v>IT0005345233</v>
      </c>
      <c r="I4997" t="s">
        <v>11989</v>
      </c>
    </row>
    <row r="4998" spans="1:9" x14ac:dyDescent="0.25">
      <c r="A4998" t="s">
        <v>219</v>
      </c>
      <c r="B4998" t="s">
        <v>9</v>
      </c>
      <c r="C4998" t="s">
        <v>220</v>
      </c>
      <c r="D4998" t="s">
        <v>7</v>
      </c>
      <c r="E4998" t="str" cm="1">
        <f t="array" ref="E4998:F4998">_xlfn.TEXTSPLIT(C4998,"|")</f>
        <v>GSP </v>
      </c>
      <c r="F4998" t="str">
        <v xml:space="preserve"> IT0004098510</v>
      </c>
      <c r="G4998" t="str">
        <f t="shared" si="156"/>
        <v>GSP</v>
      </c>
      <c r="H4998" t="str">
        <f t="shared" si="157"/>
        <v>IT0004098510</v>
      </c>
      <c r="I4998" t="s">
        <v>13788</v>
      </c>
    </row>
    <row r="4999" spans="1:9" x14ac:dyDescent="0.25">
      <c r="A4999" t="s">
        <v>221</v>
      </c>
      <c r="B4999" t="s">
        <v>9</v>
      </c>
      <c r="C4999" t="s">
        <v>222</v>
      </c>
      <c r="D4999" t="s">
        <v>7</v>
      </c>
      <c r="E4999" t="str" cm="1">
        <f t="array" ref="E4999:F4999">_xlfn.TEXTSPLIT(C4999,"|")</f>
        <v>GE </v>
      </c>
      <c r="F4999" t="str">
        <v xml:space="preserve"> IT0003203947</v>
      </c>
      <c r="G4999" t="str">
        <f t="shared" si="156"/>
        <v>GE</v>
      </c>
      <c r="H4999" t="str">
        <f t="shared" si="157"/>
        <v>IT0003203947</v>
      </c>
      <c r="I4999" t="s">
        <v>12560</v>
      </c>
    </row>
    <row r="5000" spans="1:9" x14ac:dyDescent="0.25">
      <c r="A5000" t="s">
        <v>223</v>
      </c>
      <c r="B5000" t="s">
        <v>58</v>
      </c>
      <c r="C5000" t="s">
        <v>224</v>
      </c>
      <c r="D5000" t="s">
        <v>7</v>
      </c>
      <c r="E5000" t="str" cm="1">
        <f t="array" ref="E5000:F5000">_xlfn.TEXTSPLIT(C5000,"|")</f>
        <v>G </v>
      </c>
      <c r="F5000" t="str">
        <v xml:space="preserve"> IT0000062072</v>
      </c>
      <c r="G5000" t="str">
        <f t="shared" si="156"/>
        <v>G</v>
      </c>
      <c r="H5000" t="str">
        <f t="shared" si="157"/>
        <v>IT0000062072</v>
      </c>
      <c r="I5000" t="s">
        <v>13789</v>
      </c>
    </row>
    <row r="5001" spans="1:9" x14ac:dyDescent="0.25">
      <c r="A5001" t="s">
        <v>225</v>
      </c>
      <c r="B5001" t="s">
        <v>9</v>
      </c>
      <c r="C5001" t="s">
        <v>226</v>
      </c>
      <c r="D5001" t="s">
        <v>7</v>
      </c>
      <c r="E5001" t="str" cm="1">
        <f t="array" ref="E5001:F5001">_xlfn.TEXTSPLIT(C5001,"|")</f>
        <v>GEO </v>
      </c>
      <c r="F5001" t="str">
        <v xml:space="preserve"> IT0003697080</v>
      </c>
      <c r="G5001" t="str">
        <f t="shared" si="156"/>
        <v>GEO</v>
      </c>
      <c r="H5001" t="str">
        <f t="shared" si="157"/>
        <v>IT0003697080</v>
      </c>
      <c r="I5001" t="s">
        <v>12189</v>
      </c>
    </row>
    <row r="5002" spans="1:9" x14ac:dyDescent="0.25">
      <c r="A5002" t="s">
        <v>227</v>
      </c>
      <c r="B5002" t="s">
        <v>9</v>
      </c>
      <c r="C5002" t="s">
        <v>228</v>
      </c>
      <c r="D5002" t="s">
        <v>7</v>
      </c>
      <c r="E5002" t="str" cm="1">
        <f t="array" ref="E5002:F5002">_xlfn.TEXTSPLIT(C5002,"|")</f>
        <v>GEQ </v>
      </c>
      <c r="F5002" t="str">
        <v xml:space="preserve"> IT0004942915</v>
      </c>
      <c r="G5002" t="str">
        <f t="shared" si="156"/>
        <v>GEQ</v>
      </c>
      <c r="H5002" t="str">
        <f t="shared" si="157"/>
        <v>IT0004942915</v>
      </c>
      <c r="I5002" t="s">
        <v>13790</v>
      </c>
    </row>
    <row r="5003" spans="1:9" x14ac:dyDescent="0.25">
      <c r="A5003" t="s">
        <v>229</v>
      </c>
      <c r="B5003" t="s">
        <v>9</v>
      </c>
      <c r="C5003" t="s">
        <v>230</v>
      </c>
      <c r="D5003" t="s">
        <v>7</v>
      </c>
      <c r="E5003" t="str" cm="1">
        <f t="array" ref="E5003:F5003">_xlfn.TEXTSPLIT(C5003,"|")</f>
        <v>GG </v>
      </c>
      <c r="F5003" t="str">
        <v xml:space="preserve"> IT0005122400</v>
      </c>
      <c r="G5003" t="str">
        <f t="shared" si="156"/>
        <v>GG</v>
      </c>
      <c r="H5003" t="str">
        <f t="shared" si="157"/>
        <v>IT0005122400</v>
      </c>
      <c r="I5003" t="s">
        <v>13786</v>
      </c>
    </row>
    <row r="5004" spans="1:9" x14ac:dyDescent="0.25">
      <c r="A5004" t="s">
        <v>231</v>
      </c>
      <c r="B5004" t="s">
        <v>9</v>
      </c>
      <c r="C5004" t="s">
        <v>232</v>
      </c>
      <c r="D5004" t="s">
        <v>7</v>
      </c>
      <c r="E5004" t="str" cm="1">
        <f t="array" ref="E5004:F5004">_xlfn.TEXTSPLIT(C5004,"|")</f>
        <v>GPI </v>
      </c>
      <c r="F5004" t="str">
        <v xml:space="preserve"> IT0005221517</v>
      </c>
      <c r="G5004" t="str">
        <f t="shared" si="156"/>
        <v>GPI</v>
      </c>
      <c r="H5004" t="str">
        <f t="shared" si="157"/>
        <v>IT0005221517</v>
      </c>
      <c r="I5004" t="s">
        <v>11655</v>
      </c>
    </row>
    <row r="5005" spans="1:9" x14ac:dyDescent="0.25">
      <c r="A5005" t="s">
        <v>233</v>
      </c>
      <c r="B5005" t="s">
        <v>9</v>
      </c>
      <c r="C5005" t="s">
        <v>234</v>
      </c>
      <c r="D5005" t="s">
        <v>7</v>
      </c>
      <c r="E5005" t="str" cm="1">
        <f t="array" ref="E5005:F5005">_xlfn.TEXTSPLIT(C5005,"|")</f>
        <v>GTH </v>
      </c>
      <c r="F5005" t="str">
        <v xml:space="preserve"> IT0001042297</v>
      </c>
      <c r="G5005" t="str">
        <f t="shared" ref="G5005:G5068" si="158">LEFT(E5005,LEN(E5005)-1)</f>
        <v>GTH</v>
      </c>
      <c r="H5005" t="str">
        <f t="shared" ref="H5005:H5068" si="159">MID(F5005,2,999)</f>
        <v>IT0001042297</v>
      </c>
      <c r="I5005" t="s">
        <v>10248</v>
      </c>
    </row>
    <row r="5006" spans="1:9" x14ac:dyDescent="0.25">
      <c r="A5006" t="s">
        <v>235</v>
      </c>
      <c r="B5006" t="s">
        <v>24</v>
      </c>
      <c r="C5006" t="s">
        <v>236</v>
      </c>
      <c r="D5006" t="s">
        <v>7</v>
      </c>
      <c r="E5006" t="str" cm="1">
        <f t="array" ref="E5006:F5006">_xlfn.TEXTSPLIT(C5006,"|")</f>
        <v>MOL </v>
      </c>
      <c r="F5006" t="str">
        <v xml:space="preserve"> IT0004195308</v>
      </c>
      <c r="G5006" t="str">
        <f t="shared" si="158"/>
        <v>MOL</v>
      </c>
      <c r="H5006" t="str">
        <f t="shared" si="159"/>
        <v>IT0004195308</v>
      </c>
      <c r="I5006" t="s">
        <v>11350</v>
      </c>
    </row>
    <row r="5007" spans="1:9" x14ac:dyDescent="0.25">
      <c r="A5007" t="s">
        <v>237</v>
      </c>
      <c r="B5007" t="s">
        <v>24</v>
      </c>
      <c r="C5007" t="s">
        <v>238</v>
      </c>
      <c r="D5007" t="s">
        <v>7</v>
      </c>
      <c r="E5007" t="str" cm="1">
        <f t="array" ref="E5007:F5007">_xlfn.TEXTSPLIT(C5007,"|")</f>
        <v>GVS </v>
      </c>
      <c r="F5007" t="str">
        <v xml:space="preserve"> IT0005411209</v>
      </c>
      <c r="G5007" t="str">
        <f t="shared" si="158"/>
        <v>GVS</v>
      </c>
      <c r="H5007" t="str">
        <f t="shared" si="159"/>
        <v>IT0005411209</v>
      </c>
      <c r="I5007" t="s">
        <v>13791</v>
      </c>
    </row>
    <row r="5008" spans="1:9" x14ac:dyDescent="0.25">
      <c r="A5008" t="s">
        <v>239</v>
      </c>
      <c r="B5008" t="s">
        <v>9</v>
      </c>
      <c r="C5008" t="s">
        <v>10203</v>
      </c>
      <c r="D5008" t="s">
        <v>7</v>
      </c>
      <c r="E5008" t="str" cm="1">
        <f t="array" ref="E5008:F5008">_xlfn.TEXTSPLIT(C5008,"|")</f>
        <v>1HEI </v>
      </c>
      <c r="F5008" t="str">
        <v xml:space="preserve"> DE0006047004</v>
      </c>
      <c r="G5008" t="str">
        <f t="shared" si="158"/>
        <v>1HEI</v>
      </c>
      <c r="H5008" t="str">
        <f t="shared" si="159"/>
        <v>DE0006047004</v>
      </c>
      <c r="I5008" t="s">
        <v>13792</v>
      </c>
    </row>
    <row r="5009" spans="1:9" x14ac:dyDescent="0.25">
      <c r="A5009" t="s">
        <v>240</v>
      </c>
      <c r="B5009" t="s">
        <v>5</v>
      </c>
      <c r="C5009" t="s">
        <v>241</v>
      </c>
      <c r="D5009" t="s">
        <v>7</v>
      </c>
      <c r="E5009" t="str" cm="1">
        <f t="array" ref="E5009:F5009">_xlfn.TEXTSPLIT(C5009,"|")</f>
        <v>HER </v>
      </c>
      <c r="F5009" t="str">
        <v xml:space="preserve"> IT0001250932</v>
      </c>
      <c r="G5009" t="str">
        <f t="shared" si="158"/>
        <v>HER</v>
      </c>
      <c r="H5009" t="str">
        <f t="shared" si="159"/>
        <v>IT0001250932</v>
      </c>
      <c r="I5009" t="s">
        <v>10776</v>
      </c>
    </row>
    <row r="5010" spans="1:9" x14ac:dyDescent="0.25">
      <c r="A5010" t="s">
        <v>242</v>
      </c>
      <c r="B5010" t="s">
        <v>9</v>
      </c>
      <c r="C5010" t="s">
        <v>243</v>
      </c>
      <c r="D5010" t="s">
        <v>7</v>
      </c>
      <c r="E5010" t="str" cm="1">
        <f t="array" ref="E5010:F5010">_xlfn.TEXTSPLIT(C5010,"|")</f>
        <v>IGV </v>
      </c>
      <c r="F5010" t="str">
        <v xml:space="preserve"> IT0005108219</v>
      </c>
      <c r="G5010" t="str">
        <f t="shared" si="158"/>
        <v>IGV</v>
      </c>
      <c r="H5010" t="str">
        <f t="shared" si="159"/>
        <v>IT0005108219</v>
      </c>
      <c r="I5010" t="s">
        <v>13793</v>
      </c>
    </row>
    <row r="5011" spans="1:9" x14ac:dyDescent="0.25">
      <c r="A5011" t="s">
        <v>244</v>
      </c>
      <c r="B5011" t="s">
        <v>9</v>
      </c>
      <c r="C5011" t="s">
        <v>10204</v>
      </c>
      <c r="D5011" t="s">
        <v>7</v>
      </c>
      <c r="E5011" t="str" cm="1">
        <f t="array" ref="E5011:F5011">_xlfn.TEXTSPLIT(C5011,"|")</f>
        <v>1IBE </v>
      </c>
      <c r="F5011" t="str">
        <v xml:space="preserve"> ES0144580Y14</v>
      </c>
      <c r="G5011" t="str">
        <f t="shared" si="158"/>
        <v>1IBE</v>
      </c>
      <c r="H5011" t="str">
        <f t="shared" si="159"/>
        <v>ES0144580Y14</v>
      </c>
      <c r="I5011" t="s">
        <v>13794</v>
      </c>
    </row>
    <row r="5012" spans="1:9" x14ac:dyDescent="0.25">
      <c r="A5012" t="s">
        <v>245</v>
      </c>
      <c r="B5012" t="s">
        <v>9</v>
      </c>
      <c r="C5012" t="s">
        <v>246</v>
      </c>
      <c r="D5012" t="s">
        <v>7</v>
      </c>
      <c r="E5012" t="str" cm="1">
        <f t="array" ref="E5012:F5012">_xlfn.TEXTSPLIT(C5012,"|")</f>
        <v>S24 </v>
      </c>
      <c r="F5012" t="str">
        <v xml:space="preserve"> IT0005283111</v>
      </c>
      <c r="G5012" t="str">
        <f t="shared" si="158"/>
        <v>S24</v>
      </c>
      <c r="H5012" t="str">
        <f t="shared" si="159"/>
        <v>IT0005283111</v>
      </c>
      <c r="I5012" t="s">
        <v>13795</v>
      </c>
    </row>
    <row r="5013" spans="1:9" x14ac:dyDescent="0.25">
      <c r="A5013" t="s">
        <v>247</v>
      </c>
      <c r="B5013" t="s">
        <v>24</v>
      </c>
      <c r="C5013" t="s">
        <v>248</v>
      </c>
      <c r="D5013" t="s">
        <v>7</v>
      </c>
      <c r="E5013" t="str" cm="1">
        <f t="array" ref="E5013:F5013">_xlfn.TEXTSPLIT(C5013,"|")</f>
        <v>ILTY </v>
      </c>
      <c r="F5013" t="str">
        <v xml:space="preserve"> IT0005359192</v>
      </c>
      <c r="G5013" t="str">
        <f t="shared" si="158"/>
        <v>ILTY</v>
      </c>
      <c r="H5013" t="str">
        <f t="shared" si="159"/>
        <v>IT0005359192</v>
      </c>
      <c r="I5013" t="s">
        <v>11050</v>
      </c>
    </row>
    <row r="5014" spans="1:9" x14ac:dyDescent="0.25">
      <c r="A5014" t="s">
        <v>249</v>
      </c>
      <c r="B5014" t="s">
        <v>24</v>
      </c>
      <c r="C5014" t="s">
        <v>250</v>
      </c>
      <c r="D5014" t="s">
        <v>7</v>
      </c>
      <c r="E5014" t="str" cm="1">
        <f t="array" ref="E5014:F5014">_xlfn.TEXTSPLIT(C5014,"|")</f>
        <v>IGD </v>
      </c>
      <c r="F5014" t="str">
        <v xml:space="preserve"> IT0005322612</v>
      </c>
      <c r="G5014" t="str">
        <f t="shared" si="158"/>
        <v>IGD</v>
      </c>
      <c r="H5014" t="str">
        <f t="shared" si="159"/>
        <v>IT0005322612</v>
      </c>
      <c r="I5014" t="s">
        <v>12390</v>
      </c>
    </row>
    <row r="5015" spans="1:9" x14ac:dyDescent="0.25">
      <c r="A5015" t="s">
        <v>251</v>
      </c>
      <c r="B5015" t="s">
        <v>9</v>
      </c>
      <c r="C5015" t="s">
        <v>252</v>
      </c>
      <c r="D5015" t="s">
        <v>7</v>
      </c>
      <c r="E5015" t="str" cm="1">
        <f t="array" ref="E5015:F5015">_xlfn.TEXTSPLIT(C5015,"|")</f>
        <v>IMS </v>
      </c>
      <c r="F5015" t="str">
        <v xml:space="preserve"> IT0001413837</v>
      </c>
      <c r="G5015" t="str">
        <f t="shared" si="158"/>
        <v>IMS</v>
      </c>
      <c r="H5015" t="str">
        <f t="shared" si="159"/>
        <v>IT0001413837</v>
      </c>
      <c r="I5015" t="s">
        <v>11034</v>
      </c>
    </row>
    <row r="5016" spans="1:9" x14ac:dyDescent="0.25">
      <c r="A5016" t="s">
        <v>253</v>
      </c>
      <c r="B5016" t="s">
        <v>9</v>
      </c>
      <c r="C5016" t="s">
        <v>254</v>
      </c>
      <c r="D5016" t="s">
        <v>7</v>
      </c>
      <c r="E5016" t="str" cm="1">
        <f t="array" ref="E5016:F5016">_xlfn.TEXTSPLIT(C5016,"|")</f>
        <v>INDB </v>
      </c>
      <c r="F5016" t="str">
        <v xml:space="preserve"> IT0005245508</v>
      </c>
      <c r="G5016" t="str">
        <f t="shared" si="158"/>
        <v>INDB</v>
      </c>
      <c r="H5016" t="str">
        <f t="shared" si="159"/>
        <v>IT0005245508</v>
      </c>
      <c r="I5016" t="s">
        <v>13796</v>
      </c>
    </row>
    <row r="5017" spans="1:9" x14ac:dyDescent="0.25">
      <c r="A5017" t="s">
        <v>255</v>
      </c>
      <c r="B5017" t="s">
        <v>5</v>
      </c>
      <c r="C5017" t="s">
        <v>256</v>
      </c>
      <c r="D5017" t="s">
        <v>7</v>
      </c>
      <c r="E5017" t="str" cm="1">
        <f t="array" ref="E5017:F5017">_xlfn.TEXTSPLIT(C5017,"|")</f>
        <v>DNR </v>
      </c>
      <c r="F5017" t="str">
        <v xml:space="preserve"> IT0005186371</v>
      </c>
      <c r="G5017" t="str">
        <f t="shared" si="158"/>
        <v>DNR</v>
      </c>
      <c r="H5017" t="str">
        <f t="shared" si="159"/>
        <v>IT0005186371</v>
      </c>
      <c r="I5017" t="s">
        <v>13797</v>
      </c>
    </row>
    <row r="5018" spans="1:9" x14ac:dyDescent="0.25">
      <c r="A5018" t="s">
        <v>257</v>
      </c>
      <c r="B5018" t="s">
        <v>5</v>
      </c>
      <c r="C5018" t="s">
        <v>10205</v>
      </c>
      <c r="D5018" t="s">
        <v>7</v>
      </c>
      <c r="E5018" t="str" cm="1">
        <f t="array" ref="E5018:F5018">_xlfn.TEXTSPLIT(C5018,"|")</f>
        <v>1IFX </v>
      </c>
      <c r="F5018" t="str">
        <v xml:space="preserve"> DE0006231004</v>
      </c>
      <c r="G5018" t="str">
        <f t="shared" si="158"/>
        <v>1IFX</v>
      </c>
      <c r="H5018" t="str">
        <f t="shared" si="159"/>
        <v>DE0006231004</v>
      </c>
      <c r="I5018" t="s">
        <v>13798</v>
      </c>
    </row>
    <row r="5019" spans="1:9" x14ac:dyDescent="0.25">
      <c r="A5019" t="s">
        <v>258</v>
      </c>
      <c r="B5019" t="s">
        <v>58</v>
      </c>
      <c r="C5019" t="s">
        <v>259</v>
      </c>
      <c r="D5019" t="s">
        <v>7</v>
      </c>
      <c r="E5019" t="str" cm="1">
        <f t="array" ref="E5019:F5019">_xlfn.TEXTSPLIT(C5019,"|")</f>
        <v>INW </v>
      </c>
      <c r="F5019" t="str">
        <v xml:space="preserve"> IT0005090300</v>
      </c>
      <c r="G5019" t="str">
        <f t="shared" si="158"/>
        <v>INW</v>
      </c>
      <c r="H5019" t="str">
        <f t="shared" si="159"/>
        <v>IT0005090300</v>
      </c>
      <c r="I5019" t="s">
        <v>13799</v>
      </c>
    </row>
    <row r="5020" spans="1:9" x14ac:dyDescent="0.25">
      <c r="A5020" t="s">
        <v>260</v>
      </c>
      <c r="B5020" t="s">
        <v>5</v>
      </c>
      <c r="C5020" t="s">
        <v>10206</v>
      </c>
      <c r="D5020" t="s">
        <v>7</v>
      </c>
      <c r="E5020" t="str" cm="1">
        <f t="array" ref="E5020:F5020">_xlfn.TEXTSPLIT(C5020,"|")</f>
        <v>1INGA </v>
      </c>
      <c r="F5020" t="str">
        <v xml:space="preserve"> NL0011821202</v>
      </c>
      <c r="G5020" t="str">
        <f t="shared" si="158"/>
        <v>1INGA</v>
      </c>
      <c r="H5020" t="str">
        <f t="shared" si="159"/>
        <v>NL0011821202</v>
      </c>
      <c r="I5020" t="s">
        <v>13800</v>
      </c>
    </row>
    <row r="5021" spans="1:9" x14ac:dyDescent="0.25">
      <c r="A5021" t="s">
        <v>261</v>
      </c>
      <c r="B5021" t="s">
        <v>24</v>
      </c>
      <c r="C5021" t="s">
        <v>262</v>
      </c>
      <c r="D5021" t="s">
        <v>7</v>
      </c>
      <c r="E5021" t="str" cm="1">
        <f t="array" ref="E5021:F5021">_xlfn.TEXTSPLIT(C5021,"|")</f>
        <v>KME </v>
      </c>
      <c r="F5021" t="str">
        <v xml:space="preserve"> IT0004552359</v>
      </c>
      <c r="G5021" t="str">
        <f t="shared" si="158"/>
        <v>KME</v>
      </c>
      <c r="H5021" t="str">
        <f t="shared" si="159"/>
        <v>IT0004552359</v>
      </c>
      <c r="I5021" t="s">
        <v>13801</v>
      </c>
    </row>
    <row r="5022" spans="1:9" x14ac:dyDescent="0.25">
      <c r="A5022" t="s">
        <v>263</v>
      </c>
      <c r="B5022" t="s">
        <v>9</v>
      </c>
      <c r="C5022" t="s">
        <v>264</v>
      </c>
      <c r="D5022" t="s">
        <v>7</v>
      </c>
      <c r="E5022" t="str" cm="1">
        <f t="array" ref="E5022:F5022">_xlfn.TEXTSPLIT(C5022,"|")</f>
        <v>KMER </v>
      </c>
      <c r="F5022" t="str">
        <v xml:space="preserve"> IT0004552367</v>
      </c>
      <c r="G5022" t="str">
        <f t="shared" si="158"/>
        <v>KMER</v>
      </c>
      <c r="H5022" t="str">
        <f t="shared" si="159"/>
        <v>IT0004552367</v>
      </c>
      <c r="I5022" t="s">
        <v>10288</v>
      </c>
    </row>
    <row r="5023" spans="1:9" x14ac:dyDescent="0.25">
      <c r="A5023" t="s">
        <v>265</v>
      </c>
      <c r="B5023" t="s">
        <v>5</v>
      </c>
      <c r="C5023" t="s">
        <v>266</v>
      </c>
      <c r="D5023" t="s">
        <v>7</v>
      </c>
      <c r="E5023" t="str" cm="1">
        <f t="array" ref="E5023:F5023">_xlfn.TEXTSPLIT(C5023,"|")</f>
        <v>ICOS </v>
      </c>
      <c r="F5023" t="str">
        <v xml:space="preserve"> IT0005455875</v>
      </c>
      <c r="G5023" t="str">
        <f t="shared" si="158"/>
        <v>ICOS</v>
      </c>
      <c r="H5023" t="str">
        <f t="shared" si="159"/>
        <v>IT0005455875</v>
      </c>
      <c r="I5023" t="s">
        <v>13802</v>
      </c>
    </row>
    <row r="5024" spans="1:9" x14ac:dyDescent="0.25">
      <c r="A5024" t="s">
        <v>267</v>
      </c>
      <c r="B5024" t="s">
        <v>58</v>
      </c>
      <c r="C5024" t="s">
        <v>268</v>
      </c>
      <c r="D5024" t="s">
        <v>7</v>
      </c>
      <c r="E5024" t="str" cm="1">
        <f t="array" ref="E5024:F5024">_xlfn.TEXTSPLIT(C5024,"|")</f>
        <v>IP </v>
      </c>
      <c r="F5024" t="str">
        <v xml:space="preserve"> IT0001078911</v>
      </c>
      <c r="G5024" t="str">
        <f t="shared" si="158"/>
        <v>IP</v>
      </c>
      <c r="H5024" t="str">
        <f t="shared" si="159"/>
        <v>IT0001078911</v>
      </c>
      <c r="I5024" t="s">
        <v>11105</v>
      </c>
    </row>
    <row r="5025" spans="1:9" x14ac:dyDescent="0.25">
      <c r="A5025" t="s">
        <v>269</v>
      </c>
      <c r="B5025" t="s">
        <v>58</v>
      </c>
      <c r="C5025" t="s">
        <v>270</v>
      </c>
      <c r="D5025" t="s">
        <v>7</v>
      </c>
      <c r="E5025" t="str" cm="1">
        <f t="array" ref="E5025:F5025">_xlfn.TEXTSPLIT(C5025,"|")</f>
        <v>ISP </v>
      </c>
      <c r="F5025" t="str">
        <v xml:space="preserve"> IT0000072618</v>
      </c>
      <c r="G5025" t="str">
        <f t="shared" si="158"/>
        <v>ISP</v>
      </c>
      <c r="H5025" t="str">
        <f t="shared" si="159"/>
        <v>IT0000072618</v>
      </c>
      <c r="I5025" t="s">
        <v>13803</v>
      </c>
    </row>
    <row r="5026" spans="1:9" x14ac:dyDescent="0.25">
      <c r="A5026" t="s">
        <v>271</v>
      </c>
      <c r="B5026" t="s">
        <v>9</v>
      </c>
      <c r="C5026" t="s">
        <v>272</v>
      </c>
      <c r="D5026" t="s">
        <v>7</v>
      </c>
      <c r="E5026" t="str" cm="1">
        <f t="array" ref="E5026:F5026">_xlfn.TEXTSPLIT(C5026,"|")</f>
        <v>IRC </v>
      </c>
      <c r="F5026" t="str">
        <v xml:space="preserve"> IT0001077780</v>
      </c>
      <c r="G5026" t="str">
        <f t="shared" si="158"/>
        <v>IRC</v>
      </c>
      <c r="H5026" t="str">
        <f t="shared" si="159"/>
        <v>IT0001077780</v>
      </c>
      <c r="I5026" t="s">
        <v>12083</v>
      </c>
    </row>
    <row r="5027" spans="1:9" x14ac:dyDescent="0.25">
      <c r="A5027" t="s">
        <v>273</v>
      </c>
      <c r="B5027" t="s">
        <v>5</v>
      </c>
      <c r="C5027" t="s">
        <v>274</v>
      </c>
      <c r="D5027" t="s">
        <v>7</v>
      </c>
      <c r="E5027" t="str" cm="1">
        <f t="array" ref="E5027:F5027">_xlfn.TEXTSPLIT(C5027,"|")</f>
        <v>IRE </v>
      </c>
      <c r="F5027" t="str">
        <v xml:space="preserve"> IT0003027817</v>
      </c>
      <c r="G5027" t="str">
        <f t="shared" si="158"/>
        <v>IRE</v>
      </c>
      <c r="H5027" t="str">
        <f t="shared" si="159"/>
        <v>IT0003027817</v>
      </c>
      <c r="I5027" t="s">
        <v>13804</v>
      </c>
    </row>
    <row r="5028" spans="1:9" x14ac:dyDescent="0.25">
      <c r="A5028" t="s">
        <v>275</v>
      </c>
      <c r="B5028" t="s">
        <v>5</v>
      </c>
      <c r="C5028" t="s">
        <v>276</v>
      </c>
      <c r="D5028" t="s">
        <v>7</v>
      </c>
      <c r="E5028" t="str" cm="1">
        <f t="array" ref="E5028:F5028">_xlfn.TEXTSPLIT(C5028,"|")</f>
        <v>IG </v>
      </c>
      <c r="F5028" t="str">
        <v xml:space="preserve"> IT0005211237</v>
      </c>
      <c r="G5028" t="str">
        <f t="shared" si="158"/>
        <v>IG</v>
      </c>
      <c r="H5028" t="str">
        <f t="shared" si="159"/>
        <v>IT0005211237</v>
      </c>
      <c r="I5028" t="s">
        <v>13805</v>
      </c>
    </row>
    <row r="5029" spans="1:9" x14ac:dyDescent="0.25">
      <c r="A5029" t="s">
        <v>10207</v>
      </c>
      <c r="B5029" t="s">
        <v>9</v>
      </c>
      <c r="C5029" t="s">
        <v>10208</v>
      </c>
      <c r="D5029" t="s">
        <v>7</v>
      </c>
      <c r="E5029" t="str" cm="1">
        <f t="array" ref="E5029:F5029">_xlfn.TEXTSPLIT(C5029,"|")</f>
        <v>IDB </v>
      </c>
      <c r="F5029" t="str">
        <v xml:space="preserve"> IT0005543480</v>
      </c>
      <c r="G5029" t="str">
        <f t="shared" si="158"/>
        <v>IDB</v>
      </c>
      <c r="H5029" t="str">
        <f t="shared" si="159"/>
        <v>IT0005543480</v>
      </c>
      <c r="I5029" t="s">
        <v>13806</v>
      </c>
    </row>
    <row r="5030" spans="1:9" x14ac:dyDescent="0.25">
      <c r="A5030" t="s">
        <v>277</v>
      </c>
      <c r="B5030" t="s">
        <v>9</v>
      </c>
      <c r="C5030" t="s">
        <v>278</v>
      </c>
      <c r="D5030" t="s">
        <v>7</v>
      </c>
      <c r="E5030" t="str" cm="1">
        <f t="array" ref="E5030:F5030">_xlfn.TEXTSPLIT(C5030,"|")</f>
        <v>IEG </v>
      </c>
      <c r="F5030" t="str">
        <v xml:space="preserve"> IT0003411417</v>
      </c>
      <c r="G5030" t="str">
        <f t="shared" si="158"/>
        <v>IEG</v>
      </c>
      <c r="H5030" t="str">
        <f t="shared" si="159"/>
        <v>IT0003411417</v>
      </c>
      <c r="I5030" t="s">
        <v>12778</v>
      </c>
    </row>
    <row r="5031" spans="1:9" x14ac:dyDescent="0.25">
      <c r="A5031" t="s">
        <v>279</v>
      </c>
      <c r="B5031" t="s">
        <v>9</v>
      </c>
      <c r="C5031" t="s">
        <v>280</v>
      </c>
      <c r="D5031" t="s">
        <v>7</v>
      </c>
      <c r="E5031" t="str" cm="1">
        <f t="array" ref="E5031:F5031">_xlfn.TEXTSPLIT(C5031,"|")</f>
        <v>ITM </v>
      </c>
      <c r="F5031" t="str">
        <v xml:space="preserve"> IT0005253205</v>
      </c>
      <c r="G5031" t="str">
        <f t="shared" si="158"/>
        <v>ITM</v>
      </c>
      <c r="H5031" t="str">
        <f t="shared" si="159"/>
        <v>IT0005253205</v>
      </c>
      <c r="I5031" t="s">
        <v>13807</v>
      </c>
    </row>
    <row r="5032" spans="1:9" x14ac:dyDescent="0.25">
      <c r="A5032" t="s">
        <v>281</v>
      </c>
      <c r="B5032" t="s">
        <v>9</v>
      </c>
      <c r="C5032" t="s">
        <v>282</v>
      </c>
      <c r="D5032" t="s">
        <v>7</v>
      </c>
      <c r="E5032" t="str" cm="1">
        <f t="array" ref="E5032:F5032">_xlfn.TEXTSPLIT(C5032,"|")</f>
        <v>ITW </v>
      </c>
      <c r="F5032" t="str">
        <v xml:space="preserve"> IT0003057624</v>
      </c>
      <c r="G5032" t="str">
        <f t="shared" si="158"/>
        <v>ITW</v>
      </c>
      <c r="H5032" t="str">
        <f t="shared" si="159"/>
        <v>IT0003057624</v>
      </c>
      <c r="I5032" t="s">
        <v>13808</v>
      </c>
    </row>
    <row r="5033" spans="1:9" x14ac:dyDescent="0.25">
      <c r="A5033" t="s">
        <v>283</v>
      </c>
      <c r="B5033" t="s">
        <v>9</v>
      </c>
      <c r="C5033" t="s">
        <v>284</v>
      </c>
      <c r="D5033" t="s">
        <v>7</v>
      </c>
      <c r="E5033" t="str" cm="1">
        <f t="array" ref="E5033:F5033">_xlfn.TEXTSPLIT(C5033,"|")</f>
        <v>IVS </v>
      </c>
      <c r="F5033" t="str">
        <v xml:space="preserve"> LU0556041001</v>
      </c>
      <c r="G5033" t="str">
        <f t="shared" si="158"/>
        <v>IVS</v>
      </c>
      <c r="H5033" t="str">
        <f t="shared" si="159"/>
        <v>LU0556041001</v>
      </c>
      <c r="I5033" t="s">
        <v>13716</v>
      </c>
    </row>
    <row r="5034" spans="1:9" x14ac:dyDescent="0.25">
      <c r="A5034" t="s">
        <v>285</v>
      </c>
      <c r="B5034" t="s">
        <v>9</v>
      </c>
      <c r="C5034" t="s">
        <v>286</v>
      </c>
      <c r="D5034" t="s">
        <v>7</v>
      </c>
      <c r="E5034" t="str" cm="1">
        <f t="array" ref="E5034:F5034">_xlfn.TEXTSPLIT(C5034,"|")</f>
        <v>JUVE </v>
      </c>
      <c r="F5034" t="str">
        <v xml:space="preserve"> IT0000336518</v>
      </c>
      <c r="G5034" t="str">
        <f t="shared" si="158"/>
        <v>JUVE</v>
      </c>
      <c r="H5034" t="str">
        <f t="shared" si="159"/>
        <v>IT0000336518</v>
      </c>
      <c r="I5034" t="s">
        <v>13809</v>
      </c>
    </row>
    <row r="5035" spans="1:9" x14ac:dyDescent="0.25">
      <c r="A5035" t="s">
        <v>287</v>
      </c>
      <c r="B5035" t="s">
        <v>9</v>
      </c>
      <c r="C5035" t="s">
        <v>10209</v>
      </c>
      <c r="D5035" t="s">
        <v>7</v>
      </c>
      <c r="E5035" t="str" cm="1">
        <f t="array" ref="E5035:F5035">_xlfn.TEXTSPLIT(C5035,"|")</f>
        <v>1KER </v>
      </c>
      <c r="F5035" t="str">
        <v xml:space="preserve"> FR0000121485</v>
      </c>
      <c r="G5035" t="str">
        <f t="shared" si="158"/>
        <v>1KER</v>
      </c>
      <c r="H5035" t="str">
        <f t="shared" si="159"/>
        <v>FR0000121485</v>
      </c>
      <c r="I5035" t="s">
        <v>13810</v>
      </c>
    </row>
    <row r="5036" spans="1:9" x14ac:dyDescent="0.25">
      <c r="A5036" t="s">
        <v>288</v>
      </c>
      <c r="B5036" t="s">
        <v>58</v>
      </c>
      <c r="C5036" t="s">
        <v>10210</v>
      </c>
      <c r="D5036" t="s">
        <v>7</v>
      </c>
      <c r="E5036" t="str" cm="1">
        <f t="array" ref="E5036:F5036">_xlfn.TEXTSPLIT(C5036,"|")</f>
        <v>1AD </v>
      </c>
      <c r="F5036" t="str">
        <v xml:space="preserve"> NL0011794037</v>
      </c>
      <c r="G5036" t="str">
        <f t="shared" si="158"/>
        <v>1AD</v>
      </c>
      <c r="H5036" t="str">
        <f t="shared" si="159"/>
        <v>NL0011794037</v>
      </c>
      <c r="I5036" t="s">
        <v>13811</v>
      </c>
    </row>
    <row r="5037" spans="1:9" x14ac:dyDescent="0.25">
      <c r="A5037" t="s">
        <v>289</v>
      </c>
      <c r="B5037" t="s">
        <v>5</v>
      </c>
      <c r="C5037" t="s">
        <v>10211</v>
      </c>
      <c r="D5037" t="s">
        <v>7</v>
      </c>
      <c r="E5037" t="str" cm="1">
        <f t="array" ref="E5037:F5037">_xlfn.TEXTSPLIT(C5037,"|")</f>
        <v>1PHIA </v>
      </c>
      <c r="F5037" t="str">
        <v xml:space="preserve"> NL0000009538</v>
      </c>
      <c r="G5037" t="str">
        <f t="shared" si="158"/>
        <v>1PHIA</v>
      </c>
      <c r="H5037" t="str">
        <f t="shared" si="159"/>
        <v>NL0000009538</v>
      </c>
      <c r="I5037" t="s">
        <v>13812</v>
      </c>
    </row>
    <row r="5038" spans="1:9" x14ac:dyDescent="0.25">
      <c r="A5038" t="s">
        <v>290</v>
      </c>
      <c r="B5038" t="s">
        <v>9</v>
      </c>
      <c r="C5038" t="s">
        <v>10212</v>
      </c>
      <c r="D5038" t="s">
        <v>7</v>
      </c>
      <c r="E5038" t="str" cm="1">
        <f t="array" ref="E5038:F5038">_xlfn.TEXTSPLIT(C5038,"|")</f>
        <v>LNDR </v>
      </c>
      <c r="F5038" t="str">
        <v xml:space="preserve"> IT0004210289</v>
      </c>
      <c r="G5038" t="str">
        <f t="shared" si="158"/>
        <v>LNDR</v>
      </c>
      <c r="H5038" t="str">
        <f t="shared" si="159"/>
        <v>IT0004210289</v>
      </c>
      <c r="I5038" t="s">
        <v>13813</v>
      </c>
    </row>
    <row r="5039" spans="1:9" x14ac:dyDescent="0.25">
      <c r="A5039" t="s">
        <v>291</v>
      </c>
      <c r="B5039" t="s">
        <v>58</v>
      </c>
      <c r="C5039" t="s">
        <v>292</v>
      </c>
      <c r="D5039" t="s">
        <v>7</v>
      </c>
      <c r="E5039" t="str" cm="1">
        <f t="array" ref="E5039:F5039">_xlfn.TEXTSPLIT(C5039,"|")</f>
        <v>LDO </v>
      </c>
      <c r="F5039" t="str">
        <v xml:space="preserve"> IT0003856405</v>
      </c>
      <c r="G5039" t="str">
        <f t="shared" si="158"/>
        <v>LDO</v>
      </c>
      <c r="H5039" t="str">
        <f t="shared" si="159"/>
        <v>IT0003856405</v>
      </c>
      <c r="I5039" t="s">
        <v>13814</v>
      </c>
    </row>
    <row r="5040" spans="1:9" x14ac:dyDescent="0.25">
      <c r="A5040" t="s">
        <v>9402</v>
      </c>
      <c r="B5040" t="s">
        <v>9</v>
      </c>
      <c r="C5040" t="s">
        <v>9403</v>
      </c>
      <c r="D5040" t="s">
        <v>7</v>
      </c>
      <c r="E5040" t="str" cm="1">
        <f t="array" ref="E5040:F5040">_xlfn.TEXTSPLIT(C5040,"|")</f>
        <v>LTMC </v>
      </c>
      <c r="F5040" t="str">
        <v xml:space="preserve"> IT0005541336</v>
      </c>
      <c r="G5040" t="str">
        <f t="shared" si="158"/>
        <v>LTMC</v>
      </c>
      <c r="H5040" t="str">
        <f t="shared" si="159"/>
        <v>IT0005541336</v>
      </c>
      <c r="I5040" t="s">
        <v>13815</v>
      </c>
    </row>
    <row r="5041" spans="1:9" x14ac:dyDescent="0.25">
      <c r="A5041" t="s">
        <v>293</v>
      </c>
      <c r="B5041" t="s">
        <v>24</v>
      </c>
      <c r="C5041" t="s">
        <v>294</v>
      </c>
      <c r="D5041" t="s">
        <v>7</v>
      </c>
      <c r="E5041" t="str" cm="1">
        <f t="array" ref="E5041:F5041">_xlfn.TEXTSPLIT(C5041,"|")</f>
        <v>LUVE </v>
      </c>
      <c r="F5041" t="str">
        <v xml:space="preserve"> IT0005107492</v>
      </c>
      <c r="G5041" t="str">
        <f t="shared" si="158"/>
        <v>LUVE</v>
      </c>
      <c r="H5041" t="str">
        <f t="shared" si="159"/>
        <v>IT0005107492</v>
      </c>
      <c r="I5041" t="s">
        <v>13816</v>
      </c>
    </row>
    <row r="5042" spans="1:9" x14ac:dyDescent="0.25">
      <c r="A5042" t="s">
        <v>295</v>
      </c>
      <c r="B5042" t="s">
        <v>9</v>
      </c>
      <c r="C5042" t="s">
        <v>296</v>
      </c>
      <c r="D5042" t="s">
        <v>7</v>
      </c>
      <c r="E5042" t="str" cm="1">
        <f t="array" ref="E5042:F5042">_xlfn.TEXTSPLIT(C5042,"|")</f>
        <v>LVEN </v>
      </c>
      <c r="F5042" t="str">
        <v xml:space="preserve"> IT0005013013</v>
      </c>
      <c r="G5042" t="str">
        <f t="shared" si="158"/>
        <v>LVEN</v>
      </c>
      <c r="H5042" t="str">
        <f t="shared" si="159"/>
        <v>IT0005013013</v>
      </c>
      <c r="I5042" t="s">
        <v>11385</v>
      </c>
    </row>
    <row r="5043" spans="1:9" x14ac:dyDescent="0.25">
      <c r="A5043" t="s">
        <v>297</v>
      </c>
      <c r="B5043" t="s">
        <v>5</v>
      </c>
      <c r="C5043" t="s">
        <v>10213</v>
      </c>
      <c r="D5043" t="s">
        <v>7</v>
      </c>
      <c r="E5043" t="str" cm="1">
        <f t="array" ref="E5043:F5043">_xlfn.TEXTSPLIT(C5043,"|")</f>
        <v>MAIRE </v>
      </c>
      <c r="F5043" t="str">
        <v xml:space="preserve"> IT0004931058</v>
      </c>
      <c r="G5043" t="str">
        <f t="shared" si="158"/>
        <v>MAIRE</v>
      </c>
      <c r="H5043" t="str">
        <f t="shared" si="159"/>
        <v>IT0004931058</v>
      </c>
      <c r="I5043" t="s">
        <v>13817</v>
      </c>
    </row>
    <row r="5044" spans="1:9" x14ac:dyDescent="0.25">
      <c r="A5044" t="s">
        <v>298</v>
      </c>
      <c r="B5044" t="s">
        <v>9</v>
      </c>
      <c r="C5044" t="s">
        <v>299</v>
      </c>
      <c r="D5044" t="s">
        <v>7</v>
      </c>
      <c r="E5044" t="str" cm="1">
        <f t="array" ref="E5044:F5044">_xlfn.TEXTSPLIT(C5044,"|")</f>
        <v>MARR </v>
      </c>
      <c r="F5044" t="str">
        <v xml:space="preserve"> IT0003428445</v>
      </c>
      <c r="G5044" t="str">
        <f t="shared" si="158"/>
        <v>MARR</v>
      </c>
      <c r="H5044" t="str">
        <f t="shared" si="159"/>
        <v>IT0003428445</v>
      </c>
      <c r="I5044" t="s">
        <v>10597</v>
      </c>
    </row>
    <row r="5045" spans="1:9" x14ac:dyDescent="0.25">
      <c r="A5045" t="s">
        <v>300</v>
      </c>
      <c r="B5045" t="s">
        <v>58</v>
      </c>
      <c r="C5045" t="s">
        <v>301</v>
      </c>
      <c r="D5045" t="s">
        <v>7</v>
      </c>
      <c r="E5045" t="str" cm="1">
        <f t="array" ref="E5045:F5045">_xlfn.TEXTSPLIT(C5045,"|")</f>
        <v>MB </v>
      </c>
      <c r="F5045" t="str">
        <v xml:space="preserve"> IT0000062957</v>
      </c>
      <c r="G5045" t="str">
        <f t="shared" si="158"/>
        <v>MB</v>
      </c>
      <c r="H5045" t="str">
        <f t="shared" si="159"/>
        <v>IT0000062957</v>
      </c>
      <c r="I5045" t="s">
        <v>12441</v>
      </c>
    </row>
    <row r="5046" spans="1:9" x14ac:dyDescent="0.25">
      <c r="A5046" t="s">
        <v>302</v>
      </c>
      <c r="B5046" t="s">
        <v>24</v>
      </c>
      <c r="C5046" t="s">
        <v>10214</v>
      </c>
      <c r="D5046" t="s">
        <v>7</v>
      </c>
      <c r="E5046" t="str" cm="1">
        <f t="array" ref="E5046:F5046">_xlfn.TEXTSPLIT(C5046,"|")</f>
        <v>1MBG </v>
      </c>
      <c r="F5046" t="str">
        <v xml:space="preserve"> DE0007100000</v>
      </c>
      <c r="G5046" t="str">
        <f t="shared" si="158"/>
        <v>1MBG</v>
      </c>
      <c r="H5046" t="str">
        <f t="shared" si="159"/>
        <v>DE0007100000</v>
      </c>
      <c r="I5046" t="s">
        <v>13818</v>
      </c>
    </row>
    <row r="5047" spans="1:9" x14ac:dyDescent="0.25">
      <c r="A5047" t="s">
        <v>303</v>
      </c>
      <c r="B5047" t="s">
        <v>5</v>
      </c>
      <c r="C5047" t="s">
        <v>304</v>
      </c>
      <c r="D5047" t="s">
        <v>7</v>
      </c>
      <c r="E5047" t="str" cm="1">
        <f t="array" ref="E5047:F5047">_xlfn.TEXTSPLIT(C5047,"|")</f>
        <v>MFEA </v>
      </c>
      <c r="F5047" t="str">
        <v xml:space="preserve"> NL0015000MZ1</v>
      </c>
      <c r="G5047" t="str">
        <f t="shared" si="158"/>
        <v>MFEA</v>
      </c>
      <c r="H5047" t="str">
        <f t="shared" si="159"/>
        <v>NL0015000MZ1</v>
      </c>
      <c r="I5047" t="s">
        <v>13819</v>
      </c>
    </row>
    <row r="5048" spans="1:9" x14ac:dyDescent="0.25">
      <c r="A5048" t="s">
        <v>305</v>
      </c>
      <c r="B5048" t="s">
        <v>9</v>
      </c>
      <c r="C5048" t="s">
        <v>306</v>
      </c>
      <c r="D5048" t="s">
        <v>7</v>
      </c>
      <c r="E5048" t="str" cm="1">
        <f t="array" ref="E5048:F5048">_xlfn.TEXTSPLIT(C5048,"|")</f>
        <v>MIT </v>
      </c>
      <c r="F5048" t="str">
        <v xml:space="preserve"> IT0001447348</v>
      </c>
      <c r="G5048" t="str">
        <f t="shared" si="158"/>
        <v>MIT</v>
      </c>
      <c r="H5048" t="str">
        <f t="shared" si="159"/>
        <v>IT0001447348</v>
      </c>
      <c r="I5048" t="s">
        <v>11201</v>
      </c>
    </row>
    <row r="5049" spans="1:9" x14ac:dyDescent="0.25">
      <c r="A5049" t="s">
        <v>307</v>
      </c>
      <c r="B5049" t="s">
        <v>58</v>
      </c>
      <c r="C5049" t="s">
        <v>308</v>
      </c>
      <c r="D5049" t="s">
        <v>7</v>
      </c>
      <c r="E5049" t="str" cm="1">
        <f t="array" ref="E5049:F5049">_xlfn.TEXTSPLIT(C5049,"|")</f>
        <v>MONC </v>
      </c>
      <c r="F5049" t="str">
        <v xml:space="preserve"> IT0004965148</v>
      </c>
      <c r="G5049" t="str">
        <f t="shared" si="158"/>
        <v>MONC</v>
      </c>
      <c r="H5049" t="str">
        <f t="shared" si="159"/>
        <v>IT0004965148</v>
      </c>
      <c r="I5049" t="s">
        <v>13820</v>
      </c>
    </row>
    <row r="5050" spans="1:9" x14ac:dyDescent="0.25">
      <c r="A5050" t="s">
        <v>309</v>
      </c>
      <c r="B5050" t="s">
        <v>24</v>
      </c>
      <c r="C5050" t="s">
        <v>310</v>
      </c>
      <c r="D5050" t="s">
        <v>7</v>
      </c>
      <c r="E5050" t="str" cm="1">
        <f t="array" ref="E5050:F5050">_xlfn.TEXTSPLIT(C5050,"|")</f>
        <v>MN </v>
      </c>
      <c r="F5050" t="str">
        <v xml:space="preserve"> IT0001469383</v>
      </c>
      <c r="G5050" t="str">
        <f t="shared" si="158"/>
        <v>MN</v>
      </c>
      <c r="H5050" t="str">
        <f t="shared" si="159"/>
        <v>IT0001469383</v>
      </c>
      <c r="I5050" t="s">
        <v>11828</v>
      </c>
    </row>
    <row r="5051" spans="1:9" x14ac:dyDescent="0.25">
      <c r="A5051" t="s">
        <v>311</v>
      </c>
      <c r="B5051" t="s">
        <v>9</v>
      </c>
      <c r="C5051" t="s">
        <v>312</v>
      </c>
      <c r="D5051" t="s">
        <v>7</v>
      </c>
      <c r="E5051" t="str" cm="1">
        <f t="array" ref="E5051:F5051">_xlfn.TEXTSPLIT(C5051,"|")</f>
        <v>MTV </v>
      </c>
      <c r="F5051" t="str">
        <v xml:space="preserve"> IT0001447785</v>
      </c>
      <c r="G5051" t="str">
        <f t="shared" si="158"/>
        <v>MTV</v>
      </c>
      <c r="H5051" t="str">
        <f t="shared" si="159"/>
        <v>IT0001447785</v>
      </c>
      <c r="I5051" t="s">
        <v>13752</v>
      </c>
    </row>
    <row r="5052" spans="1:9" x14ac:dyDescent="0.25">
      <c r="A5052" t="s">
        <v>313</v>
      </c>
      <c r="B5052" t="s">
        <v>9</v>
      </c>
      <c r="C5052" t="s">
        <v>314</v>
      </c>
      <c r="D5052" t="s">
        <v>7</v>
      </c>
      <c r="E5052" t="str" cm="1">
        <f t="array" ref="E5052:F5052">_xlfn.TEXTSPLIT(C5052,"|")</f>
        <v>MON </v>
      </c>
      <c r="F5052" t="str">
        <v xml:space="preserve"> IT0000066016</v>
      </c>
      <c r="G5052" t="str">
        <f t="shared" si="158"/>
        <v>MON</v>
      </c>
      <c r="H5052" t="str">
        <f t="shared" si="159"/>
        <v>IT0000066016</v>
      </c>
      <c r="I5052" t="s">
        <v>13821</v>
      </c>
    </row>
    <row r="5053" spans="1:9" x14ac:dyDescent="0.25">
      <c r="A5053" t="s">
        <v>315</v>
      </c>
      <c r="B5053" t="s">
        <v>9</v>
      </c>
      <c r="C5053" t="s">
        <v>10215</v>
      </c>
      <c r="D5053" t="s">
        <v>7</v>
      </c>
      <c r="E5053" t="str" cm="1">
        <f t="array" ref="E5053:F5053">_xlfn.TEXTSPLIT(C5053,"|")</f>
        <v>1MUV2 </v>
      </c>
      <c r="F5053" t="str">
        <v xml:space="preserve"> DE0008430026</v>
      </c>
      <c r="G5053" t="str">
        <f t="shared" si="158"/>
        <v>1MUV2</v>
      </c>
      <c r="H5053" t="str">
        <f t="shared" si="159"/>
        <v>DE0008430026</v>
      </c>
      <c r="I5053" t="s">
        <v>13822</v>
      </c>
    </row>
    <row r="5054" spans="1:9" x14ac:dyDescent="0.25">
      <c r="A5054" t="s">
        <v>316</v>
      </c>
      <c r="B5054" t="s">
        <v>9</v>
      </c>
      <c r="C5054" t="s">
        <v>317</v>
      </c>
      <c r="D5054" t="s">
        <v>7</v>
      </c>
      <c r="E5054" t="str" cm="1">
        <f t="array" ref="E5054:F5054">_xlfn.TEXTSPLIT(C5054,"|")</f>
        <v>NDT </v>
      </c>
      <c r="F5054" t="str">
        <v xml:space="preserve"> IT0005275778</v>
      </c>
      <c r="G5054" t="str">
        <f t="shared" si="158"/>
        <v>NDT</v>
      </c>
      <c r="H5054" t="str">
        <f t="shared" si="159"/>
        <v>IT0005275778</v>
      </c>
      <c r="I5054" t="s">
        <v>12245</v>
      </c>
    </row>
    <row r="5055" spans="1:9" x14ac:dyDescent="0.25">
      <c r="A5055" t="s">
        <v>318</v>
      </c>
      <c r="B5055" t="s">
        <v>24</v>
      </c>
      <c r="C5055" t="s">
        <v>319</v>
      </c>
      <c r="D5055" t="s">
        <v>7</v>
      </c>
      <c r="E5055" t="str" cm="1">
        <f t="array" ref="E5055:F5055">_xlfn.TEXTSPLIT(C5055,"|")</f>
        <v>NWL </v>
      </c>
      <c r="F5055" t="str">
        <v xml:space="preserve"> IT0005385213</v>
      </c>
      <c r="G5055" t="str">
        <f t="shared" si="158"/>
        <v>NWL</v>
      </c>
      <c r="H5055" t="str">
        <f t="shared" si="159"/>
        <v>IT0005385213</v>
      </c>
      <c r="I5055" t="s">
        <v>13093</v>
      </c>
    </row>
    <row r="5056" spans="1:9" x14ac:dyDescent="0.25">
      <c r="A5056" t="s">
        <v>320</v>
      </c>
      <c r="B5056" t="s">
        <v>58</v>
      </c>
      <c r="C5056" t="s">
        <v>321</v>
      </c>
      <c r="D5056" t="s">
        <v>7</v>
      </c>
      <c r="E5056" t="str" cm="1">
        <f t="array" ref="E5056:F5056">_xlfn.TEXTSPLIT(C5056,"|")</f>
        <v>NEXI </v>
      </c>
      <c r="F5056" t="str">
        <v xml:space="preserve"> IT0005366767</v>
      </c>
      <c r="G5056" t="str">
        <f t="shared" si="158"/>
        <v>NEXI</v>
      </c>
      <c r="H5056" t="str">
        <f t="shared" si="159"/>
        <v>IT0005366767</v>
      </c>
      <c r="I5056" t="s">
        <v>13823</v>
      </c>
    </row>
    <row r="5057" spans="1:9" x14ac:dyDescent="0.25">
      <c r="A5057" t="s">
        <v>322</v>
      </c>
      <c r="B5057" t="s">
        <v>5</v>
      </c>
      <c r="C5057" t="s">
        <v>10216</v>
      </c>
      <c r="D5057" t="s">
        <v>7</v>
      </c>
      <c r="E5057" t="str" cm="1">
        <f t="array" ref="E5057:F5057">_xlfn.TEXTSPLIT(C5057,"|")</f>
        <v>1NOKIA </v>
      </c>
      <c r="F5057" t="str">
        <v xml:space="preserve"> FI0009000681</v>
      </c>
      <c r="G5057" t="str">
        <f t="shared" si="158"/>
        <v>1NOKIA</v>
      </c>
      <c r="H5057" t="str">
        <f t="shared" si="159"/>
        <v>FI0009000681</v>
      </c>
      <c r="I5057" t="s">
        <v>10910</v>
      </c>
    </row>
    <row r="5058" spans="1:9" x14ac:dyDescent="0.25">
      <c r="A5058" t="s">
        <v>323</v>
      </c>
      <c r="B5058" t="s">
        <v>9</v>
      </c>
      <c r="C5058" t="s">
        <v>324</v>
      </c>
      <c r="D5058" t="s">
        <v>7</v>
      </c>
      <c r="E5058" t="str" cm="1">
        <f t="array" ref="E5058:F5058">_xlfn.TEXTSPLIT(C5058,"|")</f>
        <v>NR </v>
      </c>
      <c r="F5058" t="str">
        <v xml:space="preserve"> IT0005330516</v>
      </c>
      <c r="G5058" t="str">
        <f t="shared" si="158"/>
        <v>NR</v>
      </c>
      <c r="H5058" t="str">
        <f t="shared" si="159"/>
        <v>IT0005330516</v>
      </c>
      <c r="I5058" t="s">
        <v>10671</v>
      </c>
    </row>
    <row r="5059" spans="1:9" x14ac:dyDescent="0.25">
      <c r="A5059" t="s">
        <v>325</v>
      </c>
      <c r="B5059" t="s">
        <v>9</v>
      </c>
      <c r="C5059" t="s">
        <v>326</v>
      </c>
      <c r="D5059" t="s">
        <v>7</v>
      </c>
      <c r="E5059" t="str" cm="1">
        <f t="array" ref="E5059:F5059">_xlfn.TEXTSPLIT(C5059,"|")</f>
        <v>OLI </v>
      </c>
      <c r="F5059" t="str">
        <v xml:space="preserve"> IT0001350625</v>
      </c>
      <c r="G5059" t="str">
        <f t="shared" si="158"/>
        <v>OLI</v>
      </c>
      <c r="H5059" t="str">
        <f t="shared" si="159"/>
        <v>IT0001350625</v>
      </c>
      <c r="I5059" t="s">
        <v>13756</v>
      </c>
    </row>
    <row r="5060" spans="1:9" x14ac:dyDescent="0.25">
      <c r="A5060" t="s">
        <v>327</v>
      </c>
      <c r="B5060" t="s">
        <v>9</v>
      </c>
      <c r="C5060" t="s">
        <v>328</v>
      </c>
      <c r="D5060" t="s">
        <v>7</v>
      </c>
      <c r="E5060" t="str" cm="1">
        <f t="array" ref="E5060:F5060">_xlfn.TEXTSPLIT(C5060,"|")</f>
        <v>OJM </v>
      </c>
      <c r="F5060" t="str">
        <v xml:space="preserve"> IT0003683528</v>
      </c>
      <c r="G5060" t="str">
        <f t="shared" si="158"/>
        <v>OJM</v>
      </c>
      <c r="H5060" t="str">
        <f t="shared" si="159"/>
        <v>IT0003683528</v>
      </c>
      <c r="I5060" t="s">
        <v>11131</v>
      </c>
    </row>
    <row r="5061" spans="1:9" x14ac:dyDescent="0.25">
      <c r="A5061" t="s">
        <v>329</v>
      </c>
      <c r="B5061" t="s">
        <v>9</v>
      </c>
      <c r="C5061" t="s">
        <v>10217</v>
      </c>
      <c r="D5061" t="s">
        <v>7</v>
      </c>
      <c r="E5061" t="str" cm="1">
        <f t="array" ref="E5061:F5061">_xlfn.TEXTSPLIT(C5061,"|")</f>
        <v>1ORA </v>
      </c>
      <c r="F5061" t="str">
        <v xml:space="preserve"> FR0000133308</v>
      </c>
      <c r="G5061" t="str">
        <f t="shared" si="158"/>
        <v>1ORA</v>
      </c>
      <c r="H5061" t="str">
        <f t="shared" si="159"/>
        <v>FR0000133308</v>
      </c>
      <c r="I5061" t="s">
        <v>13824</v>
      </c>
    </row>
    <row r="5062" spans="1:9" x14ac:dyDescent="0.25">
      <c r="A5062" t="s">
        <v>330</v>
      </c>
      <c r="B5062" t="s">
        <v>9</v>
      </c>
      <c r="C5062" t="s">
        <v>331</v>
      </c>
      <c r="D5062" t="s">
        <v>7</v>
      </c>
      <c r="E5062" t="str" cm="1">
        <f t="array" ref="E5062:F5062">_xlfn.TEXTSPLIT(C5062,"|")</f>
        <v>ORS </v>
      </c>
      <c r="F5062" t="str">
        <v xml:space="preserve"> IT0005138703</v>
      </c>
      <c r="G5062" t="str">
        <f t="shared" si="158"/>
        <v>ORS</v>
      </c>
      <c r="H5062" t="str">
        <f t="shared" si="159"/>
        <v>IT0005138703</v>
      </c>
      <c r="I5062" t="s">
        <v>13825</v>
      </c>
    </row>
    <row r="5063" spans="1:9" x14ac:dyDescent="0.25">
      <c r="A5063" t="s">
        <v>332</v>
      </c>
      <c r="B5063" t="s">
        <v>24</v>
      </c>
      <c r="C5063" t="s">
        <v>333</v>
      </c>
      <c r="D5063" t="s">
        <v>7</v>
      </c>
      <c r="E5063" t="str" cm="1">
        <f t="array" ref="E5063:F5063">_xlfn.TEXTSPLIT(C5063,"|")</f>
        <v>OVS </v>
      </c>
      <c r="F5063" t="str">
        <v xml:space="preserve"> IT0005043507</v>
      </c>
      <c r="G5063" t="str">
        <f t="shared" si="158"/>
        <v>OVS</v>
      </c>
      <c r="H5063" t="str">
        <f t="shared" si="159"/>
        <v>IT0005043507</v>
      </c>
      <c r="I5063" t="s">
        <v>13826</v>
      </c>
    </row>
    <row r="5064" spans="1:9" x14ac:dyDescent="0.25">
      <c r="A5064" t="s">
        <v>334</v>
      </c>
      <c r="B5064" t="s">
        <v>24</v>
      </c>
      <c r="C5064" t="s">
        <v>335</v>
      </c>
      <c r="D5064" t="s">
        <v>7</v>
      </c>
      <c r="E5064" t="str" cm="1">
        <f t="array" ref="E5064:F5064">_xlfn.TEXTSPLIT(C5064,"|")</f>
        <v>PHN </v>
      </c>
      <c r="F5064" t="str">
        <v xml:space="preserve"> IT0005274094</v>
      </c>
      <c r="G5064" t="str">
        <f t="shared" si="158"/>
        <v>PHN</v>
      </c>
      <c r="H5064" t="str">
        <f t="shared" si="159"/>
        <v>IT0005274094</v>
      </c>
      <c r="I5064" t="s">
        <v>13827</v>
      </c>
    </row>
    <row r="5065" spans="1:9" x14ac:dyDescent="0.25">
      <c r="A5065" t="s">
        <v>336</v>
      </c>
      <c r="B5065" t="s">
        <v>9</v>
      </c>
      <c r="C5065" t="s">
        <v>337</v>
      </c>
      <c r="D5065" t="s">
        <v>7</v>
      </c>
      <c r="E5065" t="str" cm="1">
        <f t="array" ref="E5065:F5065">_xlfn.TEXTSPLIT(C5065,"|")</f>
        <v>PHIL </v>
      </c>
      <c r="F5065" t="str">
        <v xml:space="preserve"> IT0005373789</v>
      </c>
      <c r="G5065" t="str">
        <f t="shared" si="158"/>
        <v>PHIL</v>
      </c>
      <c r="H5065" t="str">
        <f t="shared" si="159"/>
        <v>IT0005373789</v>
      </c>
      <c r="I5065" t="s">
        <v>10254</v>
      </c>
    </row>
    <row r="5066" spans="1:9" x14ac:dyDescent="0.25">
      <c r="A5066" t="s">
        <v>338</v>
      </c>
      <c r="B5066" t="s">
        <v>5</v>
      </c>
      <c r="C5066" t="s">
        <v>339</v>
      </c>
      <c r="D5066" t="s">
        <v>7</v>
      </c>
      <c r="E5066" t="str" cm="1">
        <f t="array" ref="E5066:F5066">_xlfn.TEXTSPLIT(C5066,"|")</f>
        <v>PIA </v>
      </c>
      <c r="F5066" t="str">
        <v xml:space="preserve"> IT0003073266</v>
      </c>
      <c r="G5066" t="str">
        <f t="shared" si="158"/>
        <v>PIA</v>
      </c>
      <c r="H5066" t="str">
        <f t="shared" si="159"/>
        <v>IT0003073266</v>
      </c>
      <c r="I5066" t="s">
        <v>10317</v>
      </c>
    </row>
    <row r="5067" spans="1:9" x14ac:dyDescent="0.25">
      <c r="A5067" t="s">
        <v>10218</v>
      </c>
      <c r="B5067" t="s">
        <v>9</v>
      </c>
      <c r="C5067" t="s">
        <v>10219</v>
      </c>
      <c r="D5067" t="s">
        <v>7</v>
      </c>
      <c r="E5067" t="str" cm="1">
        <f t="array" ref="E5067:F5067">_xlfn.TEXTSPLIT(C5067,"|")</f>
        <v>PRL </v>
      </c>
      <c r="F5067" t="str">
        <v xml:space="preserve"> IT0005549644</v>
      </c>
      <c r="G5067" t="str">
        <f t="shared" si="158"/>
        <v>PRL</v>
      </c>
      <c r="H5067" t="str">
        <f t="shared" si="159"/>
        <v>IT0005549644</v>
      </c>
      <c r="I5067" t="s">
        <v>10669</v>
      </c>
    </row>
    <row r="5068" spans="1:9" x14ac:dyDescent="0.25">
      <c r="A5068" t="s">
        <v>340</v>
      </c>
      <c r="B5068" t="s">
        <v>9</v>
      </c>
      <c r="C5068" t="s">
        <v>341</v>
      </c>
      <c r="D5068" t="s">
        <v>7</v>
      </c>
      <c r="E5068" t="str" cm="1">
        <f t="array" ref="E5068:F5068">_xlfn.TEXTSPLIT(C5068,"|")</f>
        <v>PINF </v>
      </c>
      <c r="F5068" t="str">
        <v xml:space="preserve"> IT0003056386</v>
      </c>
      <c r="G5068" t="str">
        <f t="shared" si="158"/>
        <v>PINF</v>
      </c>
      <c r="H5068" t="str">
        <f t="shared" si="159"/>
        <v>IT0003056386</v>
      </c>
      <c r="I5068" t="s">
        <v>13828</v>
      </c>
    </row>
    <row r="5069" spans="1:9" x14ac:dyDescent="0.25">
      <c r="A5069" t="s">
        <v>342</v>
      </c>
      <c r="B5069" t="s">
        <v>9</v>
      </c>
      <c r="C5069" t="s">
        <v>343</v>
      </c>
      <c r="D5069" t="s">
        <v>7</v>
      </c>
      <c r="E5069" t="str" cm="1">
        <f t="array" ref="E5069:F5069">_xlfn.TEXTSPLIT(C5069,"|")</f>
        <v>PVN </v>
      </c>
      <c r="F5069" t="str">
        <v xml:space="preserve"> IT0005337958</v>
      </c>
      <c r="G5069" t="str">
        <f t="shared" ref="G5069:G5132" si="160">LEFT(E5069,LEN(E5069)-1)</f>
        <v>PVN</v>
      </c>
      <c r="H5069" t="str">
        <f t="shared" ref="H5069:H5132" si="161">MID(F5069,2,999)</f>
        <v>IT0005337958</v>
      </c>
      <c r="I5069" t="s">
        <v>12371</v>
      </c>
    </row>
    <row r="5070" spans="1:9" x14ac:dyDescent="0.25">
      <c r="A5070" t="s">
        <v>344</v>
      </c>
      <c r="B5070" t="s">
        <v>9</v>
      </c>
      <c r="C5070" t="s">
        <v>345</v>
      </c>
      <c r="D5070" t="s">
        <v>7</v>
      </c>
      <c r="E5070" t="str" cm="1">
        <f t="array" ref="E5070:F5070">_xlfn.TEXTSPLIT(C5070,"|")</f>
        <v>PQ </v>
      </c>
      <c r="F5070" t="str">
        <v xml:space="preserve"> IT0004240443</v>
      </c>
      <c r="G5070" t="str">
        <f t="shared" si="160"/>
        <v>PQ</v>
      </c>
      <c r="H5070" t="str">
        <f t="shared" si="161"/>
        <v>IT0004240443</v>
      </c>
      <c r="I5070" t="s">
        <v>10281</v>
      </c>
    </row>
    <row r="5071" spans="1:9" x14ac:dyDescent="0.25">
      <c r="A5071" t="s">
        <v>346</v>
      </c>
      <c r="B5071" t="s">
        <v>5</v>
      </c>
      <c r="C5071" t="s">
        <v>347</v>
      </c>
      <c r="D5071" t="s">
        <v>7</v>
      </c>
      <c r="E5071" t="str" cm="1">
        <f t="array" ref="E5071:F5071">_xlfn.TEXTSPLIT(C5071,"|")</f>
        <v>PIRC </v>
      </c>
      <c r="F5071" t="str">
        <v xml:space="preserve"> IT0005278236</v>
      </c>
      <c r="G5071" t="str">
        <f t="shared" si="160"/>
        <v>PIRC</v>
      </c>
      <c r="H5071" t="str">
        <f t="shared" si="161"/>
        <v>IT0005278236</v>
      </c>
      <c r="I5071" t="s">
        <v>13829</v>
      </c>
    </row>
    <row r="5072" spans="1:9" x14ac:dyDescent="0.25">
      <c r="A5072" t="s">
        <v>348</v>
      </c>
      <c r="B5072" t="s">
        <v>9</v>
      </c>
      <c r="C5072" t="s">
        <v>349</v>
      </c>
      <c r="D5072" t="s">
        <v>7</v>
      </c>
      <c r="E5072" t="str" cm="1">
        <f t="array" ref="E5072:F5072">_xlfn.TEXTSPLIT(C5072,"|")</f>
        <v>PLC </v>
      </c>
      <c r="F5072" t="str">
        <v xml:space="preserve"> IT0005339160</v>
      </c>
      <c r="G5072" t="str">
        <f t="shared" si="160"/>
        <v>PLC</v>
      </c>
      <c r="H5072" t="str">
        <f t="shared" si="161"/>
        <v>IT0005339160</v>
      </c>
      <c r="I5072" t="s">
        <v>10670</v>
      </c>
    </row>
    <row r="5073" spans="1:9" x14ac:dyDescent="0.25">
      <c r="A5073" t="s">
        <v>350</v>
      </c>
      <c r="B5073" t="s">
        <v>58</v>
      </c>
      <c r="C5073" t="s">
        <v>351</v>
      </c>
      <c r="D5073" t="s">
        <v>7</v>
      </c>
      <c r="E5073" t="str" cm="1">
        <f t="array" ref="E5073:F5073">_xlfn.TEXTSPLIT(C5073,"|")</f>
        <v>PST </v>
      </c>
      <c r="F5073" t="str">
        <v xml:space="preserve"> IT0003796171</v>
      </c>
      <c r="G5073" t="str">
        <f t="shared" si="160"/>
        <v>PST</v>
      </c>
      <c r="H5073" t="str">
        <f t="shared" si="161"/>
        <v>IT0003796171</v>
      </c>
      <c r="I5073" t="s">
        <v>13830</v>
      </c>
    </row>
    <row r="5074" spans="1:9" x14ac:dyDescent="0.25">
      <c r="A5074" t="s">
        <v>352</v>
      </c>
      <c r="B5074" t="s">
        <v>58</v>
      </c>
      <c r="C5074" t="s">
        <v>353</v>
      </c>
      <c r="D5074" t="s">
        <v>7</v>
      </c>
      <c r="E5074" t="str" cm="1">
        <f t="array" ref="E5074:F5074">_xlfn.TEXTSPLIT(C5074,"|")</f>
        <v>PRY </v>
      </c>
      <c r="F5074" t="str">
        <v xml:space="preserve"> IT0004176001</v>
      </c>
      <c r="G5074" t="str">
        <f t="shared" si="160"/>
        <v>PRY</v>
      </c>
      <c r="H5074" t="str">
        <f t="shared" si="161"/>
        <v>IT0004176001</v>
      </c>
      <c r="I5074" t="s">
        <v>13831</v>
      </c>
    </row>
    <row r="5075" spans="1:9" x14ac:dyDescent="0.25">
      <c r="A5075" t="s">
        <v>354</v>
      </c>
      <c r="B5075" t="s">
        <v>9</v>
      </c>
      <c r="C5075" t="s">
        <v>10220</v>
      </c>
      <c r="D5075" t="s">
        <v>7</v>
      </c>
      <c r="E5075" t="str" cm="1">
        <f t="array" ref="E5075:F5075">_xlfn.TEXTSPLIT(C5075,"|")</f>
        <v>1PUM </v>
      </c>
      <c r="F5075" t="str">
        <v xml:space="preserve"> DE0006969603</v>
      </c>
      <c r="G5075" t="str">
        <f t="shared" si="160"/>
        <v>1PUM</v>
      </c>
      <c r="H5075" t="str">
        <f t="shared" si="161"/>
        <v>DE0006969603</v>
      </c>
      <c r="I5075" t="s">
        <v>13832</v>
      </c>
    </row>
    <row r="5076" spans="1:9" x14ac:dyDescent="0.25">
      <c r="A5076" t="s">
        <v>355</v>
      </c>
      <c r="B5076" t="s">
        <v>24</v>
      </c>
      <c r="C5076" t="s">
        <v>356</v>
      </c>
      <c r="D5076" t="s">
        <v>7</v>
      </c>
      <c r="E5076" t="str" cm="1">
        <f t="array" ref="E5076:F5076">_xlfn.TEXTSPLIT(C5076,"|")</f>
        <v>RWAY </v>
      </c>
      <c r="F5076" t="str">
        <v xml:space="preserve"> IT0005054967</v>
      </c>
      <c r="G5076" t="str">
        <f t="shared" si="160"/>
        <v>RWAY</v>
      </c>
      <c r="H5076" t="str">
        <f t="shared" si="161"/>
        <v>IT0005054967</v>
      </c>
      <c r="I5076" t="s">
        <v>13833</v>
      </c>
    </row>
    <row r="5077" spans="1:9" x14ac:dyDescent="0.25">
      <c r="A5077" t="s">
        <v>357</v>
      </c>
      <c r="B5077" t="s">
        <v>9</v>
      </c>
      <c r="C5077" t="s">
        <v>358</v>
      </c>
      <c r="D5077" t="s">
        <v>7</v>
      </c>
      <c r="E5077" t="str" cm="1">
        <f t="array" ref="E5077:F5077">_xlfn.TEXTSPLIT(C5077,"|")</f>
        <v>RAT </v>
      </c>
      <c r="F5077" t="str">
        <v xml:space="preserve"> IT0004724107</v>
      </c>
      <c r="G5077" t="str">
        <f t="shared" si="160"/>
        <v>RAT</v>
      </c>
      <c r="H5077" t="str">
        <f t="shared" si="161"/>
        <v>IT0004724107</v>
      </c>
      <c r="I5077" t="s">
        <v>13083</v>
      </c>
    </row>
    <row r="5078" spans="1:9" x14ac:dyDescent="0.25">
      <c r="A5078" t="s">
        <v>359</v>
      </c>
      <c r="B5078" t="s">
        <v>58</v>
      </c>
      <c r="C5078" t="s">
        <v>360</v>
      </c>
      <c r="D5078" t="s">
        <v>7</v>
      </c>
      <c r="E5078" t="str" cm="1">
        <f t="array" ref="E5078:F5078">_xlfn.TEXTSPLIT(C5078,"|")</f>
        <v>REC </v>
      </c>
      <c r="F5078" t="str">
        <v xml:space="preserve"> IT0003828271</v>
      </c>
      <c r="G5078" t="str">
        <f t="shared" si="160"/>
        <v>REC</v>
      </c>
      <c r="H5078" t="str">
        <f t="shared" si="161"/>
        <v>IT0003828271</v>
      </c>
      <c r="I5078" t="s">
        <v>13834</v>
      </c>
    </row>
    <row r="5079" spans="1:9" x14ac:dyDescent="0.25">
      <c r="A5079" t="s">
        <v>361</v>
      </c>
      <c r="B5079" t="s">
        <v>5</v>
      </c>
      <c r="C5079" t="s">
        <v>362</v>
      </c>
      <c r="D5079" t="s">
        <v>7</v>
      </c>
      <c r="E5079" t="str" cm="1">
        <f t="array" ref="E5079:F5079">_xlfn.TEXTSPLIT(C5079,"|")</f>
        <v>REY </v>
      </c>
      <c r="F5079" t="str">
        <v xml:space="preserve"> IT0005282865</v>
      </c>
      <c r="G5079" t="str">
        <f t="shared" si="160"/>
        <v>REY</v>
      </c>
      <c r="H5079" t="str">
        <f t="shared" si="161"/>
        <v>IT0005282865</v>
      </c>
      <c r="I5079" t="s">
        <v>13835</v>
      </c>
    </row>
    <row r="5080" spans="1:9" x14ac:dyDescent="0.25">
      <c r="A5080" t="s">
        <v>363</v>
      </c>
      <c r="B5080" t="s">
        <v>9</v>
      </c>
      <c r="C5080" t="s">
        <v>364</v>
      </c>
      <c r="D5080" t="s">
        <v>7</v>
      </c>
      <c r="E5080" t="str" cm="1">
        <f t="array" ref="E5080:F5080">_xlfn.TEXTSPLIT(C5080,"|")</f>
        <v>RST </v>
      </c>
      <c r="F5080" t="str">
        <v xml:space="preserve"> IT0005349052</v>
      </c>
      <c r="G5080" t="str">
        <f t="shared" si="160"/>
        <v>RST</v>
      </c>
      <c r="H5080" t="str">
        <f t="shared" si="161"/>
        <v>IT0005349052</v>
      </c>
      <c r="I5080" t="s">
        <v>13836</v>
      </c>
    </row>
    <row r="5081" spans="1:9" x14ac:dyDescent="0.25">
      <c r="A5081" t="s">
        <v>365</v>
      </c>
      <c r="B5081" t="s">
        <v>9</v>
      </c>
      <c r="C5081" t="s">
        <v>366</v>
      </c>
      <c r="D5081" t="s">
        <v>7</v>
      </c>
      <c r="E5081" t="str" cm="1">
        <f t="array" ref="E5081:F5081">_xlfn.TEXTSPLIT(C5081,"|")</f>
        <v>RN </v>
      </c>
      <c r="F5081" t="str">
        <v xml:space="preserve"> IT0001402269</v>
      </c>
      <c r="G5081" t="str">
        <f t="shared" si="160"/>
        <v>RN</v>
      </c>
      <c r="H5081" t="str">
        <f t="shared" si="161"/>
        <v>IT0001402269</v>
      </c>
      <c r="I5081" t="s">
        <v>13837</v>
      </c>
    </row>
    <row r="5082" spans="1:9" x14ac:dyDescent="0.25">
      <c r="A5082" t="s">
        <v>367</v>
      </c>
      <c r="B5082" t="s">
        <v>9</v>
      </c>
      <c r="C5082" t="s">
        <v>368</v>
      </c>
      <c r="D5082" t="s">
        <v>7</v>
      </c>
      <c r="E5082" t="str" cm="1">
        <f t="array" ref="E5082:F5082">_xlfn.TEXTSPLIT(C5082,"|")</f>
        <v>RCS </v>
      </c>
      <c r="F5082" t="str">
        <v xml:space="preserve"> IT0004931496</v>
      </c>
      <c r="G5082" t="str">
        <f t="shared" si="160"/>
        <v>RCS</v>
      </c>
      <c r="H5082" t="str">
        <f t="shared" si="161"/>
        <v>IT0004931496</v>
      </c>
      <c r="I5082" t="s">
        <v>10345</v>
      </c>
    </row>
    <row r="5083" spans="1:9" x14ac:dyDescent="0.25">
      <c r="A5083" t="s">
        <v>369</v>
      </c>
      <c r="B5083" t="s">
        <v>9</v>
      </c>
      <c r="C5083" t="s">
        <v>10221</v>
      </c>
      <c r="D5083" t="s">
        <v>7</v>
      </c>
      <c r="E5083" t="str" cm="1">
        <f t="array" ref="E5083:F5083">_xlfn.TEXTSPLIT(C5083,"|")</f>
        <v>1RWE </v>
      </c>
      <c r="F5083" t="str">
        <v xml:space="preserve"> DE0007037129</v>
      </c>
      <c r="G5083" t="str">
        <f t="shared" si="160"/>
        <v>1RWE</v>
      </c>
      <c r="H5083" t="str">
        <f t="shared" si="161"/>
        <v>DE0007037129</v>
      </c>
      <c r="I5083" t="s">
        <v>13838</v>
      </c>
    </row>
    <row r="5084" spans="1:9" x14ac:dyDescent="0.25">
      <c r="A5084" t="s">
        <v>370</v>
      </c>
      <c r="B5084" t="s">
        <v>9</v>
      </c>
      <c r="C5084" t="s">
        <v>371</v>
      </c>
      <c r="D5084" t="s">
        <v>7</v>
      </c>
      <c r="E5084" t="str" cm="1">
        <f t="array" ref="E5084:F5084">_xlfn.TEXTSPLIT(C5084,"|")</f>
        <v>SAB </v>
      </c>
      <c r="F5084" t="str">
        <v xml:space="preserve"> IT0001042610</v>
      </c>
      <c r="G5084" t="str">
        <f t="shared" si="160"/>
        <v>SAB</v>
      </c>
      <c r="H5084" t="str">
        <f t="shared" si="161"/>
        <v>IT0001042610</v>
      </c>
      <c r="I5084" t="s">
        <v>12669</v>
      </c>
    </row>
    <row r="5085" spans="1:9" x14ac:dyDescent="0.25">
      <c r="A5085" t="s">
        <v>372</v>
      </c>
      <c r="B5085" t="s">
        <v>24</v>
      </c>
      <c r="C5085" t="s">
        <v>373</v>
      </c>
      <c r="D5085" t="s">
        <v>7</v>
      </c>
      <c r="E5085" t="str" cm="1">
        <f t="array" ref="E5085:F5085">_xlfn.TEXTSPLIT(C5085,"|")</f>
        <v>SG </v>
      </c>
      <c r="F5085" t="str">
        <v xml:space="preserve"> IT0001029492</v>
      </c>
      <c r="G5085" t="str">
        <f t="shared" si="160"/>
        <v>SG</v>
      </c>
      <c r="H5085" t="str">
        <f t="shared" si="161"/>
        <v>IT0001029492</v>
      </c>
      <c r="I5085" t="s">
        <v>13839</v>
      </c>
    </row>
    <row r="5086" spans="1:9" x14ac:dyDescent="0.25">
      <c r="A5086" t="s">
        <v>374</v>
      </c>
      <c r="B5086" t="s">
        <v>24</v>
      </c>
      <c r="C5086" t="s">
        <v>375</v>
      </c>
      <c r="D5086" t="s">
        <v>7</v>
      </c>
      <c r="E5086" t="str" cm="1">
        <f t="array" ref="E5086:F5086">_xlfn.TEXTSPLIT(C5086,"|")</f>
        <v>SFL </v>
      </c>
      <c r="F5086" t="str">
        <v xml:space="preserve"> IT0004604762</v>
      </c>
      <c r="G5086" t="str">
        <f t="shared" si="160"/>
        <v>SFL</v>
      </c>
      <c r="H5086" t="str">
        <f t="shared" si="161"/>
        <v>IT0004604762</v>
      </c>
      <c r="I5086" t="s">
        <v>13840</v>
      </c>
    </row>
    <row r="5087" spans="1:9" x14ac:dyDescent="0.25">
      <c r="A5087" t="s">
        <v>376</v>
      </c>
      <c r="B5087" t="s">
        <v>9</v>
      </c>
      <c r="C5087" t="s">
        <v>377</v>
      </c>
      <c r="D5087" t="s">
        <v>7</v>
      </c>
      <c r="E5087" t="str" cm="1">
        <f t="array" ref="E5087:F5087">_xlfn.TEXTSPLIT(C5087,"|")</f>
        <v>SPM </v>
      </c>
      <c r="F5087" t="str">
        <v xml:space="preserve"> IT0005495657</v>
      </c>
      <c r="G5087" t="str">
        <f t="shared" si="160"/>
        <v>SPM</v>
      </c>
      <c r="H5087" t="str">
        <f t="shared" si="161"/>
        <v>IT0005495657</v>
      </c>
      <c r="I5087" t="s">
        <v>13841</v>
      </c>
    </row>
    <row r="5088" spans="1:9" x14ac:dyDescent="0.25">
      <c r="A5088" t="s">
        <v>378</v>
      </c>
      <c r="B5088" t="s">
        <v>5</v>
      </c>
      <c r="C5088" t="s">
        <v>379</v>
      </c>
      <c r="D5088" t="s">
        <v>7</v>
      </c>
      <c r="E5088" t="str" cm="1">
        <f t="array" ref="E5088:F5088">_xlfn.TEXTSPLIT(C5088,"|")</f>
        <v>SCF </v>
      </c>
      <c r="F5088" t="str">
        <v xml:space="preserve"> IT0005388266</v>
      </c>
      <c r="G5088" t="str">
        <f t="shared" si="160"/>
        <v>SCF</v>
      </c>
      <c r="H5088" t="str">
        <f t="shared" si="161"/>
        <v>IT0005388266</v>
      </c>
      <c r="I5088" t="s">
        <v>13842</v>
      </c>
    </row>
    <row r="5089" spans="1:9" x14ac:dyDescent="0.25">
      <c r="A5089" t="s">
        <v>380</v>
      </c>
      <c r="B5089" t="s">
        <v>5</v>
      </c>
      <c r="C5089" t="s">
        <v>381</v>
      </c>
      <c r="D5089" t="s">
        <v>7</v>
      </c>
      <c r="E5089" t="str" cm="1">
        <f t="array" ref="E5089:F5089">_xlfn.TEXTSPLIT(C5089,"|")</f>
        <v>SFER </v>
      </c>
      <c r="F5089" t="str">
        <v xml:space="preserve"> IT0004712375</v>
      </c>
      <c r="G5089" t="str">
        <f t="shared" si="160"/>
        <v>SFER</v>
      </c>
      <c r="H5089" t="str">
        <f t="shared" si="161"/>
        <v>IT0004712375</v>
      </c>
      <c r="I5089" t="s">
        <v>13802</v>
      </c>
    </row>
    <row r="5090" spans="1:9" x14ac:dyDescent="0.25">
      <c r="A5090" t="s">
        <v>382</v>
      </c>
      <c r="B5090" t="s">
        <v>24</v>
      </c>
      <c r="C5090" t="s">
        <v>383</v>
      </c>
      <c r="D5090" t="s">
        <v>7</v>
      </c>
      <c r="E5090" t="str" cm="1">
        <f t="array" ref="E5090:F5090">_xlfn.TEXTSPLIT(C5090,"|")</f>
        <v>SL </v>
      </c>
      <c r="F5090" t="str">
        <v xml:space="preserve"> IT0003549422</v>
      </c>
      <c r="G5090" t="str">
        <f t="shared" si="160"/>
        <v>SL</v>
      </c>
      <c r="H5090" t="str">
        <f t="shared" si="161"/>
        <v>IT0003549422</v>
      </c>
      <c r="I5090" t="s">
        <v>13843</v>
      </c>
    </row>
    <row r="5091" spans="1:9" x14ac:dyDescent="0.25">
      <c r="A5091" t="s">
        <v>384</v>
      </c>
      <c r="B5091" t="s">
        <v>9</v>
      </c>
      <c r="C5091" t="s">
        <v>10222</v>
      </c>
      <c r="D5091" t="s">
        <v>7</v>
      </c>
      <c r="E5091" t="str" cm="1">
        <f t="array" ref="E5091:F5091">_xlfn.TEXTSPLIT(C5091,"|")</f>
        <v>1SAN </v>
      </c>
      <c r="F5091" t="str">
        <v xml:space="preserve"> FR0000120578</v>
      </c>
      <c r="G5091" t="str">
        <f t="shared" si="160"/>
        <v>1SAN</v>
      </c>
      <c r="H5091" t="str">
        <f t="shared" si="161"/>
        <v>FR0000120578</v>
      </c>
      <c r="I5091" t="s">
        <v>13844</v>
      </c>
    </row>
    <row r="5092" spans="1:9" x14ac:dyDescent="0.25">
      <c r="A5092" t="s">
        <v>385</v>
      </c>
      <c r="B5092" t="s">
        <v>24</v>
      </c>
      <c r="C5092" t="s">
        <v>10223</v>
      </c>
      <c r="D5092" t="s">
        <v>7</v>
      </c>
      <c r="E5092" t="str" cm="1">
        <f t="array" ref="E5092:F5092">_xlfn.TEXTSPLIT(C5092,"|")</f>
        <v>1SAP </v>
      </c>
      <c r="F5092" t="str">
        <v xml:space="preserve"> DE0007164600</v>
      </c>
      <c r="G5092" t="str">
        <f t="shared" si="160"/>
        <v>1SAP</v>
      </c>
      <c r="H5092" t="str">
        <f t="shared" si="161"/>
        <v>DE0007164600</v>
      </c>
      <c r="I5092" t="s">
        <v>13845</v>
      </c>
    </row>
    <row r="5093" spans="1:9" x14ac:dyDescent="0.25">
      <c r="A5093" t="s">
        <v>386</v>
      </c>
      <c r="B5093" t="s">
        <v>24</v>
      </c>
      <c r="C5093" t="s">
        <v>387</v>
      </c>
      <c r="D5093" t="s">
        <v>7</v>
      </c>
      <c r="E5093" t="str" cm="1">
        <f t="array" ref="E5093:F5093">_xlfn.TEXTSPLIT(C5093,"|")</f>
        <v>SRS </v>
      </c>
      <c r="F5093" t="str">
        <v xml:space="preserve"> IT0000433307</v>
      </c>
      <c r="G5093" t="str">
        <f t="shared" si="160"/>
        <v>SRS</v>
      </c>
      <c r="H5093" t="str">
        <f t="shared" si="161"/>
        <v>IT0000433307</v>
      </c>
      <c r="I5093" t="s">
        <v>13846</v>
      </c>
    </row>
    <row r="5094" spans="1:9" x14ac:dyDescent="0.25">
      <c r="A5094" t="s">
        <v>388</v>
      </c>
      <c r="B5094" t="s">
        <v>24</v>
      </c>
      <c r="C5094" t="s">
        <v>389</v>
      </c>
      <c r="D5094" t="s">
        <v>7</v>
      </c>
      <c r="E5094" t="str" cm="1">
        <f t="array" ref="E5094:F5094">_xlfn.TEXTSPLIT(C5094,"|")</f>
        <v>IOT </v>
      </c>
      <c r="F5094" t="str">
        <v xml:space="preserve"> IT0005438046</v>
      </c>
      <c r="G5094" t="str">
        <f t="shared" si="160"/>
        <v>IOT</v>
      </c>
      <c r="H5094" t="str">
        <f t="shared" si="161"/>
        <v>IT0005438046</v>
      </c>
      <c r="I5094" t="s">
        <v>13847</v>
      </c>
    </row>
    <row r="5095" spans="1:9" x14ac:dyDescent="0.25">
      <c r="A5095" t="s">
        <v>390</v>
      </c>
      <c r="B5095" t="s">
        <v>9</v>
      </c>
      <c r="C5095" t="s">
        <v>391</v>
      </c>
      <c r="D5095" t="s">
        <v>7</v>
      </c>
      <c r="E5095" t="str" cm="1">
        <f t="array" ref="E5095:F5095">_xlfn.TEXTSPLIT(C5095,"|")</f>
        <v>SERI </v>
      </c>
      <c r="F5095" t="str">
        <v xml:space="preserve"> IT0005283640</v>
      </c>
      <c r="G5095" t="str">
        <f t="shared" si="160"/>
        <v>SERI</v>
      </c>
      <c r="H5095" t="str">
        <f t="shared" si="161"/>
        <v>IT0005283640</v>
      </c>
      <c r="I5095" t="s">
        <v>13848</v>
      </c>
    </row>
    <row r="5096" spans="1:9" x14ac:dyDescent="0.25">
      <c r="A5096" t="s">
        <v>392</v>
      </c>
      <c r="B5096" t="s">
        <v>9</v>
      </c>
      <c r="C5096" t="s">
        <v>393</v>
      </c>
      <c r="D5096" t="s">
        <v>7</v>
      </c>
      <c r="E5096" t="str" cm="1">
        <f t="array" ref="E5096:F5096">_xlfn.TEXTSPLIT(C5096,"|")</f>
        <v>SRI </v>
      </c>
      <c r="F5096" t="str">
        <v xml:space="preserve"> IT0003814537</v>
      </c>
      <c r="G5096" t="str">
        <f t="shared" si="160"/>
        <v>SRI</v>
      </c>
      <c r="H5096" t="str">
        <f t="shared" si="161"/>
        <v>IT0003814537</v>
      </c>
      <c r="I5096" t="s">
        <v>12564</v>
      </c>
    </row>
    <row r="5097" spans="1:9" x14ac:dyDescent="0.25">
      <c r="A5097" t="s">
        <v>394</v>
      </c>
      <c r="B5097" t="s">
        <v>5</v>
      </c>
      <c r="C5097" t="s">
        <v>395</v>
      </c>
      <c r="D5097" t="s">
        <v>7</v>
      </c>
      <c r="E5097" t="str" cm="1">
        <f t="array" ref="E5097:F5097">_xlfn.TEXTSPLIT(C5097,"|")</f>
        <v>SES </v>
      </c>
      <c r="F5097" t="str">
        <v xml:space="preserve"> IT0004729759</v>
      </c>
      <c r="G5097" t="str">
        <f t="shared" si="160"/>
        <v>SES</v>
      </c>
      <c r="H5097" t="str">
        <f t="shared" si="161"/>
        <v>IT0004729759</v>
      </c>
      <c r="I5097" t="s">
        <v>13849</v>
      </c>
    </row>
    <row r="5098" spans="1:9" x14ac:dyDescent="0.25">
      <c r="A5098" t="s">
        <v>396</v>
      </c>
      <c r="B5098" t="s">
        <v>24</v>
      </c>
      <c r="C5098" t="s">
        <v>397</v>
      </c>
      <c r="D5098" t="s">
        <v>7</v>
      </c>
      <c r="E5098" t="str" cm="1">
        <f t="array" ref="E5098:F5098">_xlfn.TEXTSPLIT(C5098,"|")</f>
        <v>1SIE </v>
      </c>
      <c r="F5098" t="str">
        <v xml:space="preserve"> DE0007236101</v>
      </c>
      <c r="G5098" t="str">
        <f t="shared" si="160"/>
        <v>1SIE</v>
      </c>
      <c r="H5098" t="str">
        <f t="shared" si="161"/>
        <v>DE0007236101</v>
      </c>
      <c r="I5098" t="s">
        <v>13850</v>
      </c>
    </row>
    <row r="5099" spans="1:9" x14ac:dyDescent="0.25">
      <c r="A5099" t="s">
        <v>398</v>
      </c>
      <c r="B5099" t="s">
        <v>9</v>
      </c>
      <c r="C5099" t="s">
        <v>399</v>
      </c>
      <c r="D5099" t="s">
        <v>7</v>
      </c>
      <c r="E5099" t="str" cm="1">
        <f t="array" ref="E5099:F5099">_xlfn.TEXTSPLIT(C5099,"|")</f>
        <v>SIT </v>
      </c>
      <c r="F5099" t="str">
        <v xml:space="preserve"> IT0005262149</v>
      </c>
      <c r="G5099" t="str">
        <f t="shared" si="160"/>
        <v>SIT</v>
      </c>
      <c r="H5099" t="str">
        <f t="shared" si="161"/>
        <v>IT0005262149</v>
      </c>
      <c r="I5099" t="s">
        <v>10604</v>
      </c>
    </row>
    <row r="5100" spans="1:9" x14ac:dyDescent="0.25">
      <c r="A5100" t="s">
        <v>400</v>
      </c>
      <c r="B5100" t="s">
        <v>58</v>
      </c>
      <c r="C5100" t="s">
        <v>401</v>
      </c>
      <c r="D5100" t="s">
        <v>7</v>
      </c>
      <c r="E5100" t="str" cm="1">
        <f t="array" ref="E5100:F5100">_xlfn.TEXTSPLIT(C5100,"|")</f>
        <v>SRG </v>
      </c>
      <c r="F5100" t="str">
        <v xml:space="preserve"> IT0003153415</v>
      </c>
      <c r="G5100" t="str">
        <f t="shared" si="160"/>
        <v>SRG</v>
      </c>
      <c r="H5100" t="str">
        <f t="shared" si="161"/>
        <v>IT0003153415</v>
      </c>
      <c r="I5100" t="s">
        <v>13851</v>
      </c>
    </row>
    <row r="5101" spans="1:9" x14ac:dyDescent="0.25">
      <c r="A5101" t="s">
        <v>402</v>
      </c>
      <c r="B5101" t="s">
        <v>9</v>
      </c>
      <c r="C5101" t="s">
        <v>10224</v>
      </c>
      <c r="D5101" t="s">
        <v>7</v>
      </c>
      <c r="E5101" t="str" cm="1">
        <f t="array" ref="E5101:F5101">_xlfn.TEXTSPLIT(C5101,"|")</f>
        <v>1GLE </v>
      </c>
      <c r="F5101" t="str">
        <v xml:space="preserve"> FR0000130809</v>
      </c>
      <c r="G5101" t="str">
        <f t="shared" si="160"/>
        <v>1GLE</v>
      </c>
      <c r="H5101" t="str">
        <f t="shared" si="161"/>
        <v>FR0000130809</v>
      </c>
      <c r="I5101" t="s">
        <v>13852</v>
      </c>
    </row>
    <row r="5102" spans="1:9" x14ac:dyDescent="0.25">
      <c r="A5102" t="s">
        <v>403</v>
      </c>
      <c r="B5102" t="s">
        <v>9</v>
      </c>
      <c r="C5102" t="s">
        <v>10225</v>
      </c>
      <c r="D5102" t="s">
        <v>7</v>
      </c>
      <c r="E5102" t="str" cm="1">
        <f t="array" ref="E5102:F5102">_xlfn.TEXTSPLIT(C5102,"|")</f>
        <v>SGF </v>
      </c>
      <c r="F5102" t="str">
        <v xml:space="preserve"> IT0000076536</v>
      </c>
      <c r="G5102" t="str">
        <f t="shared" si="160"/>
        <v>SGF</v>
      </c>
      <c r="H5102" t="str">
        <f t="shared" si="161"/>
        <v>IT0000076536</v>
      </c>
      <c r="I5102" t="s">
        <v>12215</v>
      </c>
    </row>
    <row r="5103" spans="1:9" x14ac:dyDescent="0.25">
      <c r="A5103" t="s">
        <v>404</v>
      </c>
      <c r="B5103" t="s">
        <v>24</v>
      </c>
      <c r="C5103" t="s">
        <v>405</v>
      </c>
      <c r="D5103" t="s">
        <v>7</v>
      </c>
      <c r="E5103" t="str" cm="1">
        <f t="array" ref="E5103:F5103">_xlfn.TEXTSPLIT(C5103,"|")</f>
        <v>SOL </v>
      </c>
      <c r="F5103" t="str">
        <v xml:space="preserve"> IT0001206769</v>
      </c>
      <c r="G5103" t="str">
        <f t="shared" si="160"/>
        <v>SOL</v>
      </c>
      <c r="H5103" t="str">
        <f t="shared" si="161"/>
        <v>IT0001206769</v>
      </c>
      <c r="I5103" t="s">
        <v>13853</v>
      </c>
    </row>
    <row r="5104" spans="1:9" x14ac:dyDescent="0.25">
      <c r="A5104" t="s">
        <v>406</v>
      </c>
      <c r="B5104" t="s">
        <v>9</v>
      </c>
      <c r="C5104" t="s">
        <v>407</v>
      </c>
      <c r="D5104" t="s">
        <v>7</v>
      </c>
      <c r="E5104" t="str" cm="1">
        <f t="array" ref="E5104:F5104">_xlfn.TEXTSPLIT(C5104,"|")</f>
        <v>SOM </v>
      </c>
      <c r="F5104" t="str">
        <v xml:space="preserve"> IT0005329815</v>
      </c>
      <c r="G5104" t="str">
        <f t="shared" si="160"/>
        <v>SOM</v>
      </c>
      <c r="H5104" t="str">
        <f t="shared" si="161"/>
        <v>IT0005329815</v>
      </c>
      <c r="I5104" t="s">
        <v>13854</v>
      </c>
    </row>
    <row r="5105" spans="1:9" x14ac:dyDescent="0.25">
      <c r="A5105" t="s">
        <v>408</v>
      </c>
      <c r="B5105" t="s">
        <v>9</v>
      </c>
      <c r="C5105" t="s">
        <v>409</v>
      </c>
      <c r="D5105" t="s">
        <v>7</v>
      </c>
      <c r="E5105" t="str" cm="1">
        <f t="array" ref="E5105:F5105">_xlfn.TEXTSPLIT(C5105,"|")</f>
        <v>SSL </v>
      </c>
      <c r="F5105" t="str">
        <v xml:space="preserve"> IT0003621783</v>
      </c>
      <c r="G5105" t="str">
        <f t="shared" si="160"/>
        <v>SSL</v>
      </c>
      <c r="H5105" t="str">
        <f t="shared" si="161"/>
        <v>IT0003621783</v>
      </c>
      <c r="I5105" t="s">
        <v>13855</v>
      </c>
    </row>
    <row r="5106" spans="1:9" x14ac:dyDescent="0.25">
      <c r="A5106" t="s">
        <v>411</v>
      </c>
      <c r="B5106" t="s">
        <v>5</v>
      </c>
      <c r="C5106" t="s">
        <v>412</v>
      </c>
      <c r="D5106" t="s">
        <v>7</v>
      </c>
      <c r="E5106" t="str" cm="1">
        <f t="array" ref="E5106:F5106">_xlfn.TEXTSPLIT(C5106,"|")</f>
        <v>TIP </v>
      </c>
      <c r="F5106" t="str">
        <v xml:space="preserve"> IT0003153621</v>
      </c>
      <c r="G5106" t="str">
        <f t="shared" si="160"/>
        <v>TIP</v>
      </c>
      <c r="H5106" t="str">
        <f t="shared" si="161"/>
        <v>IT0003153621</v>
      </c>
      <c r="I5106" t="s">
        <v>13856</v>
      </c>
    </row>
    <row r="5107" spans="1:9" x14ac:dyDescent="0.25">
      <c r="A5107" t="s">
        <v>413</v>
      </c>
      <c r="B5107" t="s">
        <v>5</v>
      </c>
      <c r="C5107" t="s">
        <v>414</v>
      </c>
      <c r="D5107" t="s">
        <v>7</v>
      </c>
      <c r="E5107" t="str" cm="1">
        <f t="array" ref="E5107:F5107">_xlfn.TEXTSPLIT(C5107,"|")</f>
        <v>TGYM </v>
      </c>
      <c r="F5107" t="str">
        <v xml:space="preserve"> IT0005162406</v>
      </c>
      <c r="G5107" t="str">
        <f t="shared" si="160"/>
        <v>TGYM</v>
      </c>
      <c r="H5107" t="str">
        <f t="shared" si="161"/>
        <v>IT0005162406</v>
      </c>
      <c r="I5107" t="s">
        <v>13520</v>
      </c>
    </row>
    <row r="5108" spans="1:9" x14ac:dyDescent="0.25">
      <c r="A5108" t="s">
        <v>10226</v>
      </c>
      <c r="B5108" t="s">
        <v>5</v>
      </c>
      <c r="C5108" t="s">
        <v>10227</v>
      </c>
      <c r="D5108" t="s">
        <v>7</v>
      </c>
      <c r="E5108" t="str" cm="1">
        <f t="array" ref="E5108:F5108">_xlfn.TEXTSPLIT(C5108,"|")</f>
        <v>TPRO </v>
      </c>
      <c r="F5108" t="str">
        <v xml:space="preserve"> IT0005482333</v>
      </c>
      <c r="G5108" t="str">
        <f t="shared" si="160"/>
        <v>TPRO</v>
      </c>
      <c r="H5108" t="str">
        <f t="shared" si="161"/>
        <v>IT0005482333</v>
      </c>
      <c r="I5108" t="s">
        <v>13857</v>
      </c>
    </row>
    <row r="5109" spans="1:9" x14ac:dyDescent="0.25">
      <c r="A5109" t="s">
        <v>415</v>
      </c>
      <c r="B5109" t="s">
        <v>5</v>
      </c>
      <c r="C5109" t="s">
        <v>416</v>
      </c>
      <c r="D5109" t="s">
        <v>7</v>
      </c>
      <c r="E5109" t="str" cm="1">
        <f t="array" ref="E5109:F5109">_xlfn.TEXTSPLIT(C5109,"|")</f>
        <v>TIT </v>
      </c>
      <c r="F5109" t="str">
        <v xml:space="preserve"> IT0003497168</v>
      </c>
      <c r="G5109" t="str">
        <f t="shared" si="160"/>
        <v>TIT</v>
      </c>
      <c r="H5109" t="str">
        <f t="shared" si="161"/>
        <v>IT0003497168</v>
      </c>
      <c r="I5109" t="s">
        <v>13858</v>
      </c>
    </row>
    <row r="5110" spans="1:9" x14ac:dyDescent="0.25">
      <c r="A5110" t="s">
        <v>417</v>
      </c>
      <c r="B5110" t="s">
        <v>5</v>
      </c>
      <c r="C5110" t="s">
        <v>418</v>
      </c>
      <c r="D5110" t="s">
        <v>7</v>
      </c>
      <c r="E5110" t="str" cm="1">
        <f t="array" ref="E5110:F5110">_xlfn.TEXTSPLIT(C5110,"|")</f>
        <v>TITR </v>
      </c>
      <c r="F5110" t="str">
        <v xml:space="preserve"> IT0003497176</v>
      </c>
      <c r="G5110" t="str">
        <f t="shared" si="160"/>
        <v>TITR</v>
      </c>
      <c r="H5110" t="str">
        <f t="shared" si="161"/>
        <v>IT0003497176</v>
      </c>
      <c r="I5110" t="s">
        <v>13859</v>
      </c>
    </row>
    <row r="5111" spans="1:9" x14ac:dyDescent="0.25">
      <c r="A5111" t="s">
        <v>419</v>
      </c>
      <c r="B5111" t="s">
        <v>5</v>
      </c>
      <c r="C5111" t="s">
        <v>10228</v>
      </c>
      <c r="D5111" t="s">
        <v>7</v>
      </c>
      <c r="E5111" t="str" cm="1">
        <f t="array" ref="E5111:F5111">_xlfn.TEXTSPLIT(C5111,"|")</f>
        <v>1TEF </v>
      </c>
      <c r="F5111" t="str">
        <v xml:space="preserve"> ES0178430E18</v>
      </c>
      <c r="G5111" t="str">
        <f t="shared" si="160"/>
        <v>1TEF</v>
      </c>
      <c r="H5111" t="str">
        <f t="shared" si="161"/>
        <v>ES0178430E18</v>
      </c>
      <c r="I5111" t="s">
        <v>13860</v>
      </c>
    </row>
    <row r="5112" spans="1:9" x14ac:dyDescent="0.25">
      <c r="A5112" t="s">
        <v>421</v>
      </c>
      <c r="B5112" t="s">
        <v>58</v>
      </c>
      <c r="C5112" t="s">
        <v>422</v>
      </c>
      <c r="D5112" t="s">
        <v>7</v>
      </c>
      <c r="E5112" t="str" cm="1">
        <f t="array" ref="E5112:F5112">_xlfn.TEXTSPLIT(C5112,"|")</f>
        <v>TRN </v>
      </c>
      <c r="F5112" t="str">
        <v xml:space="preserve"> IT0003242622</v>
      </c>
      <c r="G5112" t="str">
        <f t="shared" si="160"/>
        <v>TRN</v>
      </c>
      <c r="H5112" t="str">
        <f t="shared" si="161"/>
        <v>IT0003242622</v>
      </c>
      <c r="I5112" t="s">
        <v>13464</v>
      </c>
    </row>
    <row r="5113" spans="1:9" x14ac:dyDescent="0.25">
      <c r="A5113" t="s">
        <v>423</v>
      </c>
      <c r="B5113" t="s">
        <v>9</v>
      </c>
      <c r="C5113" t="s">
        <v>424</v>
      </c>
      <c r="D5113" t="s">
        <v>7</v>
      </c>
      <c r="E5113" t="str" cm="1">
        <f t="array" ref="E5113:F5113">_xlfn.TEXTSPLIT(C5113,"|")</f>
        <v>TES </v>
      </c>
      <c r="F5113" t="str">
        <v xml:space="preserve"> IT0004585243</v>
      </c>
      <c r="G5113" t="str">
        <f t="shared" si="160"/>
        <v>TES</v>
      </c>
      <c r="H5113" t="str">
        <f t="shared" si="161"/>
        <v>IT0004585243</v>
      </c>
      <c r="I5113" t="s">
        <v>13861</v>
      </c>
    </row>
    <row r="5114" spans="1:9" x14ac:dyDescent="0.25">
      <c r="A5114" t="s">
        <v>425</v>
      </c>
      <c r="B5114" t="s">
        <v>24</v>
      </c>
      <c r="C5114" t="s">
        <v>426</v>
      </c>
      <c r="D5114" t="s">
        <v>7</v>
      </c>
      <c r="E5114" t="str" cm="1">
        <f t="array" ref="E5114:F5114">_xlfn.TEXTSPLIT(C5114,"|")</f>
        <v>TISG </v>
      </c>
      <c r="F5114" t="str">
        <v xml:space="preserve"> IT0005439085</v>
      </c>
      <c r="G5114" t="str">
        <f t="shared" si="160"/>
        <v>TISG</v>
      </c>
      <c r="H5114" t="str">
        <f t="shared" si="161"/>
        <v>IT0005439085</v>
      </c>
      <c r="I5114" t="s">
        <v>10252</v>
      </c>
    </row>
    <row r="5115" spans="1:9" x14ac:dyDescent="0.25">
      <c r="A5115" t="s">
        <v>427</v>
      </c>
      <c r="B5115" t="s">
        <v>24</v>
      </c>
      <c r="C5115" t="s">
        <v>428</v>
      </c>
      <c r="D5115" t="s">
        <v>7</v>
      </c>
      <c r="E5115" t="str" cm="1">
        <f t="array" ref="E5115:F5115">_xlfn.TEXTSPLIT(C5115,"|")</f>
        <v>TNXT </v>
      </c>
      <c r="F5115" t="str">
        <v xml:space="preserve"> IT0005037210</v>
      </c>
      <c r="G5115" t="str">
        <f t="shared" si="160"/>
        <v>TNXT</v>
      </c>
      <c r="H5115" t="str">
        <f t="shared" si="161"/>
        <v>IT0005037210</v>
      </c>
      <c r="I5115" t="s">
        <v>13683</v>
      </c>
    </row>
    <row r="5116" spans="1:9" x14ac:dyDescent="0.25">
      <c r="A5116" t="s">
        <v>429</v>
      </c>
      <c r="B5116" t="s">
        <v>9</v>
      </c>
      <c r="C5116" t="s">
        <v>430</v>
      </c>
      <c r="D5116" t="s">
        <v>7</v>
      </c>
      <c r="E5116" t="str" cm="1">
        <f t="array" ref="E5116:F5116">_xlfn.TEXTSPLIT(C5116,"|")</f>
        <v>TSL </v>
      </c>
      <c r="F5116" t="str">
        <v xml:space="preserve"> IT0005496473</v>
      </c>
      <c r="G5116" t="str">
        <f t="shared" si="160"/>
        <v>TSL</v>
      </c>
      <c r="H5116" t="str">
        <f t="shared" si="161"/>
        <v>IT0005496473</v>
      </c>
      <c r="I5116" t="s">
        <v>13862</v>
      </c>
    </row>
    <row r="5117" spans="1:9" x14ac:dyDescent="0.25">
      <c r="A5117" t="s">
        <v>431</v>
      </c>
      <c r="B5117" t="s">
        <v>5</v>
      </c>
      <c r="C5117" t="s">
        <v>432</v>
      </c>
      <c r="D5117" t="s">
        <v>7</v>
      </c>
      <c r="E5117" t="str" cm="1">
        <f t="array" ref="E5117:F5117">_xlfn.TEXTSPLIT(C5117,"|")</f>
        <v>TOD </v>
      </c>
      <c r="F5117" t="str">
        <v xml:space="preserve"> IT0003007728</v>
      </c>
      <c r="G5117" t="str">
        <f t="shared" si="160"/>
        <v>TOD</v>
      </c>
      <c r="H5117" t="str">
        <f t="shared" si="161"/>
        <v>IT0003007728</v>
      </c>
      <c r="I5117" t="s">
        <v>13863</v>
      </c>
    </row>
    <row r="5118" spans="1:9" x14ac:dyDescent="0.25">
      <c r="A5118" t="s">
        <v>433</v>
      </c>
      <c r="B5118" t="s">
        <v>9</v>
      </c>
      <c r="C5118" t="s">
        <v>434</v>
      </c>
      <c r="D5118" t="s">
        <v>7</v>
      </c>
      <c r="E5118" t="str" cm="1">
        <f t="array" ref="E5118:F5118">_xlfn.TEXTSPLIT(C5118,"|")</f>
        <v>TYA </v>
      </c>
      <c r="F5118" t="str">
        <v xml:space="preserve"> IT0000214293</v>
      </c>
      <c r="G5118" t="str">
        <f t="shared" si="160"/>
        <v>TYA</v>
      </c>
      <c r="H5118" t="str">
        <f t="shared" si="161"/>
        <v>IT0000214293</v>
      </c>
      <c r="I5118" t="s">
        <v>13864</v>
      </c>
    </row>
    <row r="5119" spans="1:9" x14ac:dyDescent="0.25">
      <c r="A5119" t="s">
        <v>435</v>
      </c>
      <c r="B5119" t="s">
        <v>9</v>
      </c>
      <c r="C5119" t="s">
        <v>10229</v>
      </c>
      <c r="D5119" t="s">
        <v>7</v>
      </c>
      <c r="E5119" t="str" cm="1">
        <f t="array" ref="E5119:F5119">_xlfn.TEXTSPLIT(C5119,"|")</f>
        <v>TFIN </v>
      </c>
      <c r="F5119" t="str">
        <v xml:space="preserve"> IT0005422768</v>
      </c>
      <c r="G5119" t="str">
        <f t="shared" si="160"/>
        <v>TFIN</v>
      </c>
      <c r="H5119" t="str">
        <f t="shared" si="161"/>
        <v>IT0005422768</v>
      </c>
      <c r="I5119" t="s">
        <v>13865</v>
      </c>
    </row>
    <row r="5120" spans="1:9" x14ac:dyDescent="0.25">
      <c r="A5120" t="s">
        <v>436</v>
      </c>
      <c r="B5120" t="s">
        <v>9</v>
      </c>
      <c r="C5120" t="s">
        <v>437</v>
      </c>
      <c r="D5120" t="s">
        <v>7</v>
      </c>
      <c r="E5120" t="str" cm="1">
        <f t="array" ref="E5120:F5120">_xlfn.TEXTSPLIT(C5120,"|")</f>
        <v>TB </v>
      </c>
      <c r="F5120" t="str">
        <v xml:space="preserve"> IT0005001554</v>
      </c>
      <c r="G5120" t="str">
        <f t="shared" si="160"/>
        <v>TB</v>
      </c>
      <c r="H5120" t="str">
        <f t="shared" si="161"/>
        <v>IT0005001554</v>
      </c>
      <c r="I5120" t="s">
        <v>13866</v>
      </c>
    </row>
    <row r="5121" spans="1:9" x14ac:dyDescent="0.25">
      <c r="A5121" t="s">
        <v>438</v>
      </c>
      <c r="B5121" t="s">
        <v>24</v>
      </c>
      <c r="C5121" t="s">
        <v>439</v>
      </c>
      <c r="D5121" t="s">
        <v>7</v>
      </c>
      <c r="E5121" t="str" cm="1">
        <f t="array" ref="E5121:F5121">_xlfn.TEXTSPLIT(C5121,"|")</f>
        <v>TXT </v>
      </c>
      <c r="F5121" t="str">
        <v xml:space="preserve"> IT0001454435</v>
      </c>
      <c r="G5121" t="str">
        <f t="shared" si="160"/>
        <v>TXT</v>
      </c>
      <c r="H5121" t="str">
        <f t="shared" si="161"/>
        <v>IT0001454435</v>
      </c>
      <c r="I5121" t="s">
        <v>13867</v>
      </c>
    </row>
    <row r="5122" spans="1:9" x14ac:dyDescent="0.25">
      <c r="A5122" t="s">
        <v>440</v>
      </c>
      <c r="B5122" t="s">
        <v>58</v>
      </c>
      <c r="C5122" t="s">
        <v>441</v>
      </c>
      <c r="D5122" t="s">
        <v>7</v>
      </c>
      <c r="E5122" t="str" cm="1">
        <f t="array" ref="E5122:F5122">_xlfn.TEXTSPLIT(C5122,"|")</f>
        <v>UCG </v>
      </c>
      <c r="F5122" t="str">
        <v xml:space="preserve"> IT0005239360</v>
      </c>
      <c r="G5122" t="str">
        <f t="shared" si="160"/>
        <v>UCG</v>
      </c>
      <c r="H5122" t="str">
        <f t="shared" si="161"/>
        <v>IT0005239360</v>
      </c>
      <c r="I5122" t="s">
        <v>10963</v>
      </c>
    </row>
    <row r="5123" spans="1:9" x14ac:dyDescent="0.25">
      <c r="A5123" t="s">
        <v>10230</v>
      </c>
      <c r="B5123" t="s">
        <v>9</v>
      </c>
      <c r="C5123" t="s">
        <v>10231</v>
      </c>
      <c r="D5123" t="s">
        <v>7</v>
      </c>
      <c r="E5123" t="str" cm="1">
        <f t="array" ref="E5123:F5123">_xlfn.TEXTSPLIT(C5123,"|")</f>
        <v>UD </v>
      </c>
      <c r="F5123" t="str">
        <v xml:space="preserve"> IT0005338840</v>
      </c>
      <c r="G5123" t="str">
        <f t="shared" si="160"/>
        <v>UD</v>
      </c>
      <c r="H5123" t="str">
        <f t="shared" si="161"/>
        <v>IT0005338840</v>
      </c>
      <c r="I5123" t="s">
        <v>13868</v>
      </c>
    </row>
    <row r="5124" spans="1:9" x14ac:dyDescent="0.25">
      <c r="A5124" t="s">
        <v>442</v>
      </c>
      <c r="B5124" t="s">
        <v>9</v>
      </c>
      <c r="C5124" t="s">
        <v>443</v>
      </c>
      <c r="D5124" t="s">
        <v>7</v>
      </c>
      <c r="E5124" t="str" cm="1">
        <f t="array" ref="E5124:F5124">_xlfn.TEXTSPLIT(C5124,"|")</f>
        <v>UNIR </v>
      </c>
      <c r="F5124" t="str">
        <v xml:space="preserve"> IT0005239881</v>
      </c>
      <c r="G5124" t="str">
        <f t="shared" si="160"/>
        <v>UNIR</v>
      </c>
      <c r="H5124" t="str">
        <f t="shared" si="161"/>
        <v>IT0005239881</v>
      </c>
      <c r="I5124" t="s">
        <v>11438</v>
      </c>
    </row>
    <row r="5125" spans="1:9" x14ac:dyDescent="0.25">
      <c r="A5125" t="s">
        <v>444</v>
      </c>
      <c r="B5125" t="s">
        <v>5</v>
      </c>
      <c r="C5125" t="s">
        <v>445</v>
      </c>
      <c r="D5125" t="s">
        <v>7</v>
      </c>
      <c r="E5125" t="str" cm="1">
        <f t="array" ref="E5125:F5125">_xlfn.TEXTSPLIT(C5125,"|")</f>
        <v>UNI </v>
      </c>
      <c r="F5125" t="str">
        <v xml:space="preserve"> IT0004810054</v>
      </c>
      <c r="G5125" t="str">
        <f t="shared" si="160"/>
        <v>UNI</v>
      </c>
      <c r="H5125" t="str">
        <f t="shared" si="161"/>
        <v>IT0004810054</v>
      </c>
      <c r="I5125" t="s">
        <v>12300</v>
      </c>
    </row>
    <row r="5126" spans="1:9" x14ac:dyDescent="0.25">
      <c r="A5126" t="s">
        <v>446</v>
      </c>
      <c r="B5126" t="s">
        <v>5</v>
      </c>
      <c r="C5126" t="s">
        <v>447</v>
      </c>
      <c r="D5126" t="s">
        <v>7</v>
      </c>
      <c r="E5126" t="str" cm="1">
        <f t="array" ref="E5126:F5126">_xlfn.TEXTSPLIT(C5126,"|")</f>
        <v>US </v>
      </c>
      <c r="F5126" t="str">
        <v xml:space="preserve"> IT0004827447</v>
      </c>
      <c r="G5126" t="str">
        <f t="shared" si="160"/>
        <v>US</v>
      </c>
      <c r="H5126" t="str">
        <f t="shared" si="161"/>
        <v>IT0004827447</v>
      </c>
      <c r="I5126" t="s">
        <v>13869</v>
      </c>
    </row>
    <row r="5127" spans="1:9" x14ac:dyDescent="0.25">
      <c r="A5127" t="s">
        <v>448</v>
      </c>
      <c r="B5127" t="s">
        <v>9</v>
      </c>
      <c r="C5127" t="s">
        <v>449</v>
      </c>
      <c r="D5127" t="s">
        <v>7</v>
      </c>
      <c r="E5127" t="str" cm="1">
        <f t="array" ref="E5127:F5127">_xlfn.TEXTSPLIT(C5127,"|")</f>
        <v>VLS </v>
      </c>
      <c r="F5127" t="str">
        <v xml:space="preserve"> IT0001018362</v>
      </c>
      <c r="G5127" t="str">
        <f t="shared" si="160"/>
        <v>VLS</v>
      </c>
      <c r="H5127" t="str">
        <f t="shared" si="161"/>
        <v>IT0001018362</v>
      </c>
      <c r="I5127" t="s">
        <v>13870</v>
      </c>
    </row>
    <row r="5128" spans="1:9" x14ac:dyDescent="0.25">
      <c r="A5128" t="s">
        <v>450</v>
      </c>
      <c r="B5128" t="s">
        <v>9</v>
      </c>
      <c r="C5128" t="s">
        <v>451</v>
      </c>
      <c r="D5128" t="s">
        <v>7</v>
      </c>
      <c r="E5128" t="str" cm="1">
        <f t="array" ref="E5128:F5128">_xlfn.TEXTSPLIT(C5128,"|")</f>
        <v>VIA </v>
      </c>
      <c r="F5128" t="str">
        <v xml:space="preserve"> IT0003127898</v>
      </c>
      <c r="G5128" t="str">
        <f t="shared" si="160"/>
        <v>VIA</v>
      </c>
      <c r="H5128" t="str">
        <f t="shared" si="161"/>
        <v>IT0003127898</v>
      </c>
      <c r="I5128" t="s">
        <v>10534</v>
      </c>
    </row>
    <row r="5129" spans="1:9" x14ac:dyDescent="0.25">
      <c r="A5129" t="s">
        <v>452</v>
      </c>
      <c r="B5129" t="s">
        <v>9</v>
      </c>
      <c r="C5129" t="s">
        <v>453</v>
      </c>
      <c r="D5129" t="s">
        <v>7</v>
      </c>
      <c r="E5129" t="str" cm="1">
        <f t="array" ref="E5129:F5129">_xlfn.TEXTSPLIT(C5129,"|")</f>
        <v>ZUC </v>
      </c>
      <c r="F5129" t="str">
        <v xml:space="preserve"> IT0005395071</v>
      </c>
      <c r="G5129" t="str">
        <f t="shared" si="160"/>
        <v>ZUC</v>
      </c>
      <c r="H5129" t="str">
        <f t="shared" si="161"/>
        <v>IT0005395071</v>
      </c>
      <c r="I5129" t="s">
        <v>11788</v>
      </c>
    </row>
    <row r="5130" spans="1:9" x14ac:dyDescent="0.25">
      <c r="A5130" t="s">
        <v>454</v>
      </c>
      <c r="B5130" t="s">
        <v>5</v>
      </c>
      <c r="C5130" t="s">
        <v>10232</v>
      </c>
      <c r="D5130" t="s">
        <v>7</v>
      </c>
      <c r="E5130" t="str" cm="1">
        <f t="array" ref="E5130:F5130">_xlfn.TEXTSPLIT(C5130,"|")</f>
        <v>1VOW3 </v>
      </c>
      <c r="F5130" t="str">
        <v xml:space="preserve"> DE0007664039</v>
      </c>
      <c r="G5130" t="str">
        <f t="shared" si="160"/>
        <v>1VOW3</v>
      </c>
      <c r="H5130" t="str">
        <f t="shared" si="161"/>
        <v>DE0007664039</v>
      </c>
      <c r="I5130" t="s">
        <v>13871</v>
      </c>
    </row>
    <row r="5131" spans="1:9" x14ac:dyDescent="0.25">
      <c r="A5131" t="s">
        <v>455</v>
      </c>
      <c r="B5131" t="s">
        <v>9</v>
      </c>
      <c r="C5131" t="s">
        <v>456</v>
      </c>
      <c r="D5131" t="s">
        <v>7</v>
      </c>
      <c r="E5131" t="str" cm="1">
        <f t="array" ref="E5131:F5131">_xlfn.TEXTSPLIT(C5131,"|")</f>
        <v>WBD </v>
      </c>
      <c r="F5131" t="str">
        <v xml:space="preserve"> IT0003865570</v>
      </c>
      <c r="G5131" t="str">
        <f t="shared" si="160"/>
        <v>WBD</v>
      </c>
      <c r="H5131" t="str">
        <f t="shared" si="161"/>
        <v>IT0003865570</v>
      </c>
      <c r="I5131" t="s">
        <v>13808</v>
      </c>
    </row>
    <row r="5132" spans="1:9" x14ac:dyDescent="0.25">
      <c r="A5132" t="s">
        <v>457</v>
      </c>
      <c r="B5132" t="s">
        <v>9</v>
      </c>
      <c r="C5132" t="s">
        <v>458</v>
      </c>
      <c r="D5132" t="s">
        <v>7</v>
      </c>
      <c r="E5132" t="str" cm="1">
        <f t="array" ref="E5132:F5132">_xlfn.TEXTSPLIT(C5132,"|")</f>
        <v>WBDR </v>
      </c>
      <c r="F5132" t="str">
        <v xml:space="preserve"> IT0003865588</v>
      </c>
      <c r="G5132" t="str">
        <f t="shared" si="160"/>
        <v>WBDR</v>
      </c>
      <c r="H5132" t="str">
        <f t="shared" si="161"/>
        <v>IT0003865588</v>
      </c>
      <c r="I5132" t="s">
        <v>11203</v>
      </c>
    </row>
    <row r="5133" spans="1:9" x14ac:dyDescent="0.25">
      <c r="A5133" t="s">
        <v>459</v>
      </c>
      <c r="B5133" t="s">
        <v>24</v>
      </c>
      <c r="C5133" t="s">
        <v>460</v>
      </c>
      <c r="D5133" t="s">
        <v>7</v>
      </c>
      <c r="E5133" t="str" cm="1">
        <f t="array" ref="E5133:F5133">_xlfn.TEXTSPLIT(C5133,"|")</f>
        <v>WIIT </v>
      </c>
      <c r="F5133" t="str">
        <v xml:space="preserve"> IT0005440893</v>
      </c>
      <c r="G5133" t="str">
        <f t="shared" ref="G5133:G5134" si="162">LEFT(E5133,LEN(E5133)-1)</f>
        <v>WIIT</v>
      </c>
      <c r="H5133" t="str">
        <f t="shared" ref="H5133:H5134" si="163">MID(F5133,2,999)</f>
        <v>IT0005440893</v>
      </c>
      <c r="I5133" t="s">
        <v>13872</v>
      </c>
    </row>
    <row r="5134" spans="1:9" x14ac:dyDescent="0.25">
      <c r="A5134" t="s">
        <v>461</v>
      </c>
      <c r="B5134" t="s">
        <v>5</v>
      </c>
      <c r="C5134" t="s">
        <v>462</v>
      </c>
      <c r="D5134" t="s">
        <v>7</v>
      </c>
      <c r="E5134" t="str" cm="1">
        <f t="array" ref="E5134:F5134">_xlfn.TEXTSPLIT(C5134,"|")</f>
        <v>ZV </v>
      </c>
      <c r="F5134" t="str">
        <v xml:space="preserve"> IT0004171440</v>
      </c>
      <c r="G5134" t="str">
        <f t="shared" si="162"/>
        <v>ZV</v>
      </c>
      <c r="H5134" t="str">
        <f t="shared" si="163"/>
        <v>IT0004171440</v>
      </c>
      <c r="I5134" t="s">
        <v>12588</v>
      </c>
    </row>
  </sheetData>
  <pageMargins left="0.7" right="0.7" top="0.75" bottom="0.75" header="0.3" footer="0.3"/>
  <pageSetup paperSize="9" orientation="portrait" verticalDpi="0" r:id="rId1"/>
  <ignoredErrors>
    <ignoredError sqref="A1:B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134"/>
  <sheetViews>
    <sheetView workbookViewId="0">
      <selection activeCell="G143" sqref="G143"/>
    </sheetView>
  </sheetViews>
  <sheetFormatPr defaultRowHeight="15.75" x14ac:dyDescent="0.25"/>
  <cols>
    <col min="1" max="1" width="63.75" bestFit="1" customWidth="1"/>
    <col min="3" max="3" width="0" hidden="1" customWidth="1"/>
    <col min="5" max="6" width="0" hidden="1" customWidth="1"/>
    <col min="8" max="8" width="0" hidden="1" customWidth="1"/>
    <col min="9" max="9" width="9" style="1"/>
  </cols>
  <sheetData>
    <row r="1" spans="1:9" x14ac:dyDescent="0.25">
      <c r="A1" t="s">
        <v>0</v>
      </c>
      <c r="B1" t="s">
        <v>1</v>
      </c>
      <c r="C1" t="s">
        <v>463</v>
      </c>
      <c r="D1" t="s">
        <v>3</v>
      </c>
      <c r="G1" t="s">
        <v>2</v>
      </c>
      <c r="H1" t="s">
        <v>464</v>
      </c>
      <c r="I1" s="1" t="s">
        <v>10233</v>
      </c>
    </row>
    <row r="2" spans="1:9" hidden="1" x14ac:dyDescent="0.25">
      <c r="A2" t="s">
        <v>1438</v>
      </c>
      <c r="B2" t="s">
        <v>24</v>
      </c>
      <c r="C2" t="s">
        <v>1439</v>
      </c>
      <c r="D2" t="s">
        <v>470</v>
      </c>
      <c r="E2" t="s">
        <v>15919</v>
      </c>
      <c r="F2" t="s">
        <v>15920</v>
      </c>
      <c r="G2" t="s">
        <v>15921</v>
      </c>
      <c r="H2" t="s">
        <v>15922</v>
      </c>
      <c r="I2" s="1">
        <v>0</v>
      </c>
    </row>
    <row r="3" spans="1:9" hidden="1" x14ac:dyDescent="0.25">
      <c r="A3" t="s">
        <v>2231</v>
      </c>
      <c r="B3" t="s">
        <v>5</v>
      </c>
      <c r="C3" t="s">
        <v>2232</v>
      </c>
      <c r="D3" t="s">
        <v>470</v>
      </c>
      <c r="E3" t="s">
        <v>17566</v>
      </c>
      <c r="F3" t="s">
        <v>17567</v>
      </c>
      <c r="G3" t="s">
        <v>17568</v>
      </c>
      <c r="H3" t="s">
        <v>17569</v>
      </c>
      <c r="I3" s="1">
        <v>0</v>
      </c>
    </row>
    <row r="4" spans="1:9" hidden="1" x14ac:dyDescent="0.25">
      <c r="A4" t="s">
        <v>471</v>
      </c>
      <c r="B4" t="s">
        <v>9</v>
      </c>
      <c r="C4" t="s">
        <v>472</v>
      </c>
      <c r="D4" t="s">
        <v>470</v>
      </c>
      <c r="E4" t="s">
        <v>13881</v>
      </c>
      <c r="F4" t="s">
        <v>13882</v>
      </c>
      <c r="G4" t="s">
        <v>13883</v>
      </c>
      <c r="H4" t="s">
        <v>13884</v>
      </c>
      <c r="I4" t="s">
        <v>10236</v>
      </c>
    </row>
    <row r="5" spans="1:9" hidden="1" x14ac:dyDescent="0.25">
      <c r="A5" t="s">
        <v>473</v>
      </c>
      <c r="B5" t="s">
        <v>9</v>
      </c>
      <c r="C5" t="s">
        <v>474</v>
      </c>
      <c r="D5" t="s">
        <v>470</v>
      </c>
      <c r="E5" t="s">
        <v>13885</v>
      </c>
      <c r="F5" t="s">
        <v>13886</v>
      </c>
      <c r="G5" t="s">
        <v>13887</v>
      </c>
      <c r="H5" t="s">
        <v>13888</v>
      </c>
      <c r="I5" t="s">
        <v>10237</v>
      </c>
    </row>
    <row r="6" spans="1:9" hidden="1" x14ac:dyDescent="0.25">
      <c r="A6" t="s">
        <v>475</v>
      </c>
      <c r="B6" t="s">
        <v>9</v>
      </c>
      <c r="C6" t="s">
        <v>476</v>
      </c>
      <c r="D6" t="s">
        <v>470</v>
      </c>
      <c r="E6" t="s">
        <v>13889</v>
      </c>
      <c r="F6" t="s">
        <v>13890</v>
      </c>
      <c r="G6" t="s">
        <v>13891</v>
      </c>
      <c r="H6" t="s">
        <v>13892</v>
      </c>
      <c r="I6" t="s">
        <v>10238</v>
      </c>
    </row>
    <row r="7" spans="1:9" hidden="1" x14ac:dyDescent="0.25">
      <c r="A7" t="s">
        <v>477</v>
      </c>
      <c r="B7" t="s">
        <v>9</v>
      </c>
      <c r="C7" t="s">
        <v>478</v>
      </c>
      <c r="D7" t="s">
        <v>470</v>
      </c>
      <c r="E7" t="s">
        <v>13893</v>
      </c>
      <c r="F7" t="s">
        <v>13894</v>
      </c>
      <c r="G7" t="s">
        <v>13895</v>
      </c>
      <c r="H7" t="s">
        <v>13896</v>
      </c>
      <c r="I7" t="s">
        <v>10239</v>
      </c>
    </row>
    <row r="8" spans="1:9" hidden="1" x14ac:dyDescent="0.25">
      <c r="A8" t="s">
        <v>5387</v>
      </c>
      <c r="B8" t="s">
        <v>24</v>
      </c>
      <c r="C8" t="s">
        <v>5388</v>
      </c>
      <c r="D8" t="s">
        <v>470</v>
      </c>
      <c r="E8" t="s">
        <v>24503</v>
      </c>
      <c r="F8" t="s">
        <v>24504</v>
      </c>
      <c r="G8" t="s">
        <v>24505</v>
      </c>
      <c r="H8" t="s">
        <v>24506</v>
      </c>
      <c r="I8" s="1">
        <v>0</v>
      </c>
    </row>
    <row r="9" spans="1:9" hidden="1" x14ac:dyDescent="0.25">
      <c r="A9" t="s">
        <v>481</v>
      </c>
      <c r="B9" t="s">
        <v>9</v>
      </c>
      <c r="C9" t="s">
        <v>482</v>
      </c>
      <c r="D9" t="s">
        <v>470</v>
      </c>
      <c r="E9" t="s">
        <v>13901</v>
      </c>
      <c r="F9" t="s">
        <v>13902</v>
      </c>
      <c r="G9" t="s">
        <v>13903</v>
      </c>
      <c r="H9" t="s">
        <v>13904</v>
      </c>
      <c r="I9" t="s">
        <v>10241</v>
      </c>
    </row>
    <row r="10" spans="1:9" hidden="1" x14ac:dyDescent="0.25">
      <c r="A10" t="s">
        <v>483</v>
      </c>
      <c r="B10" t="s">
        <v>9</v>
      </c>
      <c r="C10" t="s">
        <v>484</v>
      </c>
      <c r="D10" t="s">
        <v>470</v>
      </c>
      <c r="E10" t="s">
        <v>13905</v>
      </c>
      <c r="F10" t="s">
        <v>13906</v>
      </c>
      <c r="G10" t="s">
        <v>13907</v>
      </c>
      <c r="H10" t="s">
        <v>13908</v>
      </c>
      <c r="I10" t="s">
        <v>10242</v>
      </c>
    </row>
    <row r="11" spans="1:9" hidden="1" x14ac:dyDescent="0.25">
      <c r="A11" t="s">
        <v>9404</v>
      </c>
      <c r="B11" t="s">
        <v>9</v>
      </c>
      <c r="C11" t="s">
        <v>9405</v>
      </c>
      <c r="D11" t="s">
        <v>470</v>
      </c>
      <c r="E11" t="s">
        <v>13909</v>
      </c>
      <c r="F11" t="s">
        <v>13910</v>
      </c>
      <c r="G11" t="s">
        <v>13911</v>
      </c>
      <c r="H11" t="s">
        <v>13912</v>
      </c>
      <c r="I11" t="s">
        <v>10243</v>
      </c>
    </row>
    <row r="12" spans="1:9" hidden="1" x14ac:dyDescent="0.25">
      <c r="A12" t="s">
        <v>485</v>
      </c>
      <c r="B12" t="s">
        <v>9</v>
      </c>
      <c r="C12" t="s">
        <v>486</v>
      </c>
      <c r="D12" t="s">
        <v>470</v>
      </c>
      <c r="E12" t="s">
        <v>13913</v>
      </c>
      <c r="F12" t="s">
        <v>13914</v>
      </c>
      <c r="G12" t="s">
        <v>13915</v>
      </c>
      <c r="H12" t="s">
        <v>13916</v>
      </c>
      <c r="I12" t="s">
        <v>10244</v>
      </c>
    </row>
    <row r="13" spans="1:9" hidden="1" x14ac:dyDescent="0.25">
      <c r="A13" t="s">
        <v>487</v>
      </c>
      <c r="B13" t="s">
        <v>9</v>
      </c>
      <c r="C13" t="s">
        <v>488</v>
      </c>
      <c r="D13" t="s">
        <v>470</v>
      </c>
      <c r="E13" t="s">
        <v>13917</v>
      </c>
      <c r="F13" t="s">
        <v>13918</v>
      </c>
      <c r="G13" t="s">
        <v>13919</v>
      </c>
      <c r="H13" t="s">
        <v>13920</v>
      </c>
      <c r="I13" t="s">
        <v>10245</v>
      </c>
    </row>
    <row r="14" spans="1:9" hidden="1" x14ac:dyDescent="0.25">
      <c r="A14" t="s">
        <v>489</v>
      </c>
      <c r="B14" t="s">
        <v>9</v>
      </c>
      <c r="C14" t="s">
        <v>490</v>
      </c>
      <c r="D14" t="s">
        <v>470</v>
      </c>
      <c r="E14" t="s">
        <v>13921</v>
      </c>
      <c r="F14" t="s">
        <v>13922</v>
      </c>
      <c r="G14" t="s">
        <v>13923</v>
      </c>
      <c r="H14" t="s">
        <v>13924</v>
      </c>
      <c r="I14" t="s">
        <v>10246</v>
      </c>
    </row>
    <row r="15" spans="1:9" hidden="1" x14ac:dyDescent="0.25">
      <c r="A15" t="s">
        <v>5974</v>
      </c>
      <c r="B15" t="s">
        <v>5</v>
      </c>
      <c r="C15" t="s">
        <v>5975</v>
      </c>
      <c r="D15" t="s">
        <v>470</v>
      </c>
      <c r="E15" t="s">
        <v>26103</v>
      </c>
      <c r="F15" t="s">
        <v>26104</v>
      </c>
      <c r="G15" t="s">
        <v>26105</v>
      </c>
      <c r="H15" t="s">
        <v>26106</v>
      </c>
      <c r="I15" s="1">
        <v>0</v>
      </c>
    </row>
    <row r="16" spans="1:9" hidden="1" x14ac:dyDescent="0.25">
      <c r="A16" t="s">
        <v>493</v>
      </c>
      <c r="B16" t="s">
        <v>9</v>
      </c>
      <c r="C16" t="s">
        <v>494</v>
      </c>
      <c r="D16" t="s">
        <v>470</v>
      </c>
      <c r="E16" t="s">
        <v>13929</v>
      </c>
      <c r="F16" t="s">
        <v>13930</v>
      </c>
      <c r="G16" t="s">
        <v>13931</v>
      </c>
      <c r="H16" t="s">
        <v>13932</v>
      </c>
      <c r="I16" t="s">
        <v>10248</v>
      </c>
    </row>
    <row r="17" spans="1:9" hidden="1" x14ac:dyDescent="0.25">
      <c r="A17" t="s">
        <v>495</v>
      </c>
      <c r="B17" t="s">
        <v>9</v>
      </c>
      <c r="C17" t="s">
        <v>496</v>
      </c>
      <c r="D17" t="s">
        <v>467</v>
      </c>
      <c r="E17" t="s">
        <v>13933</v>
      </c>
      <c r="F17" t="s">
        <v>13934</v>
      </c>
      <c r="G17" t="s">
        <v>13935</v>
      </c>
      <c r="H17" t="s">
        <v>13936</v>
      </c>
      <c r="I17" t="s">
        <v>10249</v>
      </c>
    </row>
    <row r="18" spans="1:9" hidden="1" x14ac:dyDescent="0.25">
      <c r="A18" t="s">
        <v>6442</v>
      </c>
      <c r="B18" t="s">
        <v>24</v>
      </c>
      <c r="C18" t="s">
        <v>6443</v>
      </c>
      <c r="D18" t="s">
        <v>470</v>
      </c>
      <c r="E18" t="s">
        <v>27082</v>
      </c>
      <c r="F18" t="s">
        <v>27083</v>
      </c>
      <c r="G18" t="s">
        <v>27084</v>
      </c>
      <c r="H18" t="s">
        <v>27085</v>
      </c>
      <c r="I18" s="1">
        <v>0</v>
      </c>
    </row>
    <row r="19" spans="1:9" hidden="1" x14ac:dyDescent="0.25">
      <c r="A19" t="s">
        <v>499</v>
      </c>
      <c r="B19" t="s">
        <v>9</v>
      </c>
      <c r="C19" t="s">
        <v>500</v>
      </c>
      <c r="D19" t="s">
        <v>470</v>
      </c>
      <c r="E19" t="s">
        <v>13941</v>
      </c>
      <c r="F19" t="s">
        <v>13942</v>
      </c>
      <c r="G19" t="s">
        <v>13943</v>
      </c>
      <c r="H19" t="s">
        <v>13944</v>
      </c>
      <c r="I19" t="s">
        <v>10251</v>
      </c>
    </row>
    <row r="20" spans="1:9" hidden="1" x14ac:dyDescent="0.25">
      <c r="A20" t="s">
        <v>9292</v>
      </c>
      <c r="B20" t="s">
        <v>9</v>
      </c>
      <c r="C20" t="s">
        <v>501</v>
      </c>
      <c r="D20" t="s">
        <v>582</v>
      </c>
      <c r="E20" t="s">
        <v>13945</v>
      </c>
      <c r="F20" t="s">
        <v>13946</v>
      </c>
      <c r="G20" t="s">
        <v>13947</v>
      </c>
      <c r="H20" t="s">
        <v>13948</v>
      </c>
      <c r="I20" t="s">
        <v>10252</v>
      </c>
    </row>
    <row r="21" spans="1:9" hidden="1" x14ac:dyDescent="0.25">
      <c r="A21" t="s">
        <v>502</v>
      </c>
      <c r="B21" t="s">
        <v>9</v>
      </c>
      <c r="C21" t="s">
        <v>503</v>
      </c>
      <c r="D21" t="s">
        <v>470</v>
      </c>
      <c r="E21" t="s">
        <v>13949</v>
      </c>
      <c r="F21" t="s">
        <v>13950</v>
      </c>
      <c r="G21" t="s">
        <v>13951</v>
      </c>
      <c r="H21" t="s">
        <v>13952</v>
      </c>
      <c r="I21" t="s">
        <v>10253</v>
      </c>
    </row>
    <row r="22" spans="1:9" hidden="1" x14ac:dyDescent="0.25">
      <c r="A22" t="s">
        <v>504</v>
      </c>
      <c r="B22" t="s">
        <v>9</v>
      </c>
      <c r="C22" t="s">
        <v>505</v>
      </c>
      <c r="D22" t="s">
        <v>470</v>
      </c>
      <c r="E22" t="s">
        <v>13953</v>
      </c>
      <c r="F22" t="s">
        <v>13954</v>
      </c>
      <c r="G22" t="s">
        <v>13955</v>
      </c>
      <c r="H22" t="s">
        <v>13956</v>
      </c>
      <c r="I22" t="s">
        <v>10254</v>
      </c>
    </row>
    <row r="23" spans="1:9" hidden="1" x14ac:dyDescent="0.25">
      <c r="A23" t="s">
        <v>506</v>
      </c>
      <c r="B23" t="s">
        <v>9</v>
      </c>
      <c r="C23" t="s">
        <v>507</v>
      </c>
      <c r="D23" t="s">
        <v>467</v>
      </c>
      <c r="E23" t="s">
        <v>13957</v>
      </c>
      <c r="F23" t="s">
        <v>13958</v>
      </c>
      <c r="G23" t="s">
        <v>13959</v>
      </c>
      <c r="H23" t="s">
        <v>13960</v>
      </c>
      <c r="I23" t="s">
        <v>10255</v>
      </c>
    </row>
    <row r="24" spans="1:9" hidden="1" x14ac:dyDescent="0.25">
      <c r="A24" t="s">
        <v>508</v>
      </c>
      <c r="B24" t="s">
        <v>9</v>
      </c>
      <c r="C24" t="s">
        <v>509</v>
      </c>
      <c r="D24" t="s">
        <v>470</v>
      </c>
      <c r="E24" t="s">
        <v>13961</v>
      </c>
      <c r="F24" t="s">
        <v>13962</v>
      </c>
      <c r="G24" t="s">
        <v>13963</v>
      </c>
      <c r="H24" t="s">
        <v>13964</v>
      </c>
      <c r="I24" t="s">
        <v>10256</v>
      </c>
    </row>
    <row r="25" spans="1:9" hidden="1" x14ac:dyDescent="0.25">
      <c r="A25" t="s">
        <v>510</v>
      </c>
      <c r="B25" t="s">
        <v>9</v>
      </c>
      <c r="C25" t="s">
        <v>511</v>
      </c>
      <c r="D25" t="s">
        <v>470</v>
      </c>
      <c r="E25" t="s">
        <v>13965</v>
      </c>
      <c r="F25" t="s">
        <v>13966</v>
      </c>
      <c r="G25" t="s">
        <v>13967</v>
      </c>
      <c r="H25" t="s">
        <v>13968</v>
      </c>
      <c r="I25" t="s">
        <v>10257</v>
      </c>
    </row>
    <row r="26" spans="1:9" hidden="1" x14ac:dyDescent="0.25">
      <c r="A26" t="s">
        <v>512</v>
      </c>
      <c r="B26" t="s">
        <v>9</v>
      </c>
      <c r="C26" t="s">
        <v>513</v>
      </c>
      <c r="D26" t="s">
        <v>470</v>
      </c>
      <c r="E26" t="s">
        <v>13969</v>
      </c>
      <c r="F26" t="s">
        <v>13970</v>
      </c>
      <c r="G26" t="s">
        <v>13971</v>
      </c>
      <c r="H26" t="s">
        <v>13972</v>
      </c>
      <c r="I26" t="s">
        <v>10258</v>
      </c>
    </row>
    <row r="27" spans="1:9" hidden="1" x14ac:dyDescent="0.25">
      <c r="A27" t="s">
        <v>514</v>
      </c>
      <c r="B27" t="s">
        <v>9</v>
      </c>
      <c r="C27" t="s">
        <v>515</v>
      </c>
      <c r="D27" t="s">
        <v>467</v>
      </c>
      <c r="E27" t="s">
        <v>13973</v>
      </c>
      <c r="F27" t="s">
        <v>13974</v>
      </c>
      <c r="G27" t="s">
        <v>13975</v>
      </c>
      <c r="H27" t="s">
        <v>13976</v>
      </c>
      <c r="I27" t="s">
        <v>10259</v>
      </c>
    </row>
    <row r="28" spans="1:9" hidden="1" x14ac:dyDescent="0.25">
      <c r="A28" t="s">
        <v>6833</v>
      </c>
      <c r="B28" t="s">
        <v>24</v>
      </c>
      <c r="C28" t="s">
        <v>6834</v>
      </c>
      <c r="D28" t="s">
        <v>470</v>
      </c>
      <c r="E28" t="s">
        <v>27882</v>
      </c>
      <c r="F28" t="s">
        <v>27883</v>
      </c>
      <c r="G28" t="s">
        <v>27884</v>
      </c>
      <c r="H28" t="s">
        <v>27885</v>
      </c>
      <c r="I28" s="1">
        <v>0</v>
      </c>
    </row>
    <row r="29" spans="1:9" hidden="1" x14ac:dyDescent="0.25">
      <c r="A29" t="s">
        <v>518</v>
      </c>
      <c r="B29" t="s">
        <v>9</v>
      </c>
      <c r="C29" t="s">
        <v>519</v>
      </c>
      <c r="D29" t="s">
        <v>470</v>
      </c>
      <c r="E29" t="s">
        <v>13981</v>
      </c>
      <c r="F29" t="s">
        <v>13982</v>
      </c>
      <c r="G29" t="s">
        <v>13983</v>
      </c>
      <c r="H29" t="s">
        <v>13984</v>
      </c>
      <c r="I29" t="s">
        <v>10261</v>
      </c>
    </row>
    <row r="30" spans="1:9" hidden="1" x14ac:dyDescent="0.25">
      <c r="A30" t="s">
        <v>7713</v>
      </c>
      <c r="B30" t="s">
        <v>24</v>
      </c>
      <c r="C30" t="s">
        <v>7714</v>
      </c>
      <c r="D30" t="s">
        <v>470</v>
      </c>
      <c r="E30" t="s">
        <v>29704</v>
      </c>
      <c r="F30" t="s">
        <v>29705</v>
      </c>
      <c r="G30" t="s">
        <v>29706</v>
      </c>
      <c r="H30" t="s">
        <v>29707</v>
      </c>
      <c r="I30" s="1">
        <v>0</v>
      </c>
    </row>
    <row r="31" spans="1:9" hidden="1" x14ac:dyDescent="0.25">
      <c r="A31" t="s">
        <v>417</v>
      </c>
      <c r="B31" t="s">
        <v>5</v>
      </c>
      <c r="C31" t="s">
        <v>418</v>
      </c>
      <c r="D31" t="s">
        <v>7</v>
      </c>
      <c r="E31" t="s">
        <v>34194</v>
      </c>
      <c r="F31" t="s">
        <v>34195</v>
      </c>
      <c r="G31" t="s">
        <v>34196</v>
      </c>
      <c r="H31" t="s">
        <v>34197</v>
      </c>
      <c r="I31" s="1" t="s">
        <v>13859</v>
      </c>
    </row>
    <row r="32" spans="1:9" hidden="1" x14ac:dyDescent="0.25">
      <c r="A32" t="s">
        <v>415</v>
      </c>
      <c r="B32" t="s">
        <v>5</v>
      </c>
      <c r="C32" t="s">
        <v>416</v>
      </c>
      <c r="D32" t="s">
        <v>7</v>
      </c>
      <c r="E32" t="s">
        <v>34190</v>
      </c>
      <c r="F32" t="s">
        <v>34191</v>
      </c>
      <c r="G32" t="s">
        <v>34192</v>
      </c>
      <c r="H32" t="s">
        <v>34193</v>
      </c>
      <c r="I32" s="1" t="s">
        <v>13858</v>
      </c>
    </row>
    <row r="33" spans="1:9" hidden="1" x14ac:dyDescent="0.25">
      <c r="A33" t="s">
        <v>9406</v>
      </c>
      <c r="B33" t="s">
        <v>9</v>
      </c>
      <c r="C33" t="s">
        <v>9407</v>
      </c>
      <c r="D33" t="s">
        <v>470</v>
      </c>
      <c r="E33" t="s">
        <v>13996</v>
      </c>
      <c r="F33" t="s">
        <v>13997</v>
      </c>
      <c r="G33" t="s">
        <v>13998</v>
      </c>
      <c r="H33" t="s">
        <v>13999</v>
      </c>
      <c r="I33" t="s">
        <v>10265</v>
      </c>
    </row>
    <row r="34" spans="1:9" hidden="1" x14ac:dyDescent="0.25">
      <c r="A34" t="s">
        <v>128</v>
      </c>
      <c r="B34" t="s">
        <v>24</v>
      </c>
      <c r="C34" t="s">
        <v>129</v>
      </c>
      <c r="D34" t="s">
        <v>7</v>
      </c>
      <c r="E34" t="s">
        <v>18034</v>
      </c>
      <c r="F34" t="s">
        <v>33601</v>
      </c>
      <c r="G34" t="s">
        <v>18036</v>
      </c>
      <c r="H34" t="s">
        <v>33602</v>
      </c>
      <c r="I34" s="1" t="s">
        <v>13752</v>
      </c>
    </row>
    <row r="35" spans="1:9" hidden="1" x14ac:dyDescent="0.25">
      <c r="A35" t="s">
        <v>303</v>
      </c>
      <c r="B35" t="s">
        <v>5</v>
      </c>
      <c r="C35" t="s">
        <v>304</v>
      </c>
      <c r="D35" t="s">
        <v>7</v>
      </c>
      <c r="E35" t="s">
        <v>33966</v>
      </c>
      <c r="F35" t="s">
        <v>33967</v>
      </c>
      <c r="G35" t="s">
        <v>33968</v>
      </c>
      <c r="H35" t="s">
        <v>33969</v>
      </c>
      <c r="I35" s="1" t="s">
        <v>13819</v>
      </c>
    </row>
    <row r="36" spans="1:9" hidden="1" x14ac:dyDescent="0.25">
      <c r="A36" t="s">
        <v>530</v>
      </c>
      <c r="B36" t="s">
        <v>9</v>
      </c>
      <c r="C36" t="s">
        <v>531</v>
      </c>
      <c r="D36" t="s">
        <v>470</v>
      </c>
      <c r="E36" t="s">
        <v>14008</v>
      </c>
      <c r="F36" t="s">
        <v>14009</v>
      </c>
      <c r="G36" t="s">
        <v>14010</v>
      </c>
      <c r="H36" t="s">
        <v>14011</v>
      </c>
      <c r="I36" t="s">
        <v>10268</v>
      </c>
    </row>
    <row r="37" spans="1:9" hidden="1" x14ac:dyDescent="0.25">
      <c r="A37" t="s">
        <v>6020</v>
      </c>
      <c r="B37" t="s">
        <v>24</v>
      </c>
      <c r="C37" t="s">
        <v>6021</v>
      </c>
      <c r="D37" t="s">
        <v>582</v>
      </c>
      <c r="E37" t="s">
        <v>26203</v>
      </c>
      <c r="F37" t="s">
        <v>26204</v>
      </c>
      <c r="G37" t="s">
        <v>26205</v>
      </c>
      <c r="H37" t="s">
        <v>26206</v>
      </c>
      <c r="I37" s="1">
        <v>0.96750000000000003</v>
      </c>
    </row>
    <row r="38" spans="1:9" hidden="1" x14ac:dyDescent="0.25">
      <c r="A38" t="s">
        <v>9408</v>
      </c>
      <c r="B38" t="s">
        <v>9</v>
      </c>
      <c r="C38" t="s">
        <v>9409</v>
      </c>
      <c r="D38" t="s">
        <v>470</v>
      </c>
      <c r="E38" t="s">
        <v>14016</v>
      </c>
      <c r="F38" t="s">
        <v>14017</v>
      </c>
      <c r="G38" t="s">
        <v>14018</v>
      </c>
      <c r="H38" t="s">
        <v>14019</v>
      </c>
      <c r="I38">
        <v>3.79</v>
      </c>
    </row>
    <row r="39" spans="1:9" hidden="1" x14ac:dyDescent="0.25">
      <c r="A39" t="s">
        <v>534</v>
      </c>
      <c r="B39" t="s">
        <v>9</v>
      </c>
      <c r="C39" t="s">
        <v>535</v>
      </c>
      <c r="D39" t="s">
        <v>467</v>
      </c>
      <c r="E39" t="s">
        <v>14020</v>
      </c>
      <c r="F39" t="s">
        <v>14021</v>
      </c>
      <c r="G39" t="s">
        <v>14022</v>
      </c>
      <c r="H39" t="s">
        <v>14023</v>
      </c>
      <c r="I39">
        <v>43.2</v>
      </c>
    </row>
    <row r="40" spans="1:9" hidden="1" x14ac:dyDescent="0.25">
      <c r="A40" t="s">
        <v>261</v>
      </c>
      <c r="B40" t="s">
        <v>24</v>
      </c>
      <c r="C40" t="s">
        <v>262</v>
      </c>
      <c r="D40" t="s">
        <v>7</v>
      </c>
      <c r="E40" t="s">
        <v>33866</v>
      </c>
      <c r="F40" t="s">
        <v>33867</v>
      </c>
      <c r="G40" t="s">
        <v>33868</v>
      </c>
      <c r="H40" t="s">
        <v>33869</v>
      </c>
      <c r="I40">
        <v>0.98799999999999999</v>
      </c>
    </row>
    <row r="41" spans="1:9" hidden="1" x14ac:dyDescent="0.25">
      <c r="A41" t="s">
        <v>538</v>
      </c>
      <c r="B41" t="s">
        <v>9</v>
      </c>
      <c r="C41" t="s">
        <v>539</v>
      </c>
      <c r="D41" t="s">
        <v>470</v>
      </c>
      <c r="E41" t="s">
        <v>14028</v>
      </c>
      <c r="F41" t="s">
        <v>14029</v>
      </c>
      <c r="G41" t="s">
        <v>14030</v>
      </c>
      <c r="H41" t="s">
        <v>14031</v>
      </c>
      <c r="I41">
        <v>1.68</v>
      </c>
    </row>
    <row r="42" spans="1:9" hidden="1" x14ac:dyDescent="0.25">
      <c r="A42" t="s">
        <v>540</v>
      </c>
      <c r="B42" t="s">
        <v>9</v>
      </c>
      <c r="C42" t="s">
        <v>9410</v>
      </c>
      <c r="D42" t="s">
        <v>470</v>
      </c>
      <c r="E42" t="s">
        <v>14032</v>
      </c>
      <c r="F42" t="s">
        <v>14033</v>
      </c>
      <c r="G42" t="s">
        <v>14034</v>
      </c>
      <c r="H42" t="s">
        <v>14035</v>
      </c>
      <c r="I42">
        <v>1.87</v>
      </c>
    </row>
    <row r="43" spans="1:9" hidden="1" x14ac:dyDescent="0.25">
      <c r="A43" t="s">
        <v>541</v>
      </c>
      <c r="B43" t="s">
        <v>9</v>
      </c>
      <c r="C43" t="s">
        <v>542</v>
      </c>
      <c r="D43" t="s">
        <v>470</v>
      </c>
      <c r="E43" t="s">
        <v>14036</v>
      </c>
      <c r="F43" t="s">
        <v>14037</v>
      </c>
      <c r="G43" t="s">
        <v>14038</v>
      </c>
      <c r="H43" t="s">
        <v>14039</v>
      </c>
      <c r="I43">
        <v>3.05</v>
      </c>
    </row>
    <row r="44" spans="1:9" hidden="1" x14ac:dyDescent="0.25">
      <c r="A44" t="s">
        <v>543</v>
      </c>
      <c r="B44" t="s">
        <v>9</v>
      </c>
      <c r="C44" t="s">
        <v>544</v>
      </c>
      <c r="D44" t="s">
        <v>470</v>
      </c>
      <c r="E44" t="s">
        <v>14040</v>
      </c>
      <c r="F44" t="s">
        <v>14041</v>
      </c>
      <c r="G44" t="s">
        <v>14042</v>
      </c>
      <c r="H44" t="s">
        <v>14043</v>
      </c>
      <c r="I44">
        <v>3.7</v>
      </c>
    </row>
    <row r="45" spans="1:9" hidden="1" x14ac:dyDescent="0.25">
      <c r="A45" t="s">
        <v>374</v>
      </c>
      <c r="B45" t="s">
        <v>24</v>
      </c>
      <c r="C45" t="s">
        <v>375</v>
      </c>
      <c r="D45" t="s">
        <v>7</v>
      </c>
      <c r="E45" t="s">
        <v>29588</v>
      </c>
      <c r="F45" t="s">
        <v>34112</v>
      </c>
      <c r="G45" t="s">
        <v>29590</v>
      </c>
      <c r="H45" t="s">
        <v>34113</v>
      </c>
      <c r="I45">
        <v>0.99299999999999999</v>
      </c>
    </row>
    <row r="46" spans="1:9" x14ac:dyDescent="0.25">
      <c r="A46" t="s">
        <v>4239</v>
      </c>
      <c r="B46" t="s">
        <v>24</v>
      </c>
      <c r="C46" t="s">
        <v>4240</v>
      </c>
      <c r="D46" t="s">
        <v>582</v>
      </c>
      <c r="E46" t="s">
        <v>21708</v>
      </c>
      <c r="F46" t="s">
        <v>21709</v>
      </c>
      <c r="G46" t="s">
        <v>21710</v>
      </c>
      <c r="H46" t="s">
        <v>21711</v>
      </c>
      <c r="I46" s="1">
        <v>1.08</v>
      </c>
    </row>
    <row r="47" spans="1:9" x14ac:dyDescent="0.25">
      <c r="A47" t="s">
        <v>10124</v>
      </c>
      <c r="B47" t="s">
        <v>24</v>
      </c>
      <c r="C47" t="s">
        <v>10125</v>
      </c>
      <c r="D47" t="s">
        <v>470</v>
      </c>
      <c r="E47" t="s">
        <v>31528</v>
      </c>
      <c r="F47" t="s">
        <v>31529</v>
      </c>
      <c r="G47" t="s">
        <v>31530</v>
      </c>
      <c r="H47" t="s">
        <v>31531</v>
      </c>
      <c r="I47" s="1">
        <v>1.1000000000000001</v>
      </c>
    </row>
    <row r="48" spans="1:9" hidden="1" x14ac:dyDescent="0.25">
      <c r="A48" t="s">
        <v>386</v>
      </c>
      <c r="B48" t="s">
        <v>24</v>
      </c>
      <c r="C48" t="s">
        <v>387</v>
      </c>
      <c r="D48" t="s">
        <v>7</v>
      </c>
      <c r="E48" t="s">
        <v>34138</v>
      </c>
      <c r="F48" t="s">
        <v>34139</v>
      </c>
      <c r="G48" t="s">
        <v>34140</v>
      </c>
      <c r="H48" t="s">
        <v>34141</v>
      </c>
      <c r="I48">
        <v>1.1895</v>
      </c>
    </row>
    <row r="49" spans="1:9" hidden="1" x14ac:dyDescent="0.25">
      <c r="A49" t="s">
        <v>553</v>
      </c>
      <c r="B49" t="s">
        <v>9</v>
      </c>
      <c r="C49" t="s">
        <v>9411</v>
      </c>
      <c r="D49" t="s">
        <v>470</v>
      </c>
      <c r="E49" t="s">
        <v>14060</v>
      </c>
      <c r="F49" t="s">
        <v>14061</v>
      </c>
      <c r="G49" t="s">
        <v>14062</v>
      </c>
      <c r="H49" t="s">
        <v>14063</v>
      </c>
      <c r="I49">
        <v>2.16</v>
      </c>
    </row>
    <row r="50" spans="1:9" x14ac:dyDescent="0.25">
      <c r="A50" t="s">
        <v>9234</v>
      </c>
      <c r="B50" t="s">
        <v>24</v>
      </c>
      <c r="C50" t="s">
        <v>9235</v>
      </c>
      <c r="D50" t="s">
        <v>467</v>
      </c>
      <c r="E50" t="s">
        <v>33255</v>
      </c>
      <c r="F50" t="s">
        <v>33256</v>
      </c>
      <c r="G50" t="s">
        <v>33257</v>
      </c>
      <c r="H50" t="s">
        <v>33258</v>
      </c>
      <c r="I50" s="1">
        <v>1.2</v>
      </c>
    </row>
    <row r="51" spans="1:9" hidden="1" x14ac:dyDescent="0.25">
      <c r="A51" t="s">
        <v>9412</v>
      </c>
      <c r="B51" t="s">
        <v>9</v>
      </c>
      <c r="C51" t="s">
        <v>9413</v>
      </c>
      <c r="D51" t="s">
        <v>470</v>
      </c>
      <c r="E51" t="s">
        <v>14068</v>
      </c>
      <c r="F51" t="s">
        <v>14069</v>
      </c>
      <c r="G51" t="s">
        <v>14070</v>
      </c>
      <c r="H51" t="s">
        <v>14071</v>
      </c>
      <c r="I51">
        <v>6.86</v>
      </c>
    </row>
    <row r="52" spans="1:9" x14ac:dyDescent="0.25">
      <c r="A52" t="s">
        <v>8260</v>
      </c>
      <c r="B52" t="s">
        <v>24</v>
      </c>
      <c r="C52" t="s">
        <v>8261</v>
      </c>
      <c r="D52" t="s">
        <v>582</v>
      </c>
      <c r="E52" t="s">
        <v>30836</v>
      </c>
      <c r="F52" t="s">
        <v>30837</v>
      </c>
      <c r="G52" t="s">
        <v>30838</v>
      </c>
      <c r="H52" t="s">
        <v>30839</v>
      </c>
      <c r="I52" s="1">
        <v>1.31</v>
      </c>
    </row>
    <row r="53" spans="1:9" hidden="1" x14ac:dyDescent="0.25">
      <c r="A53" t="s">
        <v>22</v>
      </c>
      <c r="B53" t="s">
        <v>5</v>
      </c>
      <c r="C53" t="s">
        <v>10179</v>
      </c>
      <c r="D53" t="s">
        <v>7</v>
      </c>
      <c r="E53" t="s">
        <v>33407</v>
      </c>
      <c r="F53" t="s">
        <v>33408</v>
      </c>
      <c r="G53" t="s">
        <v>33409</v>
      </c>
      <c r="H53" t="s">
        <v>33410</v>
      </c>
      <c r="I53">
        <v>1.3895</v>
      </c>
    </row>
    <row r="54" spans="1:9" hidden="1" x14ac:dyDescent="0.25">
      <c r="A54" t="s">
        <v>560</v>
      </c>
      <c r="B54" t="s">
        <v>9</v>
      </c>
      <c r="C54" t="s">
        <v>561</v>
      </c>
      <c r="D54" t="s">
        <v>470</v>
      </c>
      <c r="E54" t="s">
        <v>14080</v>
      </c>
      <c r="F54" t="s">
        <v>14081</v>
      </c>
      <c r="G54" t="s">
        <v>14082</v>
      </c>
      <c r="H54" t="s">
        <v>14083</v>
      </c>
      <c r="I54">
        <v>12.97</v>
      </c>
    </row>
    <row r="55" spans="1:9" hidden="1" x14ac:dyDescent="0.25">
      <c r="A55" t="s">
        <v>562</v>
      </c>
      <c r="B55" t="s">
        <v>9</v>
      </c>
      <c r="C55" t="s">
        <v>563</v>
      </c>
      <c r="D55" t="s">
        <v>470</v>
      </c>
      <c r="E55" t="s">
        <v>14084</v>
      </c>
      <c r="F55" t="s">
        <v>14085</v>
      </c>
      <c r="G55" t="s">
        <v>14086</v>
      </c>
      <c r="H55" t="s">
        <v>14087</v>
      </c>
      <c r="I55">
        <v>2.9</v>
      </c>
    </row>
    <row r="56" spans="1:9" hidden="1" x14ac:dyDescent="0.25">
      <c r="A56" t="s">
        <v>564</v>
      </c>
      <c r="B56" t="s">
        <v>9</v>
      </c>
      <c r="C56" t="s">
        <v>565</v>
      </c>
      <c r="D56" t="s">
        <v>470</v>
      </c>
      <c r="E56" t="s">
        <v>14088</v>
      </c>
      <c r="F56" t="s">
        <v>14089</v>
      </c>
      <c r="G56" t="s">
        <v>14090</v>
      </c>
      <c r="H56" t="s">
        <v>14091</v>
      </c>
      <c r="I56">
        <v>0.86870000000000003</v>
      </c>
    </row>
    <row r="57" spans="1:9" hidden="1" x14ac:dyDescent="0.25">
      <c r="A57" t="s">
        <v>9414</v>
      </c>
      <c r="B57" t="s">
        <v>9</v>
      </c>
      <c r="C57" t="s">
        <v>9415</v>
      </c>
      <c r="D57" t="s">
        <v>470</v>
      </c>
      <c r="E57" t="s">
        <v>14092</v>
      </c>
      <c r="F57" t="s">
        <v>14093</v>
      </c>
      <c r="G57" t="s">
        <v>14094</v>
      </c>
      <c r="H57" t="s">
        <v>14095</v>
      </c>
      <c r="I57" t="s">
        <v>10288</v>
      </c>
    </row>
    <row r="58" spans="1:9" hidden="1" x14ac:dyDescent="0.25">
      <c r="A58" t="s">
        <v>566</v>
      </c>
      <c r="B58" t="s">
        <v>9</v>
      </c>
      <c r="C58" t="s">
        <v>567</v>
      </c>
      <c r="D58" t="s">
        <v>470</v>
      </c>
      <c r="E58" t="s">
        <v>14096</v>
      </c>
      <c r="F58" t="s">
        <v>14097</v>
      </c>
      <c r="G58" t="s">
        <v>14098</v>
      </c>
      <c r="H58" t="s">
        <v>14099</v>
      </c>
      <c r="I58">
        <v>0.72699999999999998</v>
      </c>
    </row>
    <row r="59" spans="1:9" hidden="1" x14ac:dyDescent="0.25">
      <c r="A59" t="s">
        <v>568</v>
      </c>
      <c r="B59" t="s">
        <v>9</v>
      </c>
      <c r="C59" t="s">
        <v>569</v>
      </c>
      <c r="D59" t="s">
        <v>470</v>
      </c>
      <c r="E59" t="s">
        <v>14100</v>
      </c>
      <c r="F59" t="s">
        <v>14101</v>
      </c>
      <c r="G59" t="s">
        <v>14102</v>
      </c>
      <c r="H59" t="s">
        <v>14103</v>
      </c>
      <c r="I59">
        <v>0.41</v>
      </c>
    </row>
    <row r="60" spans="1:9" hidden="1" x14ac:dyDescent="0.25">
      <c r="A60" t="s">
        <v>570</v>
      </c>
      <c r="B60" t="s">
        <v>9</v>
      </c>
      <c r="C60" t="s">
        <v>571</v>
      </c>
      <c r="D60" t="s">
        <v>470</v>
      </c>
      <c r="E60" t="s">
        <v>14104</v>
      </c>
      <c r="F60" t="s">
        <v>14105</v>
      </c>
      <c r="G60" t="s">
        <v>14106</v>
      </c>
      <c r="H60" t="s">
        <v>14107</v>
      </c>
      <c r="I60">
        <v>4.9000000000000004</v>
      </c>
    </row>
    <row r="61" spans="1:9" hidden="1" x14ac:dyDescent="0.25">
      <c r="A61" t="s">
        <v>572</v>
      </c>
      <c r="B61" t="s">
        <v>9</v>
      </c>
      <c r="C61" t="s">
        <v>573</v>
      </c>
      <c r="D61" t="s">
        <v>470</v>
      </c>
      <c r="E61" t="s">
        <v>14108</v>
      </c>
      <c r="F61" t="s">
        <v>14109</v>
      </c>
      <c r="G61" t="s">
        <v>14110</v>
      </c>
      <c r="H61" t="s">
        <v>14111</v>
      </c>
      <c r="I61">
        <v>0.9375</v>
      </c>
    </row>
    <row r="62" spans="1:9" hidden="1" x14ac:dyDescent="0.25">
      <c r="A62" t="s">
        <v>4</v>
      </c>
      <c r="B62" t="s">
        <v>58</v>
      </c>
      <c r="C62" t="s">
        <v>6</v>
      </c>
      <c r="D62" t="s">
        <v>7</v>
      </c>
      <c r="E62" t="s">
        <v>33375</v>
      </c>
      <c r="F62" t="s">
        <v>33376</v>
      </c>
      <c r="G62" t="s">
        <v>33377</v>
      </c>
      <c r="H62" t="s">
        <v>33378</v>
      </c>
      <c r="I62">
        <v>1.6775</v>
      </c>
    </row>
    <row r="63" spans="1:9" hidden="1" x14ac:dyDescent="0.25">
      <c r="A63" t="s">
        <v>576</v>
      </c>
      <c r="B63" t="s">
        <v>9</v>
      </c>
      <c r="C63" t="s">
        <v>577</v>
      </c>
      <c r="D63" t="s">
        <v>470</v>
      </c>
      <c r="E63" t="s">
        <v>14116</v>
      </c>
      <c r="F63" t="s">
        <v>14117</v>
      </c>
      <c r="G63" t="s">
        <v>14118</v>
      </c>
      <c r="H63" t="s">
        <v>14119</v>
      </c>
      <c r="I63">
        <v>7.15</v>
      </c>
    </row>
    <row r="64" spans="1:9" hidden="1" x14ac:dyDescent="0.25">
      <c r="A64" t="s">
        <v>578</v>
      </c>
      <c r="B64" t="s">
        <v>9</v>
      </c>
      <c r="C64" t="s">
        <v>579</v>
      </c>
      <c r="D64" t="s">
        <v>470</v>
      </c>
      <c r="E64" t="s">
        <v>14120</v>
      </c>
      <c r="F64" t="s">
        <v>14121</v>
      </c>
      <c r="G64" t="s">
        <v>14122</v>
      </c>
      <c r="H64" t="s">
        <v>14123</v>
      </c>
      <c r="I64">
        <v>13.01</v>
      </c>
    </row>
    <row r="65" spans="1:9" hidden="1" x14ac:dyDescent="0.25">
      <c r="A65" t="s">
        <v>580</v>
      </c>
      <c r="B65" t="s">
        <v>9</v>
      </c>
      <c r="C65" t="s">
        <v>581</v>
      </c>
      <c r="D65" t="s">
        <v>582</v>
      </c>
      <c r="E65" t="s">
        <v>14124</v>
      </c>
      <c r="F65" t="s">
        <v>14125</v>
      </c>
      <c r="G65" t="s">
        <v>14126</v>
      </c>
      <c r="H65" t="s">
        <v>14127</v>
      </c>
      <c r="I65">
        <v>30.46</v>
      </c>
    </row>
    <row r="66" spans="1:9" hidden="1" x14ac:dyDescent="0.25">
      <c r="A66" t="s">
        <v>583</v>
      </c>
      <c r="B66" t="s">
        <v>9</v>
      </c>
      <c r="C66" t="s">
        <v>584</v>
      </c>
      <c r="D66" t="s">
        <v>470</v>
      </c>
      <c r="E66" t="s">
        <v>14128</v>
      </c>
      <c r="F66" t="s">
        <v>14129</v>
      </c>
      <c r="G66" t="s">
        <v>14130</v>
      </c>
      <c r="H66" t="s">
        <v>14131</v>
      </c>
      <c r="I66">
        <v>33.08</v>
      </c>
    </row>
    <row r="67" spans="1:9" hidden="1" x14ac:dyDescent="0.25">
      <c r="A67" t="s">
        <v>9293</v>
      </c>
      <c r="B67" t="s">
        <v>9</v>
      </c>
      <c r="C67" t="s">
        <v>9294</v>
      </c>
      <c r="D67" t="s">
        <v>470</v>
      </c>
      <c r="E67" t="s">
        <v>14132</v>
      </c>
      <c r="F67" t="s">
        <v>14133</v>
      </c>
      <c r="G67" t="s">
        <v>14134</v>
      </c>
      <c r="H67" t="s">
        <v>14135</v>
      </c>
      <c r="I67">
        <v>16.510000000000002</v>
      </c>
    </row>
    <row r="68" spans="1:9" hidden="1" x14ac:dyDescent="0.25">
      <c r="A68" t="s">
        <v>585</v>
      </c>
      <c r="B68" t="s">
        <v>9</v>
      </c>
      <c r="C68" t="s">
        <v>586</v>
      </c>
      <c r="D68" t="s">
        <v>470</v>
      </c>
      <c r="E68" t="s">
        <v>14136</v>
      </c>
      <c r="F68" t="s">
        <v>14137</v>
      </c>
      <c r="G68" t="s">
        <v>14138</v>
      </c>
      <c r="H68" t="s">
        <v>14139</v>
      </c>
      <c r="I68">
        <v>11.13</v>
      </c>
    </row>
    <row r="69" spans="1:9" hidden="1" x14ac:dyDescent="0.25">
      <c r="A69" t="s">
        <v>587</v>
      </c>
      <c r="B69" t="s">
        <v>9</v>
      </c>
      <c r="C69" t="s">
        <v>588</v>
      </c>
      <c r="D69" t="s">
        <v>582</v>
      </c>
      <c r="E69" t="s">
        <v>14140</v>
      </c>
      <c r="F69" t="s">
        <v>14141</v>
      </c>
      <c r="G69" t="s">
        <v>14142</v>
      </c>
      <c r="H69" t="s">
        <v>14143</v>
      </c>
      <c r="I69">
        <v>6.19</v>
      </c>
    </row>
    <row r="70" spans="1:9" x14ac:dyDescent="0.25">
      <c r="A70" t="s">
        <v>9828</v>
      </c>
      <c r="B70" t="s">
        <v>24</v>
      </c>
      <c r="C70" t="s">
        <v>9829</v>
      </c>
      <c r="D70" t="s">
        <v>467</v>
      </c>
      <c r="E70" t="s">
        <v>24779</v>
      </c>
      <c r="F70" t="s">
        <v>24780</v>
      </c>
      <c r="G70" t="s">
        <v>24781</v>
      </c>
      <c r="H70" t="s">
        <v>24782</v>
      </c>
      <c r="I70" s="1">
        <v>1.7</v>
      </c>
    </row>
    <row r="71" spans="1:9" hidden="1" x14ac:dyDescent="0.25">
      <c r="A71" t="s">
        <v>273</v>
      </c>
      <c r="B71" t="s">
        <v>5</v>
      </c>
      <c r="C71" t="s">
        <v>274</v>
      </c>
      <c r="D71" t="s">
        <v>7</v>
      </c>
      <c r="E71" t="s">
        <v>33888</v>
      </c>
      <c r="F71" t="s">
        <v>33889</v>
      </c>
      <c r="G71" t="s">
        <v>33890</v>
      </c>
      <c r="H71" t="s">
        <v>33891</v>
      </c>
      <c r="I71">
        <v>1.768</v>
      </c>
    </row>
    <row r="72" spans="1:9" hidden="1" x14ac:dyDescent="0.25">
      <c r="A72" t="s">
        <v>9295</v>
      </c>
      <c r="B72" t="s">
        <v>9</v>
      </c>
      <c r="C72" t="s">
        <v>9296</v>
      </c>
      <c r="D72" t="s">
        <v>470</v>
      </c>
      <c r="E72" t="s">
        <v>14152</v>
      </c>
      <c r="F72" t="s">
        <v>14153</v>
      </c>
      <c r="G72" t="s">
        <v>14154</v>
      </c>
      <c r="H72" t="s">
        <v>14155</v>
      </c>
      <c r="I72">
        <v>6.29</v>
      </c>
    </row>
    <row r="73" spans="1:9" hidden="1" x14ac:dyDescent="0.25">
      <c r="A73" t="s">
        <v>593</v>
      </c>
      <c r="B73" t="s">
        <v>9</v>
      </c>
      <c r="C73" t="s">
        <v>594</v>
      </c>
      <c r="D73" t="s">
        <v>470</v>
      </c>
      <c r="E73" t="s">
        <v>14156</v>
      </c>
      <c r="F73" t="s">
        <v>14157</v>
      </c>
      <c r="G73" t="s">
        <v>14158</v>
      </c>
      <c r="H73" t="s">
        <v>14159</v>
      </c>
      <c r="I73">
        <v>1.86</v>
      </c>
    </row>
    <row r="74" spans="1:9" x14ac:dyDescent="0.25">
      <c r="A74" t="s">
        <v>9780</v>
      </c>
      <c r="B74" t="s">
        <v>24</v>
      </c>
      <c r="C74" t="s">
        <v>9781</v>
      </c>
      <c r="D74" t="s">
        <v>467</v>
      </c>
      <c r="E74" t="s">
        <v>24683</v>
      </c>
      <c r="F74" t="s">
        <v>24684</v>
      </c>
      <c r="G74" t="s">
        <v>24685</v>
      </c>
      <c r="H74" t="s">
        <v>24686</v>
      </c>
      <c r="I74" s="1">
        <v>1.9</v>
      </c>
    </row>
    <row r="75" spans="1:9" hidden="1" x14ac:dyDescent="0.25">
      <c r="A75" t="s">
        <v>597</v>
      </c>
      <c r="B75" t="s">
        <v>9</v>
      </c>
      <c r="C75" t="s">
        <v>598</v>
      </c>
      <c r="D75" t="s">
        <v>470</v>
      </c>
      <c r="E75" t="s">
        <v>14164</v>
      </c>
      <c r="F75" t="s">
        <v>14165</v>
      </c>
      <c r="G75" t="s">
        <v>14166</v>
      </c>
      <c r="H75" t="s">
        <v>14167</v>
      </c>
      <c r="I75">
        <v>0.54400000000000004</v>
      </c>
    </row>
    <row r="76" spans="1:9" hidden="1" x14ac:dyDescent="0.25">
      <c r="A76" t="s">
        <v>599</v>
      </c>
      <c r="B76" t="s">
        <v>9</v>
      </c>
      <c r="C76" t="s">
        <v>600</v>
      </c>
      <c r="D76" t="s">
        <v>470</v>
      </c>
      <c r="E76" t="s">
        <v>14168</v>
      </c>
      <c r="F76" t="s">
        <v>14169</v>
      </c>
      <c r="G76" t="s">
        <v>14170</v>
      </c>
      <c r="H76" t="s">
        <v>14171</v>
      </c>
      <c r="I76">
        <v>15.56</v>
      </c>
    </row>
    <row r="77" spans="1:9" hidden="1" x14ac:dyDescent="0.25">
      <c r="A77" t="s">
        <v>601</v>
      </c>
      <c r="B77" t="s">
        <v>9</v>
      </c>
      <c r="C77" t="s">
        <v>602</v>
      </c>
      <c r="D77" t="s">
        <v>470</v>
      </c>
      <c r="E77" t="s">
        <v>14172</v>
      </c>
      <c r="F77" t="s">
        <v>14173</v>
      </c>
      <c r="G77" t="s">
        <v>14174</v>
      </c>
      <c r="H77" t="s">
        <v>14175</v>
      </c>
      <c r="I77">
        <v>1.1399999999999999</v>
      </c>
    </row>
    <row r="78" spans="1:9" hidden="1" x14ac:dyDescent="0.25">
      <c r="A78" t="s">
        <v>603</v>
      </c>
      <c r="B78" t="s">
        <v>9</v>
      </c>
      <c r="C78" t="s">
        <v>604</v>
      </c>
      <c r="D78" t="s">
        <v>582</v>
      </c>
      <c r="E78" t="s">
        <v>14176</v>
      </c>
      <c r="F78" t="s">
        <v>14177</v>
      </c>
      <c r="G78" t="s">
        <v>14178</v>
      </c>
      <c r="H78" t="s">
        <v>14179</v>
      </c>
      <c r="I78">
        <v>35</v>
      </c>
    </row>
    <row r="79" spans="1:9" x14ac:dyDescent="0.25">
      <c r="A79" t="s">
        <v>7328</v>
      </c>
      <c r="B79" t="s">
        <v>24</v>
      </c>
      <c r="C79" t="s">
        <v>7329</v>
      </c>
      <c r="D79" t="s">
        <v>582</v>
      </c>
      <c r="E79" t="s">
        <v>28909</v>
      </c>
      <c r="F79" t="s">
        <v>28910</v>
      </c>
      <c r="G79" t="s">
        <v>28911</v>
      </c>
      <c r="H79" t="s">
        <v>28912</v>
      </c>
      <c r="I79" s="1">
        <v>1.91</v>
      </c>
    </row>
    <row r="80" spans="1:9" hidden="1" x14ac:dyDescent="0.25">
      <c r="A80" t="s">
        <v>607</v>
      </c>
      <c r="B80" t="s">
        <v>9</v>
      </c>
      <c r="C80" t="s">
        <v>608</v>
      </c>
      <c r="D80" t="s">
        <v>470</v>
      </c>
      <c r="E80" t="s">
        <v>14184</v>
      </c>
      <c r="F80" t="s">
        <v>14185</v>
      </c>
      <c r="G80" t="s">
        <v>14186</v>
      </c>
      <c r="H80" t="s">
        <v>14187</v>
      </c>
      <c r="I80">
        <v>0.78369999999999995</v>
      </c>
    </row>
    <row r="81" spans="1:9" hidden="1" x14ac:dyDescent="0.25">
      <c r="A81" t="s">
        <v>609</v>
      </c>
      <c r="B81" t="s">
        <v>9</v>
      </c>
      <c r="C81" t="s">
        <v>610</v>
      </c>
      <c r="D81" t="s">
        <v>470</v>
      </c>
      <c r="E81" t="s">
        <v>14188</v>
      </c>
      <c r="F81" t="s">
        <v>14189</v>
      </c>
      <c r="G81" t="s">
        <v>14190</v>
      </c>
      <c r="H81" t="s">
        <v>14191</v>
      </c>
      <c r="I81">
        <v>6.22</v>
      </c>
    </row>
    <row r="82" spans="1:9" hidden="1" x14ac:dyDescent="0.25">
      <c r="A82" t="s">
        <v>611</v>
      </c>
      <c r="B82" t="s">
        <v>9</v>
      </c>
      <c r="C82" t="s">
        <v>612</v>
      </c>
      <c r="D82" t="s">
        <v>467</v>
      </c>
      <c r="E82" t="s">
        <v>14192</v>
      </c>
      <c r="F82" t="s">
        <v>14193</v>
      </c>
      <c r="G82" t="s">
        <v>14194</v>
      </c>
      <c r="H82" t="s">
        <v>14195</v>
      </c>
      <c r="I82">
        <v>1.46</v>
      </c>
    </row>
    <row r="83" spans="1:9" hidden="1" x14ac:dyDescent="0.25">
      <c r="A83" t="s">
        <v>613</v>
      </c>
      <c r="B83" t="s">
        <v>9</v>
      </c>
      <c r="C83" t="s">
        <v>9416</v>
      </c>
      <c r="D83" t="s">
        <v>470</v>
      </c>
      <c r="E83" t="s">
        <v>14196</v>
      </c>
      <c r="F83" t="s">
        <v>14197</v>
      </c>
      <c r="G83" t="s">
        <v>14198</v>
      </c>
      <c r="H83" t="s">
        <v>14199</v>
      </c>
      <c r="I83">
        <v>2.14</v>
      </c>
    </row>
    <row r="84" spans="1:9" hidden="1" x14ac:dyDescent="0.25">
      <c r="A84" t="s">
        <v>5640</v>
      </c>
      <c r="B84" t="s">
        <v>58</v>
      </c>
      <c r="C84" t="s">
        <v>5641</v>
      </c>
      <c r="D84" t="s">
        <v>467</v>
      </c>
      <c r="E84" t="s">
        <v>25415</v>
      </c>
      <c r="F84" t="s">
        <v>25416</v>
      </c>
      <c r="G84" t="s">
        <v>25417</v>
      </c>
      <c r="H84" t="s">
        <v>25418</v>
      </c>
      <c r="I84" s="1">
        <v>1184.68</v>
      </c>
    </row>
    <row r="85" spans="1:9" hidden="1" x14ac:dyDescent="0.25">
      <c r="A85" t="s">
        <v>616</v>
      </c>
      <c r="B85" t="s">
        <v>9</v>
      </c>
      <c r="C85" t="s">
        <v>617</v>
      </c>
      <c r="D85" t="s">
        <v>470</v>
      </c>
      <c r="E85" t="s">
        <v>14204</v>
      </c>
      <c r="F85" t="s">
        <v>14205</v>
      </c>
      <c r="G85" t="s">
        <v>14206</v>
      </c>
      <c r="H85" t="s">
        <v>14207</v>
      </c>
      <c r="I85">
        <v>0.38350000000000001</v>
      </c>
    </row>
    <row r="86" spans="1:9" hidden="1" x14ac:dyDescent="0.25">
      <c r="A86" t="s">
        <v>5580</v>
      </c>
      <c r="B86" t="s">
        <v>5</v>
      </c>
      <c r="C86" t="s">
        <v>5581</v>
      </c>
      <c r="D86" t="s">
        <v>470</v>
      </c>
      <c r="E86" t="s">
        <v>25295</v>
      </c>
      <c r="F86" t="s">
        <v>25296</v>
      </c>
      <c r="G86" t="s">
        <v>25297</v>
      </c>
      <c r="H86" t="s">
        <v>25298</v>
      </c>
      <c r="I86" s="1">
        <v>1199.5899999999999</v>
      </c>
    </row>
    <row r="87" spans="1:9" hidden="1" x14ac:dyDescent="0.25">
      <c r="A87" t="s">
        <v>9417</v>
      </c>
      <c r="B87" t="s">
        <v>9</v>
      </c>
      <c r="C87" t="s">
        <v>9418</v>
      </c>
      <c r="D87" t="s">
        <v>470</v>
      </c>
      <c r="E87" t="s">
        <v>14212</v>
      </c>
      <c r="F87" t="s">
        <v>14213</v>
      </c>
      <c r="G87" t="s">
        <v>14214</v>
      </c>
      <c r="H87" t="s">
        <v>14215</v>
      </c>
      <c r="I87">
        <v>3.41</v>
      </c>
    </row>
    <row r="88" spans="1:9" hidden="1" x14ac:dyDescent="0.25">
      <c r="A88" t="s">
        <v>620</v>
      </c>
      <c r="B88" t="s">
        <v>9</v>
      </c>
      <c r="C88" t="s">
        <v>621</v>
      </c>
      <c r="D88" t="s">
        <v>470</v>
      </c>
      <c r="E88" t="s">
        <v>14216</v>
      </c>
      <c r="F88" t="s">
        <v>14217</v>
      </c>
      <c r="G88" t="s">
        <v>14218</v>
      </c>
      <c r="H88" t="s">
        <v>14219</v>
      </c>
      <c r="I88">
        <v>1.87</v>
      </c>
    </row>
    <row r="89" spans="1:9" hidden="1" x14ac:dyDescent="0.25">
      <c r="A89" t="s">
        <v>3807</v>
      </c>
      <c r="B89" t="s">
        <v>24</v>
      </c>
      <c r="C89" t="s">
        <v>3808</v>
      </c>
      <c r="D89" t="s">
        <v>470</v>
      </c>
      <c r="E89" t="s">
        <v>20816</v>
      </c>
      <c r="F89" t="s">
        <v>20817</v>
      </c>
      <c r="G89" t="s">
        <v>20818</v>
      </c>
      <c r="H89" t="s">
        <v>20819</v>
      </c>
      <c r="I89" s="1">
        <v>1394.58</v>
      </c>
    </row>
    <row r="90" spans="1:9" hidden="1" x14ac:dyDescent="0.25">
      <c r="A90" t="s">
        <v>9419</v>
      </c>
      <c r="B90" t="s">
        <v>9</v>
      </c>
      <c r="C90" t="s">
        <v>9420</v>
      </c>
      <c r="D90" t="s">
        <v>470</v>
      </c>
      <c r="E90" t="s">
        <v>14224</v>
      </c>
      <c r="F90" t="s">
        <v>14225</v>
      </c>
      <c r="G90" t="s">
        <v>14226</v>
      </c>
      <c r="H90" t="s">
        <v>14227</v>
      </c>
      <c r="I90" t="s">
        <v>10288</v>
      </c>
    </row>
    <row r="91" spans="1:9" hidden="1" x14ac:dyDescent="0.25">
      <c r="A91" t="s">
        <v>624</v>
      </c>
      <c r="B91" t="s">
        <v>9</v>
      </c>
      <c r="C91" t="s">
        <v>625</v>
      </c>
      <c r="D91" t="s">
        <v>470</v>
      </c>
      <c r="E91" t="s">
        <v>14228</v>
      </c>
      <c r="F91" t="s">
        <v>14229</v>
      </c>
      <c r="G91" t="s">
        <v>14230</v>
      </c>
      <c r="H91" t="s">
        <v>14231</v>
      </c>
      <c r="I91">
        <v>4.0999999999999996</v>
      </c>
    </row>
    <row r="92" spans="1:9" hidden="1" x14ac:dyDescent="0.25">
      <c r="A92" t="s">
        <v>5453</v>
      </c>
      <c r="B92" t="s">
        <v>58</v>
      </c>
      <c r="C92" t="s">
        <v>5454</v>
      </c>
      <c r="D92" t="s">
        <v>467</v>
      </c>
      <c r="E92" t="s">
        <v>25031</v>
      </c>
      <c r="F92" t="s">
        <v>25032</v>
      </c>
      <c r="G92" t="s">
        <v>25033</v>
      </c>
      <c r="H92" t="s">
        <v>25034</v>
      </c>
      <c r="I92" s="1">
        <v>1495.11</v>
      </c>
    </row>
    <row r="93" spans="1:9" hidden="1" x14ac:dyDescent="0.25">
      <c r="A93" t="s">
        <v>628</v>
      </c>
      <c r="B93" t="s">
        <v>9</v>
      </c>
      <c r="C93" t="s">
        <v>629</v>
      </c>
      <c r="D93" t="s">
        <v>470</v>
      </c>
      <c r="E93" t="s">
        <v>14236</v>
      </c>
      <c r="F93" t="s">
        <v>14237</v>
      </c>
      <c r="G93" t="s">
        <v>14238</v>
      </c>
      <c r="H93" t="s">
        <v>14239</v>
      </c>
      <c r="I93">
        <v>7.5</v>
      </c>
    </row>
    <row r="94" spans="1:9" hidden="1" x14ac:dyDescent="0.25">
      <c r="A94" t="s">
        <v>9051</v>
      </c>
      <c r="B94" t="s">
        <v>24</v>
      </c>
      <c r="C94" t="s">
        <v>9052</v>
      </c>
      <c r="D94" t="s">
        <v>467</v>
      </c>
      <c r="E94" t="s">
        <v>32876</v>
      </c>
      <c r="F94" t="s">
        <v>32877</v>
      </c>
      <c r="G94" t="s">
        <v>32878</v>
      </c>
      <c r="H94" t="s">
        <v>32879</v>
      </c>
      <c r="I94" s="1">
        <v>1571</v>
      </c>
    </row>
    <row r="95" spans="1:9" hidden="1" x14ac:dyDescent="0.25">
      <c r="A95" t="s">
        <v>2411</v>
      </c>
      <c r="B95" t="s">
        <v>58</v>
      </c>
      <c r="C95" t="s">
        <v>2412</v>
      </c>
      <c r="D95" t="s">
        <v>467</v>
      </c>
      <c r="E95" t="s">
        <v>17934</v>
      </c>
      <c r="F95" t="s">
        <v>17935</v>
      </c>
      <c r="G95" t="s">
        <v>17936</v>
      </c>
      <c r="H95" t="s">
        <v>17937</v>
      </c>
      <c r="I95" s="1">
        <v>1849.2</v>
      </c>
    </row>
    <row r="96" spans="1:9" hidden="1" x14ac:dyDescent="0.25">
      <c r="A96" t="s">
        <v>634</v>
      </c>
      <c r="B96" t="s">
        <v>9</v>
      </c>
      <c r="C96" t="s">
        <v>635</v>
      </c>
      <c r="D96" t="s">
        <v>470</v>
      </c>
      <c r="E96" t="s">
        <v>14248</v>
      </c>
      <c r="F96" t="s">
        <v>14249</v>
      </c>
      <c r="G96" t="s">
        <v>14250</v>
      </c>
      <c r="H96" t="s">
        <v>14251</v>
      </c>
      <c r="I96">
        <v>1.36</v>
      </c>
    </row>
    <row r="97" spans="1:9" hidden="1" x14ac:dyDescent="0.25">
      <c r="A97" t="s">
        <v>8378</v>
      </c>
      <c r="B97" t="s">
        <v>58</v>
      </c>
      <c r="C97" t="s">
        <v>8379</v>
      </c>
      <c r="D97" t="s">
        <v>467</v>
      </c>
      <c r="E97" t="s">
        <v>31080</v>
      </c>
      <c r="F97" t="s">
        <v>31081</v>
      </c>
      <c r="G97" t="s">
        <v>31082</v>
      </c>
      <c r="H97" t="s">
        <v>31083</v>
      </c>
      <c r="I97" s="1">
        <v>1907.73</v>
      </c>
    </row>
    <row r="98" spans="1:9" x14ac:dyDescent="0.25">
      <c r="A98" t="s">
        <v>3347</v>
      </c>
      <c r="B98" t="s">
        <v>24</v>
      </c>
      <c r="C98" t="s">
        <v>3348</v>
      </c>
      <c r="D98" t="s">
        <v>470</v>
      </c>
      <c r="E98" t="s">
        <v>19856</v>
      </c>
      <c r="F98" t="s">
        <v>19857</v>
      </c>
      <c r="G98" t="s">
        <v>19858</v>
      </c>
      <c r="H98" t="s">
        <v>19859</v>
      </c>
      <c r="I98" s="1">
        <v>10.02</v>
      </c>
    </row>
    <row r="99" spans="1:9" hidden="1" x14ac:dyDescent="0.25">
      <c r="A99" t="s">
        <v>640</v>
      </c>
      <c r="B99" t="s">
        <v>9</v>
      </c>
      <c r="C99" t="s">
        <v>641</v>
      </c>
      <c r="D99" t="s">
        <v>470</v>
      </c>
      <c r="E99" t="s">
        <v>14260</v>
      </c>
      <c r="F99" t="s">
        <v>14261</v>
      </c>
      <c r="G99" t="s">
        <v>14262</v>
      </c>
      <c r="H99" t="s">
        <v>14263</v>
      </c>
      <c r="I99">
        <v>1.99</v>
      </c>
    </row>
    <row r="100" spans="1:9" x14ac:dyDescent="0.25">
      <c r="A100" t="s">
        <v>4383</v>
      </c>
      <c r="B100" t="s">
        <v>24</v>
      </c>
      <c r="C100" t="s">
        <v>4384</v>
      </c>
      <c r="D100" t="s">
        <v>470</v>
      </c>
      <c r="E100" t="s">
        <v>22016</v>
      </c>
      <c r="F100" t="s">
        <v>22017</v>
      </c>
      <c r="G100" t="s">
        <v>22018</v>
      </c>
      <c r="H100" t="s">
        <v>22019</v>
      </c>
      <c r="I100" s="1">
        <v>10.02</v>
      </c>
    </row>
    <row r="101" spans="1:9" x14ac:dyDescent="0.25">
      <c r="A101" t="s">
        <v>3069</v>
      </c>
      <c r="B101" t="s">
        <v>5</v>
      </c>
      <c r="C101" t="s">
        <v>3070</v>
      </c>
      <c r="D101" t="s">
        <v>467</v>
      </c>
      <c r="E101" t="s">
        <v>19297</v>
      </c>
      <c r="F101" t="s">
        <v>19298</v>
      </c>
      <c r="G101" t="s">
        <v>19299</v>
      </c>
      <c r="H101" t="s">
        <v>19300</v>
      </c>
      <c r="I101" s="1">
        <v>10.029999999999999</v>
      </c>
    </row>
    <row r="102" spans="1:9" x14ac:dyDescent="0.25">
      <c r="A102" t="s">
        <v>6969</v>
      </c>
      <c r="B102" t="s">
        <v>24</v>
      </c>
      <c r="C102" t="s">
        <v>6970</v>
      </c>
      <c r="D102" t="s">
        <v>467</v>
      </c>
      <c r="E102" t="s">
        <v>28162</v>
      </c>
      <c r="F102" t="s">
        <v>28163</v>
      </c>
      <c r="G102" t="s">
        <v>28164</v>
      </c>
      <c r="H102" t="s">
        <v>28165</v>
      </c>
      <c r="I102" s="1">
        <v>10.029999999999999</v>
      </c>
    </row>
    <row r="103" spans="1:9" x14ac:dyDescent="0.25">
      <c r="A103" t="s">
        <v>9810</v>
      </c>
      <c r="B103" t="s">
        <v>24</v>
      </c>
      <c r="C103" t="s">
        <v>9811</v>
      </c>
      <c r="D103" t="s">
        <v>467</v>
      </c>
      <c r="E103" t="s">
        <v>24743</v>
      </c>
      <c r="F103" t="s">
        <v>24744</v>
      </c>
      <c r="G103" t="s">
        <v>24745</v>
      </c>
      <c r="H103" t="s">
        <v>24746</v>
      </c>
      <c r="I103" s="1">
        <v>10.09</v>
      </c>
    </row>
    <row r="104" spans="1:9" hidden="1" x14ac:dyDescent="0.25">
      <c r="A104" t="s">
        <v>650</v>
      </c>
      <c r="B104" t="s">
        <v>9</v>
      </c>
      <c r="C104" t="s">
        <v>651</v>
      </c>
      <c r="D104" t="s">
        <v>470</v>
      </c>
      <c r="E104" t="s">
        <v>14280</v>
      </c>
      <c r="F104" t="s">
        <v>14281</v>
      </c>
      <c r="G104" t="s">
        <v>14282</v>
      </c>
      <c r="H104" t="s">
        <v>14283</v>
      </c>
      <c r="I104">
        <v>0.63400000000000001</v>
      </c>
    </row>
    <row r="105" spans="1:9" hidden="1" x14ac:dyDescent="0.25">
      <c r="A105" t="s">
        <v>652</v>
      </c>
      <c r="B105" t="s">
        <v>9</v>
      </c>
      <c r="C105" t="s">
        <v>653</v>
      </c>
      <c r="D105" t="s">
        <v>470</v>
      </c>
      <c r="E105" t="s">
        <v>14284</v>
      </c>
      <c r="F105" t="s">
        <v>14285</v>
      </c>
      <c r="G105" t="s">
        <v>14286</v>
      </c>
      <c r="H105" t="s">
        <v>14287</v>
      </c>
      <c r="I105">
        <v>1.6</v>
      </c>
    </row>
    <row r="106" spans="1:9" x14ac:dyDescent="0.25">
      <c r="A106" t="s">
        <v>5439</v>
      </c>
      <c r="B106" t="s">
        <v>24</v>
      </c>
      <c r="C106" t="s">
        <v>5440</v>
      </c>
      <c r="D106" t="s">
        <v>470</v>
      </c>
      <c r="E106" t="s">
        <v>25003</v>
      </c>
      <c r="F106" t="s">
        <v>25004</v>
      </c>
      <c r="G106" t="s">
        <v>25005</v>
      </c>
      <c r="H106" t="s">
        <v>25006</v>
      </c>
      <c r="I106" s="1">
        <v>10.11</v>
      </c>
    </row>
    <row r="107" spans="1:9" hidden="1" x14ac:dyDescent="0.25">
      <c r="A107" t="s">
        <v>656</v>
      </c>
      <c r="B107" t="s">
        <v>9</v>
      </c>
      <c r="C107" t="s">
        <v>657</v>
      </c>
      <c r="D107" t="s">
        <v>470</v>
      </c>
      <c r="E107" t="s">
        <v>14292</v>
      </c>
      <c r="F107" t="s">
        <v>14293</v>
      </c>
      <c r="G107" t="s">
        <v>14294</v>
      </c>
      <c r="H107" t="s">
        <v>14295</v>
      </c>
      <c r="I107">
        <v>0.49</v>
      </c>
    </row>
    <row r="108" spans="1:9" x14ac:dyDescent="0.25">
      <c r="A108" t="s">
        <v>1108</v>
      </c>
      <c r="B108" t="s">
        <v>5</v>
      </c>
      <c r="C108" t="s">
        <v>1109</v>
      </c>
      <c r="D108" t="s">
        <v>467</v>
      </c>
      <c r="E108" t="s">
        <v>15223</v>
      </c>
      <c r="F108" t="s">
        <v>15224</v>
      </c>
      <c r="G108" t="s">
        <v>15225</v>
      </c>
      <c r="H108" t="s">
        <v>15226</v>
      </c>
      <c r="I108" s="1">
        <v>10.119999999999999</v>
      </c>
    </row>
    <row r="109" spans="1:9" hidden="1" x14ac:dyDescent="0.25">
      <c r="A109" t="s">
        <v>659</v>
      </c>
      <c r="B109" t="s">
        <v>9</v>
      </c>
      <c r="C109" t="s">
        <v>660</v>
      </c>
      <c r="D109" t="s">
        <v>470</v>
      </c>
      <c r="E109" t="s">
        <v>14300</v>
      </c>
      <c r="F109" t="s">
        <v>14301</v>
      </c>
      <c r="G109" t="s">
        <v>14302</v>
      </c>
      <c r="H109" t="s">
        <v>14303</v>
      </c>
      <c r="I109">
        <v>40.43</v>
      </c>
    </row>
    <row r="110" spans="1:9" hidden="1" x14ac:dyDescent="0.25">
      <c r="A110" t="s">
        <v>661</v>
      </c>
      <c r="B110" t="s">
        <v>9</v>
      </c>
      <c r="C110" t="s">
        <v>662</v>
      </c>
      <c r="D110" t="s">
        <v>470</v>
      </c>
      <c r="E110" t="s">
        <v>14304</v>
      </c>
      <c r="F110" t="s">
        <v>14305</v>
      </c>
      <c r="G110" t="s">
        <v>14306</v>
      </c>
      <c r="H110" t="s">
        <v>14307</v>
      </c>
      <c r="I110">
        <v>5.24</v>
      </c>
    </row>
    <row r="111" spans="1:9" x14ac:dyDescent="0.25">
      <c r="A111" t="s">
        <v>8796</v>
      </c>
      <c r="B111" t="s">
        <v>5</v>
      </c>
      <c r="C111" t="s">
        <v>8797</v>
      </c>
      <c r="D111" t="s">
        <v>470</v>
      </c>
      <c r="E111" t="s">
        <v>32348</v>
      </c>
      <c r="F111" t="s">
        <v>32349</v>
      </c>
      <c r="G111" t="s">
        <v>32350</v>
      </c>
      <c r="H111" t="s">
        <v>32351</v>
      </c>
      <c r="I111" s="1">
        <v>10.14</v>
      </c>
    </row>
    <row r="112" spans="1:9" hidden="1" x14ac:dyDescent="0.25">
      <c r="A112" t="s">
        <v>665</v>
      </c>
      <c r="B112" t="s">
        <v>9</v>
      </c>
      <c r="C112" t="s">
        <v>666</v>
      </c>
      <c r="D112" t="s">
        <v>470</v>
      </c>
      <c r="E112" t="s">
        <v>14312</v>
      </c>
      <c r="F112" t="s">
        <v>14313</v>
      </c>
      <c r="G112" t="s">
        <v>14314</v>
      </c>
      <c r="H112" t="s">
        <v>14315</v>
      </c>
      <c r="I112">
        <v>14.39</v>
      </c>
    </row>
    <row r="113" spans="1:9" x14ac:dyDescent="0.25">
      <c r="A113" t="s">
        <v>8172</v>
      </c>
      <c r="B113" t="s">
        <v>24</v>
      </c>
      <c r="C113" t="s">
        <v>8173</v>
      </c>
      <c r="D113" t="s">
        <v>467</v>
      </c>
      <c r="E113" t="s">
        <v>30652</v>
      </c>
      <c r="F113" t="s">
        <v>30653</v>
      </c>
      <c r="G113" t="s">
        <v>30654</v>
      </c>
      <c r="H113" t="s">
        <v>30655</v>
      </c>
      <c r="I113" s="1">
        <v>10.19</v>
      </c>
    </row>
    <row r="114" spans="1:9" hidden="1" x14ac:dyDescent="0.25">
      <c r="A114" t="s">
        <v>669</v>
      </c>
      <c r="B114" t="s">
        <v>9</v>
      </c>
      <c r="C114" t="s">
        <v>670</v>
      </c>
      <c r="D114" t="s">
        <v>470</v>
      </c>
      <c r="E114" t="s">
        <v>14320</v>
      </c>
      <c r="F114" t="s">
        <v>14321</v>
      </c>
      <c r="G114" t="s">
        <v>14322</v>
      </c>
      <c r="H114" t="s">
        <v>14323</v>
      </c>
      <c r="I114">
        <v>12.61</v>
      </c>
    </row>
    <row r="115" spans="1:9" hidden="1" x14ac:dyDescent="0.25">
      <c r="A115" t="s">
        <v>671</v>
      </c>
      <c r="B115" t="s">
        <v>9</v>
      </c>
      <c r="C115" t="s">
        <v>672</v>
      </c>
      <c r="D115" t="s">
        <v>470</v>
      </c>
      <c r="E115" t="s">
        <v>14324</v>
      </c>
      <c r="F115" t="s">
        <v>14325</v>
      </c>
      <c r="G115" t="s">
        <v>14326</v>
      </c>
      <c r="H115" t="s">
        <v>14327</v>
      </c>
      <c r="I115">
        <v>0.22040000000000001</v>
      </c>
    </row>
    <row r="116" spans="1:9" x14ac:dyDescent="0.25">
      <c r="A116" t="s">
        <v>7094</v>
      </c>
      <c r="B116" t="s">
        <v>24</v>
      </c>
      <c r="C116" t="s">
        <v>7095</v>
      </c>
      <c r="D116" t="s">
        <v>470</v>
      </c>
      <c r="E116" t="s">
        <v>28418</v>
      </c>
      <c r="F116" t="s">
        <v>28419</v>
      </c>
      <c r="G116" t="s">
        <v>28420</v>
      </c>
      <c r="H116" t="s">
        <v>28421</v>
      </c>
      <c r="I116" s="1">
        <v>10.199999999999999</v>
      </c>
    </row>
    <row r="117" spans="1:9" hidden="1" x14ac:dyDescent="0.25">
      <c r="A117" t="s">
        <v>675</v>
      </c>
      <c r="B117" t="s">
        <v>9</v>
      </c>
      <c r="C117" t="s">
        <v>676</v>
      </c>
      <c r="D117" t="s">
        <v>470</v>
      </c>
      <c r="E117" t="s">
        <v>14332</v>
      </c>
      <c r="F117" t="s">
        <v>14333</v>
      </c>
      <c r="G117" t="s">
        <v>14334</v>
      </c>
      <c r="H117" t="s">
        <v>14335</v>
      </c>
      <c r="I117">
        <v>0.69</v>
      </c>
    </row>
    <row r="118" spans="1:9" hidden="1" x14ac:dyDescent="0.25">
      <c r="A118" t="s">
        <v>677</v>
      </c>
      <c r="B118" t="s">
        <v>9</v>
      </c>
      <c r="C118" t="s">
        <v>678</v>
      </c>
      <c r="D118" t="s">
        <v>470</v>
      </c>
      <c r="E118" t="s">
        <v>14336</v>
      </c>
      <c r="F118" t="s">
        <v>14337</v>
      </c>
      <c r="G118" t="s">
        <v>14338</v>
      </c>
      <c r="H118" t="s">
        <v>14339</v>
      </c>
      <c r="I118">
        <v>2.73</v>
      </c>
    </row>
    <row r="119" spans="1:9" hidden="1" x14ac:dyDescent="0.25">
      <c r="A119" t="s">
        <v>679</v>
      </c>
      <c r="B119" t="s">
        <v>9</v>
      </c>
      <c r="C119" t="s">
        <v>680</v>
      </c>
      <c r="D119" t="s">
        <v>467</v>
      </c>
      <c r="E119" t="s">
        <v>14340</v>
      </c>
      <c r="F119" t="s">
        <v>14341</v>
      </c>
      <c r="G119" t="s">
        <v>14342</v>
      </c>
      <c r="H119" t="s">
        <v>14343</v>
      </c>
      <c r="I119">
        <v>1.07</v>
      </c>
    </row>
    <row r="120" spans="1:9" hidden="1" x14ac:dyDescent="0.25">
      <c r="A120" t="s">
        <v>681</v>
      </c>
      <c r="B120" t="s">
        <v>9</v>
      </c>
      <c r="C120" t="s">
        <v>682</v>
      </c>
      <c r="D120" t="s">
        <v>470</v>
      </c>
      <c r="E120" t="s">
        <v>14344</v>
      </c>
      <c r="F120" t="s">
        <v>14345</v>
      </c>
      <c r="G120" t="s">
        <v>14346</v>
      </c>
      <c r="H120" t="s">
        <v>14347</v>
      </c>
      <c r="I120">
        <v>0.30499999999999999</v>
      </c>
    </row>
    <row r="121" spans="1:9" hidden="1" x14ac:dyDescent="0.25">
      <c r="A121" t="s">
        <v>683</v>
      </c>
      <c r="B121" t="s">
        <v>9</v>
      </c>
      <c r="C121" t="s">
        <v>684</v>
      </c>
      <c r="D121" t="s">
        <v>470</v>
      </c>
      <c r="E121" t="s">
        <v>14348</v>
      </c>
      <c r="F121" t="s">
        <v>14349</v>
      </c>
      <c r="G121" t="s">
        <v>14350</v>
      </c>
      <c r="H121" t="s">
        <v>14351</v>
      </c>
      <c r="I121">
        <v>12.22</v>
      </c>
    </row>
    <row r="122" spans="1:9" x14ac:dyDescent="0.25">
      <c r="A122" t="s">
        <v>3621</v>
      </c>
      <c r="B122" t="s">
        <v>24</v>
      </c>
      <c r="C122" t="s">
        <v>3622</v>
      </c>
      <c r="D122" t="s">
        <v>470</v>
      </c>
      <c r="E122" t="s">
        <v>20432</v>
      </c>
      <c r="F122" t="s">
        <v>20433</v>
      </c>
      <c r="G122" t="s">
        <v>20434</v>
      </c>
      <c r="H122" t="s">
        <v>20435</v>
      </c>
      <c r="I122" s="1">
        <v>10.220000000000001</v>
      </c>
    </row>
    <row r="123" spans="1:9" hidden="1" x14ac:dyDescent="0.25">
      <c r="A123" t="s">
        <v>687</v>
      </c>
      <c r="B123" t="s">
        <v>9</v>
      </c>
      <c r="C123" t="s">
        <v>688</v>
      </c>
      <c r="D123" t="s">
        <v>470</v>
      </c>
      <c r="E123" t="s">
        <v>14356</v>
      </c>
      <c r="F123" t="s">
        <v>14357</v>
      </c>
      <c r="G123" t="s">
        <v>14358</v>
      </c>
      <c r="H123" t="s">
        <v>14359</v>
      </c>
      <c r="I123">
        <v>0.502</v>
      </c>
    </row>
    <row r="124" spans="1:9" hidden="1" x14ac:dyDescent="0.25">
      <c r="A124" t="s">
        <v>689</v>
      </c>
      <c r="B124" t="s">
        <v>9</v>
      </c>
      <c r="C124" t="s">
        <v>690</v>
      </c>
      <c r="D124" t="s">
        <v>470</v>
      </c>
      <c r="E124" t="s">
        <v>14360</v>
      </c>
      <c r="F124" t="s">
        <v>14361</v>
      </c>
      <c r="G124" t="s">
        <v>14362</v>
      </c>
      <c r="H124" t="s">
        <v>14363</v>
      </c>
      <c r="I124">
        <v>14.5</v>
      </c>
    </row>
    <row r="125" spans="1:9" x14ac:dyDescent="0.25">
      <c r="A125" t="s">
        <v>711</v>
      </c>
      <c r="B125" t="s">
        <v>5</v>
      </c>
      <c r="C125" t="s">
        <v>712</v>
      </c>
      <c r="D125" t="s">
        <v>467</v>
      </c>
      <c r="E125" t="s">
        <v>14403</v>
      </c>
      <c r="F125" t="s">
        <v>14404</v>
      </c>
      <c r="G125" t="s">
        <v>14405</v>
      </c>
      <c r="H125" t="s">
        <v>14406</v>
      </c>
      <c r="I125" s="1">
        <v>10.25</v>
      </c>
    </row>
    <row r="126" spans="1:9" hidden="1" x14ac:dyDescent="0.25">
      <c r="A126" t="s">
        <v>693</v>
      </c>
      <c r="B126" t="s">
        <v>9</v>
      </c>
      <c r="C126" t="s">
        <v>694</v>
      </c>
      <c r="D126" t="s">
        <v>467</v>
      </c>
      <c r="E126" t="s">
        <v>14368</v>
      </c>
      <c r="F126" t="s">
        <v>14369</v>
      </c>
      <c r="G126" t="s">
        <v>14370</v>
      </c>
      <c r="H126" t="s">
        <v>14371</v>
      </c>
      <c r="I126">
        <v>10.41</v>
      </c>
    </row>
    <row r="127" spans="1:9" x14ac:dyDescent="0.25">
      <c r="A127" t="s">
        <v>3617</v>
      </c>
      <c r="B127" t="s">
        <v>24</v>
      </c>
      <c r="C127" t="s">
        <v>3618</v>
      </c>
      <c r="D127" t="s">
        <v>467</v>
      </c>
      <c r="E127" t="s">
        <v>20424</v>
      </c>
      <c r="F127" t="s">
        <v>20425</v>
      </c>
      <c r="G127" t="s">
        <v>20426</v>
      </c>
      <c r="H127" t="s">
        <v>20427</v>
      </c>
      <c r="I127" s="1">
        <v>10.29</v>
      </c>
    </row>
    <row r="128" spans="1:9" hidden="1" x14ac:dyDescent="0.25">
      <c r="A128" t="s">
        <v>697</v>
      </c>
      <c r="B128" t="s">
        <v>9</v>
      </c>
      <c r="C128" t="s">
        <v>698</v>
      </c>
      <c r="D128" t="s">
        <v>467</v>
      </c>
      <c r="E128" t="s">
        <v>14376</v>
      </c>
      <c r="F128" t="s">
        <v>14377</v>
      </c>
      <c r="G128" t="s">
        <v>14378</v>
      </c>
      <c r="H128" t="s">
        <v>14379</v>
      </c>
      <c r="I128">
        <v>6.24</v>
      </c>
    </row>
    <row r="129" spans="1:9" hidden="1" x14ac:dyDescent="0.25">
      <c r="A129" t="s">
        <v>699</v>
      </c>
      <c r="B129" t="s">
        <v>9</v>
      </c>
      <c r="C129" t="s">
        <v>700</v>
      </c>
      <c r="D129" t="s">
        <v>470</v>
      </c>
      <c r="E129" t="s">
        <v>14380</v>
      </c>
      <c r="F129" t="s">
        <v>14381</v>
      </c>
      <c r="G129" t="s">
        <v>14382</v>
      </c>
      <c r="H129" t="s">
        <v>14383</v>
      </c>
      <c r="I129">
        <v>0.81989999999999996</v>
      </c>
    </row>
    <row r="130" spans="1:9" x14ac:dyDescent="0.25">
      <c r="A130" t="s">
        <v>1222</v>
      </c>
      <c r="B130" t="s">
        <v>24</v>
      </c>
      <c r="C130" t="s">
        <v>1223</v>
      </c>
      <c r="D130" t="s">
        <v>470</v>
      </c>
      <c r="E130" t="s">
        <v>15459</v>
      </c>
      <c r="F130" t="s">
        <v>15460</v>
      </c>
      <c r="G130" t="s">
        <v>15461</v>
      </c>
      <c r="H130" t="s">
        <v>15462</v>
      </c>
      <c r="I130" s="1">
        <v>10.31</v>
      </c>
    </row>
    <row r="131" spans="1:9" hidden="1" x14ac:dyDescent="0.25">
      <c r="A131" t="s">
        <v>703</v>
      </c>
      <c r="B131" t="s">
        <v>9</v>
      </c>
      <c r="C131" t="s">
        <v>704</v>
      </c>
      <c r="D131" t="s">
        <v>582</v>
      </c>
      <c r="E131" t="s">
        <v>14388</v>
      </c>
      <c r="F131" t="s">
        <v>14389</v>
      </c>
      <c r="G131" t="s">
        <v>14390</v>
      </c>
      <c r="H131" t="s">
        <v>14391</v>
      </c>
      <c r="I131">
        <v>0.16200000000000001</v>
      </c>
    </row>
    <row r="132" spans="1:9" hidden="1" x14ac:dyDescent="0.25">
      <c r="A132" t="s">
        <v>705</v>
      </c>
      <c r="B132" t="s">
        <v>9</v>
      </c>
      <c r="C132" t="s">
        <v>706</v>
      </c>
      <c r="D132" t="s">
        <v>470</v>
      </c>
      <c r="E132" t="s">
        <v>14392</v>
      </c>
      <c r="F132" t="s">
        <v>14393</v>
      </c>
      <c r="G132" t="s">
        <v>14394</v>
      </c>
      <c r="H132" t="s">
        <v>14395</v>
      </c>
      <c r="I132">
        <v>1.47</v>
      </c>
    </row>
    <row r="133" spans="1:9" hidden="1" x14ac:dyDescent="0.25">
      <c r="A133" t="s">
        <v>707</v>
      </c>
      <c r="B133" t="s">
        <v>9</v>
      </c>
      <c r="C133" t="s">
        <v>708</v>
      </c>
      <c r="D133" t="s">
        <v>582</v>
      </c>
      <c r="E133" t="s">
        <v>14396</v>
      </c>
      <c r="F133" t="s">
        <v>14397</v>
      </c>
      <c r="G133" t="s">
        <v>14398</v>
      </c>
      <c r="H133" t="s">
        <v>14399</v>
      </c>
      <c r="I133">
        <v>0.78100000000000003</v>
      </c>
    </row>
    <row r="134" spans="1:9" x14ac:dyDescent="0.25">
      <c r="A134" t="s">
        <v>2761</v>
      </c>
      <c r="B134" t="s">
        <v>24</v>
      </c>
      <c r="C134" t="s">
        <v>2762</v>
      </c>
      <c r="D134" t="s">
        <v>467</v>
      </c>
      <c r="E134" t="s">
        <v>18657</v>
      </c>
      <c r="F134" t="s">
        <v>18658</v>
      </c>
      <c r="G134" t="s">
        <v>18659</v>
      </c>
      <c r="H134" t="s">
        <v>18660</v>
      </c>
      <c r="I134" s="1">
        <v>10.33</v>
      </c>
    </row>
    <row r="135" spans="1:9" hidden="1" x14ac:dyDescent="0.25">
      <c r="A135" t="s">
        <v>11</v>
      </c>
      <c r="B135" t="s">
        <v>5</v>
      </c>
      <c r="C135" t="s">
        <v>12</v>
      </c>
      <c r="D135" t="s">
        <v>7</v>
      </c>
      <c r="E135" t="s">
        <v>33381</v>
      </c>
      <c r="F135" t="s">
        <v>33382</v>
      </c>
      <c r="G135" t="s">
        <v>33383</v>
      </c>
      <c r="H135" t="s">
        <v>33384</v>
      </c>
      <c r="I135">
        <v>10.33</v>
      </c>
    </row>
    <row r="136" spans="1:9" x14ac:dyDescent="0.25">
      <c r="A136" t="s">
        <v>4635</v>
      </c>
      <c r="B136" t="s">
        <v>24</v>
      </c>
      <c r="C136" t="s">
        <v>4636</v>
      </c>
      <c r="D136" t="s">
        <v>467</v>
      </c>
      <c r="E136" t="s">
        <v>22536</v>
      </c>
      <c r="F136" t="s">
        <v>22537</v>
      </c>
      <c r="G136" t="s">
        <v>22538</v>
      </c>
      <c r="H136" t="s">
        <v>22539</v>
      </c>
      <c r="I136" s="1">
        <v>10.34</v>
      </c>
    </row>
    <row r="137" spans="1:9" x14ac:dyDescent="0.25">
      <c r="A137" t="s">
        <v>5232</v>
      </c>
      <c r="B137" t="s">
        <v>5</v>
      </c>
      <c r="C137" t="s">
        <v>5233</v>
      </c>
      <c r="D137" t="s">
        <v>467</v>
      </c>
      <c r="E137" t="s">
        <v>24167</v>
      </c>
      <c r="F137" t="s">
        <v>24168</v>
      </c>
      <c r="G137" t="s">
        <v>24169</v>
      </c>
      <c r="H137" t="s">
        <v>24170</v>
      </c>
      <c r="I137" s="1">
        <v>10.34</v>
      </c>
    </row>
    <row r="138" spans="1:9" hidden="1" x14ac:dyDescent="0.25">
      <c r="A138" t="s">
        <v>163</v>
      </c>
      <c r="B138" t="s">
        <v>24</v>
      </c>
      <c r="C138" t="s">
        <v>164</v>
      </c>
      <c r="D138" t="s">
        <v>7</v>
      </c>
      <c r="E138" t="s">
        <v>33675</v>
      </c>
      <c r="F138" t="s">
        <v>33676</v>
      </c>
      <c r="G138" t="s">
        <v>33677</v>
      </c>
      <c r="H138" t="s">
        <v>33678</v>
      </c>
      <c r="I138">
        <v>10.35</v>
      </c>
    </row>
    <row r="139" spans="1:9" hidden="1" x14ac:dyDescent="0.25">
      <c r="A139" t="s">
        <v>719</v>
      </c>
      <c r="B139" t="s">
        <v>9</v>
      </c>
      <c r="C139" t="s">
        <v>720</v>
      </c>
      <c r="D139" t="s">
        <v>470</v>
      </c>
      <c r="E139" t="s">
        <v>14419</v>
      </c>
      <c r="F139" t="s">
        <v>14420</v>
      </c>
      <c r="G139" t="s">
        <v>14421</v>
      </c>
      <c r="H139" t="s">
        <v>14422</v>
      </c>
      <c r="I139">
        <v>1.67</v>
      </c>
    </row>
    <row r="140" spans="1:9" x14ac:dyDescent="0.25">
      <c r="A140" t="s">
        <v>4095</v>
      </c>
      <c r="B140" t="s">
        <v>24</v>
      </c>
      <c r="C140" t="s">
        <v>4096</v>
      </c>
      <c r="D140" t="s">
        <v>467</v>
      </c>
      <c r="E140" t="s">
        <v>21416</v>
      </c>
      <c r="F140" t="s">
        <v>21417</v>
      </c>
      <c r="G140" t="s">
        <v>21418</v>
      </c>
      <c r="H140" t="s">
        <v>21419</v>
      </c>
      <c r="I140" s="1">
        <v>10.36</v>
      </c>
    </row>
    <row r="141" spans="1:9" x14ac:dyDescent="0.25">
      <c r="A141" t="s">
        <v>6640</v>
      </c>
      <c r="B141" t="s">
        <v>5</v>
      </c>
      <c r="C141" t="s">
        <v>6641</v>
      </c>
      <c r="D141" t="s">
        <v>467</v>
      </c>
      <c r="E141" t="s">
        <v>27486</v>
      </c>
      <c r="F141" t="s">
        <v>27487</v>
      </c>
      <c r="G141" t="s">
        <v>27488</v>
      </c>
      <c r="H141" t="s">
        <v>27489</v>
      </c>
      <c r="I141" s="1">
        <v>10.36</v>
      </c>
    </row>
    <row r="142" spans="1:9" hidden="1" x14ac:dyDescent="0.25">
      <c r="A142" t="s">
        <v>725</v>
      </c>
      <c r="B142" t="s">
        <v>9</v>
      </c>
      <c r="C142" t="s">
        <v>726</v>
      </c>
      <c r="D142" t="s">
        <v>470</v>
      </c>
      <c r="E142" t="s">
        <v>14431</v>
      </c>
      <c r="F142" t="s">
        <v>14432</v>
      </c>
      <c r="G142" t="s">
        <v>14433</v>
      </c>
      <c r="H142" t="s">
        <v>14434</v>
      </c>
      <c r="I142">
        <v>2.83</v>
      </c>
    </row>
    <row r="143" spans="1:9" x14ac:dyDescent="0.25">
      <c r="A143" t="s">
        <v>5724</v>
      </c>
      <c r="B143" t="s">
        <v>24</v>
      </c>
      <c r="C143" t="s">
        <v>5725</v>
      </c>
      <c r="D143" t="s">
        <v>470</v>
      </c>
      <c r="E143" t="s">
        <v>25583</v>
      </c>
      <c r="F143" t="s">
        <v>25584</v>
      </c>
      <c r="G143" t="s">
        <v>25585</v>
      </c>
      <c r="H143" t="s">
        <v>25586</v>
      </c>
      <c r="I143" s="1">
        <v>10.37</v>
      </c>
    </row>
    <row r="144" spans="1:9" hidden="1" x14ac:dyDescent="0.25">
      <c r="A144" t="s">
        <v>729</v>
      </c>
      <c r="B144" t="s">
        <v>9</v>
      </c>
      <c r="C144" t="s">
        <v>730</v>
      </c>
      <c r="D144" t="s">
        <v>470</v>
      </c>
      <c r="E144" t="s">
        <v>14439</v>
      </c>
      <c r="F144" t="s">
        <v>14440</v>
      </c>
      <c r="G144" t="s">
        <v>14441</v>
      </c>
      <c r="H144" t="s">
        <v>14442</v>
      </c>
      <c r="I144">
        <v>0.11849999999999999</v>
      </c>
    </row>
    <row r="145" spans="1:9" hidden="1" x14ac:dyDescent="0.25">
      <c r="A145" t="s">
        <v>9297</v>
      </c>
      <c r="B145" t="s">
        <v>9</v>
      </c>
      <c r="C145" t="s">
        <v>9298</v>
      </c>
      <c r="D145" t="s">
        <v>467</v>
      </c>
      <c r="E145" t="s">
        <v>14443</v>
      </c>
      <c r="F145" t="s">
        <v>14444</v>
      </c>
      <c r="G145" t="s">
        <v>14445</v>
      </c>
      <c r="H145" t="s">
        <v>14446</v>
      </c>
      <c r="I145">
        <v>2.5099999999999998</v>
      </c>
    </row>
    <row r="146" spans="1:9" hidden="1" x14ac:dyDescent="0.25">
      <c r="A146" t="s">
        <v>731</v>
      </c>
      <c r="B146" t="s">
        <v>9</v>
      </c>
      <c r="C146" t="s">
        <v>732</v>
      </c>
      <c r="D146" t="s">
        <v>470</v>
      </c>
      <c r="E146" t="s">
        <v>14447</v>
      </c>
      <c r="F146" t="s">
        <v>14448</v>
      </c>
      <c r="G146" t="s">
        <v>14449</v>
      </c>
      <c r="H146" t="s">
        <v>14450</v>
      </c>
      <c r="I146">
        <v>1.55</v>
      </c>
    </row>
    <row r="147" spans="1:9" hidden="1" x14ac:dyDescent="0.25">
      <c r="A147" t="s">
        <v>733</v>
      </c>
      <c r="B147" t="s">
        <v>9</v>
      </c>
      <c r="C147" t="s">
        <v>734</v>
      </c>
      <c r="D147" t="s">
        <v>582</v>
      </c>
      <c r="E147" t="s">
        <v>14451</v>
      </c>
      <c r="F147" t="s">
        <v>14452</v>
      </c>
      <c r="G147" t="s">
        <v>14453</v>
      </c>
      <c r="H147" t="s">
        <v>14454</v>
      </c>
      <c r="I147">
        <v>0.622</v>
      </c>
    </row>
    <row r="148" spans="1:9" hidden="1" x14ac:dyDescent="0.25">
      <c r="A148" t="s">
        <v>735</v>
      </c>
      <c r="B148" t="s">
        <v>9</v>
      </c>
      <c r="C148" t="s">
        <v>736</v>
      </c>
      <c r="D148" t="s">
        <v>582</v>
      </c>
      <c r="E148" t="s">
        <v>14455</v>
      </c>
      <c r="F148" t="s">
        <v>14456</v>
      </c>
      <c r="G148" t="s">
        <v>14457</v>
      </c>
      <c r="H148" t="s">
        <v>14458</v>
      </c>
      <c r="I148">
        <v>3.1040999999999999</v>
      </c>
    </row>
    <row r="149" spans="1:9" x14ac:dyDescent="0.25">
      <c r="A149" t="s">
        <v>7256</v>
      </c>
      <c r="B149" t="s">
        <v>24</v>
      </c>
      <c r="C149" t="s">
        <v>7257</v>
      </c>
      <c r="D149" t="s">
        <v>470</v>
      </c>
      <c r="E149" t="s">
        <v>28762</v>
      </c>
      <c r="F149" t="s">
        <v>28763</v>
      </c>
      <c r="G149" t="s">
        <v>28764</v>
      </c>
      <c r="H149" t="s">
        <v>28765</v>
      </c>
      <c r="I149" s="1">
        <v>10.37</v>
      </c>
    </row>
    <row r="150" spans="1:9" x14ac:dyDescent="0.25">
      <c r="A150" t="s">
        <v>618</v>
      </c>
      <c r="B150" t="s">
        <v>24</v>
      </c>
      <c r="C150" t="s">
        <v>619</v>
      </c>
      <c r="D150" t="s">
        <v>467</v>
      </c>
      <c r="E150" t="s">
        <v>14208</v>
      </c>
      <c r="F150" t="s">
        <v>14209</v>
      </c>
      <c r="G150" t="s">
        <v>14210</v>
      </c>
      <c r="H150" t="s">
        <v>14211</v>
      </c>
      <c r="I150" s="1">
        <v>10.38</v>
      </c>
    </row>
    <row r="151" spans="1:9" hidden="1" x14ac:dyDescent="0.25">
      <c r="A151" t="s">
        <v>741</v>
      </c>
      <c r="B151" t="s">
        <v>9</v>
      </c>
      <c r="C151" t="s">
        <v>742</v>
      </c>
      <c r="D151" t="s">
        <v>470</v>
      </c>
      <c r="E151" t="s">
        <v>14467</v>
      </c>
      <c r="F151" t="s">
        <v>14468</v>
      </c>
      <c r="G151" t="s">
        <v>14469</v>
      </c>
      <c r="H151" t="s">
        <v>14470</v>
      </c>
      <c r="I151">
        <v>21.4</v>
      </c>
    </row>
    <row r="152" spans="1:9" x14ac:dyDescent="0.25">
      <c r="A152" t="s">
        <v>7168</v>
      </c>
      <c r="B152" t="s">
        <v>5</v>
      </c>
      <c r="C152" t="s">
        <v>7169</v>
      </c>
      <c r="D152" t="s">
        <v>467</v>
      </c>
      <c r="E152" t="s">
        <v>28582</v>
      </c>
      <c r="F152" t="s">
        <v>28583</v>
      </c>
      <c r="G152" t="s">
        <v>28584</v>
      </c>
      <c r="H152" t="s">
        <v>28585</v>
      </c>
      <c r="I152" s="1">
        <v>10.38</v>
      </c>
    </row>
    <row r="153" spans="1:9" x14ac:dyDescent="0.25">
      <c r="A153" t="s">
        <v>7473</v>
      </c>
      <c r="B153" t="s">
        <v>5</v>
      </c>
      <c r="C153" t="s">
        <v>7474</v>
      </c>
      <c r="D153" t="s">
        <v>467</v>
      </c>
      <c r="E153" t="s">
        <v>29205</v>
      </c>
      <c r="F153" t="s">
        <v>29206</v>
      </c>
      <c r="G153" t="s">
        <v>29207</v>
      </c>
      <c r="H153" t="s">
        <v>29208</v>
      </c>
      <c r="I153" s="1">
        <v>10.38</v>
      </c>
    </row>
    <row r="154" spans="1:9" hidden="1" x14ac:dyDescent="0.25">
      <c r="A154" t="s">
        <v>747</v>
      </c>
      <c r="B154" t="s">
        <v>9</v>
      </c>
      <c r="C154" t="s">
        <v>748</v>
      </c>
      <c r="D154" t="s">
        <v>470</v>
      </c>
      <c r="E154" t="s">
        <v>14479</v>
      </c>
      <c r="F154" t="s">
        <v>14480</v>
      </c>
      <c r="G154" t="s">
        <v>14481</v>
      </c>
      <c r="H154" t="s">
        <v>14482</v>
      </c>
      <c r="I154">
        <v>4.18</v>
      </c>
    </row>
    <row r="155" spans="1:9" hidden="1" x14ac:dyDescent="0.25">
      <c r="A155" t="s">
        <v>749</v>
      </c>
      <c r="B155" t="s">
        <v>9</v>
      </c>
      <c r="C155" t="s">
        <v>750</v>
      </c>
      <c r="D155" t="s">
        <v>470</v>
      </c>
      <c r="E155" t="s">
        <v>14483</v>
      </c>
      <c r="F155" t="s">
        <v>14484</v>
      </c>
      <c r="G155" t="s">
        <v>14485</v>
      </c>
      <c r="H155" t="s">
        <v>14486</v>
      </c>
      <c r="I155">
        <v>1.2</v>
      </c>
    </row>
    <row r="156" spans="1:9" hidden="1" x14ac:dyDescent="0.25">
      <c r="A156" t="s">
        <v>751</v>
      </c>
      <c r="B156" t="s">
        <v>9</v>
      </c>
      <c r="C156" t="s">
        <v>752</v>
      </c>
      <c r="D156" t="s">
        <v>470</v>
      </c>
      <c r="E156" t="s">
        <v>14487</v>
      </c>
      <c r="F156" t="s">
        <v>14488</v>
      </c>
      <c r="G156" t="s">
        <v>14489</v>
      </c>
      <c r="H156" t="s">
        <v>14490</v>
      </c>
      <c r="I156">
        <v>7.82</v>
      </c>
    </row>
    <row r="157" spans="1:9" hidden="1" x14ac:dyDescent="0.25">
      <c r="A157" t="s">
        <v>753</v>
      </c>
      <c r="B157" t="s">
        <v>9</v>
      </c>
      <c r="C157" t="s">
        <v>754</v>
      </c>
      <c r="D157" t="s">
        <v>582</v>
      </c>
      <c r="E157" t="s">
        <v>14491</v>
      </c>
      <c r="F157" t="s">
        <v>14492</v>
      </c>
      <c r="G157" t="s">
        <v>14493</v>
      </c>
      <c r="H157" t="s">
        <v>14494</v>
      </c>
      <c r="I157">
        <v>0.14699999999999999</v>
      </c>
    </row>
    <row r="158" spans="1:9" x14ac:dyDescent="0.25">
      <c r="A158" t="s">
        <v>4716</v>
      </c>
      <c r="B158" t="s">
        <v>24</v>
      </c>
      <c r="C158" t="s">
        <v>4717</v>
      </c>
      <c r="D158" t="s">
        <v>470</v>
      </c>
      <c r="E158" t="s">
        <v>22708</v>
      </c>
      <c r="F158" t="s">
        <v>22709</v>
      </c>
      <c r="G158" t="s">
        <v>22710</v>
      </c>
      <c r="H158" t="s">
        <v>22711</v>
      </c>
      <c r="I158" s="1">
        <v>10.42</v>
      </c>
    </row>
    <row r="159" spans="1:9" hidden="1" x14ac:dyDescent="0.25">
      <c r="A159" t="s">
        <v>757</v>
      </c>
      <c r="B159" t="s">
        <v>9</v>
      </c>
      <c r="C159" t="s">
        <v>758</v>
      </c>
      <c r="D159" t="s">
        <v>470</v>
      </c>
      <c r="E159" t="s">
        <v>14499</v>
      </c>
      <c r="F159" t="s">
        <v>14500</v>
      </c>
      <c r="G159" t="s">
        <v>14501</v>
      </c>
      <c r="H159" t="s">
        <v>14502</v>
      </c>
      <c r="I159">
        <v>0.51160000000000005</v>
      </c>
    </row>
    <row r="160" spans="1:9" hidden="1" x14ac:dyDescent="0.25">
      <c r="A160" t="s">
        <v>9421</v>
      </c>
      <c r="B160" t="s">
        <v>9</v>
      </c>
      <c r="C160" t="s">
        <v>9422</v>
      </c>
      <c r="D160" t="s">
        <v>470</v>
      </c>
      <c r="E160" t="s">
        <v>14503</v>
      </c>
      <c r="F160" t="s">
        <v>14504</v>
      </c>
      <c r="G160" t="s">
        <v>14505</v>
      </c>
      <c r="H160" t="s">
        <v>14506</v>
      </c>
      <c r="I160">
        <v>3.41</v>
      </c>
    </row>
    <row r="161" spans="1:9" hidden="1" x14ac:dyDescent="0.25">
      <c r="A161" t="s">
        <v>759</v>
      </c>
      <c r="B161" t="s">
        <v>9</v>
      </c>
      <c r="C161" t="s">
        <v>760</v>
      </c>
      <c r="D161" t="s">
        <v>470</v>
      </c>
      <c r="E161" t="s">
        <v>14507</v>
      </c>
      <c r="F161" t="s">
        <v>14508</v>
      </c>
      <c r="G161" t="s">
        <v>14509</v>
      </c>
      <c r="H161" t="s">
        <v>14510</v>
      </c>
      <c r="I161">
        <v>1.25</v>
      </c>
    </row>
    <row r="162" spans="1:9" hidden="1" x14ac:dyDescent="0.25">
      <c r="A162" t="s">
        <v>761</v>
      </c>
      <c r="B162" t="s">
        <v>9</v>
      </c>
      <c r="C162" t="s">
        <v>762</v>
      </c>
      <c r="D162" t="s">
        <v>470</v>
      </c>
      <c r="E162" t="s">
        <v>14511</v>
      </c>
      <c r="F162" t="s">
        <v>14512</v>
      </c>
      <c r="G162" t="s">
        <v>14513</v>
      </c>
      <c r="H162" t="s">
        <v>14514</v>
      </c>
      <c r="I162">
        <v>46.365000000000002</v>
      </c>
    </row>
    <row r="163" spans="1:9" hidden="1" x14ac:dyDescent="0.25">
      <c r="A163" t="s">
        <v>763</v>
      </c>
      <c r="B163" t="s">
        <v>9</v>
      </c>
      <c r="C163" t="s">
        <v>764</v>
      </c>
      <c r="D163" t="s">
        <v>470</v>
      </c>
      <c r="E163" t="s">
        <v>14515</v>
      </c>
      <c r="F163" t="s">
        <v>14516</v>
      </c>
      <c r="G163" t="s">
        <v>14517</v>
      </c>
      <c r="H163" t="s">
        <v>14518</v>
      </c>
      <c r="I163">
        <v>1.86</v>
      </c>
    </row>
    <row r="164" spans="1:9" hidden="1" x14ac:dyDescent="0.25">
      <c r="A164" t="s">
        <v>765</v>
      </c>
      <c r="B164" t="s">
        <v>9</v>
      </c>
      <c r="C164" t="s">
        <v>766</v>
      </c>
      <c r="D164" t="s">
        <v>470</v>
      </c>
      <c r="E164" t="s">
        <v>14519</v>
      </c>
      <c r="F164" t="s">
        <v>14520</v>
      </c>
      <c r="G164" t="s">
        <v>14521</v>
      </c>
      <c r="H164" t="s">
        <v>14522</v>
      </c>
      <c r="I164">
        <v>5.23</v>
      </c>
    </row>
    <row r="165" spans="1:9" x14ac:dyDescent="0.25">
      <c r="A165" t="s">
        <v>9516</v>
      </c>
      <c r="B165" t="s">
        <v>24</v>
      </c>
      <c r="C165" t="s">
        <v>9517</v>
      </c>
      <c r="D165" t="s">
        <v>467</v>
      </c>
      <c r="E165" t="s">
        <v>23391</v>
      </c>
      <c r="F165" t="s">
        <v>23392</v>
      </c>
      <c r="G165" t="s">
        <v>23393</v>
      </c>
      <c r="H165" t="s">
        <v>23394</v>
      </c>
      <c r="I165" s="1">
        <v>10.46</v>
      </c>
    </row>
    <row r="166" spans="1:9" x14ac:dyDescent="0.25">
      <c r="A166" t="s">
        <v>7360</v>
      </c>
      <c r="B166" t="s">
        <v>5</v>
      </c>
      <c r="C166" t="s">
        <v>7361</v>
      </c>
      <c r="D166" t="s">
        <v>467</v>
      </c>
      <c r="E166" t="s">
        <v>28973</v>
      </c>
      <c r="F166" t="s">
        <v>28974</v>
      </c>
      <c r="G166" t="s">
        <v>28975</v>
      </c>
      <c r="H166" t="s">
        <v>28976</v>
      </c>
      <c r="I166" s="1">
        <v>10.5</v>
      </c>
    </row>
    <row r="167" spans="1:9" x14ac:dyDescent="0.25">
      <c r="A167" t="s">
        <v>5256</v>
      </c>
      <c r="B167" t="s">
        <v>24</v>
      </c>
      <c r="C167" t="s">
        <v>5257</v>
      </c>
      <c r="D167" t="s">
        <v>470</v>
      </c>
      <c r="E167" t="s">
        <v>24215</v>
      </c>
      <c r="F167" t="s">
        <v>24216</v>
      </c>
      <c r="G167" t="s">
        <v>24217</v>
      </c>
      <c r="H167" t="s">
        <v>24218</v>
      </c>
      <c r="I167" s="1">
        <v>10.51</v>
      </c>
    </row>
    <row r="168" spans="1:9" x14ac:dyDescent="0.25">
      <c r="A168" t="s">
        <v>6038</v>
      </c>
      <c r="B168" t="s">
        <v>24</v>
      </c>
      <c r="C168" t="s">
        <v>6039</v>
      </c>
      <c r="D168" t="s">
        <v>470</v>
      </c>
      <c r="E168" t="s">
        <v>26239</v>
      </c>
      <c r="F168" t="s">
        <v>26240</v>
      </c>
      <c r="G168" t="s">
        <v>26241</v>
      </c>
      <c r="H168" t="s">
        <v>26242</v>
      </c>
      <c r="I168" s="1">
        <v>10.54</v>
      </c>
    </row>
    <row r="169" spans="1:9" hidden="1" x14ac:dyDescent="0.25">
      <c r="A169" t="s">
        <v>775</v>
      </c>
      <c r="B169" t="s">
        <v>9</v>
      </c>
      <c r="C169" t="s">
        <v>776</v>
      </c>
      <c r="D169" t="s">
        <v>470</v>
      </c>
      <c r="E169" t="s">
        <v>14539</v>
      </c>
      <c r="F169" t="s">
        <v>14540</v>
      </c>
      <c r="G169" t="s">
        <v>14541</v>
      </c>
      <c r="H169" t="s">
        <v>14542</v>
      </c>
      <c r="I169">
        <v>0.1234</v>
      </c>
    </row>
    <row r="170" spans="1:9" x14ac:dyDescent="0.25">
      <c r="A170" t="s">
        <v>7777</v>
      </c>
      <c r="B170" t="s">
        <v>24</v>
      </c>
      <c r="C170" t="s">
        <v>7778</v>
      </c>
      <c r="D170" t="s">
        <v>467</v>
      </c>
      <c r="E170" t="s">
        <v>29840</v>
      </c>
      <c r="F170" t="s">
        <v>29841</v>
      </c>
      <c r="G170" t="s">
        <v>29842</v>
      </c>
      <c r="H170" t="s">
        <v>29843</v>
      </c>
      <c r="I170" s="1">
        <v>10.54</v>
      </c>
    </row>
    <row r="171" spans="1:9" x14ac:dyDescent="0.25">
      <c r="A171" t="s">
        <v>8716</v>
      </c>
      <c r="B171" t="s">
        <v>5</v>
      </c>
      <c r="C171" t="s">
        <v>8717</v>
      </c>
      <c r="D171" t="s">
        <v>467</v>
      </c>
      <c r="E171" t="s">
        <v>32176</v>
      </c>
      <c r="F171" t="s">
        <v>32177</v>
      </c>
      <c r="G171" t="s">
        <v>32178</v>
      </c>
      <c r="H171" t="s">
        <v>32179</v>
      </c>
      <c r="I171" s="1">
        <v>10.54</v>
      </c>
    </row>
    <row r="172" spans="1:9" x14ac:dyDescent="0.25">
      <c r="A172" t="s">
        <v>4379</v>
      </c>
      <c r="B172" t="s">
        <v>24</v>
      </c>
      <c r="C172" t="s">
        <v>4380</v>
      </c>
      <c r="D172" t="s">
        <v>470</v>
      </c>
      <c r="E172" t="s">
        <v>22008</v>
      </c>
      <c r="F172" t="s">
        <v>22009</v>
      </c>
      <c r="G172" t="s">
        <v>22010</v>
      </c>
      <c r="H172" t="s">
        <v>22011</v>
      </c>
      <c r="I172" s="1">
        <v>10.59</v>
      </c>
    </row>
    <row r="173" spans="1:9" x14ac:dyDescent="0.25">
      <c r="A173" t="s">
        <v>2233</v>
      </c>
      <c r="B173" t="s">
        <v>5</v>
      </c>
      <c r="C173" t="s">
        <v>2234</v>
      </c>
      <c r="D173" t="s">
        <v>470</v>
      </c>
      <c r="E173" t="s">
        <v>17570</v>
      </c>
      <c r="F173" t="s">
        <v>17571</v>
      </c>
      <c r="G173" t="s">
        <v>17572</v>
      </c>
      <c r="H173" t="s">
        <v>17573</v>
      </c>
      <c r="I173" s="1">
        <v>10.61</v>
      </c>
    </row>
    <row r="174" spans="1:9" x14ac:dyDescent="0.25">
      <c r="A174" t="s">
        <v>3050</v>
      </c>
      <c r="B174" t="s">
        <v>24</v>
      </c>
      <c r="C174" t="s">
        <v>3051</v>
      </c>
      <c r="D174" t="s">
        <v>467</v>
      </c>
      <c r="E174" t="s">
        <v>19257</v>
      </c>
      <c r="F174" t="s">
        <v>19258</v>
      </c>
      <c r="G174" t="s">
        <v>19259</v>
      </c>
      <c r="H174" t="s">
        <v>19260</v>
      </c>
      <c r="I174" s="1">
        <v>10.62</v>
      </c>
    </row>
    <row r="175" spans="1:9" hidden="1" x14ac:dyDescent="0.25">
      <c r="A175" t="s">
        <v>787</v>
      </c>
      <c r="B175" t="s">
        <v>9</v>
      </c>
      <c r="C175" t="s">
        <v>788</v>
      </c>
      <c r="D175" t="s">
        <v>470</v>
      </c>
      <c r="E175" t="s">
        <v>14563</v>
      </c>
      <c r="F175" t="s">
        <v>14564</v>
      </c>
      <c r="G175" t="s">
        <v>14565</v>
      </c>
      <c r="H175" t="s">
        <v>14566</v>
      </c>
      <c r="I175">
        <v>7.33</v>
      </c>
    </row>
    <row r="176" spans="1:9" hidden="1" x14ac:dyDescent="0.25">
      <c r="A176" t="s">
        <v>789</v>
      </c>
      <c r="B176" t="s">
        <v>9</v>
      </c>
      <c r="C176" t="s">
        <v>790</v>
      </c>
      <c r="D176" t="s">
        <v>470</v>
      </c>
      <c r="E176" t="s">
        <v>14567</v>
      </c>
      <c r="F176" t="s">
        <v>14568</v>
      </c>
      <c r="G176" t="s">
        <v>14569</v>
      </c>
      <c r="H176" t="s">
        <v>14570</v>
      </c>
      <c r="I176">
        <v>7.17</v>
      </c>
    </row>
    <row r="177" spans="1:9" x14ac:dyDescent="0.25">
      <c r="A177" t="s">
        <v>3229</v>
      </c>
      <c r="B177" t="s">
        <v>24</v>
      </c>
      <c r="C177" t="s">
        <v>3230</v>
      </c>
      <c r="D177" t="s">
        <v>467</v>
      </c>
      <c r="E177" t="s">
        <v>19616</v>
      </c>
      <c r="F177" t="s">
        <v>19617</v>
      </c>
      <c r="G177" t="s">
        <v>19618</v>
      </c>
      <c r="H177" t="s">
        <v>19619</v>
      </c>
      <c r="I177" s="1">
        <v>10.62</v>
      </c>
    </row>
    <row r="178" spans="1:9" x14ac:dyDescent="0.25">
      <c r="A178" t="s">
        <v>4489</v>
      </c>
      <c r="B178" t="s">
        <v>5</v>
      </c>
      <c r="C178" t="s">
        <v>4490</v>
      </c>
      <c r="D178" t="s">
        <v>470</v>
      </c>
      <c r="E178" t="s">
        <v>22228</v>
      </c>
      <c r="F178" t="s">
        <v>22229</v>
      </c>
      <c r="G178" t="s">
        <v>22230</v>
      </c>
      <c r="H178" t="s">
        <v>22231</v>
      </c>
      <c r="I178" s="1">
        <v>10.67</v>
      </c>
    </row>
    <row r="179" spans="1:9" x14ac:dyDescent="0.25">
      <c r="A179" t="s">
        <v>4229</v>
      </c>
      <c r="B179" t="s">
        <v>24</v>
      </c>
      <c r="C179" t="s">
        <v>4230</v>
      </c>
      <c r="D179" t="s">
        <v>467</v>
      </c>
      <c r="E179" t="s">
        <v>21688</v>
      </c>
      <c r="F179" t="s">
        <v>21689</v>
      </c>
      <c r="G179" t="s">
        <v>21690</v>
      </c>
      <c r="H179" t="s">
        <v>21691</v>
      </c>
      <c r="I179" s="1">
        <v>10.69</v>
      </c>
    </row>
    <row r="180" spans="1:9" x14ac:dyDescent="0.25">
      <c r="A180" t="s">
        <v>149</v>
      </c>
      <c r="B180" t="s">
        <v>5</v>
      </c>
      <c r="C180" t="s">
        <v>3060</v>
      </c>
      <c r="D180" t="s">
        <v>467</v>
      </c>
      <c r="E180" t="s">
        <v>19277</v>
      </c>
      <c r="F180" t="s">
        <v>19278</v>
      </c>
      <c r="G180" t="s">
        <v>19279</v>
      </c>
      <c r="H180" t="s">
        <v>19280</v>
      </c>
      <c r="I180" s="1">
        <v>10.72</v>
      </c>
    </row>
    <row r="181" spans="1:9" x14ac:dyDescent="0.25">
      <c r="A181" t="s">
        <v>4457</v>
      </c>
      <c r="B181" t="s">
        <v>24</v>
      </c>
      <c r="C181" t="s">
        <v>4458</v>
      </c>
      <c r="D181" t="s">
        <v>470</v>
      </c>
      <c r="E181" t="s">
        <v>22164</v>
      </c>
      <c r="F181" t="s">
        <v>22165</v>
      </c>
      <c r="G181" t="s">
        <v>22166</v>
      </c>
      <c r="H181" t="s">
        <v>22167</v>
      </c>
      <c r="I181" s="1">
        <v>10.72</v>
      </c>
    </row>
    <row r="182" spans="1:9" x14ac:dyDescent="0.25">
      <c r="A182" t="s">
        <v>2789</v>
      </c>
      <c r="B182" t="s">
        <v>5</v>
      </c>
      <c r="C182" t="s">
        <v>2793</v>
      </c>
      <c r="D182" t="s">
        <v>467</v>
      </c>
      <c r="E182" t="s">
        <v>18725</v>
      </c>
      <c r="F182" t="s">
        <v>18726</v>
      </c>
      <c r="G182" t="s">
        <v>18727</v>
      </c>
      <c r="H182" t="s">
        <v>18728</v>
      </c>
      <c r="I182" s="1">
        <v>10.74</v>
      </c>
    </row>
    <row r="183" spans="1:9" hidden="1" x14ac:dyDescent="0.25">
      <c r="A183" t="s">
        <v>803</v>
      </c>
      <c r="B183" t="s">
        <v>9</v>
      </c>
      <c r="C183" t="s">
        <v>804</v>
      </c>
      <c r="D183" t="s">
        <v>470</v>
      </c>
      <c r="E183" t="s">
        <v>14595</v>
      </c>
      <c r="F183" t="s">
        <v>14596</v>
      </c>
      <c r="G183" t="s">
        <v>14597</v>
      </c>
      <c r="H183" t="s">
        <v>14598</v>
      </c>
      <c r="I183">
        <v>23.87</v>
      </c>
    </row>
    <row r="184" spans="1:9" x14ac:dyDescent="0.25">
      <c r="A184" t="s">
        <v>7876</v>
      </c>
      <c r="B184" t="s">
        <v>24</v>
      </c>
      <c r="C184" t="s">
        <v>7877</v>
      </c>
      <c r="D184" t="s">
        <v>467</v>
      </c>
      <c r="E184" t="s">
        <v>30048</v>
      </c>
      <c r="F184" t="s">
        <v>30049</v>
      </c>
      <c r="G184" t="s">
        <v>30050</v>
      </c>
      <c r="H184" t="s">
        <v>30051</v>
      </c>
      <c r="I184" s="1">
        <v>10.74</v>
      </c>
    </row>
    <row r="185" spans="1:9" x14ac:dyDescent="0.25">
      <c r="A185" t="s">
        <v>554</v>
      </c>
      <c r="B185" t="s">
        <v>24</v>
      </c>
      <c r="C185" t="s">
        <v>555</v>
      </c>
      <c r="D185" t="s">
        <v>467</v>
      </c>
      <c r="E185" t="s">
        <v>14064</v>
      </c>
      <c r="F185" t="s">
        <v>14065</v>
      </c>
      <c r="G185" t="s">
        <v>14066</v>
      </c>
      <c r="H185" t="s">
        <v>14067</v>
      </c>
      <c r="I185" s="1">
        <v>10.75</v>
      </c>
    </row>
    <row r="186" spans="1:9" hidden="1" x14ac:dyDescent="0.25">
      <c r="A186" t="s">
        <v>809</v>
      </c>
      <c r="B186" t="s">
        <v>9</v>
      </c>
      <c r="C186" t="s">
        <v>810</v>
      </c>
      <c r="D186" t="s">
        <v>470</v>
      </c>
      <c r="E186" t="s">
        <v>14607</v>
      </c>
      <c r="F186" t="s">
        <v>14608</v>
      </c>
      <c r="G186" t="s">
        <v>14609</v>
      </c>
      <c r="H186" t="s">
        <v>14610</v>
      </c>
      <c r="I186">
        <v>6.12</v>
      </c>
    </row>
    <row r="187" spans="1:9" hidden="1" x14ac:dyDescent="0.25">
      <c r="A187" t="s">
        <v>811</v>
      </c>
      <c r="B187" t="s">
        <v>9</v>
      </c>
      <c r="C187" t="s">
        <v>812</v>
      </c>
      <c r="D187" t="s">
        <v>470</v>
      </c>
      <c r="E187" t="s">
        <v>14611</v>
      </c>
      <c r="F187" t="s">
        <v>14612</v>
      </c>
      <c r="G187" t="s">
        <v>14613</v>
      </c>
      <c r="H187" t="s">
        <v>14614</v>
      </c>
      <c r="I187">
        <v>0.86</v>
      </c>
    </row>
    <row r="188" spans="1:9" hidden="1" x14ac:dyDescent="0.25">
      <c r="A188" t="s">
        <v>813</v>
      </c>
      <c r="B188" t="s">
        <v>9</v>
      </c>
      <c r="C188" t="s">
        <v>814</v>
      </c>
      <c r="D188" t="s">
        <v>470</v>
      </c>
      <c r="E188" t="s">
        <v>14615</v>
      </c>
      <c r="F188" t="s">
        <v>14616</v>
      </c>
      <c r="G188" t="s">
        <v>14617</v>
      </c>
      <c r="H188" t="s">
        <v>14618</v>
      </c>
      <c r="I188">
        <v>3.43</v>
      </c>
    </row>
    <row r="189" spans="1:9" hidden="1" x14ac:dyDescent="0.25">
      <c r="A189" t="s">
        <v>815</v>
      </c>
      <c r="B189" t="s">
        <v>9</v>
      </c>
      <c r="C189" t="s">
        <v>816</v>
      </c>
      <c r="D189" t="s">
        <v>470</v>
      </c>
      <c r="E189" t="s">
        <v>14619</v>
      </c>
      <c r="F189" t="s">
        <v>14620</v>
      </c>
      <c r="G189" t="s">
        <v>14621</v>
      </c>
      <c r="H189" t="s">
        <v>14622</v>
      </c>
      <c r="I189">
        <v>1.7959000000000001</v>
      </c>
    </row>
    <row r="190" spans="1:9" x14ac:dyDescent="0.25">
      <c r="A190" t="s">
        <v>1869</v>
      </c>
      <c r="B190" t="s">
        <v>24</v>
      </c>
      <c r="C190" t="s">
        <v>1870</v>
      </c>
      <c r="D190" t="s">
        <v>467</v>
      </c>
      <c r="E190" t="s">
        <v>16826</v>
      </c>
      <c r="F190" t="s">
        <v>16827</v>
      </c>
      <c r="G190" t="s">
        <v>16828</v>
      </c>
      <c r="H190" t="s">
        <v>16829</v>
      </c>
      <c r="I190" s="1">
        <v>10.75</v>
      </c>
    </row>
    <row r="191" spans="1:9" x14ac:dyDescent="0.25">
      <c r="A191" t="s">
        <v>9876</v>
      </c>
      <c r="B191" t="s">
        <v>24</v>
      </c>
      <c r="C191" t="s">
        <v>9877</v>
      </c>
      <c r="D191" t="s">
        <v>582</v>
      </c>
      <c r="E191" t="s">
        <v>24875</v>
      </c>
      <c r="F191" t="s">
        <v>24876</v>
      </c>
      <c r="G191" t="s">
        <v>24877</v>
      </c>
      <c r="H191" t="s">
        <v>24878</v>
      </c>
      <c r="I191" s="1">
        <v>10.81</v>
      </c>
    </row>
    <row r="192" spans="1:9" hidden="1" x14ac:dyDescent="0.25">
      <c r="A192" t="s">
        <v>821</v>
      </c>
      <c r="B192" t="s">
        <v>9</v>
      </c>
      <c r="C192" t="s">
        <v>822</v>
      </c>
      <c r="D192" t="s">
        <v>470</v>
      </c>
      <c r="E192" t="s">
        <v>14631</v>
      </c>
      <c r="F192" t="s">
        <v>14632</v>
      </c>
      <c r="G192" t="s">
        <v>14633</v>
      </c>
      <c r="H192" t="s">
        <v>14634</v>
      </c>
      <c r="I192">
        <v>3.1</v>
      </c>
    </row>
    <row r="193" spans="1:9" hidden="1" x14ac:dyDescent="0.25">
      <c r="A193" t="s">
        <v>9423</v>
      </c>
      <c r="B193" t="s">
        <v>9</v>
      </c>
      <c r="C193" t="s">
        <v>9424</v>
      </c>
      <c r="D193" t="s">
        <v>470</v>
      </c>
      <c r="E193" t="s">
        <v>14635</v>
      </c>
      <c r="F193" t="s">
        <v>14636</v>
      </c>
      <c r="G193" t="s">
        <v>14637</v>
      </c>
      <c r="H193" t="s">
        <v>14638</v>
      </c>
      <c r="I193">
        <v>1.62</v>
      </c>
    </row>
    <row r="194" spans="1:9" hidden="1" x14ac:dyDescent="0.25">
      <c r="A194" t="s">
        <v>823</v>
      </c>
      <c r="B194" t="s">
        <v>9</v>
      </c>
      <c r="C194" t="s">
        <v>824</v>
      </c>
      <c r="D194" t="s">
        <v>470</v>
      </c>
      <c r="E194" t="s">
        <v>14639</v>
      </c>
      <c r="F194" t="s">
        <v>14640</v>
      </c>
      <c r="G194" t="s">
        <v>14641</v>
      </c>
      <c r="H194" t="s">
        <v>14642</v>
      </c>
      <c r="I194">
        <v>1.33</v>
      </c>
    </row>
    <row r="195" spans="1:9" x14ac:dyDescent="0.25">
      <c r="A195" t="s">
        <v>2453</v>
      </c>
      <c r="B195" t="s">
        <v>24</v>
      </c>
      <c r="C195" t="s">
        <v>2454</v>
      </c>
      <c r="D195" t="s">
        <v>467</v>
      </c>
      <c r="E195" t="s">
        <v>18026</v>
      </c>
      <c r="F195" t="s">
        <v>18027</v>
      </c>
      <c r="G195" t="s">
        <v>18028</v>
      </c>
      <c r="H195" t="s">
        <v>18029</v>
      </c>
      <c r="I195" s="1">
        <v>10.82</v>
      </c>
    </row>
    <row r="196" spans="1:9" x14ac:dyDescent="0.25">
      <c r="A196" t="s">
        <v>5106</v>
      </c>
      <c r="B196" t="s">
        <v>24</v>
      </c>
      <c r="C196" t="s">
        <v>5107</v>
      </c>
      <c r="D196" t="s">
        <v>467</v>
      </c>
      <c r="E196" t="s">
        <v>23903</v>
      </c>
      <c r="F196" t="s">
        <v>23904</v>
      </c>
      <c r="G196" t="s">
        <v>23905</v>
      </c>
      <c r="H196" t="s">
        <v>23906</v>
      </c>
      <c r="I196" s="1">
        <v>10.83</v>
      </c>
    </row>
    <row r="197" spans="1:9" x14ac:dyDescent="0.25">
      <c r="A197" t="s">
        <v>1398</v>
      </c>
      <c r="B197" t="s">
        <v>24</v>
      </c>
      <c r="C197" t="s">
        <v>1399</v>
      </c>
      <c r="D197" t="s">
        <v>470</v>
      </c>
      <c r="E197" t="s">
        <v>15839</v>
      </c>
      <c r="F197" t="s">
        <v>15840</v>
      </c>
      <c r="G197" t="s">
        <v>15841</v>
      </c>
      <c r="H197" t="s">
        <v>15842</v>
      </c>
      <c r="I197" s="1">
        <v>10.86</v>
      </c>
    </row>
    <row r="198" spans="1:9" hidden="1" x14ac:dyDescent="0.25">
      <c r="A198" t="s">
        <v>831</v>
      </c>
      <c r="B198" t="s">
        <v>9</v>
      </c>
      <c r="C198" t="s">
        <v>832</v>
      </c>
      <c r="D198" t="s">
        <v>467</v>
      </c>
      <c r="E198" t="s">
        <v>14655</v>
      </c>
      <c r="F198" t="s">
        <v>14656</v>
      </c>
      <c r="G198" t="s">
        <v>14657</v>
      </c>
      <c r="H198" t="s">
        <v>14658</v>
      </c>
      <c r="I198">
        <v>2.44</v>
      </c>
    </row>
    <row r="199" spans="1:9" x14ac:dyDescent="0.25">
      <c r="A199" t="s">
        <v>7657</v>
      </c>
      <c r="B199" t="s">
        <v>5</v>
      </c>
      <c r="C199" t="s">
        <v>7658</v>
      </c>
      <c r="D199" t="s">
        <v>467</v>
      </c>
      <c r="E199" t="s">
        <v>29588</v>
      </c>
      <c r="F199" t="s">
        <v>29589</v>
      </c>
      <c r="G199" t="s">
        <v>29590</v>
      </c>
      <c r="H199" t="s">
        <v>29591</v>
      </c>
      <c r="I199" s="1">
        <v>10.86</v>
      </c>
    </row>
    <row r="200" spans="1:9" x14ac:dyDescent="0.25">
      <c r="A200" t="s">
        <v>3726</v>
      </c>
      <c r="B200" t="s">
        <v>24</v>
      </c>
      <c r="C200" t="s">
        <v>3727</v>
      </c>
      <c r="D200" t="s">
        <v>467</v>
      </c>
      <c r="E200" t="s">
        <v>20644</v>
      </c>
      <c r="F200" t="s">
        <v>20645</v>
      </c>
      <c r="G200" t="s">
        <v>20646</v>
      </c>
      <c r="H200" t="s">
        <v>20647</v>
      </c>
      <c r="I200" s="1">
        <v>10.87</v>
      </c>
    </row>
    <row r="201" spans="1:9" x14ac:dyDescent="0.25">
      <c r="A201" t="s">
        <v>6953</v>
      </c>
      <c r="B201" t="s">
        <v>24</v>
      </c>
      <c r="C201" t="s">
        <v>6954</v>
      </c>
      <c r="D201" t="s">
        <v>470</v>
      </c>
      <c r="E201" t="s">
        <v>28130</v>
      </c>
      <c r="F201" t="s">
        <v>28131</v>
      </c>
      <c r="G201" t="s">
        <v>28132</v>
      </c>
      <c r="H201" t="s">
        <v>28133</v>
      </c>
      <c r="I201" s="1">
        <v>10.91</v>
      </c>
    </row>
    <row r="202" spans="1:9" hidden="1" x14ac:dyDescent="0.25">
      <c r="A202" t="s">
        <v>839</v>
      </c>
      <c r="B202" t="s">
        <v>9</v>
      </c>
      <c r="C202" t="s">
        <v>840</v>
      </c>
      <c r="D202" t="s">
        <v>470</v>
      </c>
      <c r="E202" t="s">
        <v>14671</v>
      </c>
      <c r="F202" t="s">
        <v>14672</v>
      </c>
      <c r="G202" t="s">
        <v>14673</v>
      </c>
      <c r="H202" t="s">
        <v>14674</v>
      </c>
      <c r="I202">
        <v>0.88</v>
      </c>
    </row>
    <row r="203" spans="1:9" x14ac:dyDescent="0.25">
      <c r="A203" t="s">
        <v>7869</v>
      </c>
      <c r="B203" t="s">
        <v>24</v>
      </c>
      <c r="C203" t="s">
        <v>7870</v>
      </c>
      <c r="D203" t="s">
        <v>470</v>
      </c>
      <c r="E203" t="s">
        <v>30036</v>
      </c>
      <c r="F203" t="s">
        <v>30037</v>
      </c>
      <c r="G203" t="s">
        <v>30038</v>
      </c>
      <c r="H203" t="s">
        <v>30039</v>
      </c>
      <c r="I203" s="1">
        <v>10.94</v>
      </c>
    </row>
    <row r="204" spans="1:9" x14ac:dyDescent="0.25">
      <c r="A204" t="s">
        <v>3447</v>
      </c>
      <c r="B204" t="s">
        <v>24</v>
      </c>
      <c r="C204" t="s">
        <v>3448</v>
      </c>
      <c r="D204" t="s">
        <v>467</v>
      </c>
      <c r="E204" t="s">
        <v>20072</v>
      </c>
      <c r="F204" t="s">
        <v>20073</v>
      </c>
      <c r="G204" t="s">
        <v>20074</v>
      </c>
      <c r="H204" t="s">
        <v>20075</v>
      </c>
      <c r="I204" s="1">
        <v>10.99</v>
      </c>
    </row>
    <row r="205" spans="1:9" hidden="1" x14ac:dyDescent="0.25">
      <c r="A205" t="s">
        <v>845</v>
      </c>
      <c r="B205" t="s">
        <v>9</v>
      </c>
      <c r="C205" t="s">
        <v>846</v>
      </c>
      <c r="D205" t="s">
        <v>470</v>
      </c>
      <c r="E205" t="s">
        <v>14683</v>
      </c>
      <c r="F205" t="s">
        <v>14684</v>
      </c>
      <c r="G205" t="s">
        <v>14685</v>
      </c>
      <c r="H205" t="s">
        <v>14686</v>
      </c>
      <c r="I205">
        <v>3.95</v>
      </c>
    </row>
    <row r="206" spans="1:9" hidden="1" x14ac:dyDescent="0.25">
      <c r="A206" t="s">
        <v>847</v>
      </c>
      <c r="B206" t="s">
        <v>9</v>
      </c>
      <c r="C206" t="s">
        <v>848</v>
      </c>
      <c r="D206" t="s">
        <v>470</v>
      </c>
      <c r="E206" t="s">
        <v>14687</v>
      </c>
      <c r="F206" t="s">
        <v>14688</v>
      </c>
      <c r="G206" t="s">
        <v>14689</v>
      </c>
      <c r="H206" t="s">
        <v>14690</v>
      </c>
      <c r="I206">
        <v>2.44</v>
      </c>
    </row>
    <row r="207" spans="1:9" hidden="1" x14ac:dyDescent="0.25">
      <c r="A207" t="s">
        <v>849</v>
      </c>
      <c r="B207" t="s">
        <v>9</v>
      </c>
      <c r="C207" t="s">
        <v>850</v>
      </c>
      <c r="D207" t="s">
        <v>470</v>
      </c>
      <c r="E207" t="s">
        <v>14691</v>
      </c>
      <c r="F207" t="s">
        <v>14692</v>
      </c>
      <c r="G207" t="s">
        <v>14693</v>
      </c>
      <c r="H207" t="s">
        <v>14694</v>
      </c>
      <c r="I207">
        <v>2.84</v>
      </c>
    </row>
    <row r="208" spans="1:9" hidden="1" x14ac:dyDescent="0.25">
      <c r="A208" t="s">
        <v>497</v>
      </c>
      <c r="B208" t="s">
        <v>58</v>
      </c>
      <c r="C208" t="s">
        <v>498</v>
      </c>
      <c r="D208" t="s">
        <v>467</v>
      </c>
      <c r="E208" t="s">
        <v>13937</v>
      </c>
      <c r="F208" t="s">
        <v>13938</v>
      </c>
      <c r="G208" t="s">
        <v>13939</v>
      </c>
      <c r="H208" t="s">
        <v>13940</v>
      </c>
      <c r="I208" s="1">
        <v>100.01</v>
      </c>
    </row>
    <row r="209" spans="1:9" hidden="1" x14ac:dyDescent="0.25">
      <c r="A209" t="s">
        <v>9425</v>
      </c>
      <c r="B209" t="s">
        <v>9</v>
      </c>
      <c r="C209" t="s">
        <v>9426</v>
      </c>
      <c r="D209" t="s">
        <v>467</v>
      </c>
      <c r="E209" t="s">
        <v>14699</v>
      </c>
      <c r="F209" t="s">
        <v>14700</v>
      </c>
      <c r="G209" t="s">
        <v>14701</v>
      </c>
      <c r="H209" t="s">
        <v>14702</v>
      </c>
      <c r="I209">
        <v>3.26</v>
      </c>
    </row>
    <row r="210" spans="1:9" hidden="1" x14ac:dyDescent="0.25">
      <c r="A210" t="s">
        <v>4951</v>
      </c>
      <c r="B210" t="s">
        <v>5</v>
      </c>
      <c r="C210" t="s">
        <v>4952</v>
      </c>
      <c r="D210" t="s">
        <v>467</v>
      </c>
      <c r="E210" t="s">
        <v>23187</v>
      </c>
      <c r="F210" t="s">
        <v>23188</v>
      </c>
      <c r="G210" t="s">
        <v>23189</v>
      </c>
      <c r="H210" t="s">
        <v>23190</v>
      </c>
      <c r="I210" s="1">
        <v>100.03</v>
      </c>
    </row>
    <row r="211" spans="1:9" hidden="1" x14ac:dyDescent="0.25">
      <c r="A211" t="s">
        <v>855</v>
      </c>
      <c r="B211" t="s">
        <v>9</v>
      </c>
      <c r="C211" t="s">
        <v>856</v>
      </c>
      <c r="D211" t="s">
        <v>582</v>
      </c>
      <c r="E211" t="s">
        <v>14707</v>
      </c>
      <c r="F211" t="s">
        <v>14708</v>
      </c>
      <c r="G211" t="s">
        <v>14709</v>
      </c>
      <c r="H211" t="s">
        <v>14710</v>
      </c>
      <c r="I211">
        <v>0.1201</v>
      </c>
    </row>
    <row r="212" spans="1:9" hidden="1" x14ac:dyDescent="0.25">
      <c r="A212" t="s">
        <v>2860</v>
      </c>
      <c r="B212" t="s">
        <v>58</v>
      </c>
      <c r="C212" t="s">
        <v>2861</v>
      </c>
      <c r="D212" t="s">
        <v>467</v>
      </c>
      <c r="E212" t="s">
        <v>18873</v>
      </c>
      <c r="F212" t="s">
        <v>18874</v>
      </c>
      <c r="G212" t="s">
        <v>18875</v>
      </c>
      <c r="H212" t="s">
        <v>18876</v>
      </c>
      <c r="I212" s="1">
        <v>100.23</v>
      </c>
    </row>
    <row r="213" spans="1:9" hidden="1" x14ac:dyDescent="0.25">
      <c r="A213" t="s">
        <v>4689</v>
      </c>
      <c r="B213" t="s">
        <v>58</v>
      </c>
      <c r="C213" t="s">
        <v>4690</v>
      </c>
      <c r="D213" t="s">
        <v>467</v>
      </c>
      <c r="E213" t="s">
        <v>22648</v>
      </c>
      <c r="F213" t="s">
        <v>22649</v>
      </c>
      <c r="G213" t="s">
        <v>22650</v>
      </c>
      <c r="H213" t="s">
        <v>22651</v>
      </c>
      <c r="I213" s="1">
        <v>100.57</v>
      </c>
    </row>
    <row r="214" spans="1:9" hidden="1" x14ac:dyDescent="0.25">
      <c r="A214" t="s">
        <v>5839</v>
      </c>
      <c r="B214" t="s">
        <v>5</v>
      </c>
      <c r="C214" t="s">
        <v>5840</v>
      </c>
      <c r="D214" t="s">
        <v>467</v>
      </c>
      <c r="E214" t="s">
        <v>25827</v>
      </c>
      <c r="F214" t="s">
        <v>25828</v>
      </c>
      <c r="G214" t="s">
        <v>25829</v>
      </c>
      <c r="H214" t="s">
        <v>25830</v>
      </c>
      <c r="I214" s="1">
        <v>100.78</v>
      </c>
    </row>
    <row r="215" spans="1:9" hidden="1" x14ac:dyDescent="0.25">
      <c r="A215" t="s">
        <v>863</v>
      </c>
      <c r="B215" t="s">
        <v>9</v>
      </c>
      <c r="C215" t="s">
        <v>864</v>
      </c>
      <c r="D215" t="s">
        <v>582</v>
      </c>
      <c r="E215" t="s">
        <v>14723</v>
      </c>
      <c r="F215" t="s">
        <v>14724</v>
      </c>
      <c r="G215" t="s">
        <v>14725</v>
      </c>
      <c r="H215" t="s">
        <v>14726</v>
      </c>
      <c r="I215">
        <v>4.1399999999999997</v>
      </c>
    </row>
    <row r="216" spans="1:9" hidden="1" x14ac:dyDescent="0.25">
      <c r="A216" t="s">
        <v>7403</v>
      </c>
      <c r="B216" t="s">
        <v>58</v>
      </c>
      <c r="C216" t="s">
        <v>7404</v>
      </c>
      <c r="D216" t="s">
        <v>467</v>
      </c>
      <c r="E216" t="s">
        <v>29061</v>
      </c>
      <c r="F216" t="s">
        <v>29062</v>
      </c>
      <c r="G216" t="s">
        <v>29063</v>
      </c>
      <c r="H216" t="s">
        <v>29064</v>
      </c>
      <c r="I216" s="1">
        <v>100.86</v>
      </c>
    </row>
    <row r="217" spans="1:9" hidden="1" x14ac:dyDescent="0.25">
      <c r="A217" t="s">
        <v>755</v>
      </c>
      <c r="B217" t="s">
        <v>58</v>
      </c>
      <c r="C217" t="s">
        <v>756</v>
      </c>
      <c r="D217" t="s">
        <v>470</v>
      </c>
      <c r="E217" t="s">
        <v>14495</v>
      </c>
      <c r="F217" t="s">
        <v>14496</v>
      </c>
      <c r="G217" t="s">
        <v>14497</v>
      </c>
      <c r="H217" t="s">
        <v>14498</v>
      </c>
      <c r="I217" s="1">
        <v>100.9</v>
      </c>
    </row>
    <row r="218" spans="1:9" hidden="1" x14ac:dyDescent="0.25">
      <c r="A218" t="s">
        <v>6186</v>
      </c>
      <c r="B218" t="s">
        <v>58</v>
      </c>
      <c r="C218" t="s">
        <v>6187</v>
      </c>
      <c r="D218" t="s">
        <v>467</v>
      </c>
      <c r="E218" t="s">
        <v>26546</v>
      </c>
      <c r="F218" t="s">
        <v>26547</v>
      </c>
      <c r="G218" t="s">
        <v>26548</v>
      </c>
      <c r="H218" t="s">
        <v>26549</v>
      </c>
      <c r="I218" s="1">
        <v>101.02</v>
      </c>
    </row>
    <row r="219" spans="1:9" hidden="1" x14ac:dyDescent="0.25">
      <c r="A219" t="s">
        <v>9299</v>
      </c>
      <c r="B219" t="s">
        <v>9</v>
      </c>
      <c r="C219" t="s">
        <v>9300</v>
      </c>
      <c r="D219" t="s">
        <v>470</v>
      </c>
      <c r="E219" t="s">
        <v>14739</v>
      </c>
      <c r="F219" t="s">
        <v>14740</v>
      </c>
      <c r="G219" t="s">
        <v>14741</v>
      </c>
      <c r="H219" t="s">
        <v>14742</v>
      </c>
      <c r="I219">
        <v>1.27</v>
      </c>
    </row>
    <row r="220" spans="1:9" hidden="1" x14ac:dyDescent="0.25">
      <c r="A220" t="s">
        <v>871</v>
      </c>
      <c r="B220" t="s">
        <v>9</v>
      </c>
      <c r="C220" t="s">
        <v>872</v>
      </c>
      <c r="D220" t="s">
        <v>470</v>
      </c>
      <c r="E220" t="s">
        <v>14743</v>
      </c>
      <c r="F220" t="s">
        <v>14744</v>
      </c>
      <c r="G220" t="s">
        <v>14745</v>
      </c>
      <c r="H220" t="s">
        <v>14746</v>
      </c>
      <c r="I220">
        <v>12.77</v>
      </c>
    </row>
    <row r="221" spans="1:9" hidden="1" x14ac:dyDescent="0.25">
      <c r="A221" t="s">
        <v>873</v>
      </c>
      <c r="B221" t="s">
        <v>9</v>
      </c>
      <c r="C221" t="s">
        <v>874</v>
      </c>
      <c r="D221" t="s">
        <v>470</v>
      </c>
      <c r="E221" t="s">
        <v>14747</v>
      </c>
      <c r="F221" t="s">
        <v>14748</v>
      </c>
      <c r="G221" t="s">
        <v>14749</v>
      </c>
      <c r="H221" t="s">
        <v>14750</v>
      </c>
      <c r="I221">
        <v>1.31</v>
      </c>
    </row>
    <row r="222" spans="1:9" hidden="1" x14ac:dyDescent="0.25">
      <c r="A222" t="s">
        <v>8352</v>
      </c>
      <c r="B222" t="s">
        <v>58</v>
      </c>
      <c r="C222" t="s">
        <v>8353</v>
      </c>
      <c r="D222" t="s">
        <v>470</v>
      </c>
      <c r="E222" t="s">
        <v>31028</v>
      </c>
      <c r="F222" t="s">
        <v>31029</v>
      </c>
      <c r="G222" t="s">
        <v>31030</v>
      </c>
      <c r="H222" t="s">
        <v>31031</v>
      </c>
      <c r="I222" s="1">
        <v>101.06</v>
      </c>
    </row>
    <row r="223" spans="1:9" hidden="1" x14ac:dyDescent="0.25">
      <c r="A223" t="s">
        <v>7589</v>
      </c>
      <c r="B223" t="s">
        <v>58</v>
      </c>
      <c r="C223" t="s">
        <v>7590</v>
      </c>
      <c r="D223" t="s">
        <v>470</v>
      </c>
      <c r="E223" t="s">
        <v>29452</v>
      </c>
      <c r="F223" t="s">
        <v>29453</v>
      </c>
      <c r="G223" t="s">
        <v>29454</v>
      </c>
      <c r="H223" t="s">
        <v>29455</v>
      </c>
      <c r="I223" s="1">
        <v>101.53</v>
      </c>
    </row>
    <row r="224" spans="1:9" hidden="1" x14ac:dyDescent="0.25">
      <c r="A224" t="s">
        <v>879</v>
      </c>
      <c r="B224" t="s">
        <v>9</v>
      </c>
      <c r="C224" t="s">
        <v>880</v>
      </c>
      <c r="D224" t="s">
        <v>470</v>
      </c>
      <c r="E224" t="s">
        <v>14759</v>
      </c>
      <c r="F224" t="s">
        <v>14760</v>
      </c>
      <c r="G224" t="s">
        <v>14761</v>
      </c>
      <c r="H224" t="s">
        <v>14762</v>
      </c>
      <c r="I224">
        <v>0.35899999999999999</v>
      </c>
    </row>
    <row r="225" spans="1:9" hidden="1" x14ac:dyDescent="0.25">
      <c r="A225" t="s">
        <v>881</v>
      </c>
      <c r="B225" t="s">
        <v>9</v>
      </c>
      <c r="C225" t="s">
        <v>882</v>
      </c>
      <c r="D225" t="s">
        <v>467</v>
      </c>
      <c r="E225" t="s">
        <v>14763</v>
      </c>
      <c r="F225" t="s">
        <v>14764</v>
      </c>
      <c r="G225" t="s">
        <v>14765</v>
      </c>
      <c r="H225" t="s">
        <v>14766</v>
      </c>
      <c r="I225">
        <v>10.343</v>
      </c>
    </row>
    <row r="226" spans="1:9" hidden="1" x14ac:dyDescent="0.25">
      <c r="A226" t="s">
        <v>883</v>
      </c>
      <c r="B226" t="s">
        <v>9</v>
      </c>
      <c r="C226" t="s">
        <v>884</v>
      </c>
      <c r="D226" t="s">
        <v>470</v>
      </c>
      <c r="E226" t="s">
        <v>14767</v>
      </c>
      <c r="F226" t="s">
        <v>14768</v>
      </c>
      <c r="G226" t="s">
        <v>14769</v>
      </c>
      <c r="H226" t="s">
        <v>14770</v>
      </c>
      <c r="I226">
        <v>2.73</v>
      </c>
    </row>
    <row r="227" spans="1:9" hidden="1" x14ac:dyDescent="0.25">
      <c r="A227" t="s">
        <v>885</v>
      </c>
      <c r="B227" t="s">
        <v>9</v>
      </c>
      <c r="C227" t="s">
        <v>886</v>
      </c>
      <c r="D227" t="s">
        <v>467</v>
      </c>
      <c r="E227" t="s">
        <v>14771</v>
      </c>
      <c r="F227" t="s">
        <v>14772</v>
      </c>
      <c r="G227" t="s">
        <v>14773</v>
      </c>
      <c r="H227" t="s">
        <v>14774</v>
      </c>
      <c r="I227">
        <v>28.7</v>
      </c>
    </row>
    <row r="228" spans="1:9" hidden="1" x14ac:dyDescent="0.25">
      <c r="A228" t="s">
        <v>887</v>
      </c>
      <c r="B228" t="s">
        <v>9</v>
      </c>
      <c r="C228" t="s">
        <v>888</v>
      </c>
      <c r="D228" t="s">
        <v>467</v>
      </c>
      <c r="E228" t="s">
        <v>14775</v>
      </c>
      <c r="F228" t="s">
        <v>14776</v>
      </c>
      <c r="G228" t="s">
        <v>14777</v>
      </c>
      <c r="H228" t="s">
        <v>14778</v>
      </c>
      <c r="I228">
        <v>3.24</v>
      </c>
    </row>
    <row r="229" spans="1:9" hidden="1" x14ac:dyDescent="0.25">
      <c r="A229" t="s">
        <v>889</v>
      </c>
      <c r="B229" t="s">
        <v>9</v>
      </c>
      <c r="C229" t="s">
        <v>890</v>
      </c>
      <c r="D229" t="s">
        <v>470</v>
      </c>
      <c r="E229" t="s">
        <v>14779</v>
      </c>
      <c r="F229" t="s">
        <v>14780</v>
      </c>
      <c r="G229" t="s">
        <v>14781</v>
      </c>
      <c r="H229" t="s">
        <v>14782</v>
      </c>
      <c r="I229">
        <v>2.65</v>
      </c>
    </row>
    <row r="230" spans="1:9" hidden="1" x14ac:dyDescent="0.25">
      <c r="A230" t="s">
        <v>891</v>
      </c>
      <c r="B230" t="s">
        <v>9</v>
      </c>
      <c r="C230" t="s">
        <v>892</v>
      </c>
      <c r="D230" t="s">
        <v>582</v>
      </c>
      <c r="E230" t="s">
        <v>14783</v>
      </c>
      <c r="F230" t="s">
        <v>14784</v>
      </c>
      <c r="G230" t="s">
        <v>14785</v>
      </c>
      <c r="H230" t="s">
        <v>14786</v>
      </c>
      <c r="I230">
        <v>9.94</v>
      </c>
    </row>
    <row r="231" spans="1:9" hidden="1" x14ac:dyDescent="0.25">
      <c r="A231" t="s">
        <v>893</v>
      </c>
      <c r="B231" t="s">
        <v>9</v>
      </c>
      <c r="C231" t="s">
        <v>894</v>
      </c>
      <c r="D231" t="s">
        <v>470</v>
      </c>
      <c r="E231" t="s">
        <v>14787</v>
      </c>
      <c r="F231" t="s">
        <v>14788</v>
      </c>
      <c r="G231" t="s">
        <v>14789</v>
      </c>
      <c r="H231" t="s">
        <v>14790</v>
      </c>
      <c r="I231">
        <v>4.43</v>
      </c>
    </row>
    <row r="232" spans="1:9" hidden="1" x14ac:dyDescent="0.25">
      <c r="A232" t="s">
        <v>895</v>
      </c>
      <c r="B232" t="s">
        <v>9</v>
      </c>
      <c r="C232" t="s">
        <v>896</v>
      </c>
      <c r="D232" t="s">
        <v>470</v>
      </c>
      <c r="E232" t="s">
        <v>14791</v>
      </c>
      <c r="F232" t="s">
        <v>14792</v>
      </c>
      <c r="G232" t="s">
        <v>14793</v>
      </c>
      <c r="H232" t="s">
        <v>14794</v>
      </c>
      <c r="I232">
        <v>10.08</v>
      </c>
    </row>
    <row r="233" spans="1:9" hidden="1" x14ac:dyDescent="0.25">
      <c r="A233" t="s">
        <v>897</v>
      </c>
      <c r="B233" t="s">
        <v>9</v>
      </c>
      <c r="C233" t="s">
        <v>898</v>
      </c>
      <c r="D233" t="s">
        <v>470</v>
      </c>
      <c r="E233" t="s">
        <v>14795</v>
      </c>
      <c r="F233" t="s">
        <v>14796</v>
      </c>
      <c r="G233" t="s">
        <v>14797</v>
      </c>
      <c r="H233" t="s">
        <v>14798</v>
      </c>
      <c r="I233">
        <v>3.63</v>
      </c>
    </row>
    <row r="234" spans="1:9" hidden="1" x14ac:dyDescent="0.25">
      <c r="A234" t="s">
        <v>4097</v>
      </c>
      <c r="B234" t="s">
        <v>58</v>
      </c>
      <c r="C234" t="s">
        <v>4098</v>
      </c>
      <c r="D234" t="s">
        <v>467</v>
      </c>
      <c r="E234" t="s">
        <v>21420</v>
      </c>
      <c r="F234" t="s">
        <v>21421</v>
      </c>
      <c r="G234" t="s">
        <v>21422</v>
      </c>
      <c r="H234" t="s">
        <v>21423</v>
      </c>
      <c r="I234" s="1">
        <v>101.55</v>
      </c>
    </row>
    <row r="235" spans="1:9" hidden="1" x14ac:dyDescent="0.25">
      <c r="A235" t="s">
        <v>3000</v>
      </c>
      <c r="B235" t="s">
        <v>58</v>
      </c>
      <c r="C235" t="s">
        <v>3001</v>
      </c>
      <c r="D235" t="s">
        <v>467</v>
      </c>
      <c r="E235" t="s">
        <v>19157</v>
      </c>
      <c r="F235" t="s">
        <v>19158</v>
      </c>
      <c r="G235" t="s">
        <v>19159</v>
      </c>
      <c r="H235" t="s">
        <v>19160</v>
      </c>
      <c r="I235" s="1">
        <v>101.56</v>
      </c>
    </row>
    <row r="236" spans="1:9" hidden="1" x14ac:dyDescent="0.25">
      <c r="A236" t="s">
        <v>903</v>
      </c>
      <c r="B236" t="s">
        <v>9</v>
      </c>
      <c r="C236" t="s">
        <v>904</v>
      </c>
      <c r="D236" t="s">
        <v>470</v>
      </c>
      <c r="E236" t="s">
        <v>14807</v>
      </c>
      <c r="F236" t="s">
        <v>14808</v>
      </c>
      <c r="G236" t="s">
        <v>14809</v>
      </c>
      <c r="H236" t="s">
        <v>14810</v>
      </c>
      <c r="I236">
        <v>9.57</v>
      </c>
    </row>
    <row r="237" spans="1:9" hidden="1" x14ac:dyDescent="0.25">
      <c r="A237" t="s">
        <v>905</v>
      </c>
      <c r="B237" t="s">
        <v>9</v>
      </c>
      <c r="C237" t="s">
        <v>906</v>
      </c>
      <c r="D237" t="s">
        <v>470</v>
      </c>
      <c r="E237" t="s">
        <v>14811</v>
      </c>
      <c r="F237" t="s">
        <v>14812</v>
      </c>
      <c r="G237" t="s">
        <v>14813</v>
      </c>
      <c r="H237" t="s">
        <v>14814</v>
      </c>
      <c r="I237">
        <v>4.71</v>
      </c>
    </row>
    <row r="238" spans="1:9" hidden="1" x14ac:dyDescent="0.25">
      <c r="A238" t="s">
        <v>907</v>
      </c>
      <c r="B238" t="s">
        <v>9</v>
      </c>
      <c r="C238" t="s">
        <v>908</v>
      </c>
      <c r="D238" t="s">
        <v>470</v>
      </c>
      <c r="E238" t="s">
        <v>14815</v>
      </c>
      <c r="F238" t="s">
        <v>14816</v>
      </c>
      <c r="G238" t="s">
        <v>14817</v>
      </c>
      <c r="H238" t="s">
        <v>14818</v>
      </c>
      <c r="I238">
        <v>0.28149999999999997</v>
      </c>
    </row>
    <row r="239" spans="1:9" hidden="1" x14ac:dyDescent="0.25">
      <c r="A239" t="s">
        <v>5746</v>
      </c>
      <c r="B239" t="s">
        <v>5</v>
      </c>
      <c r="C239" t="s">
        <v>5747</v>
      </c>
      <c r="D239" t="s">
        <v>470</v>
      </c>
      <c r="E239" t="s">
        <v>25627</v>
      </c>
      <c r="F239" t="s">
        <v>25628</v>
      </c>
      <c r="G239" t="s">
        <v>25629</v>
      </c>
      <c r="H239" t="s">
        <v>25630</v>
      </c>
      <c r="I239" s="1">
        <v>101.62</v>
      </c>
    </row>
    <row r="240" spans="1:9" hidden="1" x14ac:dyDescent="0.25">
      <c r="A240" t="s">
        <v>911</v>
      </c>
      <c r="B240" t="s">
        <v>9</v>
      </c>
      <c r="C240" t="s">
        <v>912</v>
      </c>
      <c r="D240" t="s">
        <v>470</v>
      </c>
      <c r="E240" t="s">
        <v>14823</v>
      </c>
      <c r="F240" t="s">
        <v>14824</v>
      </c>
      <c r="G240" t="s">
        <v>14825</v>
      </c>
      <c r="H240" t="s">
        <v>14826</v>
      </c>
      <c r="I240">
        <v>1.05</v>
      </c>
    </row>
    <row r="241" spans="1:9" hidden="1" x14ac:dyDescent="0.25">
      <c r="A241" t="s">
        <v>6505</v>
      </c>
      <c r="B241" t="s">
        <v>5</v>
      </c>
      <c r="C241" t="s">
        <v>6506</v>
      </c>
      <c r="D241" t="s">
        <v>467</v>
      </c>
      <c r="E241" t="s">
        <v>27210</v>
      </c>
      <c r="F241" t="s">
        <v>27211</v>
      </c>
      <c r="G241" t="s">
        <v>27212</v>
      </c>
      <c r="H241" t="s">
        <v>27213</v>
      </c>
      <c r="I241" s="1">
        <v>101.98</v>
      </c>
    </row>
    <row r="242" spans="1:9" hidden="1" x14ac:dyDescent="0.25">
      <c r="A242" t="s">
        <v>8482</v>
      </c>
      <c r="B242" t="s">
        <v>5</v>
      </c>
      <c r="C242" t="s">
        <v>8483</v>
      </c>
      <c r="D242" t="s">
        <v>467</v>
      </c>
      <c r="E242" t="s">
        <v>31692</v>
      </c>
      <c r="F242" t="s">
        <v>31693</v>
      </c>
      <c r="G242" t="s">
        <v>31694</v>
      </c>
      <c r="H242" t="s">
        <v>31695</v>
      </c>
      <c r="I242" s="1">
        <v>102.08</v>
      </c>
    </row>
    <row r="243" spans="1:9" hidden="1" x14ac:dyDescent="0.25">
      <c r="A243" t="s">
        <v>3567</v>
      </c>
      <c r="B243" t="s">
        <v>5</v>
      </c>
      <c r="C243" t="s">
        <v>3568</v>
      </c>
      <c r="D243" t="s">
        <v>467</v>
      </c>
      <c r="E243" t="s">
        <v>20320</v>
      </c>
      <c r="F243" t="s">
        <v>20321</v>
      </c>
      <c r="G243" t="s">
        <v>20322</v>
      </c>
      <c r="H243" t="s">
        <v>20323</v>
      </c>
      <c r="I243" s="1">
        <v>102.1</v>
      </c>
    </row>
    <row r="244" spans="1:9" hidden="1" x14ac:dyDescent="0.25">
      <c r="A244" t="s">
        <v>9604</v>
      </c>
      <c r="B244" t="s">
        <v>58</v>
      </c>
      <c r="C244" t="s">
        <v>9605</v>
      </c>
      <c r="D244" t="s">
        <v>467</v>
      </c>
      <c r="E244" t="s">
        <v>23567</v>
      </c>
      <c r="F244" t="s">
        <v>23568</v>
      </c>
      <c r="G244" t="s">
        <v>23569</v>
      </c>
      <c r="H244" t="s">
        <v>23570</v>
      </c>
      <c r="I244" s="1">
        <v>102.41</v>
      </c>
    </row>
    <row r="245" spans="1:9" hidden="1" x14ac:dyDescent="0.25">
      <c r="A245" t="s">
        <v>921</v>
      </c>
      <c r="B245" t="s">
        <v>9</v>
      </c>
      <c r="C245" t="s">
        <v>922</v>
      </c>
      <c r="D245" t="s">
        <v>582</v>
      </c>
      <c r="E245" t="s">
        <v>14843</v>
      </c>
      <c r="F245" t="s">
        <v>14844</v>
      </c>
      <c r="G245" t="s">
        <v>14845</v>
      </c>
      <c r="H245" t="s">
        <v>14846</v>
      </c>
      <c r="I245">
        <v>10.725899999999999</v>
      </c>
    </row>
    <row r="246" spans="1:9" hidden="1" x14ac:dyDescent="0.25">
      <c r="A246" t="s">
        <v>923</v>
      </c>
      <c r="B246" t="s">
        <v>9</v>
      </c>
      <c r="C246" t="s">
        <v>924</v>
      </c>
      <c r="D246" t="s">
        <v>582</v>
      </c>
      <c r="E246" t="s">
        <v>14847</v>
      </c>
      <c r="F246" t="s">
        <v>14848</v>
      </c>
      <c r="G246" t="s">
        <v>14849</v>
      </c>
      <c r="H246" t="s">
        <v>14850</v>
      </c>
      <c r="I246">
        <v>0.19500000000000001</v>
      </c>
    </row>
    <row r="247" spans="1:9" hidden="1" x14ac:dyDescent="0.25">
      <c r="A247" t="s">
        <v>925</v>
      </c>
      <c r="B247" t="s">
        <v>9</v>
      </c>
      <c r="C247" t="s">
        <v>926</v>
      </c>
      <c r="D247" t="s">
        <v>470</v>
      </c>
      <c r="E247" t="s">
        <v>14851</v>
      </c>
      <c r="F247" t="s">
        <v>14852</v>
      </c>
      <c r="G247" t="s">
        <v>14853</v>
      </c>
      <c r="H247" t="s">
        <v>14854</v>
      </c>
      <c r="I247">
        <v>13.62</v>
      </c>
    </row>
    <row r="248" spans="1:9" hidden="1" x14ac:dyDescent="0.25">
      <c r="A248" t="s">
        <v>927</v>
      </c>
      <c r="B248" t="s">
        <v>9</v>
      </c>
      <c r="C248" t="s">
        <v>928</v>
      </c>
      <c r="D248" t="s">
        <v>467</v>
      </c>
      <c r="E248" t="s">
        <v>14855</v>
      </c>
      <c r="F248" t="s">
        <v>14856</v>
      </c>
      <c r="G248" t="s">
        <v>14857</v>
      </c>
      <c r="H248" t="s">
        <v>14858</v>
      </c>
      <c r="I248">
        <v>4.09</v>
      </c>
    </row>
    <row r="249" spans="1:9" hidden="1" x14ac:dyDescent="0.25">
      <c r="A249" t="s">
        <v>394</v>
      </c>
      <c r="B249" t="s">
        <v>5</v>
      </c>
      <c r="C249" t="s">
        <v>395</v>
      </c>
      <c r="D249" t="s">
        <v>7</v>
      </c>
      <c r="E249" t="s">
        <v>29584</v>
      </c>
      <c r="F249" t="s">
        <v>34150</v>
      </c>
      <c r="G249" t="s">
        <v>29586</v>
      </c>
      <c r="H249" t="s">
        <v>34151</v>
      </c>
      <c r="I249">
        <v>102.5</v>
      </c>
    </row>
    <row r="250" spans="1:9" hidden="1" x14ac:dyDescent="0.25">
      <c r="A250" t="s">
        <v>931</v>
      </c>
      <c r="B250" t="s">
        <v>9</v>
      </c>
      <c r="C250" t="s">
        <v>932</v>
      </c>
      <c r="D250" t="s">
        <v>582</v>
      </c>
      <c r="E250" t="s">
        <v>14863</v>
      </c>
      <c r="F250" t="s">
        <v>14864</v>
      </c>
      <c r="G250" t="s">
        <v>14865</v>
      </c>
      <c r="H250" t="s">
        <v>14866</v>
      </c>
      <c r="I250">
        <v>214.4</v>
      </c>
    </row>
    <row r="251" spans="1:9" hidden="1" x14ac:dyDescent="0.25">
      <c r="A251" t="s">
        <v>6863</v>
      </c>
      <c r="B251" t="s">
        <v>58</v>
      </c>
      <c r="C251" t="s">
        <v>6864</v>
      </c>
      <c r="D251" t="s">
        <v>467</v>
      </c>
      <c r="E251" t="s">
        <v>27942</v>
      </c>
      <c r="F251" t="s">
        <v>27943</v>
      </c>
      <c r="G251" t="s">
        <v>27944</v>
      </c>
      <c r="H251" t="s">
        <v>27945</v>
      </c>
      <c r="I251" s="1">
        <v>102.56</v>
      </c>
    </row>
    <row r="252" spans="1:9" hidden="1" x14ac:dyDescent="0.25">
      <c r="A252" t="s">
        <v>5482</v>
      </c>
      <c r="B252" t="s">
        <v>5</v>
      </c>
      <c r="C252" t="s">
        <v>5483</v>
      </c>
      <c r="D252" t="s">
        <v>467</v>
      </c>
      <c r="E252" t="s">
        <v>25091</v>
      </c>
      <c r="F252" t="s">
        <v>25092</v>
      </c>
      <c r="G252" t="s">
        <v>25093</v>
      </c>
      <c r="H252" t="s">
        <v>25094</v>
      </c>
      <c r="I252" s="1">
        <v>103.3</v>
      </c>
    </row>
    <row r="253" spans="1:9" hidden="1" x14ac:dyDescent="0.25">
      <c r="A253" t="s">
        <v>9666</v>
      </c>
      <c r="B253" t="s">
        <v>5</v>
      </c>
      <c r="C253" t="s">
        <v>9667</v>
      </c>
      <c r="D253" t="s">
        <v>470</v>
      </c>
      <c r="E253" t="s">
        <v>23691</v>
      </c>
      <c r="F253" t="s">
        <v>23692</v>
      </c>
      <c r="G253" t="s">
        <v>23693</v>
      </c>
      <c r="H253" t="s">
        <v>23694</v>
      </c>
      <c r="I253" s="1">
        <v>103.47</v>
      </c>
    </row>
    <row r="254" spans="1:9" hidden="1" x14ac:dyDescent="0.25">
      <c r="A254" t="s">
        <v>526</v>
      </c>
      <c r="B254" t="s">
        <v>58</v>
      </c>
      <c r="C254" t="s">
        <v>527</v>
      </c>
      <c r="D254" t="s">
        <v>467</v>
      </c>
      <c r="E254" t="s">
        <v>14000</v>
      </c>
      <c r="F254" t="s">
        <v>14001</v>
      </c>
      <c r="G254" t="s">
        <v>14002</v>
      </c>
      <c r="H254" t="s">
        <v>14003</v>
      </c>
      <c r="I254" s="1">
        <v>103.71</v>
      </c>
    </row>
    <row r="255" spans="1:9" hidden="1" x14ac:dyDescent="0.25">
      <c r="A255" t="s">
        <v>941</v>
      </c>
      <c r="B255" t="s">
        <v>9</v>
      </c>
      <c r="C255" t="s">
        <v>942</v>
      </c>
      <c r="D255" t="s">
        <v>467</v>
      </c>
      <c r="E255" t="s">
        <v>14883</v>
      </c>
      <c r="F255" t="s">
        <v>14884</v>
      </c>
      <c r="G255" t="s">
        <v>14885</v>
      </c>
      <c r="H255" t="s">
        <v>14886</v>
      </c>
      <c r="I255">
        <v>47.42</v>
      </c>
    </row>
    <row r="256" spans="1:9" hidden="1" x14ac:dyDescent="0.25">
      <c r="A256" t="s">
        <v>943</v>
      </c>
      <c r="B256" t="s">
        <v>9</v>
      </c>
      <c r="C256" t="s">
        <v>944</v>
      </c>
      <c r="D256" t="s">
        <v>470</v>
      </c>
      <c r="E256" t="s">
        <v>14887</v>
      </c>
      <c r="F256" t="s">
        <v>14888</v>
      </c>
      <c r="G256" t="s">
        <v>14889</v>
      </c>
      <c r="H256" t="s">
        <v>14890</v>
      </c>
      <c r="I256">
        <v>107.78</v>
      </c>
    </row>
    <row r="257" spans="1:9" hidden="1" x14ac:dyDescent="0.25">
      <c r="A257" t="s">
        <v>4679</v>
      </c>
      <c r="B257" t="s">
        <v>58</v>
      </c>
      <c r="C257" t="s">
        <v>4680</v>
      </c>
      <c r="D257" t="s">
        <v>470</v>
      </c>
      <c r="E257" t="s">
        <v>22628</v>
      </c>
      <c r="F257" t="s">
        <v>22629</v>
      </c>
      <c r="G257" t="s">
        <v>22630</v>
      </c>
      <c r="H257" t="s">
        <v>22631</v>
      </c>
      <c r="I257" s="1">
        <v>103.86</v>
      </c>
    </row>
    <row r="258" spans="1:9" hidden="1" x14ac:dyDescent="0.25">
      <c r="A258" t="s">
        <v>2447</v>
      </c>
      <c r="B258" t="s">
        <v>58</v>
      </c>
      <c r="C258" t="s">
        <v>2448</v>
      </c>
      <c r="D258" t="s">
        <v>470</v>
      </c>
      <c r="E258" t="s">
        <v>18010</v>
      </c>
      <c r="F258" t="s">
        <v>18011</v>
      </c>
      <c r="G258" t="s">
        <v>18012</v>
      </c>
      <c r="H258" t="s">
        <v>18013</v>
      </c>
      <c r="I258" s="1">
        <v>103.87</v>
      </c>
    </row>
    <row r="259" spans="1:9" hidden="1" x14ac:dyDescent="0.25">
      <c r="A259" t="s">
        <v>9427</v>
      </c>
      <c r="B259" t="s">
        <v>9</v>
      </c>
      <c r="C259" t="s">
        <v>9428</v>
      </c>
      <c r="D259" t="s">
        <v>470</v>
      </c>
      <c r="E259" t="s">
        <v>14899</v>
      </c>
      <c r="F259" t="s">
        <v>14900</v>
      </c>
      <c r="G259" t="s">
        <v>14901</v>
      </c>
      <c r="H259" t="s">
        <v>14902</v>
      </c>
      <c r="I259">
        <v>7.92</v>
      </c>
    </row>
    <row r="260" spans="1:9" hidden="1" x14ac:dyDescent="0.25">
      <c r="A260" t="s">
        <v>3971</v>
      </c>
      <c r="B260" t="s">
        <v>5</v>
      </c>
      <c r="C260" t="s">
        <v>3972</v>
      </c>
      <c r="D260" t="s">
        <v>470</v>
      </c>
      <c r="E260" t="s">
        <v>21160</v>
      </c>
      <c r="F260" t="s">
        <v>21161</v>
      </c>
      <c r="G260" t="s">
        <v>21162</v>
      </c>
      <c r="H260" t="s">
        <v>21163</v>
      </c>
      <c r="I260" s="1">
        <v>104.23</v>
      </c>
    </row>
    <row r="261" spans="1:9" hidden="1" x14ac:dyDescent="0.25">
      <c r="A261" t="s">
        <v>1170</v>
      </c>
      <c r="B261" t="s">
        <v>5</v>
      </c>
      <c r="C261" t="s">
        <v>1171</v>
      </c>
      <c r="D261" t="s">
        <v>470</v>
      </c>
      <c r="E261" t="s">
        <v>15355</v>
      </c>
      <c r="F261" t="s">
        <v>15356</v>
      </c>
      <c r="G261" t="s">
        <v>15357</v>
      </c>
      <c r="H261" t="s">
        <v>15358</v>
      </c>
      <c r="I261" s="1">
        <v>104.6</v>
      </c>
    </row>
    <row r="262" spans="1:9" hidden="1" x14ac:dyDescent="0.25">
      <c r="A262" t="s">
        <v>8380</v>
      </c>
      <c r="B262" t="s">
        <v>58</v>
      </c>
      <c r="C262" t="s">
        <v>8381</v>
      </c>
      <c r="D262" t="s">
        <v>470</v>
      </c>
      <c r="E262" t="s">
        <v>31084</v>
      </c>
      <c r="F262" t="s">
        <v>31085</v>
      </c>
      <c r="G262" t="s">
        <v>31086</v>
      </c>
      <c r="H262" t="s">
        <v>31087</v>
      </c>
      <c r="I262" s="1">
        <v>104.69</v>
      </c>
    </row>
    <row r="263" spans="1:9" hidden="1" x14ac:dyDescent="0.25">
      <c r="A263" t="s">
        <v>7807</v>
      </c>
      <c r="B263" t="s">
        <v>58</v>
      </c>
      <c r="C263" t="s">
        <v>7808</v>
      </c>
      <c r="D263" t="s">
        <v>470</v>
      </c>
      <c r="E263" t="s">
        <v>29908</v>
      </c>
      <c r="F263" t="s">
        <v>29909</v>
      </c>
      <c r="G263" t="s">
        <v>29910</v>
      </c>
      <c r="H263" t="s">
        <v>29911</v>
      </c>
      <c r="I263" s="1">
        <v>104.7</v>
      </c>
    </row>
    <row r="264" spans="1:9" hidden="1" x14ac:dyDescent="0.25">
      <c r="A264" t="s">
        <v>5500</v>
      </c>
      <c r="B264" t="s">
        <v>5</v>
      </c>
      <c r="C264" t="s">
        <v>5501</v>
      </c>
      <c r="D264" t="s">
        <v>467</v>
      </c>
      <c r="E264" t="s">
        <v>25127</v>
      </c>
      <c r="F264" t="s">
        <v>25128</v>
      </c>
      <c r="G264" t="s">
        <v>25129</v>
      </c>
      <c r="H264" t="s">
        <v>25130</v>
      </c>
      <c r="I264" s="1">
        <v>104.71</v>
      </c>
    </row>
    <row r="265" spans="1:9" hidden="1" x14ac:dyDescent="0.25">
      <c r="A265" t="s">
        <v>2717</v>
      </c>
      <c r="B265" t="s">
        <v>5</v>
      </c>
      <c r="C265" t="s">
        <v>2718</v>
      </c>
      <c r="D265" t="s">
        <v>470</v>
      </c>
      <c r="E265" t="s">
        <v>18569</v>
      </c>
      <c r="F265" t="s">
        <v>18570</v>
      </c>
      <c r="G265" t="s">
        <v>18571</v>
      </c>
      <c r="H265" t="s">
        <v>18572</v>
      </c>
      <c r="I265" s="1">
        <v>104.77</v>
      </c>
    </row>
    <row r="266" spans="1:9" hidden="1" x14ac:dyDescent="0.25">
      <c r="A266" t="s">
        <v>6095</v>
      </c>
      <c r="B266" t="s">
        <v>58</v>
      </c>
      <c r="C266" t="s">
        <v>6096</v>
      </c>
      <c r="D266" t="s">
        <v>467</v>
      </c>
      <c r="E266" t="s">
        <v>26354</v>
      </c>
      <c r="F266" t="s">
        <v>26355</v>
      </c>
      <c r="G266" t="s">
        <v>26356</v>
      </c>
      <c r="H266" t="s">
        <v>26357</v>
      </c>
      <c r="I266" s="1">
        <v>104.81</v>
      </c>
    </row>
    <row r="267" spans="1:9" hidden="1" x14ac:dyDescent="0.25">
      <c r="A267" t="s">
        <v>963</v>
      </c>
      <c r="B267" t="s">
        <v>9</v>
      </c>
      <c r="C267" t="s">
        <v>964</v>
      </c>
      <c r="D267" t="s">
        <v>470</v>
      </c>
      <c r="E267" t="s">
        <v>14931</v>
      </c>
      <c r="F267" t="s">
        <v>14932</v>
      </c>
      <c r="G267" t="s">
        <v>14933</v>
      </c>
      <c r="H267" t="s">
        <v>14934</v>
      </c>
      <c r="I267">
        <v>1.24</v>
      </c>
    </row>
    <row r="268" spans="1:9" hidden="1" x14ac:dyDescent="0.25">
      <c r="A268" t="s">
        <v>1841</v>
      </c>
      <c r="B268" t="s">
        <v>5</v>
      </c>
      <c r="C268" t="s">
        <v>1842</v>
      </c>
      <c r="D268" t="s">
        <v>467</v>
      </c>
      <c r="E268" t="s">
        <v>16770</v>
      </c>
      <c r="F268" t="s">
        <v>16771</v>
      </c>
      <c r="G268" t="s">
        <v>16772</v>
      </c>
      <c r="H268" t="s">
        <v>16773</v>
      </c>
      <c r="I268" s="1">
        <v>104.9</v>
      </c>
    </row>
    <row r="269" spans="1:9" hidden="1" x14ac:dyDescent="0.25">
      <c r="A269" t="s">
        <v>967</v>
      </c>
      <c r="B269" t="s">
        <v>9</v>
      </c>
      <c r="C269" t="s">
        <v>968</v>
      </c>
      <c r="D269" t="s">
        <v>470</v>
      </c>
      <c r="E269" t="s">
        <v>14939</v>
      </c>
      <c r="F269" t="s">
        <v>14940</v>
      </c>
      <c r="G269" t="s">
        <v>14941</v>
      </c>
      <c r="H269" t="s">
        <v>14942</v>
      </c>
      <c r="I269">
        <v>9.25</v>
      </c>
    </row>
    <row r="270" spans="1:9" hidden="1" x14ac:dyDescent="0.25">
      <c r="A270" t="s">
        <v>969</v>
      </c>
      <c r="B270" t="s">
        <v>9</v>
      </c>
      <c r="C270" t="s">
        <v>970</v>
      </c>
      <c r="D270" t="s">
        <v>470</v>
      </c>
      <c r="E270" t="s">
        <v>14943</v>
      </c>
      <c r="F270" t="s">
        <v>14944</v>
      </c>
      <c r="G270" t="s">
        <v>14945</v>
      </c>
      <c r="H270" t="s">
        <v>14946</v>
      </c>
      <c r="I270">
        <v>5.78</v>
      </c>
    </row>
    <row r="271" spans="1:9" hidden="1" x14ac:dyDescent="0.25">
      <c r="A271" t="s">
        <v>971</v>
      </c>
      <c r="B271" t="s">
        <v>9</v>
      </c>
      <c r="C271" t="s">
        <v>972</v>
      </c>
      <c r="D271" t="s">
        <v>467</v>
      </c>
      <c r="E271" t="s">
        <v>14947</v>
      </c>
      <c r="F271" t="s">
        <v>14948</v>
      </c>
      <c r="G271" t="s">
        <v>14949</v>
      </c>
      <c r="H271" t="s">
        <v>14950</v>
      </c>
      <c r="I271">
        <v>21.99</v>
      </c>
    </row>
    <row r="272" spans="1:9" hidden="1" x14ac:dyDescent="0.25">
      <c r="A272" t="s">
        <v>973</v>
      </c>
      <c r="B272" t="s">
        <v>9</v>
      </c>
      <c r="C272" t="s">
        <v>974</v>
      </c>
      <c r="D272" t="s">
        <v>470</v>
      </c>
      <c r="E272" t="s">
        <v>14951</v>
      </c>
      <c r="F272" t="s">
        <v>14952</v>
      </c>
      <c r="G272" t="s">
        <v>14953</v>
      </c>
      <c r="H272" t="s">
        <v>14954</v>
      </c>
      <c r="I272">
        <v>1.37</v>
      </c>
    </row>
    <row r="273" spans="1:9" hidden="1" x14ac:dyDescent="0.25">
      <c r="A273" t="s">
        <v>975</v>
      </c>
      <c r="B273" t="s">
        <v>9</v>
      </c>
      <c r="C273" t="s">
        <v>976</v>
      </c>
      <c r="D273" t="s">
        <v>582</v>
      </c>
      <c r="E273" t="s">
        <v>14955</v>
      </c>
      <c r="F273" t="s">
        <v>14956</v>
      </c>
      <c r="G273" t="s">
        <v>14957</v>
      </c>
      <c r="H273" t="s">
        <v>14958</v>
      </c>
      <c r="I273">
        <v>2.79</v>
      </c>
    </row>
    <row r="274" spans="1:9" hidden="1" x14ac:dyDescent="0.25">
      <c r="A274" t="s">
        <v>977</v>
      </c>
      <c r="B274" t="s">
        <v>9</v>
      </c>
      <c r="C274" t="s">
        <v>978</v>
      </c>
      <c r="D274" t="s">
        <v>470</v>
      </c>
      <c r="E274" t="s">
        <v>14959</v>
      </c>
      <c r="F274" t="s">
        <v>14960</v>
      </c>
      <c r="G274" t="s">
        <v>14961</v>
      </c>
      <c r="H274" t="s">
        <v>14962</v>
      </c>
      <c r="I274">
        <v>10.86</v>
      </c>
    </row>
    <row r="275" spans="1:9" hidden="1" x14ac:dyDescent="0.25">
      <c r="A275" t="s">
        <v>2697</v>
      </c>
      <c r="B275" t="s">
        <v>24</v>
      </c>
      <c r="C275" t="s">
        <v>2698</v>
      </c>
      <c r="D275" t="s">
        <v>467</v>
      </c>
      <c r="E275" t="s">
        <v>18529</v>
      </c>
      <c r="F275" t="s">
        <v>18530</v>
      </c>
      <c r="G275" t="s">
        <v>18531</v>
      </c>
      <c r="H275" t="s">
        <v>18532</v>
      </c>
      <c r="I275" s="1">
        <v>104.95</v>
      </c>
    </row>
    <row r="276" spans="1:9" hidden="1" x14ac:dyDescent="0.25">
      <c r="A276" t="s">
        <v>981</v>
      </c>
      <c r="B276" t="s">
        <v>9</v>
      </c>
      <c r="C276" t="s">
        <v>982</v>
      </c>
      <c r="D276" t="s">
        <v>467</v>
      </c>
      <c r="E276" t="s">
        <v>14967</v>
      </c>
      <c r="F276" t="s">
        <v>14968</v>
      </c>
      <c r="G276" t="s">
        <v>14969</v>
      </c>
      <c r="H276" t="s">
        <v>14970</v>
      </c>
      <c r="I276">
        <v>6.86</v>
      </c>
    </row>
    <row r="277" spans="1:9" hidden="1" x14ac:dyDescent="0.25">
      <c r="A277" t="s">
        <v>983</v>
      </c>
      <c r="B277" t="s">
        <v>9</v>
      </c>
      <c r="C277" t="s">
        <v>984</v>
      </c>
      <c r="D277" t="s">
        <v>470</v>
      </c>
      <c r="E277" t="s">
        <v>14971</v>
      </c>
      <c r="F277" t="s">
        <v>14972</v>
      </c>
      <c r="G277" t="s">
        <v>14973</v>
      </c>
      <c r="H277" t="s">
        <v>14974</v>
      </c>
      <c r="I277">
        <v>8.65</v>
      </c>
    </row>
    <row r="278" spans="1:9" hidden="1" x14ac:dyDescent="0.25">
      <c r="A278" t="s">
        <v>2125</v>
      </c>
      <c r="B278" t="s">
        <v>58</v>
      </c>
      <c r="C278" t="s">
        <v>2126</v>
      </c>
      <c r="D278" t="s">
        <v>467</v>
      </c>
      <c r="E278" t="s">
        <v>17350</v>
      </c>
      <c r="F278" t="s">
        <v>17351</v>
      </c>
      <c r="G278" t="s">
        <v>17352</v>
      </c>
      <c r="H278" t="s">
        <v>17353</v>
      </c>
      <c r="I278" s="1">
        <v>105.04</v>
      </c>
    </row>
    <row r="279" spans="1:9" hidden="1" x14ac:dyDescent="0.25">
      <c r="A279" t="s">
        <v>7149</v>
      </c>
      <c r="B279" t="s">
        <v>58</v>
      </c>
      <c r="C279" t="s">
        <v>7150</v>
      </c>
      <c r="D279" t="s">
        <v>467</v>
      </c>
      <c r="E279" t="s">
        <v>28538</v>
      </c>
      <c r="F279" t="s">
        <v>28539</v>
      </c>
      <c r="G279" t="s">
        <v>28540</v>
      </c>
      <c r="H279" t="s">
        <v>28541</v>
      </c>
      <c r="I279" s="1">
        <v>105.1</v>
      </c>
    </row>
    <row r="280" spans="1:9" hidden="1" x14ac:dyDescent="0.25">
      <c r="A280" t="s">
        <v>989</v>
      </c>
      <c r="B280" t="s">
        <v>9</v>
      </c>
      <c r="C280" t="s">
        <v>990</v>
      </c>
      <c r="D280" t="s">
        <v>467</v>
      </c>
      <c r="E280" t="s">
        <v>14983</v>
      </c>
      <c r="F280" t="s">
        <v>14984</v>
      </c>
      <c r="G280" t="s">
        <v>14985</v>
      </c>
      <c r="H280" t="s">
        <v>14986</v>
      </c>
      <c r="I280">
        <v>1.36</v>
      </c>
    </row>
    <row r="281" spans="1:9" hidden="1" x14ac:dyDescent="0.25">
      <c r="A281" t="s">
        <v>8040</v>
      </c>
      <c r="B281" t="s">
        <v>5</v>
      </c>
      <c r="C281" t="s">
        <v>8041</v>
      </c>
      <c r="D281" t="s">
        <v>470</v>
      </c>
      <c r="E281" t="s">
        <v>30380</v>
      </c>
      <c r="F281" t="s">
        <v>30381</v>
      </c>
      <c r="G281" t="s">
        <v>30382</v>
      </c>
      <c r="H281" t="s">
        <v>30383</v>
      </c>
      <c r="I281" s="1">
        <v>105.24</v>
      </c>
    </row>
    <row r="282" spans="1:9" hidden="1" x14ac:dyDescent="0.25">
      <c r="A282" t="s">
        <v>993</v>
      </c>
      <c r="B282" t="s">
        <v>9</v>
      </c>
      <c r="C282" t="s">
        <v>994</v>
      </c>
      <c r="D282" t="s">
        <v>582</v>
      </c>
      <c r="E282" t="s">
        <v>14991</v>
      </c>
      <c r="F282" t="s">
        <v>14992</v>
      </c>
      <c r="G282" t="s">
        <v>14993</v>
      </c>
      <c r="H282" t="s">
        <v>14994</v>
      </c>
      <c r="I282">
        <v>0.37469999999999998</v>
      </c>
    </row>
    <row r="283" spans="1:9" hidden="1" x14ac:dyDescent="0.25">
      <c r="A283" t="s">
        <v>10096</v>
      </c>
      <c r="B283" t="s">
        <v>5</v>
      </c>
      <c r="C283" t="s">
        <v>10097</v>
      </c>
      <c r="D283" t="s">
        <v>467</v>
      </c>
      <c r="E283" t="s">
        <v>31472</v>
      </c>
      <c r="F283" t="s">
        <v>31473</v>
      </c>
      <c r="G283" t="s">
        <v>31474</v>
      </c>
      <c r="H283" t="s">
        <v>31475</v>
      </c>
      <c r="I283" s="1">
        <v>105.34</v>
      </c>
    </row>
    <row r="284" spans="1:9" hidden="1" x14ac:dyDescent="0.25">
      <c r="A284" t="s">
        <v>644</v>
      </c>
      <c r="B284" t="s">
        <v>24</v>
      </c>
      <c r="C284" t="s">
        <v>645</v>
      </c>
      <c r="D284" t="s">
        <v>470</v>
      </c>
      <c r="E284" t="s">
        <v>14268</v>
      </c>
      <c r="F284" t="s">
        <v>14269</v>
      </c>
      <c r="G284" t="s">
        <v>14270</v>
      </c>
      <c r="H284" t="s">
        <v>14271</v>
      </c>
      <c r="I284" s="1">
        <v>105.45</v>
      </c>
    </row>
    <row r="285" spans="1:9" hidden="1" x14ac:dyDescent="0.25">
      <c r="A285" t="s">
        <v>6572</v>
      </c>
      <c r="B285" t="s">
        <v>5</v>
      </c>
      <c r="C285" t="s">
        <v>6573</v>
      </c>
      <c r="D285" t="s">
        <v>582</v>
      </c>
      <c r="E285" t="s">
        <v>27350</v>
      </c>
      <c r="F285" t="s">
        <v>27351</v>
      </c>
      <c r="G285" t="s">
        <v>27352</v>
      </c>
      <c r="H285" t="s">
        <v>27353</v>
      </c>
      <c r="I285" s="1">
        <v>105.5</v>
      </c>
    </row>
    <row r="286" spans="1:9" hidden="1" x14ac:dyDescent="0.25">
      <c r="A286" t="s">
        <v>3219</v>
      </c>
      <c r="B286" t="s">
        <v>58</v>
      </c>
      <c r="C286" t="s">
        <v>3220</v>
      </c>
      <c r="D286" t="s">
        <v>467</v>
      </c>
      <c r="E286" t="s">
        <v>19596</v>
      </c>
      <c r="F286" t="s">
        <v>19597</v>
      </c>
      <c r="G286" t="s">
        <v>19598</v>
      </c>
      <c r="H286" t="s">
        <v>19599</v>
      </c>
      <c r="I286" s="1">
        <v>105.59</v>
      </c>
    </row>
    <row r="287" spans="1:9" hidden="1" x14ac:dyDescent="0.25">
      <c r="A287" t="s">
        <v>1003</v>
      </c>
      <c r="B287" t="s">
        <v>9</v>
      </c>
      <c r="C287" t="s">
        <v>1004</v>
      </c>
      <c r="D287" t="s">
        <v>470</v>
      </c>
      <c r="E287" t="s">
        <v>15011</v>
      </c>
      <c r="F287" t="s">
        <v>15012</v>
      </c>
      <c r="G287" t="s">
        <v>15013</v>
      </c>
      <c r="H287" t="s">
        <v>15014</v>
      </c>
      <c r="I287">
        <v>3.17</v>
      </c>
    </row>
    <row r="288" spans="1:9" hidden="1" x14ac:dyDescent="0.25">
      <c r="A288" t="s">
        <v>3063</v>
      </c>
      <c r="B288" t="s">
        <v>58</v>
      </c>
      <c r="C288" t="s">
        <v>3064</v>
      </c>
      <c r="D288" t="s">
        <v>470</v>
      </c>
      <c r="E288" t="s">
        <v>19285</v>
      </c>
      <c r="F288" t="s">
        <v>19286</v>
      </c>
      <c r="G288" t="s">
        <v>19287</v>
      </c>
      <c r="H288" t="s">
        <v>19288</v>
      </c>
      <c r="I288" s="1">
        <v>106.05</v>
      </c>
    </row>
    <row r="289" spans="1:9" hidden="1" x14ac:dyDescent="0.25">
      <c r="A289" t="s">
        <v>1007</v>
      </c>
      <c r="B289" t="s">
        <v>9</v>
      </c>
      <c r="C289" t="s">
        <v>1008</v>
      </c>
      <c r="D289" t="s">
        <v>470</v>
      </c>
      <c r="E289" t="s">
        <v>15019</v>
      </c>
      <c r="F289" t="s">
        <v>15020</v>
      </c>
      <c r="G289" t="s">
        <v>15021</v>
      </c>
      <c r="H289" t="s">
        <v>15022</v>
      </c>
      <c r="I289">
        <v>18.41</v>
      </c>
    </row>
    <row r="290" spans="1:9" hidden="1" x14ac:dyDescent="0.25">
      <c r="A290" t="s">
        <v>1009</v>
      </c>
      <c r="B290" t="s">
        <v>9</v>
      </c>
      <c r="C290" t="s">
        <v>1010</v>
      </c>
      <c r="D290" t="s">
        <v>470</v>
      </c>
      <c r="E290" t="s">
        <v>15023</v>
      </c>
      <c r="F290" t="s">
        <v>15024</v>
      </c>
      <c r="G290" t="s">
        <v>15025</v>
      </c>
      <c r="H290" t="s">
        <v>15026</v>
      </c>
      <c r="I290">
        <v>3.14</v>
      </c>
    </row>
    <row r="291" spans="1:9" hidden="1" x14ac:dyDescent="0.25">
      <c r="A291" t="s">
        <v>851</v>
      </c>
      <c r="B291" t="s">
        <v>58</v>
      </c>
      <c r="C291" t="s">
        <v>852</v>
      </c>
      <c r="D291" t="s">
        <v>467</v>
      </c>
      <c r="E291" t="s">
        <v>14695</v>
      </c>
      <c r="F291" t="s">
        <v>14696</v>
      </c>
      <c r="G291" t="s">
        <v>14697</v>
      </c>
      <c r="H291" t="s">
        <v>14698</v>
      </c>
      <c r="I291" s="1">
        <v>106.19</v>
      </c>
    </row>
    <row r="292" spans="1:9" hidden="1" x14ac:dyDescent="0.25">
      <c r="A292" t="s">
        <v>8428</v>
      </c>
      <c r="B292" t="s">
        <v>5</v>
      </c>
      <c r="C292" t="s">
        <v>8429</v>
      </c>
      <c r="D292" t="s">
        <v>467</v>
      </c>
      <c r="E292" t="s">
        <v>31184</v>
      </c>
      <c r="F292" t="s">
        <v>31185</v>
      </c>
      <c r="G292" t="s">
        <v>31186</v>
      </c>
      <c r="H292" t="s">
        <v>31187</v>
      </c>
      <c r="I292" s="1">
        <v>106.41</v>
      </c>
    </row>
    <row r="293" spans="1:9" hidden="1" x14ac:dyDescent="0.25">
      <c r="A293" t="s">
        <v>4918</v>
      </c>
      <c r="B293" t="s">
        <v>5</v>
      </c>
      <c r="C293" t="s">
        <v>4919</v>
      </c>
      <c r="D293" t="s">
        <v>470</v>
      </c>
      <c r="E293" t="s">
        <v>23119</v>
      </c>
      <c r="F293" t="s">
        <v>23120</v>
      </c>
      <c r="G293" t="s">
        <v>23121</v>
      </c>
      <c r="H293" t="s">
        <v>23122</v>
      </c>
      <c r="I293" s="1">
        <v>106.48</v>
      </c>
    </row>
    <row r="294" spans="1:9" hidden="1" x14ac:dyDescent="0.25">
      <c r="A294" t="s">
        <v>5320</v>
      </c>
      <c r="B294" t="s">
        <v>58</v>
      </c>
      <c r="C294" t="s">
        <v>5321</v>
      </c>
      <c r="D294" t="s">
        <v>467</v>
      </c>
      <c r="E294" t="s">
        <v>24355</v>
      </c>
      <c r="F294" t="s">
        <v>24356</v>
      </c>
      <c r="G294" t="s">
        <v>24357</v>
      </c>
      <c r="H294" t="s">
        <v>24358</v>
      </c>
      <c r="I294" s="1">
        <v>106.55</v>
      </c>
    </row>
    <row r="295" spans="1:9" hidden="1" x14ac:dyDescent="0.25">
      <c r="A295" t="s">
        <v>1019</v>
      </c>
      <c r="B295" t="s">
        <v>9</v>
      </c>
      <c r="C295" t="s">
        <v>1020</v>
      </c>
      <c r="D295" t="s">
        <v>470</v>
      </c>
      <c r="E295" t="s">
        <v>15043</v>
      </c>
      <c r="F295" t="s">
        <v>15044</v>
      </c>
      <c r="G295" t="s">
        <v>15045</v>
      </c>
      <c r="H295" t="s">
        <v>15046</v>
      </c>
      <c r="I295">
        <v>1.96</v>
      </c>
    </row>
    <row r="296" spans="1:9" hidden="1" x14ac:dyDescent="0.25">
      <c r="A296" t="s">
        <v>4479</v>
      </c>
      <c r="B296" t="s">
        <v>5</v>
      </c>
      <c r="C296" t="s">
        <v>4480</v>
      </c>
      <c r="D296" t="s">
        <v>467</v>
      </c>
      <c r="E296" t="s">
        <v>22208</v>
      </c>
      <c r="F296" t="s">
        <v>22209</v>
      </c>
      <c r="G296" t="s">
        <v>22210</v>
      </c>
      <c r="H296" t="s">
        <v>22211</v>
      </c>
      <c r="I296" s="1">
        <v>106.78</v>
      </c>
    </row>
    <row r="297" spans="1:9" hidden="1" x14ac:dyDescent="0.25">
      <c r="A297" t="s">
        <v>2818</v>
      </c>
      <c r="B297" t="s">
        <v>24</v>
      </c>
      <c r="C297" t="s">
        <v>2819</v>
      </c>
      <c r="D297" t="s">
        <v>470</v>
      </c>
      <c r="E297" t="s">
        <v>18781</v>
      </c>
      <c r="F297" t="s">
        <v>18782</v>
      </c>
      <c r="G297" t="s">
        <v>18783</v>
      </c>
      <c r="H297" t="s">
        <v>18784</v>
      </c>
      <c r="I297" s="1">
        <v>106.95</v>
      </c>
    </row>
    <row r="298" spans="1:9" hidden="1" x14ac:dyDescent="0.25">
      <c r="A298" t="s">
        <v>1025</v>
      </c>
      <c r="B298" t="s">
        <v>9</v>
      </c>
      <c r="C298" t="s">
        <v>1026</v>
      </c>
      <c r="D298" t="s">
        <v>467</v>
      </c>
      <c r="E298" t="s">
        <v>15055</v>
      </c>
      <c r="F298" t="s">
        <v>15056</v>
      </c>
      <c r="G298" t="s">
        <v>15057</v>
      </c>
      <c r="H298" t="s">
        <v>15058</v>
      </c>
      <c r="I298">
        <v>3.2</v>
      </c>
    </row>
    <row r="299" spans="1:9" hidden="1" x14ac:dyDescent="0.25">
      <c r="A299" t="s">
        <v>6006</v>
      </c>
      <c r="B299" t="s">
        <v>58</v>
      </c>
      <c r="C299" t="s">
        <v>6007</v>
      </c>
      <c r="D299" t="s">
        <v>470</v>
      </c>
      <c r="E299" t="s">
        <v>26175</v>
      </c>
      <c r="F299" t="s">
        <v>26176</v>
      </c>
      <c r="G299" t="s">
        <v>26177</v>
      </c>
      <c r="H299" t="s">
        <v>26178</v>
      </c>
      <c r="I299" s="1">
        <v>106.96</v>
      </c>
    </row>
    <row r="300" spans="1:9" hidden="1" x14ac:dyDescent="0.25">
      <c r="A300" t="s">
        <v>7397</v>
      </c>
      <c r="B300" t="s">
        <v>58</v>
      </c>
      <c r="C300" t="s">
        <v>7398</v>
      </c>
      <c r="D300" t="s">
        <v>470</v>
      </c>
      <c r="E300" t="s">
        <v>29049</v>
      </c>
      <c r="F300" t="s">
        <v>29050</v>
      </c>
      <c r="G300" t="s">
        <v>29051</v>
      </c>
      <c r="H300" t="s">
        <v>29052</v>
      </c>
      <c r="I300" s="1">
        <v>106.99</v>
      </c>
    </row>
    <row r="301" spans="1:9" hidden="1" x14ac:dyDescent="0.25">
      <c r="A301" t="s">
        <v>1031</v>
      </c>
      <c r="B301" t="s">
        <v>9</v>
      </c>
      <c r="C301" t="s">
        <v>1032</v>
      </c>
      <c r="D301" t="s">
        <v>467</v>
      </c>
      <c r="E301" t="s">
        <v>15067</v>
      </c>
      <c r="F301" t="s">
        <v>15068</v>
      </c>
      <c r="G301" t="s">
        <v>15069</v>
      </c>
      <c r="H301" t="s">
        <v>15070</v>
      </c>
      <c r="I301">
        <v>6.63</v>
      </c>
    </row>
    <row r="302" spans="1:9" hidden="1" x14ac:dyDescent="0.25">
      <c r="A302" t="s">
        <v>1033</v>
      </c>
      <c r="B302" t="s">
        <v>9</v>
      </c>
      <c r="C302" t="s">
        <v>1034</v>
      </c>
      <c r="D302" t="s">
        <v>470</v>
      </c>
      <c r="E302" t="s">
        <v>15071</v>
      </c>
      <c r="F302" t="s">
        <v>15072</v>
      </c>
      <c r="G302" t="s">
        <v>15073</v>
      </c>
      <c r="H302" t="s">
        <v>15074</v>
      </c>
      <c r="I302">
        <v>1.84</v>
      </c>
    </row>
    <row r="303" spans="1:9" hidden="1" x14ac:dyDescent="0.25">
      <c r="A303" t="s">
        <v>1035</v>
      </c>
      <c r="B303" t="s">
        <v>9</v>
      </c>
      <c r="C303" t="s">
        <v>1036</v>
      </c>
      <c r="D303" t="s">
        <v>470</v>
      </c>
      <c r="E303" t="s">
        <v>15075</v>
      </c>
      <c r="F303" t="s">
        <v>15076</v>
      </c>
      <c r="G303" t="s">
        <v>15077</v>
      </c>
      <c r="H303" t="s">
        <v>15078</v>
      </c>
      <c r="I303">
        <v>11.44</v>
      </c>
    </row>
    <row r="304" spans="1:9" hidden="1" x14ac:dyDescent="0.25">
      <c r="A304" t="s">
        <v>1037</v>
      </c>
      <c r="B304" t="s">
        <v>9</v>
      </c>
      <c r="C304" t="s">
        <v>1038</v>
      </c>
      <c r="D304" t="s">
        <v>467</v>
      </c>
      <c r="E304" t="s">
        <v>15079</v>
      </c>
      <c r="F304" t="s">
        <v>15080</v>
      </c>
      <c r="G304" t="s">
        <v>15081</v>
      </c>
      <c r="H304" t="s">
        <v>15082</v>
      </c>
      <c r="I304">
        <v>5.6449999999999996</v>
      </c>
    </row>
    <row r="305" spans="1:9" hidden="1" x14ac:dyDescent="0.25">
      <c r="A305" t="s">
        <v>1039</v>
      </c>
      <c r="B305" t="s">
        <v>9</v>
      </c>
      <c r="C305" t="s">
        <v>1040</v>
      </c>
      <c r="D305" t="s">
        <v>467</v>
      </c>
      <c r="E305" t="s">
        <v>15083</v>
      </c>
      <c r="F305" t="s">
        <v>15084</v>
      </c>
      <c r="G305" t="s">
        <v>15085</v>
      </c>
      <c r="H305" t="s">
        <v>15086</v>
      </c>
      <c r="I305">
        <v>15.6</v>
      </c>
    </row>
    <row r="306" spans="1:9" hidden="1" x14ac:dyDescent="0.25">
      <c r="A306" t="s">
        <v>1041</v>
      </c>
      <c r="B306" t="s">
        <v>9</v>
      </c>
      <c r="C306" t="s">
        <v>1042</v>
      </c>
      <c r="D306" t="s">
        <v>467</v>
      </c>
      <c r="E306" t="s">
        <v>15087</v>
      </c>
      <c r="F306" t="s">
        <v>15088</v>
      </c>
      <c r="G306" t="s">
        <v>15089</v>
      </c>
      <c r="H306" t="s">
        <v>15090</v>
      </c>
      <c r="I306">
        <v>1.39</v>
      </c>
    </row>
    <row r="307" spans="1:9" hidden="1" x14ac:dyDescent="0.25">
      <c r="A307" t="s">
        <v>1043</v>
      </c>
      <c r="B307" t="s">
        <v>9</v>
      </c>
      <c r="C307" t="s">
        <v>1044</v>
      </c>
      <c r="D307" t="s">
        <v>470</v>
      </c>
      <c r="E307" t="s">
        <v>15091</v>
      </c>
      <c r="F307" t="s">
        <v>15092</v>
      </c>
      <c r="G307" t="s">
        <v>15093</v>
      </c>
      <c r="H307" t="s">
        <v>15094</v>
      </c>
      <c r="I307">
        <v>8.6</v>
      </c>
    </row>
    <row r="308" spans="1:9" hidden="1" x14ac:dyDescent="0.25">
      <c r="A308" t="s">
        <v>1045</v>
      </c>
      <c r="B308" t="s">
        <v>9</v>
      </c>
      <c r="C308" t="s">
        <v>1046</v>
      </c>
      <c r="D308" t="s">
        <v>470</v>
      </c>
      <c r="E308" t="s">
        <v>15095</v>
      </c>
      <c r="F308" t="s">
        <v>15096</v>
      </c>
      <c r="G308" t="s">
        <v>15097</v>
      </c>
      <c r="H308" t="s">
        <v>15098</v>
      </c>
      <c r="I308">
        <v>20.22</v>
      </c>
    </row>
    <row r="309" spans="1:9" hidden="1" x14ac:dyDescent="0.25">
      <c r="A309" t="s">
        <v>1047</v>
      </c>
      <c r="B309" t="s">
        <v>9</v>
      </c>
      <c r="C309" t="s">
        <v>1048</v>
      </c>
      <c r="D309" t="s">
        <v>470</v>
      </c>
      <c r="E309" t="s">
        <v>15099</v>
      </c>
      <c r="F309" t="s">
        <v>15100</v>
      </c>
      <c r="G309" t="s">
        <v>15101</v>
      </c>
      <c r="H309" t="s">
        <v>15102</v>
      </c>
      <c r="I309">
        <v>0.05</v>
      </c>
    </row>
    <row r="310" spans="1:9" hidden="1" x14ac:dyDescent="0.25">
      <c r="A310" t="s">
        <v>1049</v>
      </c>
      <c r="B310" t="s">
        <v>9</v>
      </c>
      <c r="C310" t="s">
        <v>1050</v>
      </c>
      <c r="D310" t="s">
        <v>470</v>
      </c>
      <c r="E310" t="s">
        <v>15103</v>
      </c>
      <c r="F310" t="s">
        <v>15104</v>
      </c>
      <c r="G310" t="s">
        <v>15105</v>
      </c>
      <c r="H310" t="s">
        <v>15106</v>
      </c>
      <c r="I310">
        <v>11.15</v>
      </c>
    </row>
    <row r="311" spans="1:9" hidden="1" x14ac:dyDescent="0.25">
      <c r="A311" t="s">
        <v>3672</v>
      </c>
      <c r="B311" t="s">
        <v>5</v>
      </c>
      <c r="C311" t="s">
        <v>3673</v>
      </c>
      <c r="D311" t="s">
        <v>470</v>
      </c>
      <c r="E311" t="s">
        <v>20536</v>
      </c>
      <c r="F311" t="s">
        <v>20537</v>
      </c>
      <c r="G311" t="s">
        <v>20538</v>
      </c>
      <c r="H311" t="s">
        <v>20539</v>
      </c>
      <c r="I311" s="1">
        <v>107.21</v>
      </c>
    </row>
    <row r="312" spans="1:9" hidden="1" x14ac:dyDescent="0.25">
      <c r="A312" t="s">
        <v>1053</v>
      </c>
      <c r="B312" t="s">
        <v>9</v>
      </c>
      <c r="C312" t="s">
        <v>1054</v>
      </c>
      <c r="D312" t="s">
        <v>470</v>
      </c>
      <c r="E312" t="s">
        <v>15111</v>
      </c>
      <c r="F312" t="s">
        <v>15112</v>
      </c>
      <c r="G312" t="s">
        <v>15113</v>
      </c>
      <c r="H312" t="s">
        <v>15114</v>
      </c>
      <c r="I312">
        <v>19.61</v>
      </c>
    </row>
    <row r="313" spans="1:9" hidden="1" x14ac:dyDescent="0.25">
      <c r="A313" t="s">
        <v>1055</v>
      </c>
      <c r="B313" t="s">
        <v>9</v>
      </c>
      <c r="C313" t="s">
        <v>1056</v>
      </c>
      <c r="D313" t="s">
        <v>470</v>
      </c>
      <c r="E313" t="s">
        <v>15115</v>
      </c>
      <c r="F313" t="s">
        <v>15116</v>
      </c>
      <c r="G313" t="s">
        <v>15117</v>
      </c>
      <c r="H313" t="s">
        <v>15118</v>
      </c>
      <c r="I313">
        <v>8.16</v>
      </c>
    </row>
    <row r="314" spans="1:9" hidden="1" x14ac:dyDescent="0.25">
      <c r="A314" t="s">
        <v>9668</v>
      </c>
      <c r="B314" t="s">
        <v>5</v>
      </c>
      <c r="C314" t="s">
        <v>9669</v>
      </c>
      <c r="D314" t="s">
        <v>467</v>
      </c>
      <c r="E314" t="s">
        <v>23695</v>
      </c>
      <c r="F314" t="s">
        <v>23696</v>
      </c>
      <c r="G314" t="s">
        <v>23697</v>
      </c>
      <c r="H314" t="s">
        <v>23698</v>
      </c>
      <c r="I314" s="1">
        <v>107.34</v>
      </c>
    </row>
    <row r="315" spans="1:9" hidden="1" x14ac:dyDescent="0.25">
      <c r="A315" t="s">
        <v>1059</v>
      </c>
      <c r="B315" t="s">
        <v>9</v>
      </c>
      <c r="C315" t="s">
        <v>1060</v>
      </c>
      <c r="D315" t="s">
        <v>470</v>
      </c>
      <c r="E315" t="s">
        <v>15123</v>
      </c>
      <c r="F315" t="s">
        <v>15124</v>
      </c>
      <c r="G315" t="s">
        <v>15125</v>
      </c>
      <c r="H315" t="s">
        <v>15126</v>
      </c>
      <c r="I315">
        <v>2.8</v>
      </c>
    </row>
    <row r="316" spans="1:9" hidden="1" x14ac:dyDescent="0.25">
      <c r="A316" t="s">
        <v>1061</v>
      </c>
      <c r="B316" t="s">
        <v>9</v>
      </c>
      <c r="C316" t="s">
        <v>1062</v>
      </c>
      <c r="D316" t="s">
        <v>470</v>
      </c>
      <c r="E316" t="s">
        <v>15127</v>
      </c>
      <c r="F316" t="s">
        <v>15128</v>
      </c>
      <c r="G316" t="s">
        <v>15129</v>
      </c>
      <c r="H316" t="s">
        <v>15130</v>
      </c>
      <c r="I316">
        <v>1.18</v>
      </c>
    </row>
    <row r="317" spans="1:9" hidden="1" x14ac:dyDescent="0.25">
      <c r="A317" t="s">
        <v>8210</v>
      </c>
      <c r="B317" t="s">
        <v>58</v>
      </c>
      <c r="C317" t="s">
        <v>8211</v>
      </c>
      <c r="D317" t="s">
        <v>470</v>
      </c>
      <c r="E317" t="s">
        <v>30732</v>
      </c>
      <c r="F317" t="s">
        <v>30733</v>
      </c>
      <c r="G317" t="s">
        <v>30734</v>
      </c>
      <c r="H317" t="s">
        <v>30735</v>
      </c>
      <c r="I317" s="1">
        <v>107.61</v>
      </c>
    </row>
    <row r="318" spans="1:9" hidden="1" x14ac:dyDescent="0.25">
      <c r="A318" t="s">
        <v>829</v>
      </c>
      <c r="B318" t="s">
        <v>58</v>
      </c>
      <c r="C318" t="s">
        <v>830</v>
      </c>
      <c r="D318" t="s">
        <v>467</v>
      </c>
      <c r="E318" t="s">
        <v>14651</v>
      </c>
      <c r="F318" t="s">
        <v>14652</v>
      </c>
      <c r="G318" t="s">
        <v>14653</v>
      </c>
      <c r="H318" t="s">
        <v>14654</v>
      </c>
      <c r="I318" s="1">
        <v>107.63</v>
      </c>
    </row>
    <row r="319" spans="1:9" hidden="1" x14ac:dyDescent="0.25">
      <c r="A319" t="s">
        <v>2605</v>
      </c>
      <c r="B319" t="s">
        <v>5</v>
      </c>
      <c r="C319" t="s">
        <v>2606</v>
      </c>
      <c r="D319" t="s">
        <v>470</v>
      </c>
      <c r="E319" t="s">
        <v>18341</v>
      </c>
      <c r="F319" t="s">
        <v>18342</v>
      </c>
      <c r="G319" t="s">
        <v>18343</v>
      </c>
      <c r="H319" t="s">
        <v>18344</v>
      </c>
      <c r="I319" s="1">
        <v>107.71</v>
      </c>
    </row>
    <row r="320" spans="1:9" hidden="1" x14ac:dyDescent="0.25">
      <c r="A320" t="s">
        <v>5588</v>
      </c>
      <c r="B320" t="s">
        <v>58</v>
      </c>
      <c r="C320" t="s">
        <v>5589</v>
      </c>
      <c r="D320" t="s">
        <v>467</v>
      </c>
      <c r="E320" t="s">
        <v>25311</v>
      </c>
      <c r="F320" t="s">
        <v>25312</v>
      </c>
      <c r="G320" t="s">
        <v>25313</v>
      </c>
      <c r="H320" t="s">
        <v>25314</v>
      </c>
      <c r="I320" s="1">
        <v>109.2</v>
      </c>
    </row>
    <row r="321" spans="1:9" hidden="1" x14ac:dyDescent="0.25">
      <c r="A321" t="s">
        <v>1071</v>
      </c>
      <c r="B321" t="s">
        <v>9</v>
      </c>
      <c r="C321" t="s">
        <v>1072</v>
      </c>
      <c r="D321" t="s">
        <v>470</v>
      </c>
      <c r="E321" t="s">
        <v>15147</v>
      </c>
      <c r="F321" t="s">
        <v>15148</v>
      </c>
      <c r="G321" t="s">
        <v>15149</v>
      </c>
      <c r="H321" t="s">
        <v>15150</v>
      </c>
      <c r="I321">
        <v>59.69</v>
      </c>
    </row>
    <row r="322" spans="1:9" hidden="1" x14ac:dyDescent="0.25">
      <c r="A322" t="s">
        <v>5880</v>
      </c>
      <c r="B322" t="s">
        <v>24</v>
      </c>
      <c r="C322" t="s">
        <v>5881</v>
      </c>
      <c r="D322" t="s">
        <v>467</v>
      </c>
      <c r="E322" t="s">
        <v>25911</v>
      </c>
      <c r="F322" t="s">
        <v>25912</v>
      </c>
      <c r="G322" t="s">
        <v>25913</v>
      </c>
      <c r="H322" t="s">
        <v>25914</v>
      </c>
      <c r="I322" s="1">
        <v>109.42</v>
      </c>
    </row>
    <row r="323" spans="1:9" hidden="1" x14ac:dyDescent="0.25">
      <c r="A323" t="s">
        <v>1075</v>
      </c>
      <c r="B323" t="s">
        <v>9</v>
      </c>
      <c r="C323" t="s">
        <v>1076</v>
      </c>
      <c r="D323" t="s">
        <v>470</v>
      </c>
      <c r="E323" t="s">
        <v>15155</v>
      </c>
      <c r="F323" t="s">
        <v>15156</v>
      </c>
      <c r="G323" t="s">
        <v>15157</v>
      </c>
      <c r="H323" t="s">
        <v>15158</v>
      </c>
      <c r="I323">
        <v>3.55</v>
      </c>
    </row>
    <row r="324" spans="1:9" hidden="1" x14ac:dyDescent="0.25">
      <c r="A324" t="s">
        <v>5468</v>
      </c>
      <c r="B324" t="s">
        <v>5</v>
      </c>
      <c r="C324" t="s">
        <v>5469</v>
      </c>
      <c r="D324" t="s">
        <v>467</v>
      </c>
      <c r="E324" t="s">
        <v>25063</v>
      </c>
      <c r="F324" t="s">
        <v>25064</v>
      </c>
      <c r="G324" t="s">
        <v>25065</v>
      </c>
      <c r="H324" t="s">
        <v>25066</v>
      </c>
      <c r="I324" s="1">
        <v>109.46</v>
      </c>
    </row>
    <row r="325" spans="1:9" hidden="1" x14ac:dyDescent="0.25">
      <c r="A325" t="s">
        <v>1079</v>
      </c>
      <c r="B325" t="s">
        <v>9</v>
      </c>
      <c r="C325" t="s">
        <v>1080</v>
      </c>
      <c r="D325" t="s">
        <v>470</v>
      </c>
      <c r="E325" t="s">
        <v>15163</v>
      </c>
      <c r="F325" t="s">
        <v>15164</v>
      </c>
      <c r="G325" t="s">
        <v>15165</v>
      </c>
      <c r="H325" t="s">
        <v>15166</v>
      </c>
      <c r="I325">
        <v>2.93</v>
      </c>
    </row>
    <row r="326" spans="1:9" hidden="1" x14ac:dyDescent="0.25">
      <c r="A326" t="s">
        <v>1081</v>
      </c>
      <c r="B326" t="s">
        <v>9</v>
      </c>
      <c r="C326" t="s">
        <v>1082</v>
      </c>
      <c r="D326" t="s">
        <v>467</v>
      </c>
      <c r="E326" t="s">
        <v>15167</v>
      </c>
      <c r="F326" t="s">
        <v>15168</v>
      </c>
      <c r="G326" t="s">
        <v>15169</v>
      </c>
      <c r="H326" t="s">
        <v>15170</v>
      </c>
      <c r="I326">
        <v>12.93</v>
      </c>
    </row>
    <row r="327" spans="1:9" hidden="1" x14ac:dyDescent="0.25">
      <c r="A327" t="s">
        <v>1083</v>
      </c>
      <c r="B327" t="s">
        <v>9</v>
      </c>
      <c r="C327" t="s">
        <v>9301</v>
      </c>
      <c r="D327" t="s">
        <v>470</v>
      </c>
      <c r="E327" t="s">
        <v>15171</v>
      </c>
      <c r="F327" t="s">
        <v>15172</v>
      </c>
      <c r="G327" t="s">
        <v>15173</v>
      </c>
      <c r="H327" t="s">
        <v>15174</v>
      </c>
      <c r="I327">
        <v>2.23</v>
      </c>
    </row>
    <row r="328" spans="1:9" hidden="1" x14ac:dyDescent="0.25">
      <c r="A328" t="s">
        <v>5480</v>
      </c>
      <c r="B328" t="s">
        <v>58</v>
      </c>
      <c r="C328" t="s">
        <v>5481</v>
      </c>
      <c r="D328" t="s">
        <v>470</v>
      </c>
      <c r="E328" t="s">
        <v>25087</v>
      </c>
      <c r="F328" t="s">
        <v>25088</v>
      </c>
      <c r="G328" t="s">
        <v>25089</v>
      </c>
      <c r="H328" t="s">
        <v>25090</v>
      </c>
      <c r="I328" s="1">
        <v>109.68</v>
      </c>
    </row>
    <row r="329" spans="1:9" hidden="1" x14ac:dyDescent="0.25">
      <c r="A329" t="s">
        <v>1086</v>
      </c>
      <c r="B329" t="s">
        <v>9</v>
      </c>
      <c r="C329" t="s">
        <v>1087</v>
      </c>
      <c r="D329" t="s">
        <v>470</v>
      </c>
      <c r="E329" t="s">
        <v>15179</v>
      </c>
      <c r="F329" t="s">
        <v>15180</v>
      </c>
      <c r="G329" t="s">
        <v>15181</v>
      </c>
      <c r="H329" t="s">
        <v>15182</v>
      </c>
      <c r="I329">
        <v>0.69099999999999995</v>
      </c>
    </row>
    <row r="330" spans="1:9" hidden="1" x14ac:dyDescent="0.25">
      <c r="A330" t="s">
        <v>1088</v>
      </c>
      <c r="B330" t="s">
        <v>9</v>
      </c>
      <c r="C330" t="s">
        <v>1089</v>
      </c>
      <c r="D330" t="s">
        <v>470</v>
      </c>
      <c r="E330" t="s">
        <v>15183</v>
      </c>
      <c r="F330" t="s">
        <v>15184</v>
      </c>
      <c r="G330" t="s">
        <v>15185</v>
      </c>
      <c r="H330" t="s">
        <v>15186</v>
      </c>
      <c r="I330">
        <v>32.83</v>
      </c>
    </row>
    <row r="331" spans="1:9" x14ac:dyDescent="0.25">
      <c r="A331" t="s">
        <v>3654</v>
      </c>
      <c r="B331" t="s">
        <v>24</v>
      </c>
      <c r="C331" t="s">
        <v>3655</v>
      </c>
      <c r="D331" t="s">
        <v>470</v>
      </c>
      <c r="E331" t="s">
        <v>20500</v>
      </c>
      <c r="F331" t="s">
        <v>20501</v>
      </c>
      <c r="G331" t="s">
        <v>20502</v>
      </c>
      <c r="H331" t="s">
        <v>20503</v>
      </c>
      <c r="I331" s="1">
        <v>11</v>
      </c>
    </row>
    <row r="332" spans="1:9" x14ac:dyDescent="0.25">
      <c r="A332" t="s">
        <v>5730</v>
      </c>
      <c r="B332" t="s">
        <v>24</v>
      </c>
      <c r="C332" t="s">
        <v>5731</v>
      </c>
      <c r="D332" t="s">
        <v>470</v>
      </c>
      <c r="E332" t="s">
        <v>25595</v>
      </c>
      <c r="F332" t="s">
        <v>25596</v>
      </c>
      <c r="G332" t="s">
        <v>25597</v>
      </c>
      <c r="H332" t="s">
        <v>25598</v>
      </c>
      <c r="I332" s="1">
        <v>11.01</v>
      </c>
    </row>
    <row r="333" spans="1:9" x14ac:dyDescent="0.25">
      <c r="A333" t="s">
        <v>7874</v>
      </c>
      <c r="B333" t="s">
        <v>24</v>
      </c>
      <c r="C333" t="s">
        <v>7875</v>
      </c>
      <c r="D333" t="s">
        <v>467</v>
      </c>
      <c r="E333" t="s">
        <v>30044</v>
      </c>
      <c r="F333" t="s">
        <v>30045</v>
      </c>
      <c r="G333" t="s">
        <v>30046</v>
      </c>
      <c r="H333" t="s">
        <v>30047</v>
      </c>
      <c r="I333" s="1">
        <v>11.01</v>
      </c>
    </row>
    <row r="334" spans="1:9" x14ac:dyDescent="0.25">
      <c r="A334" t="s">
        <v>769</v>
      </c>
      <c r="B334" t="s">
        <v>5</v>
      </c>
      <c r="C334" t="s">
        <v>770</v>
      </c>
      <c r="D334" t="s">
        <v>467</v>
      </c>
      <c r="E334" t="s">
        <v>14527</v>
      </c>
      <c r="F334" t="s">
        <v>14528</v>
      </c>
      <c r="G334" t="s">
        <v>14529</v>
      </c>
      <c r="H334" t="s">
        <v>14530</v>
      </c>
      <c r="I334" s="1">
        <v>11.04</v>
      </c>
    </row>
    <row r="335" spans="1:9" x14ac:dyDescent="0.25">
      <c r="A335" t="s">
        <v>6073</v>
      </c>
      <c r="B335" t="s">
        <v>24</v>
      </c>
      <c r="C335" t="s">
        <v>6074</v>
      </c>
      <c r="D335" t="s">
        <v>467</v>
      </c>
      <c r="E335" t="s">
        <v>26311</v>
      </c>
      <c r="F335" t="s">
        <v>26312</v>
      </c>
      <c r="G335" t="s">
        <v>26313</v>
      </c>
      <c r="H335" t="s">
        <v>26314</v>
      </c>
      <c r="I335" s="1">
        <v>11.05</v>
      </c>
    </row>
    <row r="336" spans="1:9" x14ac:dyDescent="0.25">
      <c r="A336" t="s">
        <v>329</v>
      </c>
      <c r="B336" t="s">
        <v>5</v>
      </c>
      <c r="C336" t="s">
        <v>6421</v>
      </c>
      <c r="D336" t="s">
        <v>467</v>
      </c>
      <c r="E336" t="s">
        <v>27034</v>
      </c>
      <c r="F336" t="s">
        <v>27035</v>
      </c>
      <c r="G336" t="s">
        <v>27036</v>
      </c>
      <c r="H336" t="s">
        <v>27037</v>
      </c>
      <c r="I336" s="1">
        <v>11.07</v>
      </c>
    </row>
    <row r="337" spans="1:9" x14ac:dyDescent="0.25">
      <c r="A337" t="s">
        <v>6484</v>
      </c>
      <c r="B337" t="s">
        <v>5</v>
      </c>
      <c r="C337" t="s">
        <v>6485</v>
      </c>
      <c r="D337" t="s">
        <v>467</v>
      </c>
      <c r="E337" t="s">
        <v>27166</v>
      </c>
      <c r="F337" t="s">
        <v>27167</v>
      </c>
      <c r="G337" t="s">
        <v>27168</v>
      </c>
      <c r="H337" t="s">
        <v>27169</v>
      </c>
      <c r="I337" s="1">
        <v>11.07</v>
      </c>
    </row>
    <row r="338" spans="1:9" x14ac:dyDescent="0.25">
      <c r="A338" t="s">
        <v>1901</v>
      </c>
      <c r="B338" t="s">
        <v>5</v>
      </c>
      <c r="C338" t="s">
        <v>1902</v>
      </c>
      <c r="D338" t="s">
        <v>467</v>
      </c>
      <c r="E338" t="s">
        <v>16890</v>
      </c>
      <c r="F338" t="s">
        <v>16891</v>
      </c>
      <c r="G338" t="s">
        <v>16892</v>
      </c>
      <c r="H338" t="s">
        <v>16893</v>
      </c>
      <c r="I338" s="1">
        <v>11.08</v>
      </c>
    </row>
    <row r="339" spans="1:9" hidden="1" x14ac:dyDescent="0.25">
      <c r="A339" t="s">
        <v>258</v>
      </c>
      <c r="B339" t="s">
        <v>58</v>
      </c>
      <c r="C339" t="s">
        <v>259</v>
      </c>
      <c r="D339" t="s">
        <v>7</v>
      </c>
      <c r="E339" t="s">
        <v>33858</v>
      </c>
      <c r="F339" t="s">
        <v>33859</v>
      </c>
      <c r="G339" t="s">
        <v>33860</v>
      </c>
      <c r="H339" t="s">
        <v>33861</v>
      </c>
      <c r="I339">
        <v>11.12</v>
      </c>
    </row>
    <row r="340" spans="1:9" x14ac:dyDescent="0.25">
      <c r="A340" t="s">
        <v>4724</v>
      </c>
      <c r="B340" t="s">
        <v>5</v>
      </c>
      <c r="C340" t="s">
        <v>4725</v>
      </c>
      <c r="D340" t="s">
        <v>470</v>
      </c>
      <c r="E340" t="s">
        <v>22724</v>
      </c>
      <c r="F340" t="s">
        <v>22725</v>
      </c>
      <c r="G340" t="s">
        <v>22726</v>
      </c>
      <c r="H340" t="s">
        <v>22727</v>
      </c>
      <c r="I340" s="1">
        <v>11.14</v>
      </c>
    </row>
    <row r="341" spans="1:9" x14ac:dyDescent="0.25">
      <c r="A341" t="s">
        <v>1822</v>
      </c>
      <c r="B341" t="s">
        <v>24</v>
      </c>
      <c r="C341" t="s">
        <v>1823</v>
      </c>
      <c r="D341" t="s">
        <v>467</v>
      </c>
      <c r="E341" t="s">
        <v>16730</v>
      </c>
      <c r="F341" t="s">
        <v>16731</v>
      </c>
      <c r="G341" t="s">
        <v>16732</v>
      </c>
      <c r="H341" t="s">
        <v>16733</v>
      </c>
      <c r="I341" s="1">
        <v>11.15</v>
      </c>
    </row>
    <row r="342" spans="1:9" x14ac:dyDescent="0.25">
      <c r="A342" t="s">
        <v>6158</v>
      </c>
      <c r="B342" t="s">
        <v>24</v>
      </c>
      <c r="C342" t="s">
        <v>6159</v>
      </c>
      <c r="D342" t="s">
        <v>470</v>
      </c>
      <c r="E342" t="s">
        <v>26486</v>
      </c>
      <c r="F342" t="s">
        <v>26487</v>
      </c>
      <c r="G342" t="s">
        <v>26488</v>
      </c>
      <c r="H342" t="s">
        <v>26489</v>
      </c>
      <c r="I342" s="1">
        <v>11.18</v>
      </c>
    </row>
    <row r="343" spans="1:9" x14ac:dyDescent="0.25">
      <c r="A343" t="s">
        <v>6194</v>
      </c>
      <c r="B343" t="s">
        <v>24</v>
      </c>
      <c r="C343" t="s">
        <v>6195</v>
      </c>
      <c r="D343" t="s">
        <v>467</v>
      </c>
      <c r="E343" t="s">
        <v>26562</v>
      </c>
      <c r="F343" t="s">
        <v>26563</v>
      </c>
      <c r="G343" t="s">
        <v>26564</v>
      </c>
      <c r="H343" t="s">
        <v>26565</v>
      </c>
      <c r="I343" s="1">
        <v>11.21</v>
      </c>
    </row>
    <row r="344" spans="1:9" hidden="1" x14ac:dyDescent="0.25">
      <c r="A344" t="s">
        <v>1116</v>
      </c>
      <c r="B344" t="s">
        <v>9</v>
      </c>
      <c r="C344" t="s">
        <v>1117</v>
      </c>
      <c r="D344" t="s">
        <v>470</v>
      </c>
      <c r="E344" t="s">
        <v>15239</v>
      </c>
      <c r="F344" t="s">
        <v>15240</v>
      </c>
      <c r="G344" t="s">
        <v>15241</v>
      </c>
      <c r="H344" t="s">
        <v>15242</v>
      </c>
      <c r="I344">
        <v>45.74</v>
      </c>
    </row>
    <row r="345" spans="1:9" x14ac:dyDescent="0.25">
      <c r="A345" t="s">
        <v>6375</v>
      </c>
      <c r="B345" t="s">
        <v>24</v>
      </c>
      <c r="C345" t="s">
        <v>6376</v>
      </c>
      <c r="D345" t="s">
        <v>470</v>
      </c>
      <c r="E345" t="s">
        <v>26938</v>
      </c>
      <c r="F345" t="s">
        <v>26939</v>
      </c>
      <c r="G345" t="s">
        <v>26940</v>
      </c>
      <c r="H345" t="s">
        <v>26941</v>
      </c>
      <c r="I345" s="1">
        <v>11.25</v>
      </c>
    </row>
    <row r="346" spans="1:9" x14ac:dyDescent="0.25">
      <c r="A346" t="s">
        <v>3311</v>
      </c>
      <c r="B346" t="s">
        <v>5</v>
      </c>
      <c r="C346" t="s">
        <v>3312</v>
      </c>
      <c r="D346" t="s">
        <v>467</v>
      </c>
      <c r="E346" t="s">
        <v>19784</v>
      </c>
      <c r="F346" t="s">
        <v>19785</v>
      </c>
      <c r="G346" t="s">
        <v>19786</v>
      </c>
      <c r="H346" t="s">
        <v>19787</v>
      </c>
      <c r="I346" s="1">
        <v>11.26</v>
      </c>
    </row>
    <row r="347" spans="1:9" hidden="1" x14ac:dyDescent="0.25">
      <c r="A347" t="s">
        <v>1122</v>
      </c>
      <c r="B347" t="s">
        <v>9</v>
      </c>
      <c r="C347" t="s">
        <v>1123</v>
      </c>
      <c r="D347" t="s">
        <v>470</v>
      </c>
      <c r="E347" t="s">
        <v>15251</v>
      </c>
      <c r="F347" t="s">
        <v>15252</v>
      </c>
      <c r="G347" t="s">
        <v>15253</v>
      </c>
      <c r="H347" t="s">
        <v>15254</v>
      </c>
      <c r="I347">
        <v>6</v>
      </c>
    </row>
    <row r="348" spans="1:9" hidden="1" x14ac:dyDescent="0.25">
      <c r="A348" t="s">
        <v>1124</v>
      </c>
      <c r="B348" t="s">
        <v>9</v>
      </c>
      <c r="C348" t="s">
        <v>1125</v>
      </c>
      <c r="D348" t="s">
        <v>470</v>
      </c>
      <c r="E348" t="s">
        <v>15255</v>
      </c>
      <c r="F348" t="s">
        <v>15256</v>
      </c>
      <c r="G348" t="s">
        <v>15257</v>
      </c>
      <c r="H348" t="s">
        <v>15258</v>
      </c>
      <c r="I348">
        <v>1.35</v>
      </c>
    </row>
    <row r="349" spans="1:9" x14ac:dyDescent="0.25">
      <c r="A349" t="s">
        <v>8794</v>
      </c>
      <c r="B349" t="s">
        <v>5</v>
      </c>
      <c r="C349" t="s">
        <v>8795</v>
      </c>
      <c r="D349" t="s">
        <v>470</v>
      </c>
      <c r="E349" t="s">
        <v>32344</v>
      </c>
      <c r="F349" t="s">
        <v>32345</v>
      </c>
      <c r="G349" t="s">
        <v>32346</v>
      </c>
      <c r="H349" t="s">
        <v>32347</v>
      </c>
      <c r="I349" s="1">
        <v>11.26</v>
      </c>
    </row>
    <row r="350" spans="1:9" x14ac:dyDescent="0.25">
      <c r="A350" t="s">
        <v>2800</v>
      </c>
      <c r="B350" t="s">
        <v>58</v>
      </c>
      <c r="C350" t="s">
        <v>2801</v>
      </c>
      <c r="D350" t="s">
        <v>467</v>
      </c>
      <c r="E350" t="s">
        <v>18741</v>
      </c>
      <c r="F350" t="s">
        <v>18742</v>
      </c>
      <c r="G350" t="s">
        <v>18743</v>
      </c>
      <c r="H350" t="s">
        <v>18744</v>
      </c>
      <c r="I350" s="1">
        <v>11.28</v>
      </c>
    </row>
    <row r="351" spans="1:9" hidden="1" x14ac:dyDescent="0.25">
      <c r="A351" t="s">
        <v>1130</v>
      </c>
      <c r="B351" t="s">
        <v>9</v>
      </c>
      <c r="C351" t="s">
        <v>1131</v>
      </c>
      <c r="D351" t="s">
        <v>470</v>
      </c>
      <c r="E351" t="s">
        <v>15267</v>
      </c>
      <c r="F351" t="s">
        <v>15268</v>
      </c>
      <c r="G351" t="s">
        <v>15269</v>
      </c>
      <c r="H351" t="s">
        <v>15270</v>
      </c>
      <c r="I351">
        <v>0.28000000000000003</v>
      </c>
    </row>
    <row r="352" spans="1:9" hidden="1" x14ac:dyDescent="0.25">
      <c r="A352" t="s">
        <v>1132</v>
      </c>
      <c r="B352" t="s">
        <v>9</v>
      </c>
      <c r="C352" t="s">
        <v>1133</v>
      </c>
      <c r="D352" t="s">
        <v>470</v>
      </c>
      <c r="E352" t="s">
        <v>15271</v>
      </c>
      <c r="F352" t="s">
        <v>15272</v>
      </c>
      <c r="G352" t="s">
        <v>15273</v>
      </c>
      <c r="H352" t="s">
        <v>15274</v>
      </c>
      <c r="I352">
        <v>12.8</v>
      </c>
    </row>
    <row r="353" spans="1:9" hidden="1" x14ac:dyDescent="0.25">
      <c r="A353" t="s">
        <v>1134</v>
      </c>
      <c r="B353" t="s">
        <v>9</v>
      </c>
      <c r="C353" t="s">
        <v>1135</v>
      </c>
      <c r="D353" t="s">
        <v>470</v>
      </c>
      <c r="E353" t="s">
        <v>15275</v>
      </c>
      <c r="F353" t="s">
        <v>15276</v>
      </c>
      <c r="G353" t="s">
        <v>15277</v>
      </c>
      <c r="H353" t="s">
        <v>15278</v>
      </c>
      <c r="I353">
        <v>1.43</v>
      </c>
    </row>
    <row r="354" spans="1:9" hidden="1" x14ac:dyDescent="0.25">
      <c r="A354" t="s">
        <v>9302</v>
      </c>
      <c r="B354" t="s">
        <v>9</v>
      </c>
      <c r="C354" t="s">
        <v>9303</v>
      </c>
      <c r="D354" t="s">
        <v>470</v>
      </c>
      <c r="E354" t="s">
        <v>15279</v>
      </c>
      <c r="F354" t="s">
        <v>15280</v>
      </c>
      <c r="G354" t="s">
        <v>15281</v>
      </c>
      <c r="H354" t="s">
        <v>15282</v>
      </c>
      <c r="I354">
        <v>0.72</v>
      </c>
    </row>
    <row r="355" spans="1:9" x14ac:dyDescent="0.25">
      <c r="A355" t="s">
        <v>1237</v>
      </c>
      <c r="B355" t="s">
        <v>24</v>
      </c>
      <c r="C355" t="s">
        <v>1238</v>
      </c>
      <c r="D355" t="s">
        <v>467</v>
      </c>
      <c r="E355" t="s">
        <v>15491</v>
      </c>
      <c r="F355" t="s">
        <v>15492</v>
      </c>
      <c r="G355" t="s">
        <v>15493</v>
      </c>
      <c r="H355" t="s">
        <v>15494</v>
      </c>
      <c r="I355" s="1">
        <v>11.34</v>
      </c>
    </row>
    <row r="356" spans="1:9" hidden="1" x14ac:dyDescent="0.25">
      <c r="A356" t="s">
        <v>1138</v>
      </c>
      <c r="B356" t="s">
        <v>9</v>
      </c>
      <c r="C356" t="s">
        <v>1139</v>
      </c>
      <c r="D356" t="s">
        <v>470</v>
      </c>
      <c r="E356" t="s">
        <v>15287</v>
      </c>
      <c r="F356" t="s">
        <v>15288</v>
      </c>
      <c r="G356" t="s">
        <v>15289</v>
      </c>
      <c r="H356" t="s">
        <v>15290</v>
      </c>
      <c r="I356">
        <v>3.89</v>
      </c>
    </row>
    <row r="357" spans="1:9" x14ac:dyDescent="0.25">
      <c r="A357" t="s">
        <v>929</v>
      </c>
      <c r="B357" t="s">
        <v>24</v>
      </c>
      <c r="C357" t="s">
        <v>930</v>
      </c>
      <c r="D357" t="s">
        <v>470</v>
      </c>
      <c r="E357" t="s">
        <v>14859</v>
      </c>
      <c r="F357" t="s">
        <v>14860</v>
      </c>
      <c r="G357" t="s">
        <v>14861</v>
      </c>
      <c r="H357" t="s">
        <v>14862</v>
      </c>
      <c r="I357" s="1">
        <v>11.37</v>
      </c>
    </row>
    <row r="358" spans="1:9" hidden="1" x14ac:dyDescent="0.25">
      <c r="A358" t="s">
        <v>1142</v>
      </c>
      <c r="B358" t="s">
        <v>9</v>
      </c>
      <c r="C358" t="s">
        <v>1143</v>
      </c>
      <c r="D358" t="s">
        <v>470</v>
      </c>
      <c r="E358" t="s">
        <v>15295</v>
      </c>
      <c r="F358" t="s">
        <v>15296</v>
      </c>
      <c r="G358" t="s">
        <v>15297</v>
      </c>
      <c r="H358" t="s">
        <v>15298</v>
      </c>
      <c r="I358">
        <v>0.40699999999999997</v>
      </c>
    </row>
    <row r="359" spans="1:9" x14ac:dyDescent="0.25">
      <c r="A359" t="s">
        <v>4677</v>
      </c>
      <c r="B359" t="s">
        <v>24</v>
      </c>
      <c r="C359" t="s">
        <v>4678</v>
      </c>
      <c r="D359" t="s">
        <v>470</v>
      </c>
      <c r="E359" t="s">
        <v>22624</v>
      </c>
      <c r="F359" t="s">
        <v>22625</v>
      </c>
      <c r="G359" t="s">
        <v>22626</v>
      </c>
      <c r="H359" t="s">
        <v>22627</v>
      </c>
      <c r="I359" s="1">
        <v>11.37</v>
      </c>
    </row>
    <row r="360" spans="1:9" hidden="1" x14ac:dyDescent="0.25">
      <c r="A360" t="s">
        <v>1146</v>
      </c>
      <c r="B360" t="s">
        <v>9</v>
      </c>
      <c r="C360" t="s">
        <v>1147</v>
      </c>
      <c r="D360" t="s">
        <v>470</v>
      </c>
      <c r="E360" t="s">
        <v>15303</v>
      </c>
      <c r="F360" t="s">
        <v>15304</v>
      </c>
      <c r="G360" t="s">
        <v>15305</v>
      </c>
      <c r="H360" t="s">
        <v>15306</v>
      </c>
      <c r="I360">
        <v>1.83</v>
      </c>
    </row>
    <row r="361" spans="1:9" hidden="1" x14ac:dyDescent="0.25">
      <c r="A361" t="s">
        <v>9429</v>
      </c>
      <c r="B361" t="s">
        <v>9</v>
      </c>
      <c r="C361" t="s">
        <v>9430</v>
      </c>
      <c r="D361" t="s">
        <v>470</v>
      </c>
      <c r="E361" t="s">
        <v>15307</v>
      </c>
      <c r="F361" t="s">
        <v>15308</v>
      </c>
      <c r="G361" t="s">
        <v>15309</v>
      </c>
      <c r="H361" t="s">
        <v>15310</v>
      </c>
      <c r="I361">
        <v>4.5999999999999996</v>
      </c>
    </row>
    <row r="362" spans="1:9" hidden="1" x14ac:dyDescent="0.25">
      <c r="A362" t="s">
        <v>1148</v>
      </c>
      <c r="B362" t="s">
        <v>9</v>
      </c>
      <c r="C362" t="s">
        <v>1149</v>
      </c>
      <c r="D362" t="s">
        <v>470</v>
      </c>
      <c r="E362" t="s">
        <v>15311</v>
      </c>
      <c r="F362" t="s">
        <v>15312</v>
      </c>
      <c r="G362" t="s">
        <v>15313</v>
      </c>
      <c r="H362" t="s">
        <v>15314</v>
      </c>
      <c r="I362">
        <v>4.62</v>
      </c>
    </row>
    <row r="363" spans="1:9" hidden="1" x14ac:dyDescent="0.25">
      <c r="A363" t="s">
        <v>1150</v>
      </c>
      <c r="B363" t="s">
        <v>9</v>
      </c>
      <c r="C363" t="s">
        <v>1151</v>
      </c>
      <c r="D363" t="s">
        <v>470</v>
      </c>
      <c r="E363" t="s">
        <v>15315</v>
      </c>
      <c r="F363" t="s">
        <v>15316</v>
      </c>
      <c r="G363" t="s">
        <v>15317</v>
      </c>
      <c r="H363" t="s">
        <v>15318</v>
      </c>
      <c r="I363">
        <v>1.0900000000000001</v>
      </c>
    </row>
    <row r="364" spans="1:9" hidden="1" x14ac:dyDescent="0.25">
      <c r="A364" t="s">
        <v>1152</v>
      </c>
      <c r="B364" t="s">
        <v>9</v>
      </c>
      <c r="C364" t="s">
        <v>1153</v>
      </c>
      <c r="D364" t="s">
        <v>470</v>
      </c>
      <c r="E364" t="s">
        <v>15319</v>
      </c>
      <c r="F364" t="s">
        <v>15320</v>
      </c>
      <c r="G364" t="s">
        <v>15321</v>
      </c>
      <c r="H364" t="s">
        <v>15322</v>
      </c>
      <c r="I364">
        <v>0.2288</v>
      </c>
    </row>
    <row r="365" spans="1:9" hidden="1" x14ac:dyDescent="0.25">
      <c r="A365" t="s">
        <v>1154</v>
      </c>
      <c r="B365" t="s">
        <v>9</v>
      </c>
      <c r="C365" t="s">
        <v>1155</v>
      </c>
      <c r="D365" t="s">
        <v>470</v>
      </c>
      <c r="E365" t="s">
        <v>15323</v>
      </c>
      <c r="F365" t="s">
        <v>15324</v>
      </c>
      <c r="G365" t="s">
        <v>15325</v>
      </c>
      <c r="H365" t="s">
        <v>15326</v>
      </c>
      <c r="I365">
        <v>1.74</v>
      </c>
    </row>
    <row r="366" spans="1:9" x14ac:dyDescent="0.25">
      <c r="A366" t="s">
        <v>5155</v>
      </c>
      <c r="B366" t="s">
        <v>24</v>
      </c>
      <c r="C366" t="s">
        <v>5156</v>
      </c>
      <c r="D366" t="s">
        <v>467</v>
      </c>
      <c r="E366" t="s">
        <v>24003</v>
      </c>
      <c r="F366" t="s">
        <v>24004</v>
      </c>
      <c r="G366" t="s">
        <v>24005</v>
      </c>
      <c r="H366" t="s">
        <v>24006</v>
      </c>
      <c r="I366" s="1">
        <v>11.44</v>
      </c>
    </row>
    <row r="367" spans="1:9" hidden="1" x14ac:dyDescent="0.25">
      <c r="A367" t="s">
        <v>1158</v>
      </c>
      <c r="B367" t="s">
        <v>9</v>
      </c>
      <c r="C367" t="s">
        <v>1159</v>
      </c>
      <c r="D367" t="s">
        <v>470</v>
      </c>
      <c r="E367" t="s">
        <v>15331</v>
      </c>
      <c r="F367" t="s">
        <v>15332</v>
      </c>
      <c r="G367" t="s">
        <v>15333</v>
      </c>
      <c r="H367" t="s">
        <v>15334</v>
      </c>
      <c r="I367">
        <v>0.21959999999999999</v>
      </c>
    </row>
    <row r="368" spans="1:9" hidden="1" x14ac:dyDescent="0.25">
      <c r="A368" t="s">
        <v>1160</v>
      </c>
      <c r="B368" t="s">
        <v>9</v>
      </c>
      <c r="C368" t="s">
        <v>1161</v>
      </c>
      <c r="D368" t="s">
        <v>470</v>
      </c>
      <c r="E368" t="s">
        <v>15335</v>
      </c>
      <c r="F368" t="s">
        <v>15336</v>
      </c>
      <c r="G368" t="s">
        <v>15337</v>
      </c>
      <c r="H368" t="s">
        <v>15338</v>
      </c>
      <c r="I368">
        <v>2.78</v>
      </c>
    </row>
    <row r="369" spans="1:9" x14ac:dyDescent="0.25">
      <c r="A369" t="s">
        <v>6162</v>
      </c>
      <c r="B369" t="s">
        <v>5</v>
      </c>
      <c r="C369" t="s">
        <v>6163</v>
      </c>
      <c r="D369" t="s">
        <v>470</v>
      </c>
      <c r="E369" t="s">
        <v>26494</v>
      </c>
      <c r="F369" t="s">
        <v>26495</v>
      </c>
      <c r="G369" t="s">
        <v>26496</v>
      </c>
      <c r="H369" t="s">
        <v>26497</v>
      </c>
      <c r="I369" s="1">
        <v>11.44</v>
      </c>
    </row>
    <row r="370" spans="1:9" hidden="1" x14ac:dyDescent="0.25">
      <c r="A370" t="s">
        <v>1164</v>
      </c>
      <c r="B370" t="s">
        <v>9</v>
      </c>
      <c r="C370" t="s">
        <v>1165</v>
      </c>
      <c r="D370" t="s">
        <v>470</v>
      </c>
      <c r="E370" t="s">
        <v>15343</v>
      </c>
      <c r="F370" t="s">
        <v>15344</v>
      </c>
      <c r="G370" t="s">
        <v>15345</v>
      </c>
      <c r="H370" t="s">
        <v>15346</v>
      </c>
      <c r="I370">
        <v>2.06</v>
      </c>
    </row>
    <row r="371" spans="1:9" hidden="1" x14ac:dyDescent="0.25">
      <c r="A371" t="s">
        <v>1166</v>
      </c>
      <c r="B371" t="s">
        <v>9</v>
      </c>
      <c r="C371" t="s">
        <v>1167</v>
      </c>
      <c r="D371" t="s">
        <v>467</v>
      </c>
      <c r="E371" t="s">
        <v>15347</v>
      </c>
      <c r="F371" t="s">
        <v>15348</v>
      </c>
      <c r="G371" t="s">
        <v>15349</v>
      </c>
      <c r="H371" t="s">
        <v>15350</v>
      </c>
      <c r="I371">
        <v>3.48</v>
      </c>
    </row>
    <row r="372" spans="1:9" hidden="1" x14ac:dyDescent="0.25">
      <c r="A372" t="s">
        <v>1168</v>
      </c>
      <c r="B372" t="s">
        <v>9</v>
      </c>
      <c r="C372" t="s">
        <v>1169</v>
      </c>
      <c r="D372" t="s">
        <v>470</v>
      </c>
      <c r="E372" t="s">
        <v>15351</v>
      </c>
      <c r="F372" t="s">
        <v>15352</v>
      </c>
      <c r="G372" t="s">
        <v>15353</v>
      </c>
      <c r="H372" t="s">
        <v>15354</v>
      </c>
      <c r="I372">
        <v>2.0499999999999998</v>
      </c>
    </row>
    <row r="373" spans="1:9" x14ac:dyDescent="0.25">
      <c r="A373" t="s">
        <v>4269</v>
      </c>
      <c r="B373" t="s">
        <v>5</v>
      </c>
      <c r="C373" t="s">
        <v>4270</v>
      </c>
      <c r="D373" t="s">
        <v>467</v>
      </c>
      <c r="E373" t="s">
        <v>21768</v>
      </c>
      <c r="F373" t="s">
        <v>21769</v>
      </c>
      <c r="G373" t="s">
        <v>21770</v>
      </c>
      <c r="H373" t="s">
        <v>21771</v>
      </c>
      <c r="I373" s="1">
        <v>11.46</v>
      </c>
    </row>
    <row r="374" spans="1:9" hidden="1" x14ac:dyDescent="0.25">
      <c r="A374" t="s">
        <v>1172</v>
      </c>
      <c r="B374" t="s">
        <v>9</v>
      </c>
      <c r="C374" t="s">
        <v>1173</v>
      </c>
      <c r="D374" t="s">
        <v>470</v>
      </c>
      <c r="E374" t="s">
        <v>15359</v>
      </c>
      <c r="F374" t="s">
        <v>15360</v>
      </c>
      <c r="G374" t="s">
        <v>15361</v>
      </c>
      <c r="H374" t="s">
        <v>15362</v>
      </c>
      <c r="I374">
        <v>34.78</v>
      </c>
    </row>
    <row r="375" spans="1:9" x14ac:dyDescent="0.25">
      <c r="A375" t="s">
        <v>3455</v>
      </c>
      <c r="B375" t="s">
        <v>24</v>
      </c>
      <c r="C375" t="s">
        <v>3456</v>
      </c>
      <c r="D375" t="s">
        <v>467</v>
      </c>
      <c r="E375" t="s">
        <v>20088</v>
      </c>
      <c r="F375" t="s">
        <v>20089</v>
      </c>
      <c r="G375" t="s">
        <v>20090</v>
      </c>
      <c r="H375" t="s">
        <v>20091</v>
      </c>
      <c r="I375" s="1">
        <v>11.5</v>
      </c>
    </row>
    <row r="376" spans="1:9" x14ac:dyDescent="0.25">
      <c r="A376" t="s">
        <v>605</v>
      </c>
      <c r="B376" t="s">
        <v>24</v>
      </c>
      <c r="C376" t="s">
        <v>606</v>
      </c>
      <c r="D376" t="s">
        <v>470</v>
      </c>
      <c r="E376" t="s">
        <v>14180</v>
      </c>
      <c r="F376" t="s">
        <v>14181</v>
      </c>
      <c r="G376" t="s">
        <v>14182</v>
      </c>
      <c r="H376" t="s">
        <v>14183</v>
      </c>
      <c r="I376" s="1">
        <v>11.53</v>
      </c>
    </row>
    <row r="377" spans="1:9" x14ac:dyDescent="0.25">
      <c r="A377" t="s">
        <v>9840</v>
      </c>
      <c r="B377" t="s">
        <v>24</v>
      </c>
      <c r="C377" t="s">
        <v>9841</v>
      </c>
      <c r="D377" t="s">
        <v>467</v>
      </c>
      <c r="E377" t="s">
        <v>24803</v>
      </c>
      <c r="F377" t="s">
        <v>24804</v>
      </c>
      <c r="G377" t="s">
        <v>24805</v>
      </c>
      <c r="H377" t="s">
        <v>24806</v>
      </c>
      <c r="I377" s="1">
        <v>11.55</v>
      </c>
    </row>
    <row r="378" spans="1:9" hidden="1" x14ac:dyDescent="0.25">
      <c r="A378" t="s">
        <v>1180</v>
      </c>
      <c r="B378" t="s">
        <v>9</v>
      </c>
      <c r="C378" t="s">
        <v>1181</v>
      </c>
      <c r="D378" t="s">
        <v>467</v>
      </c>
      <c r="E378" t="s">
        <v>15375</v>
      </c>
      <c r="F378" t="s">
        <v>15376</v>
      </c>
      <c r="G378" t="s">
        <v>15377</v>
      </c>
      <c r="H378" t="s">
        <v>15378</v>
      </c>
      <c r="I378">
        <v>6.82</v>
      </c>
    </row>
    <row r="379" spans="1:9" x14ac:dyDescent="0.25">
      <c r="A379" t="s">
        <v>1224</v>
      </c>
      <c r="B379" t="s">
        <v>24</v>
      </c>
      <c r="C379" t="s">
        <v>1225</v>
      </c>
      <c r="D379" t="s">
        <v>467</v>
      </c>
      <c r="E379" t="s">
        <v>15463</v>
      </c>
      <c r="F379" t="s">
        <v>15464</v>
      </c>
      <c r="G379" t="s">
        <v>15465</v>
      </c>
      <c r="H379" t="s">
        <v>15466</v>
      </c>
      <c r="I379" s="1">
        <v>11.61</v>
      </c>
    </row>
    <row r="380" spans="1:9" x14ac:dyDescent="0.25">
      <c r="A380" t="s">
        <v>3349</v>
      </c>
      <c r="B380" t="s">
        <v>24</v>
      </c>
      <c r="C380" t="s">
        <v>3350</v>
      </c>
      <c r="D380" t="s">
        <v>467</v>
      </c>
      <c r="E380" t="s">
        <v>19860</v>
      </c>
      <c r="F380" t="s">
        <v>19861</v>
      </c>
      <c r="G380" t="s">
        <v>19862</v>
      </c>
      <c r="H380" t="s">
        <v>19863</v>
      </c>
      <c r="I380" s="1">
        <v>11.62</v>
      </c>
    </row>
    <row r="381" spans="1:9" hidden="1" x14ac:dyDescent="0.25">
      <c r="A381" t="s">
        <v>1186</v>
      </c>
      <c r="B381" t="s">
        <v>9</v>
      </c>
      <c r="C381" t="s">
        <v>1187</v>
      </c>
      <c r="D381" t="s">
        <v>470</v>
      </c>
      <c r="E381" t="s">
        <v>15387</v>
      </c>
      <c r="F381" t="s">
        <v>15388</v>
      </c>
      <c r="G381" t="s">
        <v>15389</v>
      </c>
      <c r="H381" t="s">
        <v>15390</v>
      </c>
      <c r="I381">
        <v>1.06</v>
      </c>
    </row>
    <row r="382" spans="1:9" hidden="1" x14ac:dyDescent="0.25">
      <c r="A382" t="s">
        <v>1188</v>
      </c>
      <c r="B382" t="s">
        <v>9</v>
      </c>
      <c r="C382" t="s">
        <v>1189</v>
      </c>
      <c r="D382" t="s">
        <v>470</v>
      </c>
      <c r="E382" t="s">
        <v>15391</v>
      </c>
      <c r="F382" t="s">
        <v>15392</v>
      </c>
      <c r="G382" t="s">
        <v>15393</v>
      </c>
      <c r="H382" t="s">
        <v>15394</v>
      </c>
      <c r="I382">
        <v>13.61</v>
      </c>
    </row>
    <row r="383" spans="1:9" x14ac:dyDescent="0.25">
      <c r="A383" t="s">
        <v>9860</v>
      </c>
      <c r="B383" t="s">
        <v>24</v>
      </c>
      <c r="C383" t="s">
        <v>9861</v>
      </c>
      <c r="D383" t="s">
        <v>467</v>
      </c>
      <c r="E383" t="s">
        <v>24843</v>
      </c>
      <c r="F383" t="s">
        <v>24844</v>
      </c>
      <c r="G383" t="s">
        <v>24845</v>
      </c>
      <c r="H383" t="s">
        <v>24846</v>
      </c>
      <c r="I383" s="1">
        <v>11.63</v>
      </c>
    </row>
    <row r="384" spans="1:9" hidden="1" x14ac:dyDescent="0.25">
      <c r="A384" t="s">
        <v>300</v>
      </c>
      <c r="B384" t="s">
        <v>58</v>
      </c>
      <c r="C384" t="s">
        <v>301</v>
      </c>
      <c r="D384" t="s">
        <v>7</v>
      </c>
      <c r="E384" t="s">
        <v>33958</v>
      </c>
      <c r="F384" t="s">
        <v>33959</v>
      </c>
      <c r="G384" t="s">
        <v>33960</v>
      </c>
      <c r="H384" t="s">
        <v>33961</v>
      </c>
      <c r="I384">
        <v>11.63</v>
      </c>
    </row>
    <row r="385" spans="1:9" hidden="1" x14ac:dyDescent="0.25">
      <c r="A385" t="s">
        <v>1194</v>
      </c>
      <c r="B385" t="s">
        <v>9</v>
      </c>
      <c r="C385" t="s">
        <v>1195</v>
      </c>
      <c r="D385" t="s">
        <v>470</v>
      </c>
      <c r="E385" t="s">
        <v>15403</v>
      </c>
      <c r="F385" t="s">
        <v>15404</v>
      </c>
      <c r="G385" t="s">
        <v>15405</v>
      </c>
      <c r="H385" t="s">
        <v>15406</v>
      </c>
      <c r="I385">
        <v>29.57</v>
      </c>
    </row>
    <row r="386" spans="1:9" x14ac:dyDescent="0.25">
      <c r="A386" t="s">
        <v>4105</v>
      </c>
      <c r="B386" t="s">
        <v>5</v>
      </c>
      <c r="C386" t="s">
        <v>4106</v>
      </c>
      <c r="D386" t="s">
        <v>467</v>
      </c>
      <c r="E386" t="s">
        <v>21436</v>
      </c>
      <c r="F386" t="s">
        <v>21437</v>
      </c>
      <c r="G386" t="s">
        <v>21438</v>
      </c>
      <c r="H386" t="s">
        <v>21439</v>
      </c>
      <c r="I386" s="1">
        <v>11.68</v>
      </c>
    </row>
    <row r="387" spans="1:9" hidden="1" x14ac:dyDescent="0.25">
      <c r="A387" t="s">
        <v>1198</v>
      </c>
      <c r="B387" t="s">
        <v>9</v>
      </c>
      <c r="C387" t="s">
        <v>1199</v>
      </c>
      <c r="D387" t="s">
        <v>470</v>
      </c>
      <c r="E387" t="s">
        <v>15411</v>
      </c>
      <c r="F387" t="s">
        <v>15412</v>
      </c>
      <c r="G387" t="s">
        <v>15413</v>
      </c>
      <c r="H387" t="s">
        <v>15414</v>
      </c>
      <c r="I387">
        <v>7.82</v>
      </c>
    </row>
    <row r="388" spans="1:9" x14ac:dyDescent="0.25">
      <c r="A388" t="s">
        <v>3702</v>
      </c>
      <c r="B388" t="s">
        <v>5</v>
      </c>
      <c r="C388" t="s">
        <v>3703</v>
      </c>
      <c r="D388" t="s">
        <v>467</v>
      </c>
      <c r="E388" t="s">
        <v>20596</v>
      </c>
      <c r="F388" t="s">
        <v>20597</v>
      </c>
      <c r="G388" t="s">
        <v>20598</v>
      </c>
      <c r="H388" t="s">
        <v>20599</v>
      </c>
      <c r="I388" s="1">
        <v>11.76</v>
      </c>
    </row>
    <row r="389" spans="1:9" hidden="1" x14ac:dyDescent="0.25">
      <c r="A389" t="s">
        <v>1202</v>
      </c>
      <c r="B389" t="s">
        <v>9</v>
      </c>
      <c r="C389" t="s">
        <v>1203</v>
      </c>
      <c r="D389" t="s">
        <v>470</v>
      </c>
      <c r="E389" t="s">
        <v>15419</v>
      </c>
      <c r="F389" t="s">
        <v>15420</v>
      </c>
      <c r="G389" t="s">
        <v>15421</v>
      </c>
      <c r="H389" t="s">
        <v>15422</v>
      </c>
      <c r="I389">
        <v>3.61</v>
      </c>
    </row>
    <row r="390" spans="1:9" x14ac:dyDescent="0.25">
      <c r="A390" t="s">
        <v>6028</v>
      </c>
      <c r="B390" t="s">
        <v>5</v>
      </c>
      <c r="C390" t="s">
        <v>6029</v>
      </c>
      <c r="D390" t="s">
        <v>467</v>
      </c>
      <c r="E390" t="s">
        <v>26219</v>
      </c>
      <c r="F390" t="s">
        <v>26220</v>
      </c>
      <c r="G390" t="s">
        <v>26221</v>
      </c>
      <c r="H390" t="s">
        <v>26222</v>
      </c>
      <c r="I390" s="1">
        <v>11.77</v>
      </c>
    </row>
    <row r="391" spans="1:9" hidden="1" x14ac:dyDescent="0.25">
      <c r="A391" t="s">
        <v>1206</v>
      </c>
      <c r="B391" t="s">
        <v>9</v>
      </c>
      <c r="C391" t="s">
        <v>1207</v>
      </c>
      <c r="D391" t="s">
        <v>467</v>
      </c>
      <c r="E391" t="s">
        <v>15427</v>
      </c>
      <c r="F391" t="s">
        <v>15428</v>
      </c>
      <c r="G391" t="s">
        <v>15429</v>
      </c>
      <c r="H391" t="s">
        <v>15430</v>
      </c>
      <c r="I391">
        <v>10.66</v>
      </c>
    </row>
    <row r="392" spans="1:9" x14ac:dyDescent="0.25">
      <c r="A392" t="s">
        <v>9025</v>
      </c>
      <c r="B392" t="s">
        <v>5</v>
      </c>
      <c r="C392" t="s">
        <v>9026</v>
      </c>
      <c r="D392" t="s">
        <v>467</v>
      </c>
      <c r="E392" t="s">
        <v>32820</v>
      </c>
      <c r="F392" t="s">
        <v>32821</v>
      </c>
      <c r="G392" t="s">
        <v>32822</v>
      </c>
      <c r="H392" t="s">
        <v>32823</v>
      </c>
      <c r="I392" s="1">
        <v>11.77</v>
      </c>
    </row>
    <row r="393" spans="1:9" x14ac:dyDescent="0.25">
      <c r="A393" t="s">
        <v>9984</v>
      </c>
      <c r="B393" t="s">
        <v>24</v>
      </c>
      <c r="C393" t="s">
        <v>9985</v>
      </c>
      <c r="D393" t="s">
        <v>467</v>
      </c>
      <c r="E393" t="s">
        <v>31248</v>
      </c>
      <c r="F393" t="s">
        <v>31249</v>
      </c>
      <c r="G393" t="s">
        <v>31250</v>
      </c>
      <c r="H393" t="s">
        <v>31251</v>
      </c>
      <c r="I393" s="1">
        <v>11.81</v>
      </c>
    </row>
    <row r="394" spans="1:9" x14ac:dyDescent="0.25">
      <c r="A394" t="s">
        <v>2681</v>
      </c>
      <c r="B394" t="s">
        <v>24</v>
      </c>
      <c r="C394" t="s">
        <v>2682</v>
      </c>
      <c r="D394" t="s">
        <v>467</v>
      </c>
      <c r="E394" t="s">
        <v>18497</v>
      </c>
      <c r="F394" t="s">
        <v>18498</v>
      </c>
      <c r="G394" t="s">
        <v>18499</v>
      </c>
      <c r="H394" t="s">
        <v>18500</v>
      </c>
      <c r="I394" s="1">
        <v>11.82</v>
      </c>
    </row>
    <row r="395" spans="1:9" hidden="1" x14ac:dyDescent="0.25">
      <c r="A395" t="s">
        <v>1214</v>
      </c>
      <c r="B395" t="s">
        <v>9</v>
      </c>
      <c r="C395" t="s">
        <v>1215</v>
      </c>
      <c r="D395" t="s">
        <v>467</v>
      </c>
      <c r="E395" t="s">
        <v>15443</v>
      </c>
      <c r="F395" t="s">
        <v>15444</v>
      </c>
      <c r="G395" t="s">
        <v>15445</v>
      </c>
      <c r="H395" t="s">
        <v>15446</v>
      </c>
      <c r="I395">
        <v>40.53</v>
      </c>
    </row>
    <row r="396" spans="1:9" x14ac:dyDescent="0.25">
      <c r="A396" t="s">
        <v>1090</v>
      </c>
      <c r="B396" t="s">
        <v>58</v>
      </c>
      <c r="C396" t="s">
        <v>1091</v>
      </c>
      <c r="D396" t="s">
        <v>467</v>
      </c>
      <c r="E396" t="s">
        <v>15187</v>
      </c>
      <c r="F396" t="s">
        <v>15188</v>
      </c>
      <c r="G396" t="s">
        <v>15189</v>
      </c>
      <c r="H396" t="s">
        <v>15190</v>
      </c>
      <c r="I396" s="1">
        <v>11.86</v>
      </c>
    </row>
    <row r="397" spans="1:9" hidden="1" x14ac:dyDescent="0.25">
      <c r="A397" t="s">
        <v>1218</v>
      </c>
      <c r="B397" t="s">
        <v>9</v>
      </c>
      <c r="C397" t="s">
        <v>1219</v>
      </c>
      <c r="D397" t="s">
        <v>470</v>
      </c>
      <c r="E397" t="s">
        <v>15451</v>
      </c>
      <c r="F397" t="s">
        <v>15452</v>
      </c>
      <c r="G397" t="s">
        <v>15453</v>
      </c>
      <c r="H397" t="s">
        <v>15454</v>
      </c>
      <c r="I397">
        <v>1.06</v>
      </c>
    </row>
    <row r="398" spans="1:9" hidden="1" x14ac:dyDescent="0.25">
      <c r="A398" t="s">
        <v>1220</v>
      </c>
      <c r="B398" t="s">
        <v>9</v>
      </c>
      <c r="C398" t="s">
        <v>1221</v>
      </c>
      <c r="D398" t="s">
        <v>467</v>
      </c>
      <c r="E398" t="s">
        <v>15455</v>
      </c>
      <c r="F398" t="s">
        <v>15456</v>
      </c>
      <c r="G398" t="s">
        <v>15457</v>
      </c>
      <c r="H398" t="s">
        <v>15458</v>
      </c>
      <c r="I398">
        <v>29.72</v>
      </c>
    </row>
    <row r="399" spans="1:9" x14ac:dyDescent="0.25">
      <c r="A399" t="s">
        <v>10104</v>
      </c>
      <c r="B399" t="s">
        <v>24</v>
      </c>
      <c r="C399" t="s">
        <v>10105</v>
      </c>
      <c r="D399" t="s">
        <v>467</v>
      </c>
      <c r="E399" t="s">
        <v>31488</v>
      </c>
      <c r="F399" t="s">
        <v>31489</v>
      </c>
      <c r="G399" t="s">
        <v>31490</v>
      </c>
      <c r="H399" t="s">
        <v>31491</v>
      </c>
      <c r="I399" s="1">
        <v>11.9</v>
      </c>
    </row>
    <row r="400" spans="1:9" x14ac:dyDescent="0.25">
      <c r="A400" t="s">
        <v>6711</v>
      </c>
      <c r="B400" t="s">
        <v>24</v>
      </c>
      <c r="C400" t="s">
        <v>6712</v>
      </c>
      <c r="D400" t="s">
        <v>470</v>
      </c>
      <c r="E400" t="s">
        <v>27630</v>
      </c>
      <c r="F400" t="s">
        <v>27631</v>
      </c>
      <c r="G400" t="s">
        <v>27632</v>
      </c>
      <c r="H400" t="s">
        <v>27633</v>
      </c>
      <c r="I400" s="1">
        <v>11.91</v>
      </c>
    </row>
    <row r="401" spans="1:9" x14ac:dyDescent="0.25">
      <c r="A401" t="s">
        <v>3925</v>
      </c>
      <c r="B401" t="s">
        <v>5</v>
      </c>
      <c r="C401" t="s">
        <v>3926</v>
      </c>
      <c r="D401" t="s">
        <v>467</v>
      </c>
      <c r="E401" t="s">
        <v>21064</v>
      </c>
      <c r="F401" t="s">
        <v>21065</v>
      </c>
      <c r="G401" t="s">
        <v>21066</v>
      </c>
      <c r="H401" t="s">
        <v>21067</v>
      </c>
      <c r="I401" s="1">
        <v>11.96</v>
      </c>
    </row>
    <row r="402" spans="1:9" hidden="1" x14ac:dyDescent="0.25">
      <c r="A402" t="s">
        <v>1228</v>
      </c>
      <c r="B402" t="s">
        <v>9</v>
      </c>
      <c r="C402" t="s">
        <v>1229</v>
      </c>
      <c r="D402" t="s">
        <v>470</v>
      </c>
      <c r="E402" t="s">
        <v>15471</v>
      </c>
      <c r="F402" t="s">
        <v>15472</v>
      </c>
      <c r="G402" t="s">
        <v>15473</v>
      </c>
      <c r="H402" t="s">
        <v>15474</v>
      </c>
      <c r="I402">
        <v>16.2</v>
      </c>
    </row>
    <row r="403" spans="1:9" x14ac:dyDescent="0.25">
      <c r="A403" t="s">
        <v>7972</v>
      </c>
      <c r="B403" t="s">
        <v>24</v>
      </c>
      <c r="C403" t="s">
        <v>7973</v>
      </c>
      <c r="D403" t="s">
        <v>470</v>
      </c>
      <c r="E403" t="s">
        <v>30244</v>
      </c>
      <c r="F403" t="s">
        <v>30245</v>
      </c>
      <c r="G403" t="s">
        <v>30246</v>
      </c>
      <c r="H403" t="s">
        <v>30247</v>
      </c>
      <c r="I403" s="1">
        <v>11.96</v>
      </c>
    </row>
    <row r="404" spans="1:9" hidden="1" x14ac:dyDescent="0.25">
      <c r="A404" t="s">
        <v>1232</v>
      </c>
      <c r="B404" t="s">
        <v>9</v>
      </c>
      <c r="C404" t="s">
        <v>1234</v>
      </c>
      <c r="D404" t="s">
        <v>467</v>
      </c>
      <c r="E404" t="s">
        <v>15479</v>
      </c>
      <c r="F404" t="s">
        <v>15480</v>
      </c>
      <c r="G404" t="s">
        <v>15481</v>
      </c>
      <c r="H404" t="s">
        <v>15482</v>
      </c>
      <c r="I404">
        <v>24.6999</v>
      </c>
    </row>
    <row r="405" spans="1:9" hidden="1" x14ac:dyDescent="0.25">
      <c r="A405" t="s">
        <v>1232</v>
      </c>
      <c r="B405" t="s">
        <v>9</v>
      </c>
      <c r="C405" t="s">
        <v>1233</v>
      </c>
      <c r="D405" t="s">
        <v>467</v>
      </c>
      <c r="E405" t="s">
        <v>15483</v>
      </c>
      <c r="F405" t="s">
        <v>15484</v>
      </c>
      <c r="G405" t="s">
        <v>15485</v>
      </c>
      <c r="H405" t="s">
        <v>15486</v>
      </c>
      <c r="I405">
        <v>4.3899999999999997</v>
      </c>
    </row>
    <row r="406" spans="1:9" hidden="1" x14ac:dyDescent="0.25">
      <c r="A406" t="s">
        <v>1235</v>
      </c>
      <c r="B406" t="s">
        <v>9</v>
      </c>
      <c r="C406" t="s">
        <v>1236</v>
      </c>
      <c r="D406" t="s">
        <v>467</v>
      </c>
      <c r="E406" t="s">
        <v>15487</v>
      </c>
      <c r="F406" t="s">
        <v>15488</v>
      </c>
      <c r="G406" t="s">
        <v>15489</v>
      </c>
      <c r="H406" t="s">
        <v>15490</v>
      </c>
      <c r="I406">
        <v>9.93</v>
      </c>
    </row>
    <row r="407" spans="1:9" x14ac:dyDescent="0.25">
      <c r="A407" t="s">
        <v>7445</v>
      </c>
      <c r="B407" t="s">
        <v>24</v>
      </c>
      <c r="C407" t="s">
        <v>7446</v>
      </c>
      <c r="D407" t="s">
        <v>470</v>
      </c>
      <c r="E407" t="s">
        <v>29145</v>
      </c>
      <c r="F407" t="s">
        <v>29146</v>
      </c>
      <c r="G407" t="s">
        <v>29147</v>
      </c>
      <c r="H407" t="s">
        <v>29148</v>
      </c>
      <c r="I407" s="1">
        <v>11.99</v>
      </c>
    </row>
    <row r="408" spans="1:9" hidden="1" x14ac:dyDescent="0.25">
      <c r="A408" t="s">
        <v>1239</v>
      </c>
      <c r="B408" t="s">
        <v>9</v>
      </c>
      <c r="C408" t="s">
        <v>1240</v>
      </c>
      <c r="D408" t="s">
        <v>582</v>
      </c>
      <c r="E408" t="s">
        <v>15495</v>
      </c>
      <c r="F408" t="s">
        <v>15496</v>
      </c>
      <c r="G408" t="s">
        <v>15497</v>
      </c>
      <c r="H408" t="s">
        <v>15498</v>
      </c>
      <c r="I408">
        <v>3.56</v>
      </c>
    </row>
    <row r="409" spans="1:9" hidden="1" x14ac:dyDescent="0.25">
      <c r="A409" t="s">
        <v>3690</v>
      </c>
      <c r="B409" t="s">
        <v>58</v>
      </c>
      <c r="C409" t="s">
        <v>3691</v>
      </c>
      <c r="D409" t="s">
        <v>467</v>
      </c>
      <c r="E409" t="s">
        <v>20572</v>
      </c>
      <c r="F409" t="s">
        <v>20573</v>
      </c>
      <c r="G409" t="s">
        <v>20574</v>
      </c>
      <c r="H409" t="s">
        <v>20575</v>
      </c>
      <c r="I409" s="1">
        <v>110.04</v>
      </c>
    </row>
    <row r="410" spans="1:9" hidden="1" x14ac:dyDescent="0.25">
      <c r="A410" t="s">
        <v>9552</v>
      </c>
      <c r="B410" t="s">
        <v>24</v>
      </c>
      <c r="C410" t="s">
        <v>9553</v>
      </c>
      <c r="D410" t="s">
        <v>470</v>
      </c>
      <c r="E410" t="s">
        <v>23463</v>
      </c>
      <c r="F410" t="s">
        <v>23464</v>
      </c>
      <c r="G410" t="s">
        <v>23465</v>
      </c>
      <c r="H410" t="s">
        <v>23466</v>
      </c>
      <c r="I410" s="1">
        <v>110.05</v>
      </c>
    </row>
    <row r="411" spans="1:9" hidden="1" x14ac:dyDescent="0.25">
      <c r="A411" t="s">
        <v>1245</v>
      </c>
      <c r="B411" t="s">
        <v>9</v>
      </c>
      <c r="C411" t="s">
        <v>1246</v>
      </c>
      <c r="D411" t="s">
        <v>470</v>
      </c>
      <c r="E411" t="s">
        <v>15507</v>
      </c>
      <c r="F411" t="s">
        <v>15508</v>
      </c>
      <c r="G411" t="s">
        <v>15509</v>
      </c>
      <c r="H411" t="s">
        <v>15510</v>
      </c>
      <c r="I411">
        <v>0.97</v>
      </c>
    </row>
    <row r="412" spans="1:9" hidden="1" x14ac:dyDescent="0.25">
      <c r="A412" t="s">
        <v>7058</v>
      </c>
      <c r="B412" t="s">
        <v>58</v>
      </c>
      <c r="C412" t="s">
        <v>7059</v>
      </c>
      <c r="D412" t="s">
        <v>470</v>
      </c>
      <c r="E412" t="s">
        <v>28346</v>
      </c>
      <c r="F412" t="s">
        <v>28347</v>
      </c>
      <c r="G412" t="s">
        <v>28348</v>
      </c>
      <c r="H412" t="s">
        <v>28349</v>
      </c>
      <c r="I412" s="1">
        <v>110.1</v>
      </c>
    </row>
    <row r="413" spans="1:9" hidden="1" x14ac:dyDescent="0.25">
      <c r="A413" t="s">
        <v>1249</v>
      </c>
      <c r="B413" t="s">
        <v>9</v>
      </c>
      <c r="C413" t="s">
        <v>1250</v>
      </c>
      <c r="D413" t="s">
        <v>470</v>
      </c>
      <c r="E413" t="s">
        <v>15515</v>
      </c>
      <c r="F413" t="s">
        <v>15516</v>
      </c>
      <c r="G413" t="s">
        <v>15517</v>
      </c>
      <c r="H413" t="s">
        <v>15518</v>
      </c>
      <c r="I413">
        <v>1.71</v>
      </c>
    </row>
    <row r="414" spans="1:9" hidden="1" x14ac:dyDescent="0.25">
      <c r="A414" t="s">
        <v>1753</v>
      </c>
      <c r="B414" t="s">
        <v>58</v>
      </c>
      <c r="C414" t="s">
        <v>1754</v>
      </c>
      <c r="D414" t="s">
        <v>470</v>
      </c>
      <c r="E414" t="s">
        <v>16570</v>
      </c>
      <c r="F414" t="s">
        <v>16571</v>
      </c>
      <c r="G414" t="s">
        <v>16572</v>
      </c>
      <c r="H414" t="s">
        <v>16573</v>
      </c>
      <c r="I414" s="1">
        <v>110.36</v>
      </c>
    </row>
    <row r="415" spans="1:9" hidden="1" x14ac:dyDescent="0.25">
      <c r="A415" t="s">
        <v>6379</v>
      </c>
      <c r="B415" t="s">
        <v>5</v>
      </c>
      <c r="C415" t="s">
        <v>6380</v>
      </c>
      <c r="D415" t="s">
        <v>467</v>
      </c>
      <c r="E415" t="s">
        <v>26946</v>
      </c>
      <c r="F415" t="s">
        <v>26947</v>
      </c>
      <c r="G415" t="s">
        <v>26948</v>
      </c>
      <c r="H415" t="s">
        <v>26949</v>
      </c>
      <c r="I415" s="1">
        <v>110.37</v>
      </c>
    </row>
    <row r="416" spans="1:9" hidden="1" x14ac:dyDescent="0.25">
      <c r="A416" t="s">
        <v>4437</v>
      </c>
      <c r="B416" t="s">
        <v>5</v>
      </c>
      <c r="C416" t="s">
        <v>4438</v>
      </c>
      <c r="D416" t="s">
        <v>467</v>
      </c>
      <c r="E416" t="s">
        <v>22124</v>
      </c>
      <c r="F416" t="s">
        <v>22125</v>
      </c>
      <c r="G416" t="s">
        <v>22126</v>
      </c>
      <c r="H416" t="s">
        <v>22127</v>
      </c>
      <c r="I416" s="1">
        <v>110.79</v>
      </c>
    </row>
    <row r="417" spans="1:9" hidden="1" x14ac:dyDescent="0.25">
      <c r="A417" t="s">
        <v>1257</v>
      </c>
      <c r="B417" t="s">
        <v>9</v>
      </c>
      <c r="C417" t="s">
        <v>1258</v>
      </c>
      <c r="D417" t="s">
        <v>470</v>
      </c>
      <c r="E417" t="s">
        <v>15531</v>
      </c>
      <c r="F417" t="s">
        <v>15532</v>
      </c>
      <c r="G417" t="s">
        <v>15533</v>
      </c>
      <c r="H417" t="s">
        <v>15534</v>
      </c>
      <c r="I417">
        <v>2.6</v>
      </c>
    </row>
    <row r="418" spans="1:9" hidden="1" x14ac:dyDescent="0.25">
      <c r="A418" t="s">
        <v>1259</v>
      </c>
      <c r="B418" t="s">
        <v>9</v>
      </c>
      <c r="C418" t="s">
        <v>1260</v>
      </c>
      <c r="D418" t="s">
        <v>470</v>
      </c>
      <c r="E418" t="s">
        <v>15535</v>
      </c>
      <c r="F418" t="s">
        <v>15536</v>
      </c>
      <c r="G418" t="s">
        <v>15537</v>
      </c>
      <c r="H418" t="s">
        <v>15538</v>
      </c>
      <c r="I418">
        <v>1.94</v>
      </c>
    </row>
    <row r="419" spans="1:9" hidden="1" x14ac:dyDescent="0.25">
      <c r="A419" t="s">
        <v>1261</v>
      </c>
      <c r="B419" t="s">
        <v>9</v>
      </c>
      <c r="C419" t="s">
        <v>1262</v>
      </c>
      <c r="D419" t="s">
        <v>470</v>
      </c>
      <c r="E419" t="s">
        <v>15539</v>
      </c>
      <c r="F419" t="s">
        <v>15540</v>
      </c>
      <c r="G419" t="s">
        <v>15541</v>
      </c>
      <c r="H419" t="s">
        <v>15542</v>
      </c>
      <c r="I419">
        <v>6.35</v>
      </c>
    </row>
    <row r="420" spans="1:9" hidden="1" x14ac:dyDescent="0.25">
      <c r="A420" t="s">
        <v>2369</v>
      </c>
      <c r="B420" t="s">
        <v>5</v>
      </c>
      <c r="C420" t="s">
        <v>2370</v>
      </c>
      <c r="D420" t="s">
        <v>467</v>
      </c>
      <c r="E420" t="s">
        <v>17850</v>
      </c>
      <c r="F420" t="s">
        <v>17851</v>
      </c>
      <c r="G420" t="s">
        <v>17852</v>
      </c>
      <c r="H420" t="s">
        <v>17853</v>
      </c>
      <c r="I420" s="1">
        <v>110.88</v>
      </c>
    </row>
    <row r="421" spans="1:9" hidden="1" x14ac:dyDescent="0.25">
      <c r="A421" t="s">
        <v>4319</v>
      </c>
      <c r="B421" t="s">
        <v>5</v>
      </c>
      <c r="C421" t="s">
        <v>4320</v>
      </c>
      <c r="D421" t="s">
        <v>470</v>
      </c>
      <c r="E421" t="s">
        <v>21876</v>
      </c>
      <c r="F421" t="s">
        <v>21877</v>
      </c>
      <c r="G421" t="s">
        <v>21878</v>
      </c>
      <c r="H421" t="s">
        <v>21879</v>
      </c>
      <c r="I421" s="1">
        <v>111</v>
      </c>
    </row>
    <row r="422" spans="1:9" hidden="1" x14ac:dyDescent="0.25">
      <c r="A422" t="s">
        <v>1267</v>
      </c>
      <c r="B422" t="s">
        <v>9</v>
      </c>
      <c r="C422" t="s">
        <v>1268</v>
      </c>
      <c r="D422" t="s">
        <v>467</v>
      </c>
      <c r="E422" t="s">
        <v>15551</v>
      </c>
      <c r="F422" t="s">
        <v>15552</v>
      </c>
      <c r="G422" t="s">
        <v>15553</v>
      </c>
      <c r="H422" t="s">
        <v>15554</v>
      </c>
      <c r="I422">
        <v>16.225000000000001</v>
      </c>
    </row>
    <row r="423" spans="1:9" hidden="1" x14ac:dyDescent="0.25">
      <c r="A423" t="s">
        <v>1269</v>
      </c>
      <c r="B423" t="s">
        <v>9</v>
      </c>
      <c r="C423" t="s">
        <v>1270</v>
      </c>
      <c r="D423" t="s">
        <v>470</v>
      </c>
      <c r="E423" t="s">
        <v>15555</v>
      </c>
      <c r="F423" t="s">
        <v>15556</v>
      </c>
      <c r="G423" t="s">
        <v>15557</v>
      </c>
      <c r="H423" t="s">
        <v>15558</v>
      </c>
      <c r="I423">
        <v>26.9</v>
      </c>
    </row>
    <row r="424" spans="1:9" hidden="1" x14ac:dyDescent="0.25">
      <c r="A424" t="s">
        <v>1271</v>
      </c>
      <c r="B424" t="s">
        <v>9</v>
      </c>
      <c r="C424" t="s">
        <v>1272</v>
      </c>
      <c r="D424" t="s">
        <v>470</v>
      </c>
      <c r="E424" t="s">
        <v>15559</v>
      </c>
      <c r="F424" t="s">
        <v>15560</v>
      </c>
      <c r="G424" t="s">
        <v>15561</v>
      </c>
      <c r="H424" t="s">
        <v>15562</v>
      </c>
      <c r="I424">
        <v>10.68</v>
      </c>
    </row>
    <row r="425" spans="1:9" hidden="1" x14ac:dyDescent="0.25">
      <c r="A425" t="s">
        <v>1273</v>
      </c>
      <c r="B425" t="s">
        <v>9</v>
      </c>
      <c r="C425" t="s">
        <v>1274</v>
      </c>
      <c r="D425" t="s">
        <v>467</v>
      </c>
      <c r="E425" t="s">
        <v>15563</v>
      </c>
      <c r="F425" t="s">
        <v>15564</v>
      </c>
      <c r="G425" t="s">
        <v>15565</v>
      </c>
      <c r="H425" t="s">
        <v>15566</v>
      </c>
      <c r="I425">
        <v>20.53</v>
      </c>
    </row>
    <row r="426" spans="1:9" hidden="1" x14ac:dyDescent="0.25">
      <c r="A426" t="s">
        <v>9027</v>
      </c>
      <c r="B426" t="s">
        <v>58</v>
      </c>
      <c r="C426" t="s">
        <v>9028</v>
      </c>
      <c r="D426" t="s">
        <v>467</v>
      </c>
      <c r="E426" t="s">
        <v>32824</v>
      </c>
      <c r="F426" t="s">
        <v>32825</v>
      </c>
      <c r="G426" t="s">
        <v>32826</v>
      </c>
      <c r="H426" t="s">
        <v>32827</v>
      </c>
      <c r="I426" s="1">
        <v>111.35</v>
      </c>
    </row>
    <row r="427" spans="1:9" hidden="1" x14ac:dyDescent="0.25">
      <c r="A427" t="s">
        <v>1277</v>
      </c>
      <c r="B427" t="s">
        <v>9</v>
      </c>
      <c r="C427" t="s">
        <v>1278</v>
      </c>
      <c r="D427" t="s">
        <v>470</v>
      </c>
      <c r="E427" t="s">
        <v>15571</v>
      </c>
      <c r="F427" t="s">
        <v>15572</v>
      </c>
      <c r="G427" t="s">
        <v>15573</v>
      </c>
      <c r="H427" t="s">
        <v>15574</v>
      </c>
      <c r="I427">
        <v>90.47</v>
      </c>
    </row>
    <row r="428" spans="1:9" hidden="1" x14ac:dyDescent="0.25">
      <c r="A428" t="s">
        <v>642</v>
      </c>
      <c r="B428" t="s">
        <v>5</v>
      </c>
      <c r="C428" t="s">
        <v>643</v>
      </c>
      <c r="D428" t="s">
        <v>470</v>
      </c>
      <c r="E428" t="s">
        <v>14264</v>
      </c>
      <c r="F428" t="s">
        <v>14265</v>
      </c>
      <c r="G428" t="s">
        <v>14266</v>
      </c>
      <c r="H428" t="s">
        <v>14267</v>
      </c>
      <c r="I428" s="1">
        <v>111.38</v>
      </c>
    </row>
    <row r="429" spans="1:9" hidden="1" x14ac:dyDescent="0.25">
      <c r="A429" t="s">
        <v>1281</v>
      </c>
      <c r="B429" t="s">
        <v>9</v>
      </c>
      <c r="C429" t="s">
        <v>1282</v>
      </c>
      <c r="D429" t="s">
        <v>582</v>
      </c>
      <c r="E429" t="s">
        <v>15579</v>
      </c>
      <c r="F429" t="s">
        <v>15580</v>
      </c>
      <c r="G429" t="s">
        <v>15581</v>
      </c>
      <c r="H429" t="s">
        <v>15582</v>
      </c>
      <c r="I429">
        <v>0.29299999999999998</v>
      </c>
    </row>
    <row r="430" spans="1:9" hidden="1" x14ac:dyDescent="0.25">
      <c r="A430" t="s">
        <v>4129</v>
      </c>
      <c r="B430" t="s">
        <v>58</v>
      </c>
      <c r="C430" t="s">
        <v>4130</v>
      </c>
      <c r="D430" t="s">
        <v>467</v>
      </c>
      <c r="E430" t="s">
        <v>21488</v>
      </c>
      <c r="F430" t="s">
        <v>21489</v>
      </c>
      <c r="G430" t="s">
        <v>21490</v>
      </c>
      <c r="H430" t="s">
        <v>21491</v>
      </c>
      <c r="I430" s="1">
        <v>111.79</v>
      </c>
    </row>
    <row r="431" spans="1:9" hidden="1" x14ac:dyDescent="0.25">
      <c r="A431" t="s">
        <v>1285</v>
      </c>
      <c r="B431" t="s">
        <v>9</v>
      </c>
      <c r="C431" t="s">
        <v>1286</v>
      </c>
      <c r="D431" t="s">
        <v>467</v>
      </c>
      <c r="E431" t="s">
        <v>15587</v>
      </c>
      <c r="F431" t="s">
        <v>15588</v>
      </c>
      <c r="G431" t="s">
        <v>15589</v>
      </c>
      <c r="H431" t="s">
        <v>15590</v>
      </c>
      <c r="I431">
        <v>2.95</v>
      </c>
    </row>
    <row r="432" spans="1:9" hidden="1" x14ac:dyDescent="0.25">
      <c r="A432" t="s">
        <v>1287</v>
      </c>
      <c r="B432" t="s">
        <v>9</v>
      </c>
      <c r="C432" t="s">
        <v>1288</v>
      </c>
      <c r="D432" t="s">
        <v>582</v>
      </c>
      <c r="E432" t="s">
        <v>15591</v>
      </c>
      <c r="F432" t="s">
        <v>15592</v>
      </c>
      <c r="G432" t="s">
        <v>15593</v>
      </c>
      <c r="H432" t="s">
        <v>15594</v>
      </c>
      <c r="I432">
        <v>9.2750000000000004</v>
      </c>
    </row>
    <row r="433" spans="1:9" hidden="1" x14ac:dyDescent="0.25">
      <c r="A433" t="s">
        <v>7497</v>
      </c>
      <c r="B433" t="s">
        <v>24</v>
      </c>
      <c r="C433" t="s">
        <v>7498</v>
      </c>
      <c r="D433" t="s">
        <v>470</v>
      </c>
      <c r="E433" t="s">
        <v>29261</v>
      </c>
      <c r="F433" t="s">
        <v>29262</v>
      </c>
      <c r="G433" t="s">
        <v>29263</v>
      </c>
      <c r="H433" t="s">
        <v>29264</v>
      </c>
      <c r="I433" s="1">
        <v>111.89</v>
      </c>
    </row>
    <row r="434" spans="1:9" hidden="1" x14ac:dyDescent="0.25">
      <c r="A434" t="s">
        <v>1291</v>
      </c>
      <c r="B434" t="s">
        <v>9</v>
      </c>
      <c r="C434" t="s">
        <v>1292</v>
      </c>
      <c r="D434" t="s">
        <v>470</v>
      </c>
      <c r="E434" t="s">
        <v>15599</v>
      </c>
      <c r="F434" t="s">
        <v>15600</v>
      </c>
      <c r="G434" t="s">
        <v>15601</v>
      </c>
      <c r="H434" t="s">
        <v>15602</v>
      </c>
      <c r="I434">
        <v>1.76</v>
      </c>
    </row>
    <row r="435" spans="1:9" hidden="1" x14ac:dyDescent="0.25">
      <c r="A435" t="s">
        <v>1293</v>
      </c>
      <c r="B435" t="s">
        <v>9</v>
      </c>
      <c r="C435" t="s">
        <v>1294</v>
      </c>
      <c r="D435" t="s">
        <v>470</v>
      </c>
      <c r="E435" t="s">
        <v>15603</v>
      </c>
      <c r="F435" t="s">
        <v>15604</v>
      </c>
      <c r="G435" t="s">
        <v>15605</v>
      </c>
      <c r="H435" t="s">
        <v>15606</v>
      </c>
      <c r="I435">
        <v>2.16</v>
      </c>
    </row>
    <row r="436" spans="1:9" hidden="1" x14ac:dyDescent="0.25">
      <c r="A436" t="s">
        <v>9120</v>
      </c>
      <c r="B436" t="s">
        <v>58</v>
      </c>
      <c r="C436" t="s">
        <v>9121</v>
      </c>
      <c r="D436" t="s">
        <v>467</v>
      </c>
      <c r="E436" t="s">
        <v>33020</v>
      </c>
      <c r="F436" t="s">
        <v>33021</v>
      </c>
      <c r="G436" t="s">
        <v>33022</v>
      </c>
      <c r="H436" t="s">
        <v>33023</v>
      </c>
      <c r="I436" s="1">
        <v>112.33</v>
      </c>
    </row>
    <row r="437" spans="1:9" hidden="1" x14ac:dyDescent="0.25">
      <c r="A437" t="s">
        <v>1296</v>
      </c>
      <c r="B437" t="s">
        <v>9</v>
      </c>
      <c r="C437" t="s">
        <v>1297</v>
      </c>
      <c r="D437" t="s">
        <v>467</v>
      </c>
      <c r="E437" t="s">
        <v>15611</v>
      </c>
      <c r="F437" t="s">
        <v>15612</v>
      </c>
      <c r="G437" t="s">
        <v>15613</v>
      </c>
      <c r="H437" t="s">
        <v>15614</v>
      </c>
      <c r="I437">
        <v>5.74</v>
      </c>
    </row>
    <row r="438" spans="1:9" hidden="1" x14ac:dyDescent="0.25">
      <c r="A438" t="s">
        <v>1298</v>
      </c>
      <c r="B438" t="s">
        <v>9</v>
      </c>
      <c r="C438" t="s">
        <v>1299</v>
      </c>
      <c r="D438" t="s">
        <v>467</v>
      </c>
      <c r="E438" t="s">
        <v>15615</v>
      </c>
      <c r="F438" t="s">
        <v>15616</v>
      </c>
      <c r="G438" t="s">
        <v>15617</v>
      </c>
      <c r="H438" t="s">
        <v>15618</v>
      </c>
      <c r="I438">
        <v>25.39</v>
      </c>
    </row>
    <row r="439" spans="1:9" hidden="1" x14ac:dyDescent="0.25">
      <c r="A439" t="s">
        <v>4243</v>
      </c>
      <c r="B439" t="s">
        <v>58</v>
      </c>
      <c r="C439" t="s">
        <v>4244</v>
      </c>
      <c r="D439" t="s">
        <v>467</v>
      </c>
      <c r="E439" t="s">
        <v>21716</v>
      </c>
      <c r="F439" t="s">
        <v>21717</v>
      </c>
      <c r="G439" t="s">
        <v>21718</v>
      </c>
      <c r="H439" t="s">
        <v>21719</v>
      </c>
      <c r="I439" s="1">
        <v>112.44</v>
      </c>
    </row>
    <row r="440" spans="1:9" hidden="1" x14ac:dyDescent="0.25">
      <c r="A440" t="s">
        <v>9305</v>
      </c>
      <c r="B440" t="s">
        <v>9</v>
      </c>
      <c r="C440" t="s">
        <v>9306</v>
      </c>
      <c r="D440" t="s">
        <v>470</v>
      </c>
      <c r="E440" t="s">
        <v>15623</v>
      </c>
      <c r="F440" t="s">
        <v>15624</v>
      </c>
      <c r="G440" t="s">
        <v>15625</v>
      </c>
      <c r="H440" t="s">
        <v>15626</v>
      </c>
      <c r="I440">
        <v>2.78</v>
      </c>
    </row>
    <row r="441" spans="1:9" hidden="1" x14ac:dyDescent="0.25">
      <c r="A441" t="s">
        <v>1302</v>
      </c>
      <c r="B441" t="s">
        <v>9</v>
      </c>
      <c r="C441" t="s">
        <v>1303</v>
      </c>
      <c r="D441" t="s">
        <v>470</v>
      </c>
      <c r="E441" t="s">
        <v>15627</v>
      </c>
      <c r="F441" t="s">
        <v>15628</v>
      </c>
      <c r="G441" t="s">
        <v>15629</v>
      </c>
      <c r="H441" t="s">
        <v>15630</v>
      </c>
      <c r="I441">
        <v>0.93</v>
      </c>
    </row>
    <row r="442" spans="1:9" hidden="1" x14ac:dyDescent="0.25">
      <c r="A442" t="s">
        <v>1995</v>
      </c>
      <c r="B442" t="s">
        <v>5</v>
      </c>
      <c r="C442" t="s">
        <v>1996</v>
      </c>
      <c r="D442" t="s">
        <v>467</v>
      </c>
      <c r="E442" t="s">
        <v>17082</v>
      </c>
      <c r="F442" t="s">
        <v>17083</v>
      </c>
      <c r="G442" t="s">
        <v>17084</v>
      </c>
      <c r="H442" t="s">
        <v>17085</v>
      </c>
      <c r="I442" s="1">
        <v>112.53</v>
      </c>
    </row>
    <row r="443" spans="1:9" hidden="1" x14ac:dyDescent="0.25">
      <c r="A443" t="s">
        <v>4740</v>
      </c>
      <c r="B443" t="s">
        <v>58</v>
      </c>
      <c r="C443" t="s">
        <v>4741</v>
      </c>
      <c r="D443" t="s">
        <v>467</v>
      </c>
      <c r="E443" t="s">
        <v>22756</v>
      </c>
      <c r="F443" t="s">
        <v>22757</v>
      </c>
      <c r="G443" t="s">
        <v>22758</v>
      </c>
      <c r="H443" t="s">
        <v>22759</v>
      </c>
      <c r="I443" s="1">
        <v>112.71</v>
      </c>
    </row>
    <row r="444" spans="1:9" hidden="1" x14ac:dyDescent="0.25">
      <c r="A444" t="s">
        <v>6692</v>
      </c>
      <c r="B444" t="s">
        <v>58</v>
      </c>
      <c r="C444" t="s">
        <v>9368</v>
      </c>
      <c r="D444" t="s">
        <v>467</v>
      </c>
      <c r="E444" t="s">
        <v>27590</v>
      </c>
      <c r="F444" t="s">
        <v>27591</v>
      </c>
      <c r="G444" t="s">
        <v>27592</v>
      </c>
      <c r="H444" t="s">
        <v>27593</v>
      </c>
      <c r="I444" s="1">
        <v>113.22</v>
      </c>
    </row>
    <row r="445" spans="1:9" hidden="1" x14ac:dyDescent="0.25">
      <c r="A445" t="s">
        <v>1310</v>
      </c>
      <c r="B445" t="s">
        <v>9</v>
      </c>
      <c r="C445" t="s">
        <v>1311</v>
      </c>
      <c r="D445" t="s">
        <v>467</v>
      </c>
      <c r="E445" t="s">
        <v>15643</v>
      </c>
      <c r="F445" t="s">
        <v>15644</v>
      </c>
      <c r="G445" t="s">
        <v>15645</v>
      </c>
      <c r="H445" t="s">
        <v>15646</v>
      </c>
      <c r="I445">
        <v>35.44</v>
      </c>
    </row>
    <row r="446" spans="1:9" hidden="1" x14ac:dyDescent="0.25">
      <c r="A446" t="s">
        <v>4127</v>
      </c>
      <c r="B446" t="s">
        <v>24</v>
      </c>
      <c r="C446" t="s">
        <v>4128</v>
      </c>
      <c r="D446" t="s">
        <v>467</v>
      </c>
      <c r="E446" t="s">
        <v>21484</v>
      </c>
      <c r="F446" t="s">
        <v>21485</v>
      </c>
      <c r="G446" t="s">
        <v>21486</v>
      </c>
      <c r="H446" t="s">
        <v>21487</v>
      </c>
      <c r="I446" s="1">
        <v>113.35</v>
      </c>
    </row>
    <row r="447" spans="1:9" hidden="1" x14ac:dyDescent="0.25">
      <c r="A447" t="s">
        <v>2097</v>
      </c>
      <c r="B447" t="s">
        <v>58</v>
      </c>
      <c r="C447" t="s">
        <v>2098</v>
      </c>
      <c r="D447" t="s">
        <v>467</v>
      </c>
      <c r="E447" t="s">
        <v>17294</v>
      </c>
      <c r="F447" t="s">
        <v>17295</v>
      </c>
      <c r="G447" t="s">
        <v>17296</v>
      </c>
      <c r="H447" t="s">
        <v>17297</v>
      </c>
      <c r="I447" s="1">
        <v>113.61</v>
      </c>
    </row>
    <row r="448" spans="1:9" hidden="1" x14ac:dyDescent="0.25">
      <c r="A448" t="s">
        <v>1316</v>
      </c>
      <c r="B448" t="s">
        <v>9</v>
      </c>
      <c r="C448" t="s">
        <v>1317</v>
      </c>
      <c r="D448" t="s">
        <v>470</v>
      </c>
      <c r="E448" t="s">
        <v>15655</v>
      </c>
      <c r="F448" t="s">
        <v>15656</v>
      </c>
      <c r="G448" t="s">
        <v>15657</v>
      </c>
      <c r="H448" t="s">
        <v>15658</v>
      </c>
      <c r="I448">
        <v>3.85</v>
      </c>
    </row>
    <row r="449" spans="1:9" hidden="1" x14ac:dyDescent="0.25">
      <c r="A449" t="s">
        <v>1318</v>
      </c>
      <c r="B449" t="s">
        <v>9</v>
      </c>
      <c r="C449" t="s">
        <v>1319</v>
      </c>
      <c r="D449" t="s">
        <v>470</v>
      </c>
      <c r="E449" t="s">
        <v>15659</v>
      </c>
      <c r="F449" t="s">
        <v>15660</v>
      </c>
      <c r="G449" t="s">
        <v>15661</v>
      </c>
      <c r="H449" t="s">
        <v>15662</v>
      </c>
      <c r="I449">
        <v>52.27</v>
      </c>
    </row>
    <row r="450" spans="1:9" hidden="1" x14ac:dyDescent="0.25">
      <c r="A450" t="s">
        <v>1320</v>
      </c>
      <c r="B450" t="s">
        <v>9</v>
      </c>
      <c r="C450" t="s">
        <v>1321</v>
      </c>
      <c r="D450" t="s">
        <v>470</v>
      </c>
      <c r="E450" t="s">
        <v>15663</v>
      </c>
      <c r="F450" t="s">
        <v>15664</v>
      </c>
      <c r="G450" t="s">
        <v>15665</v>
      </c>
      <c r="H450" t="s">
        <v>15666</v>
      </c>
      <c r="I450">
        <v>0.24249999999999999</v>
      </c>
    </row>
    <row r="451" spans="1:9" hidden="1" x14ac:dyDescent="0.25">
      <c r="A451" t="s">
        <v>4997</v>
      </c>
      <c r="B451" t="s">
        <v>58</v>
      </c>
      <c r="C451" t="s">
        <v>4998</v>
      </c>
      <c r="D451" t="s">
        <v>467</v>
      </c>
      <c r="E451" t="s">
        <v>23283</v>
      </c>
      <c r="F451" t="s">
        <v>23284</v>
      </c>
      <c r="G451" t="s">
        <v>23285</v>
      </c>
      <c r="H451" t="s">
        <v>23286</v>
      </c>
      <c r="I451" s="1">
        <v>113.75</v>
      </c>
    </row>
    <row r="452" spans="1:9" hidden="1" x14ac:dyDescent="0.25">
      <c r="A452" t="s">
        <v>1324</v>
      </c>
      <c r="B452" t="s">
        <v>9</v>
      </c>
      <c r="C452" t="s">
        <v>1325</v>
      </c>
      <c r="D452" t="s">
        <v>470</v>
      </c>
      <c r="E452" t="s">
        <v>15671</v>
      </c>
      <c r="F452" t="s">
        <v>15672</v>
      </c>
      <c r="G452" t="s">
        <v>15673</v>
      </c>
      <c r="H452" t="s">
        <v>15674</v>
      </c>
      <c r="I452">
        <v>8.01</v>
      </c>
    </row>
    <row r="453" spans="1:9" hidden="1" x14ac:dyDescent="0.25">
      <c r="A453" t="s">
        <v>1326</v>
      </c>
      <c r="B453" t="s">
        <v>9</v>
      </c>
      <c r="C453" t="s">
        <v>1327</v>
      </c>
      <c r="D453" t="s">
        <v>470</v>
      </c>
      <c r="E453" t="s">
        <v>15675</v>
      </c>
      <c r="F453" t="s">
        <v>15676</v>
      </c>
      <c r="G453" t="s">
        <v>15677</v>
      </c>
      <c r="H453" t="s">
        <v>15678</v>
      </c>
      <c r="I453">
        <v>16.84</v>
      </c>
    </row>
    <row r="454" spans="1:9" hidden="1" x14ac:dyDescent="0.25">
      <c r="A454" t="s">
        <v>1328</v>
      </c>
      <c r="B454" t="s">
        <v>9</v>
      </c>
      <c r="C454" t="s">
        <v>1329</v>
      </c>
      <c r="D454" t="s">
        <v>470</v>
      </c>
      <c r="E454" t="s">
        <v>15679</v>
      </c>
      <c r="F454" t="s">
        <v>15680</v>
      </c>
      <c r="G454" t="s">
        <v>15681</v>
      </c>
      <c r="H454" t="s">
        <v>15682</v>
      </c>
      <c r="I454">
        <v>14.15</v>
      </c>
    </row>
    <row r="455" spans="1:9" hidden="1" x14ac:dyDescent="0.25">
      <c r="A455" t="s">
        <v>1330</v>
      </c>
      <c r="B455" t="s">
        <v>9</v>
      </c>
      <c r="C455" t="s">
        <v>1331</v>
      </c>
      <c r="D455" t="s">
        <v>470</v>
      </c>
      <c r="E455" t="s">
        <v>15683</v>
      </c>
      <c r="F455" t="s">
        <v>15684</v>
      </c>
      <c r="G455" t="s">
        <v>15685</v>
      </c>
      <c r="H455" t="s">
        <v>15686</v>
      </c>
      <c r="I455">
        <v>10.01</v>
      </c>
    </row>
    <row r="456" spans="1:9" hidden="1" x14ac:dyDescent="0.25">
      <c r="A456" t="s">
        <v>1332</v>
      </c>
      <c r="B456" t="s">
        <v>9</v>
      </c>
      <c r="C456" t="s">
        <v>1333</v>
      </c>
      <c r="D456" t="s">
        <v>470</v>
      </c>
      <c r="E456" t="s">
        <v>15687</v>
      </c>
      <c r="F456" t="s">
        <v>15688</v>
      </c>
      <c r="G456" t="s">
        <v>15689</v>
      </c>
      <c r="H456" t="s">
        <v>15690</v>
      </c>
      <c r="I456">
        <v>11.89</v>
      </c>
    </row>
    <row r="457" spans="1:9" hidden="1" x14ac:dyDescent="0.25">
      <c r="A457" t="s">
        <v>1851</v>
      </c>
      <c r="B457" t="s">
        <v>58</v>
      </c>
      <c r="C457" t="s">
        <v>1852</v>
      </c>
      <c r="D457" t="s">
        <v>467</v>
      </c>
      <c r="E457" t="s">
        <v>16790</v>
      </c>
      <c r="F457" t="s">
        <v>16791</v>
      </c>
      <c r="G457" t="s">
        <v>16792</v>
      </c>
      <c r="H457" t="s">
        <v>16793</v>
      </c>
      <c r="I457" s="1">
        <v>113.77</v>
      </c>
    </row>
    <row r="458" spans="1:9" hidden="1" x14ac:dyDescent="0.25">
      <c r="A458" t="s">
        <v>1336</v>
      </c>
      <c r="B458" t="s">
        <v>9</v>
      </c>
      <c r="C458" t="s">
        <v>1337</v>
      </c>
      <c r="D458" t="s">
        <v>470</v>
      </c>
      <c r="E458" t="s">
        <v>15695</v>
      </c>
      <c r="F458" t="s">
        <v>15696</v>
      </c>
      <c r="G458" t="s">
        <v>15697</v>
      </c>
      <c r="H458" t="s">
        <v>15698</v>
      </c>
      <c r="I458">
        <v>1.25</v>
      </c>
    </row>
    <row r="459" spans="1:9" hidden="1" x14ac:dyDescent="0.25">
      <c r="A459" t="s">
        <v>1338</v>
      </c>
      <c r="B459" t="s">
        <v>9</v>
      </c>
      <c r="C459" t="s">
        <v>1339</v>
      </c>
      <c r="D459" t="s">
        <v>470</v>
      </c>
      <c r="E459" t="s">
        <v>15699</v>
      </c>
      <c r="F459" t="s">
        <v>15700</v>
      </c>
      <c r="G459" t="s">
        <v>15701</v>
      </c>
      <c r="H459" t="s">
        <v>15702</v>
      </c>
      <c r="I459">
        <v>1.58</v>
      </c>
    </row>
    <row r="460" spans="1:9" hidden="1" x14ac:dyDescent="0.25">
      <c r="A460" t="s">
        <v>1340</v>
      </c>
      <c r="B460" t="s">
        <v>9</v>
      </c>
      <c r="C460" t="s">
        <v>1341</v>
      </c>
      <c r="D460" t="s">
        <v>470</v>
      </c>
      <c r="E460" t="s">
        <v>15703</v>
      </c>
      <c r="F460" t="s">
        <v>15704</v>
      </c>
      <c r="G460" t="s">
        <v>15705</v>
      </c>
      <c r="H460" t="s">
        <v>15706</v>
      </c>
      <c r="I460">
        <v>1.49</v>
      </c>
    </row>
    <row r="461" spans="1:9" hidden="1" x14ac:dyDescent="0.25">
      <c r="A461" t="s">
        <v>1342</v>
      </c>
      <c r="B461" t="s">
        <v>9</v>
      </c>
      <c r="C461" t="s">
        <v>1343</v>
      </c>
      <c r="D461" t="s">
        <v>470</v>
      </c>
      <c r="E461" t="s">
        <v>15707</v>
      </c>
      <c r="F461" t="s">
        <v>15708</v>
      </c>
      <c r="G461" t="s">
        <v>15709</v>
      </c>
      <c r="H461" t="s">
        <v>15710</v>
      </c>
      <c r="I461">
        <v>3.34</v>
      </c>
    </row>
    <row r="462" spans="1:9" hidden="1" x14ac:dyDescent="0.25">
      <c r="A462" t="s">
        <v>1344</v>
      </c>
      <c r="B462" t="s">
        <v>9</v>
      </c>
      <c r="C462" t="s">
        <v>1345</v>
      </c>
      <c r="D462" t="s">
        <v>470</v>
      </c>
      <c r="E462" t="s">
        <v>15711</v>
      </c>
      <c r="F462" t="s">
        <v>15712</v>
      </c>
      <c r="G462" t="s">
        <v>15713</v>
      </c>
      <c r="H462" t="s">
        <v>15714</v>
      </c>
      <c r="I462">
        <v>0.38</v>
      </c>
    </row>
    <row r="463" spans="1:9" hidden="1" x14ac:dyDescent="0.25">
      <c r="A463" t="s">
        <v>9431</v>
      </c>
      <c r="B463" t="s">
        <v>9</v>
      </c>
      <c r="C463" t="s">
        <v>9432</v>
      </c>
      <c r="D463" t="s">
        <v>467</v>
      </c>
      <c r="E463" t="s">
        <v>15715</v>
      </c>
      <c r="F463" t="s">
        <v>15716</v>
      </c>
      <c r="G463" t="s">
        <v>15717</v>
      </c>
      <c r="H463" t="s">
        <v>15718</v>
      </c>
      <c r="I463">
        <v>10.59</v>
      </c>
    </row>
    <row r="464" spans="1:9" hidden="1" x14ac:dyDescent="0.25">
      <c r="A464" t="s">
        <v>1346</v>
      </c>
      <c r="B464" t="s">
        <v>9</v>
      </c>
      <c r="C464" t="s">
        <v>1347</v>
      </c>
      <c r="D464" t="s">
        <v>470</v>
      </c>
      <c r="E464" t="s">
        <v>15719</v>
      </c>
      <c r="F464" t="s">
        <v>15720</v>
      </c>
      <c r="G464" t="s">
        <v>15721</v>
      </c>
      <c r="H464" t="s">
        <v>15722</v>
      </c>
      <c r="I464">
        <v>0.31</v>
      </c>
    </row>
    <row r="465" spans="1:9" hidden="1" x14ac:dyDescent="0.25">
      <c r="A465" t="s">
        <v>1348</v>
      </c>
      <c r="B465" t="s">
        <v>9</v>
      </c>
      <c r="C465" t="s">
        <v>1349</v>
      </c>
      <c r="D465" t="s">
        <v>470</v>
      </c>
      <c r="E465" t="s">
        <v>15723</v>
      </c>
      <c r="F465" t="s">
        <v>15724</v>
      </c>
      <c r="G465" t="s">
        <v>15725</v>
      </c>
      <c r="H465" t="s">
        <v>15726</v>
      </c>
      <c r="I465">
        <v>2.5499999999999998</v>
      </c>
    </row>
    <row r="466" spans="1:9" hidden="1" x14ac:dyDescent="0.25">
      <c r="A466" t="s">
        <v>1350</v>
      </c>
      <c r="B466" t="s">
        <v>9</v>
      </c>
      <c r="C466" t="s">
        <v>9433</v>
      </c>
      <c r="D466" t="s">
        <v>467</v>
      </c>
      <c r="E466" t="s">
        <v>15727</v>
      </c>
      <c r="F466" t="s">
        <v>15728</v>
      </c>
      <c r="G466" t="s">
        <v>15729</v>
      </c>
      <c r="H466" t="s">
        <v>15730</v>
      </c>
      <c r="I466">
        <v>7.9917999999999996</v>
      </c>
    </row>
    <row r="467" spans="1:9" hidden="1" x14ac:dyDescent="0.25">
      <c r="A467" t="s">
        <v>1351</v>
      </c>
      <c r="B467" t="s">
        <v>9</v>
      </c>
      <c r="C467" t="s">
        <v>1352</v>
      </c>
      <c r="D467" t="s">
        <v>470</v>
      </c>
      <c r="E467" t="s">
        <v>15731</v>
      </c>
      <c r="F467" t="s">
        <v>15732</v>
      </c>
      <c r="G467" t="s">
        <v>15733</v>
      </c>
      <c r="H467" t="s">
        <v>15734</v>
      </c>
      <c r="I467">
        <v>1.53</v>
      </c>
    </row>
    <row r="468" spans="1:9" hidden="1" x14ac:dyDescent="0.25">
      <c r="A468" t="s">
        <v>957</v>
      </c>
      <c r="B468" t="s">
        <v>58</v>
      </c>
      <c r="C468" t="s">
        <v>958</v>
      </c>
      <c r="D468" t="s">
        <v>467</v>
      </c>
      <c r="E468" t="s">
        <v>14919</v>
      </c>
      <c r="F468" t="s">
        <v>14920</v>
      </c>
      <c r="G468" t="s">
        <v>14921</v>
      </c>
      <c r="H468" t="s">
        <v>14922</v>
      </c>
      <c r="I468" s="1">
        <v>114.15</v>
      </c>
    </row>
    <row r="469" spans="1:9" hidden="1" x14ac:dyDescent="0.25">
      <c r="A469" t="s">
        <v>5798</v>
      </c>
      <c r="B469" t="s">
        <v>5</v>
      </c>
      <c r="C469" t="s">
        <v>5800</v>
      </c>
      <c r="D469" t="s">
        <v>467</v>
      </c>
      <c r="E469" t="s">
        <v>25743</v>
      </c>
      <c r="F469" t="s">
        <v>25744</v>
      </c>
      <c r="G469" t="s">
        <v>25745</v>
      </c>
      <c r="H469" t="s">
        <v>25746</v>
      </c>
      <c r="I469" s="1">
        <v>114.17</v>
      </c>
    </row>
    <row r="470" spans="1:9" hidden="1" x14ac:dyDescent="0.25">
      <c r="A470" t="s">
        <v>6743</v>
      </c>
      <c r="B470" t="s">
        <v>58</v>
      </c>
      <c r="C470" t="s">
        <v>6744</v>
      </c>
      <c r="D470" t="s">
        <v>467</v>
      </c>
      <c r="E470" t="s">
        <v>27694</v>
      </c>
      <c r="F470" t="s">
        <v>27695</v>
      </c>
      <c r="G470" t="s">
        <v>27696</v>
      </c>
      <c r="H470" t="s">
        <v>27697</v>
      </c>
      <c r="I470" s="1">
        <v>114.24</v>
      </c>
    </row>
    <row r="471" spans="1:9" hidden="1" x14ac:dyDescent="0.25">
      <c r="A471" t="s">
        <v>1355</v>
      </c>
      <c r="B471" t="s">
        <v>9</v>
      </c>
      <c r="C471" t="s">
        <v>1356</v>
      </c>
      <c r="D471" t="s">
        <v>470</v>
      </c>
      <c r="E471" t="s">
        <v>15747</v>
      </c>
      <c r="F471" t="s">
        <v>15748</v>
      </c>
      <c r="G471" t="s">
        <v>15749</v>
      </c>
      <c r="H471" t="s">
        <v>15750</v>
      </c>
      <c r="I471">
        <v>1.77</v>
      </c>
    </row>
    <row r="472" spans="1:9" hidden="1" x14ac:dyDescent="0.25">
      <c r="A472" t="s">
        <v>1357</v>
      </c>
      <c r="B472" t="s">
        <v>9</v>
      </c>
      <c r="C472" t="s">
        <v>1358</v>
      </c>
      <c r="D472" t="s">
        <v>470</v>
      </c>
      <c r="E472" t="s">
        <v>15751</v>
      </c>
      <c r="F472" t="s">
        <v>15752</v>
      </c>
      <c r="G472" t="s">
        <v>15753</v>
      </c>
      <c r="H472" t="s">
        <v>15754</v>
      </c>
      <c r="I472">
        <v>10.35</v>
      </c>
    </row>
    <row r="473" spans="1:9" hidden="1" x14ac:dyDescent="0.25">
      <c r="A473" t="s">
        <v>6835</v>
      </c>
      <c r="B473" t="s">
        <v>58</v>
      </c>
      <c r="C473" t="s">
        <v>6836</v>
      </c>
      <c r="D473" t="s">
        <v>467</v>
      </c>
      <c r="E473" t="s">
        <v>27886</v>
      </c>
      <c r="F473" t="s">
        <v>27887</v>
      </c>
      <c r="G473" t="s">
        <v>27888</v>
      </c>
      <c r="H473" t="s">
        <v>27889</v>
      </c>
      <c r="I473" s="1">
        <v>114.59</v>
      </c>
    </row>
    <row r="474" spans="1:9" hidden="1" x14ac:dyDescent="0.25">
      <c r="A474" t="s">
        <v>454</v>
      </c>
      <c r="B474" t="s">
        <v>5</v>
      </c>
      <c r="C474" t="s">
        <v>10232</v>
      </c>
      <c r="D474" t="s">
        <v>7</v>
      </c>
      <c r="E474" t="s">
        <v>34268</v>
      </c>
      <c r="F474" t="s">
        <v>34269</v>
      </c>
      <c r="G474" t="s">
        <v>34270</v>
      </c>
      <c r="H474" t="s">
        <v>34271</v>
      </c>
      <c r="I474">
        <v>114.68</v>
      </c>
    </row>
    <row r="475" spans="1:9" hidden="1" x14ac:dyDescent="0.25">
      <c r="A475" t="s">
        <v>795</v>
      </c>
      <c r="B475" t="s">
        <v>58</v>
      </c>
      <c r="C475" t="s">
        <v>796</v>
      </c>
      <c r="D475" t="s">
        <v>467</v>
      </c>
      <c r="E475" t="s">
        <v>14579</v>
      </c>
      <c r="F475" t="s">
        <v>14580</v>
      </c>
      <c r="G475" t="s">
        <v>14581</v>
      </c>
      <c r="H475" t="s">
        <v>14582</v>
      </c>
      <c r="I475" s="1">
        <v>115.1</v>
      </c>
    </row>
    <row r="476" spans="1:9" hidden="1" x14ac:dyDescent="0.25">
      <c r="A476" t="s">
        <v>1365</v>
      </c>
      <c r="B476" t="s">
        <v>9</v>
      </c>
      <c r="C476" t="s">
        <v>1367</v>
      </c>
      <c r="D476" t="s">
        <v>467</v>
      </c>
      <c r="E476" t="s">
        <v>15767</v>
      </c>
      <c r="F476" t="s">
        <v>15768</v>
      </c>
      <c r="G476" t="s">
        <v>15769</v>
      </c>
      <c r="H476" t="s">
        <v>15770</v>
      </c>
      <c r="I476">
        <v>23.7409</v>
      </c>
    </row>
    <row r="477" spans="1:9" hidden="1" x14ac:dyDescent="0.25">
      <c r="A477" t="s">
        <v>7127</v>
      </c>
      <c r="B477" t="s">
        <v>58</v>
      </c>
      <c r="C477" t="s">
        <v>7128</v>
      </c>
      <c r="D477" t="s">
        <v>467</v>
      </c>
      <c r="E477" t="s">
        <v>28486</v>
      </c>
      <c r="F477" t="s">
        <v>28487</v>
      </c>
      <c r="G477" t="s">
        <v>28488</v>
      </c>
      <c r="H477" t="s">
        <v>28489</v>
      </c>
      <c r="I477" s="1">
        <v>115.43</v>
      </c>
    </row>
    <row r="478" spans="1:9" hidden="1" x14ac:dyDescent="0.25">
      <c r="A478" t="s">
        <v>1368</v>
      </c>
      <c r="B478" t="s">
        <v>9</v>
      </c>
      <c r="C478" t="s">
        <v>1369</v>
      </c>
      <c r="D478" t="s">
        <v>467</v>
      </c>
      <c r="E478" t="s">
        <v>15775</v>
      </c>
      <c r="F478" t="s">
        <v>15776</v>
      </c>
      <c r="G478" t="s">
        <v>15777</v>
      </c>
      <c r="H478" t="s">
        <v>15778</v>
      </c>
      <c r="I478">
        <v>22.39</v>
      </c>
    </row>
    <row r="479" spans="1:9" hidden="1" x14ac:dyDescent="0.25">
      <c r="A479" t="s">
        <v>1370</v>
      </c>
      <c r="B479" t="s">
        <v>9</v>
      </c>
      <c r="C479" t="s">
        <v>1371</v>
      </c>
      <c r="D479" t="s">
        <v>470</v>
      </c>
      <c r="E479" t="s">
        <v>15779</v>
      </c>
      <c r="F479" t="s">
        <v>15780</v>
      </c>
      <c r="G479" t="s">
        <v>15781</v>
      </c>
      <c r="H479" t="s">
        <v>15782</v>
      </c>
      <c r="I479" t="s">
        <v>10288</v>
      </c>
    </row>
    <row r="480" spans="1:9" hidden="1" x14ac:dyDescent="0.25">
      <c r="A480" t="s">
        <v>1372</v>
      </c>
      <c r="B480" t="s">
        <v>9</v>
      </c>
      <c r="C480" t="s">
        <v>1373</v>
      </c>
      <c r="D480" t="s">
        <v>470</v>
      </c>
      <c r="E480" t="s">
        <v>15783</v>
      </c>
      <c r="F480" t="s">
        <v>15784</v>
      </c>
      <c r="G480" t="s">
        <v>15785</v>
      </c>
      <c r="H480" t="s">
        <v>15786</v>
      </c>
      <c r="I480">
        <v>23.81</v>
      </c>
    </row>
    <row r="481" spans="1:9" hidden="1" x14ac:dyDescent="0.25">
      <c r="A481" t="s">
        <v>3674</v>
      </c>
      <c r="B481" t="s">
        <v>58</v>
      </c>
      <c r="C481" t="s">
        <v>3675</v>
      </c>
      <c r="D481" t="s">
        <v>470</v>
      </c>
      <c r="E481" t="s">
        <v>20540</v>
      </c>
      <c r="F481" t="s">
        <v>20541</v>
      </c>
      <c r="G481" t="s">
        <v>20542</v>
      </c>
      <c r="H481" t="s">
        <v>20543</v>
      </c>
      <c r="I481" s="1">
        <v>115.83</v>
      </c>
    </row>
    <row r="482" spans="1:9" hidden="1" x14ac:dyDescent="0.25">
      <c r="A482" t="s">
        <v>3919</v>
      </c>
      <c r="B482" t="s">
        <v>58</v>
      </c>
      <c r="C482" t="s">
        <v>3920</v>
      </c>
      <c r="D482" t="s">
        <v>467</v>
      </c>
      <c r="E482" t="s">
        <v>21052</v>
      </c>
      <c r="F482" t="s">
        <v>21053</v>
      </c>
      <c r="G482" t="s">
        <v>21054</v>
      </c>
      <c r="H482" t="s">
        <v>21055</v>
      </c>
      <c r="I482" s="1">
        <v>116.04</v>
      </c>
    </row>
    <row r="483" spans="1:9" hidden="1" x14ac:dyDescent="0.25">
      <c r="A483" t="s">
        <v>7529</v>
      </c>
      <c r="B483" t="s">
        <v>58</v>
      </c>
      <c r="C483" t="s">
        <v>7530</v>
      </c>
      <c r="D483" t="s">
        <v>467</v>
      </c>
      <c r="E483" t="s">
        <v>29329</v>
      </c>
      <c r="F483" t="s">
        <v>29330</v>
      </c>
      <c r="G483" t="s">
        <v>29331</v>
      </c>
      <c r="H483" t="s">
        <v>29332</v>
      </c>
      <c r="I483" s="1">
        <v>116.05</v>
      </c>
    </row>
    <row r="484" spans="1:9" hidden="1" x14ac:dyDescent="0.25">
      <c r="A484" t="s">
        <v>6415</v>
      </c>
      <c r="B484" t="s">
        <v>58</v>
      </c>
      <c r="C484" t="s">
        <v>6416</v>
      </c>
      <c r="D484" t="s">
        <v>467</v>
      </c>
      <c r="E484" t="s">
        <v>27022</v>
      </c>
      <c r="F484" t="s">
        <v>27023</v>
      </c>
      <c r="G484" t="s">
        <v>27024</v>
      </c>
      <c r="H484" t="s">
        <v>27025</v>
      </c>
      <c r="I484" s="1">
        <v>116.46</v>
      </c>
    </row>
    <row r="485" spans="1:9" hidden="1" x14ac:dyDescent="0.25">
      <c r="A485" t="s">
        <v>1380</v>
      </c>
      <c r="B485" t="s">
        <v>9</v>
      </c>
      <c r="C485" t="s">
        <v>1381</v>
      </c>
      <c r="D485" t="s">
        <v>470</v>
      </c>
      <c r="E485" t="s">
        <v>15803</v>
      </c>
      <c r="F485" t="s">
        <v>15804</v>
      </c>
      <c r="G485" t="s">
        <v>15805</v>
      </c>
      <c r="H485" t="s">
        <v>15806</v>
      </c>
      <c r="I485">
        <v>6.55</v>
      </c>
    </row>
    <row r="486" spans="1:9" hidden="1" x14ac:dyDescent="0.25">
      <c r="A486" t="s">
        <v>1382</v>
      </c>
      <c r="B486" t="s">
        <v>9</v>
      </c>
      <c r="C486" t="s">
        <v>1383</v>
      </c>
      <c r="D486" t="s">
        <v>470</v>
      </c>
      <c r="E486" t="s">
        <v>15807</v>
      </c>
      <c r="F486" t="s">
        <v>15808</v>
      </c>
      <c r="G486" t="s">
        <v>15809</v>
      </c>
      <c r="H486" t="s">
        <v>15810</v>
      </c>
      <c r="I486">
        <v>0.89</v>
      </c>
    </row>
    <row r="487" spans="1:9" hidden="1" x14ac:dyDescent="0.25">
      <c r="A487" t="s">
        <v>1384</v>
      </c>
      <c r="B487" t="s">
        <v>9</v>
      </c>
      <c r="C487" t="s">
        <v>1385</v>
      </c>
      <c r="D487" t="s">
        <v>470</v>
      </c>
      <c r="E487" t="s">
        <v>15811</v>
      </c>
      <c r="F487" t="s">
        <v>15812</v>
      </c>
      <c r="G487" t="s">
        <v>15813</v>
      </c>
      <c r="H487" t="s">
        <v>15814</v>
      </c>
      <c r="I487">
        <v>20.149999999999999</v>
      </c>
    </row>
    <row r="488" spans="1:9" hidden="1" x14ac:dyDescent="0.25">
      <c r="A488" t="s">
        <v>1386</v>
      </c>
      <c r="B488" t="s">
        <v>9</v>
      </c>
      <c r="C488" t="s">
        <v>1387</v>
      </c>
      <c r="D488" t="s">
        <v>470</v>
      </c>
      <c r="E488" t="s">
        <v>15815</v>
      </c>
      <c r="F488" t="s">
        <v>15816</v>
      </c>
      <c r="G488" t="s">
        <v>15817</v>
      </c>
      <c r="H488" t="s">
        <v>15818</v>
      </c>
      <c r="I488">
        <v>0.39400000000000002</v>
      </c>
    </row>
    <row r="489" spans="1:9" hidden="1" x14ac:dyDescent="0.25">
      <c r="A489" t="s">
        <v>6470</v>
      </c>
      <c r="B489" t="s">
        <v>5</v>
      </c>
      <c r="C489" t="s">
        <v>6471</v>
      </c>
      <c r="D489" t="s">
        <v>470</v>
      </c>
      <c r="E489" t="s">
        <v>27138</v>
      </c>
      <c r="F489" t="s">
        <v>27139</v>
      </c>
      <c r="G489" t="s">
        <v>27140</v>
      </c>
      <c r="H489" t="s">
        <v>27141</v>
      </c>
      <c r="I489" s="1">
        <v>116.55</v>
      </c>
    </row>
    <row r="490" spans="1:9" hidden="1" x14ac:dyDescent="0.25">
      <c r="A490" t="s">
        <v>1376</v>
      </c>
      <c r="B490" t="s">
        <v>58</v>
      </c>
      <c r="C490" t="s">
        <v>1377</v>
      </c>
      <c r="D490" t="s">
        <v>467</v>
      </c>
      <c r="E490" t="s">
        <v>15791</v>
      </c>
      <c r="F490" t="s">
        <v>15792</v>
      </c>
      <c r="G490" t="s">
        <v>15793</v>
      </c>
      <c r="H490" t="s">
        <v>15794</v>
      </c>
      <c r="I490" s="1">
        <v>116.96</v>
      </c>
    </row>
    <row r="491" spans="1:9" hidden="1" x14ac:dyDescent="0.25">
      <c r="A491" t="s">
        <v>1392</v>
      </c>
      <c r="B491" t="s">
        <v>9</v>
      </c>
      <c r="C491" t="s">
        <v>1393</v>
      </c>
      <c r="D491" t="s">
        <v>470</v>
      </c>
      <c r="E491" t="s">
        <v>15827</v>
      </c>
      <c r="F491" t="s">
        <v>15828</v>
      </c>
      <c r="G491" t="s">
        <v>15829</v>
      </c>
      <c r="H491" t="s">
        <v>15830</v>
      </c>
      <c r="I491">
        <v>1.91</v>
      </c>
    </row>
    <row r="492" spans="1:9" hidden="1" x14ac:dyDescent="0.25">
      <c r="A492" t="s">
        <v>1394</v>
      </c>
      <c r="B492" t="s">
        <v>9</v>
      </c>
      <c r="C492" t="s">
        <v>1395</v>
      </c>
      <c r="D492" t="s">
        <v>470</v>
      </c>
      <c r="E492" t="s">
        <v>15831</v>
      </c>
      <c r="F492" t="s">
        <v>15832</v>
      </c>
      <c r="G492" t="s">
        <v>15833</v>
      </c>
      <c r="H492" t="s">
        <v>15834</v>
      </c>
      <c r="I492">
        <v>23</v>
      </c>
    </row>
    <row r="493" spans="1:9" hidden="1" x14ac:dyDescent="0.25">
      <c r="A493" t="s">
        <v>1396</v>
      </c>
      <c r="B493" t="s">
        <v>9</v>
      </c>
      <c r="C493" t="s">
        <v>1397</v>
      </c>
      <c r="D493" t="s">
        <v>470</v>
      </c>
      <c r="E493" t="s">
        <v>15835</v>
      </c>
      <c r="F493" t="s">
        <v>15836</v>
      </c>
      <c r="G493" t="s">
        <v>15837</v>
      </c>
      <c r="H493" t="s">
        <v>15838</v>
      </c>
      <c r="I493">
        <v>0.35120000000000001</v>
      </c>
    </row>
    <row r="494" spans="1:9" hidden="1" x14ac:dyDescent="0.25">
      <c r="A494" t="s">
        <v>5320</v>
      </c>
      <c r="B494" t="s">
        <v>58</v>
      </c>
      <c r="C494" t="s">
        <v>5322</v>
      </c>
      <c r="D494" t="s">
        <v>467</v>
      </c>
      <c r="E494" t="s">
        <v>24351</v>
      </c>
      <c r="F494" t="s">
        <v>24352</v>
      </c>
      <c r="G494" t="s">
        <v>24353</v>
      </c>
      <c r="H494" t="s">
        <v>24354</v>
      </c>
      <c r="I494" s="1">
        <v>117</v>
      </c>
    </row>
    <row r="495" spans="1:9" hidden="1" x14ac:dyDescent="0.25">
      <c r="A495" t="s">
        <v>1400</v>
      </c>
      <c r="B495" t="s">
        <v>9</v>
      </c>
      <c r="C495" t="s">
        <v>1401</v>
      </c>
      <c r="D495" t="s">
        <v>470</v>
      </c>
      <c r="E495" t="s">
        <v>15843</v>
      </c>
      <c r="F495" t="s">
        <v>15844</v>
      </c>
      <c r="G495" t="s">
        <v>15845</v>
      </c>
      <c r="H495" t="s">
        <v>15846</v>
      </c>
      <c r="I495">
        <v>4.8899999999999997</v>
      </c>
    </row>
    <row r="496" spans="1:9" hidden="1" x14ac:dyDescent="0.25">
      <c r="A496" t="s">
        <v>1402</v>
      </c>
      <c r="B496" t="s">
        <v>9</v>
      </c>
      <c r="C496" t="s">
        <v>1403</v>
      </c>
      <c r="D496" t="s">
        <v>582</v>
      </c>
      <c r="E496" t="s">
        <v>15847</v>
      </c>
      <c r="F496" t="s">
        <v>15848</v>
      </c>
      <c r="G496" t="s">
        <v>15849</v>
      </c>
      <c r="H496" t="s">
        <v>15850</v>
      </c>
      <c r="I496" t="s">
        <v>10288</v>
      </c>
    </row>
    <row r="497" spans="1:9" hidden="1" x14ac:dyDescent="0.25">
      <c r="A497" t="s">
        <v>1404</v>
      </c>
      <c r="B497" t="s">
        <v>9</v>
      </c>
      <c r="C497" t="s">
        <v>1405</v>
      </c>
      <c r="D497" t="s">
        <v>470</v>
      </c>
      <c r="E497" t="s">
        <v>15851</v>
      </c>
      <c r="F497" t="s">
        <v>15852</v>
      </c>
      <c r="G497" t="s">
        <v>15853</v>
      </c>
      <c r="H497" t="s">
        <v>15854</v>
      </c>
      <c r="I497">
        <v>10.09</v>
      </c>
    </row>
    <row r="498" spans="1:9" hidden="1" x14ac:dyDescent="0.25">
      <c r="A498" t="s">
        <v>1406</v>
      </c>
      <c r="B498" t="s">
        <v>9</v>
      </c>
      <c r="C498" t="s">
        <v>1407</v>
      </c>
      <c r="D498" t="s">
        <v>470</v>
      </c>
      <c r="E498" t="s">
        <v>15855</v>
      </c>
      <c r="F498" t="s">
        <v>15856</v>
      </c>
      <c r="G498" t="s">
        <v>15857</v>
      </c>
      <c r="H498" t="s">
        <v>15858</v>
      </c>
      <c r="I498">
        <v>9.7899999999999991</v>
      </c>
    </row>
    <row r="499" spans="1:9" hidden="1" x14ac:dyDescent="0.25">
      <c r="A499" t="s">
        <v>1408</v>
      </c>
      <c r="B499" t="s">
        <v>9</v>
      </c>
      <c r="C499" t="s">
        <v>1409</v>
      </c>
      <c r="D499" t="s">
        <v>470</v>
      </c>
      <c r="E499" t="s">
        <v>15859</v>
      </c>
      <c r="F499" t="s">
        <v>15860</v>
      </c>
      <c r="G499" t="s">
        <v>15861</v>
      </c>
      <c r="H499" t="s">
        <v>15862</v>
      </c>
      <c r="I499">
        <v>3.28</v>
      </c>
    </row>
    <row r="500" spans="1:9" hidden="1" x14ac:dyDescent="0.25">
      <c r="A500" t="s">
        <v>1410</v>
      </c>
      <c r="B500" t="s">
        <v>9</v>
      </c>
      <c r="C500" t="s">
        <v>1411</v>
      </c>
      <c r="D500" t="s">
        <v>470</v>
      </c>
      <c r="E500" t="s">
        <v>15863</v>
      </c>
      <c r="F500" t="s">
        <v>15864</v>
      </c>
      <c r="G500" t="s">
        <v>15865</v>
      </c>
      <c r="H500" t="s">
        <v>15866</v>
      </c>
      <c r="I500">
        <v>0.19</v>
      </c>
    </row>
    <row r="501" spans="1:9" hidden="1" x14ac:dyDescent="0.25">
      <c r="A501" t="s">
        <v>1412</v>
      </c>
      <c r="B501" t="s">
        <v>9</v>
      </c>
      <c r="C501" t="s">
        <v>1413</v>
      </c>
      <c r="D501" t="s">
        <v>582</v>
      </c>
      <c r="E501" t="s">
        <v>15867</v>
      </c>
      <c r="F501" t="s">
        <v>15868</v>
      </c>
      <c r="G501" t="s">
        <v>15869</v>
      </c>
      <c r="H501" t="s">
        <v>15870</v>
      </c>
      <c r="I501">
        <v>0.7863</v>
      </c>
    </row>
    <row r="502" spans="1:9" hidden="1" x14ac:dyDescent="0.25">
      <c r="A502" t="s">
        <v>2703</v>
      </c>
      <c r="B502" t="s">
        <v>58</v>
      </c>
      <c r="C502" t="s">
        <v>2704</v>
      </c>
      <c r="D502" t="s">
        <v>467</v>
      </c>
      <c r="E502" t="s">
        <v>18541</v>
      </c>
      <c r="F502" t="s">
        <v>18542</v>
      </c>
      <c r="G502" t="s">
        <v>18543</v>
      </c>
      <c r="H502" t="s">
        <v>18544</v>
      </c>
      <c r="I502" s="1">
        <v>117.29</v>
      </c>
    </row>
    <row r="503" spans="1:9" hidden="1" x14ac:dyDescent="0.25">
      <c r="A503" t="s">
        <v>3195</v>
      </c>
      <c r="B503" t="s">
        <v>58</v>
      </c>
      <c r="C503" t="s">
        <v>3196</v>
      </c>
      <c r="D503" t="s">
        <v>467</v>
      </c>
      <c r="E503" t="s">
        <v>19548</v>
      </c>
      <c r="F503" t="s">
        <v>19549</v>
      </c>
      <c r="G503" t="s">
        <v>19550</v>
      </c>
      <c r="H503" t="s">
        <v>19551</v>
      </c>
      <c r="I503" s="1">
        <v>117.31</v>
      </c>
    </row>
    <row r="504" spans="1:9" hidden="1" x14ac:dyDescent="0.25">
      <c r="A504" t="s">
        <v>2241</v>
      </c>
      <c r="B504" t="s">
        <v>58</v>
      </c>
      <c r="C504" t="s">
        <v>2242</v>
      </c>
      <c r="D504" t="s">
        <v>467</v>
      </c>
      <c r="E504" t="s">
        <v>17586</v>
      </c>
      <c r="F504" t="s">
        <v>17587</v>
      </c>
      <c r="G504" t="s">
        <v>17588</v>
      </c>
      <c r="H504" t="s">
        <v>17589</v>
      </c>
      <c r="I504" s="1">
        <v>117.7</v>
      </c>
    </row>
    <row r="505" spans="1:9" hidden="1" x14ac:dyDescent="0.25">
      <c r="A505" t="s">
        <v>1420</v>
      </c>
      <c r="B505" t="s">
        <v>9</v>
      </c>
      <c r="C505" t="s">
        <v>1421</v>
      </c>
      <c r="D505" t="s">
        <v>470</v>
      </c>
      <c r="E505" t="s">
        <v>15883</v>
      </c>
      <c r="F505" t="s">
        <v>15884</v>
      </c>
      <c r="G505" t="s">
        <v>15885</v>
      </c>
      <c r="H505" t="s">
        <v>15886</v>
      </c>
      <c r="I505">
        <v>3.15</v>
      </c>
    </row>
    <row r="506" spans="1:9" hidden="1" x14ac:dyDescent="0.25">
      <c r="A506" t="s">
        <v>3708</v>
      </c>
      <c r="B506" t="s">
        <v>5</v>
      </c>
      <c r="C506" t="s">
        <v>3709</v>
      </c>
      <c r="D506" t="s">
        <v>467</v>
      </c>
      <c r="E506" t="s">
        <v>20608</v>
      </c>
      <c r="F506" t="s">
        <v>20609</v>
      </c>
      <c r="G506" t="s">
        <v>20610</v>
      </c>
      <c r="H506" t="s">
        <v>20611</v>
      </c>
      <c r="I506" s="1">
        <v>117.85</v>
      </c>
    </row>
    <row r="507" spans="1:9" hidden="1" x14ac:dyDescent="0.25">
      <c r="A507" t="s">
        <v>3263</v>
      </c>
      <c r="B507" t="s">
        <v>5</v>
      </c>
      <c r="C507" t="s">
        <v>3264</v>
      </c>
      <c r="D507" t="s">
        <v>467</v>
      </c>
      <c r="E507" t="s">
        <v>19688</v>
      </c>
      <c r="F507" t="s">
        <v>19689</v>
      </c>
      <c r="G507" t="s">
        <v>19690</v>
      </c>
      <c r="H507" t="s">
        <v>19691</v>
      </c>
      <c r="I507" s="1">
        <v>118.04</v>
      </c>
    </row>
    <row r="508" spans="1:9" hidden="1" x14ac:dyDescent="0.25">
      <c r="A508" t="s">
        <v>5345</v>
      </c>
      <c r="B508" t="s">
        <v>24</v>
      </c>
      <c r="C508" t="s">
        <v>5346</v>
      </c>
      <c r="D508" t="s">
        <v>470</v>
      </c>
      <c r="E508" t="s">
        <v>24403</v>
      </c>
      <c r="F508" t="s">
        <v>24404</v>
      </c>
      <c r="G508" t="s">
        <v>24405</v>
      </c>
      <c r="H508" t="s">
        <v>24406</v>
      </c>
      <c r="I508" s="1">
        <v>118.15</v>
      </c>
    </row>
    <row r="509" spans="1:9" hidden="1" x14ac:dyDescent="0.25">
      <c r="A509" t="s">
        <v>1428</v>
      </c>
      <c r="B509" t="s">
        <v>9</v>
      </c>
      <c r="C509" t="s">
        <v>1429</v>
      </c>
      <c r="D509" t="s">
        <v>470</v>
      </c>
      <c r="E509" t="s">
        <v>15899</v>
      </c>
      <c r="F509" t="s">
        <v>15900</v>
      </c>
      <c r="G509" t="s">
        <v>15901</v>
      </c>
      <c r="H509" t="s">
        <v>15902</v>
      </c>
      <c r="I509">
        <v>12.72</v>
      </c>
    </row>
    <row r="510" spans="1:9" hidden="1" x14ac:dyDescent="0.25">
      <c r="A510" t="s">
        <v>1430</v>
      </c>
      <c r="B510" t="s">
        <v>9</v>
      </c>
      <c r="C510" t="s">
        <v>1431</v>
      </c>
      <c r="D510" t="s">
        <v>582</v>
      </c>
      <c r="E510" t="s">
        <v>15903</v>
      </c>
      <c r="F510" t="s">
        <v>15904</v>
      </c>
      <c r="G510" t="s">
        <v>15905</v>
      </c>
      <c r="H510" t="s">
        <v>15906</v>
      </c>
      <c r="I510">
        <v>2.38</v>
      </c>
    </row>
    <row r="511" spans="1:9" hidden="1" x14ac:dyDescent="0.25">
      <c r="A511" t="s">
        <v>3363</v>
      </c>
      <c r="B511" t="s">
        <v>58</v>
      </c>
      <c r="C511" t="s">
        <v>3364</v>
      </c>
      <c r="D511" t="s">
        <v>470</v>
      </c>
      <c r="E511" t="s">
        <v>19888</v>
      </c>
      <c r="F511" t="s">
        <v>19889</v>
      </c>
      <c r="G511" t="s">
        <v>19890</v>
      </c>
      <c r="H511" t="s">
        <v>19891</v>
      </c>
      <c r="I511" s="1">
        <v>118.36</v>
      </c>
    </row>
    <row r="512" spans="1:9" hidden="1" x14ac:dyDescent="0.25">
      <c r="A512" t="s">
        <v>6178</v>
      </c>
      <c r="B512" t="s">
        <v>5</v>
      </c>
      <c r="C512" t="s">
        <v>6179</v>
      </c>
      <c r="D512" t="s">
        <v>470</v>
      </c>
      <c r="E512" t="s">
        <v>26530</v>
      </c>
      <c r="F512" t="s">
        <v>26531</v>
      </c>
      <c r="G512" t="s">
        <v>26532</v>
      </c>
      <c r="H512" t="s">
        <v>26533</v>
      </c>
      <c r="I512" s="1">
        <v>118.5</v>
      </c>
    </row>
    <row r="513" spans="1:9" hidden="1" x14ac:dyDescent="0.25">
      <c r="A513" t="s">
        <v>7389</v>
      </c>
      <c r="B513" t="s">
        <v>58</v>
      </c>
      <c r="C513" t="s">
        <v>7390</v>
      </c>
      <c r="D513" t="s">
        <v>470</v>
      </c>
      <c r="E513" t="s">
        <v>29033</v>
      </c>
      <c r="F513" t="s">
        <v>29034</v>
      </c>
      <c r="G513" t="s">
        <v>29035</v>
      </c>
      <c r="H513" t="s">
        <v>29036</v>
      </c>
      <c r="I513" s="1">
        <v>118.72</v>
      </c>
    </row>
    <row r="514" spans="1:9" hidden="1" x14ac:dyDescent="0.25">
      <c r="A514" t="s">
        <v>5652</v>
      </c>
      <c r="B514" t="s">
        <v>5</v>
      </c>
      <c r="C514" t="s">
        <v>5653</v>
      </c>
      <c r="D514" t="s">
        <v>470</v>
      </c>
      <c r="E514" t="s">
        <v>25439</v>
      </c>
      <c r="F514" t="s">
        <v>25440</v>
      </c>
      <c r="G514" t="s">
        <v>25441</v>
      </c>
      <c r="H514" t="s">
        <v>25442</v>
      </c>
      <c r="I514" s="1">
        <v>118.92</v>
      </c>
    </row>
    <row r="515" spans="1:9" hidden="1" x14ac:dyDescent="0.25">
      <c r="A515" t="s">
        <v>9253</v>
      </c>
      <c r="B515" t="s">
        <v>58</v>
      </c>
      <c r="C515" t="s">
        <v>9254</v>
      </c>
      <c r="D515" t="s">
        <v>467</v>
      </c>
      <c r="E515" t="s">
        <v>33299</v>
      </c>
      <c r="F515" t="s">
        <v>33300</v>
      </c>
      <c r="G515" t="s">
        <v>33301</v>
      </c>
      <c r="H515" t="s">
        <v>33302</v>
      </c>
      <c r="I515" s="1">
        <v>119.18</v>
      </c>
    </row>
    <row r="516" spans="1:9" hidden="1" x14ac:dyDescent="0.25">
      <c r="A516" t="s">
        <v>1442</v>
      </c>
      <c r="B516" t="s">
        <v>9</v>
      </c>
      <c r="C516" t="s">
        <v>1443</v>
      </c>
      <c r="D516" t="s">
        <v>470</v>
      </c>
      <c r="E516" t="s">
        <v>15927</v>
      </c>
      <c r="F516" t="s">
        <v>15928</v>
      </c>
      <c r="G516" t="s">
        <v>15929</v>
      </c>
      <c r="H516" t="s">
        <v>15930</v>
      </c>
      <c r="I516">
        <v>1.66</v>
      </c>
    </row>
    <row r="517" spans="1:9" hidden="1" x14ac:dyDescent="0.25">
      <c r="A517" t="s">
        <v>1444</v>
      </c>
      <c r="B517" t="s">
        <v>9</v>
      </c>
      <c r="C517" t="s">
        <v>1445</v>
      </c>
      <c r="D517" t="s">
        <v>470</v>
      </c>
      <c r="E517" t="s">
        <v>15931</v>
      </c>
      <c r="F517" t="s">
        <v>15932</v>
      </c>
      <c r="G517" t="s">
        <v>15933</v>
      </c>
      <c r="H517" t="s">
        <v>15934</v>
      </c>
      <c r="I517">
        <v>0.96499999999999997</v>
      </c>
    </row>
    <row r="518" spans="1:9" hidden="1" x14ac:dyDescent="0.25">
      <c r="A518" t="s">
        <v>1446</v>
      </c>
      <c r="B518" t="s">
        <v>9</v>
      </c>
      <c r="C518" t="s">
        <v>1447</v>
      </c>
      <c r="D518" t="s">
        <v>470</v>
      </c>
      <c r="E518" t="s">
        <v>15935</v>
      </c>
      <c r="F518" t="s">
        <v>15936</v>
      </c>
      <c r="G518" t="s">
        <v>15937</v>
      </c>
      <c r="H518" t="s">
        <v>15938</v>
      </c>
      <c r="I518">
        <v>6.64</v>
      </c>
    </row>
    <row r="519" spans="1:9" hidden="1" x14ac:dyDescent="0.25">
      <c r="A519" t="s">
        <v>709</v>
      </c>
      <c r="B519" t="s">
        <v>58</v>
      </c>
      <c r="C519" t="s">
        <v>710</v>
      </c>
      <c r="D519" t="s">
        <v>467</v>
      </c>
      <c r="E519" t="s">
        <v>14400</v>
      </c>
      <c r="F519" t="s">
        <v>14401</v>
      </c>
      <c r="G519" t="s">
        <v>58</v>
      </c>
      <c r="H519" t="s">
        <v>14402</v>
      </c>
      <c r="I519" s="1">
        <v>119.25</v>
      </c>
    </row>
    <row r="520" spans="1:9" hidden="1" x14ac:dyDescent="0.25">
      <c r="A520" t="s">
        <v>701</v>
      </c>
      <c r="B520" t="s">
        <v>58</v>
      </c>
      <c r="C520" t="s">
        <v>702</v>
      </c>
      <c r="D520" t="s">
        <v>467</v>
      </c>
      <c r="E520" t="s">
        <v>14384</v>
      </c>
      <c r="F520" t="s">
        <v>14385</v>
      </c>
      <c r="G520" t="s">
        <v>14386</v>
      </c>
      <c r="H520" t="s">
        <v>14387</v>
      </c>
      <c r="I520" s="1">
        <v>119.46</v>
      </c>
    </row>
    <row r="521" spans="1:9" hidden="1" x14ac:dyDescent="0.25">
      <c r="A521" t="s">
        <v>1452</v>
      </c>
      <c r="B521" t="s">
        <v>9</v>
      </c>
      <c r="C521" t="s">
        <v>1453</v>
      </c>
      <c r="D521" t="s">
        <v>470</v>
      </c>
      <c r="E521" t="s">
        <v>15947</v>
      </c>
      <c r="F521" t="s">
        <v>15948</v>
      </c>
      <c r="G521" t="s">
        <v>15949</v>
      </c>
      <c r="H521" t="s">
        <v>15950</v>
      </c>
      <c r="I521">
        <v>12.14</v>
      </c>
    </row>
    <row r="522" spans="1:9" hidden="1" x14ac:dyDescent="0.25">
      <c r="A522" t="s">
        <v>4109</v>
      </c>
      <c r="B522" t="s">
        <v>5</v>
      </c>
      <c r="C522" t="s">
        <v>4110</v>
      </c>
      <c r="D522" t="s">
        <v>467</v>
      </c>
      <c r="E522" t="s">
        <v>21444</v>
      </c>
      <c r="F522" t="s">
        <v>21445</v>
      </c>
      <c r="G522" t="s">
        <v>21446</v>
      </c>
      <c r="H522" t="s">
        <v>21447</v>
      </c>
      <c r="I522" s="1">
        <v>119.92</v>
      </c>
    </row>
    <row r="523" spans="1:9" hidden="1" x14ac:dyDescent="0.25">
      <c r="A523" t="s">
        <v>1456</v>
      </c>
      <c r="B523" t="s">
        <v>9</v>
      </c>
      <c r="C523" t="s">
        <v>1457</v>
      </c>
      <c r="D523" t="s">
        <v>470</v>
      </c>
      <c r="E523" t="s">
        <v>15955</v>
      </c>
      <c r="F523" t="s">
        <v>15956</v>
      </c>
      <c r="G523" t="s">
        <v>15957</v>
      </c>
      <c r="H523" t="s">
        <v>15958</v>
      </c>
      <c r="I523">
        <v>8.24</v>
      </c>
    </row>
    <row r="524" spans="1:9" x14ac:dyDescent="0.25">
      <c r="A524" t="s">
        <v>2647</v>
      </c>
      <c r="B524" t="s">
        <v>5</v>
      </c>
      <c r="C524" t="s">
        <v>2648</v>
      </c>
      <c r="D524" t="s">
        <v>467</v>
      </c>
      <c r="E524" t="s">
        <v>18425</v>
      </c>
      <c r="F524" t="s">
        <v>18426</v>
      </c>
      <c r="G524" t="s">
        <v>18427</v>
      </c>
      <c r="H524" t="s">
        <v>18428</v>
      </c>
      <c r="I524" s="1">
        <v>12.02</v>
      </c>
    </row>
    <row r="525" spans="1:9" x14ac:dyDescent="0.25">
      <c r="A525" t="s">
        <v>3457</v>
      </c>
      <c r="B525" t="s">
        <v>5</v>
      </c>
      <c r="C525" t="s">
        <v>3458</v>
      </c>
      <c r="D525" t="s">
        <v>467</v>
      </c>
      <c r="E525" t="s">
        <v>20092</v>
      </c>
      <c r="F525" t="s">
        <v>20093</v>
      </c>
      <c r="G525" t="s">
        <v>20094</v>
      </c>
      <c r="H525" t="s">
        <v>20095</v>
      </c>
      <c r="I525" s="1">
        <v>12.02</v>
      </c>
    </row>
    <row r="526" spans="1:9" hidden="1" x14ac:dyDescent="0.25">
      <c r="A526" t="s">
        <v>1462</v>
      </c>
      <c r="B526" t="s">
        <v>9</v>
      </c>
      <c r="C526" t="s">
        <v>1463</v>
      </c>
      <c r="D526" t="s">
        <v>470</v>
      </c>
      <c r="E526" t="s">
        <v>15967</v>
      </c>
      <c r="F526" t="s">
        <v>15968</v>
      </c>
      <c r="G526" t="s">
        <v>15969</v>
      </c>
      <c r="H526" t="s">
        <v>15970</v>
      </c>
      <c r="I526">
        <v>0.54120000000000001</v>
      </c>
    </row>
    <row r="527" spans="1:9" hidden="1" x14ac:dyDescent="0.25">
      <c r="A527" t="s">
        <v>1464</v>
      </c>
      <c r="B527" t="s">
        <v>9</v>
      </c>
      <c r="C527" t="s">
        <v>1465</v>
      </c>
      <c r="D527" t="s">
        <v>582</v>
      </c>
      <c r="E527" t="s">
        <v>15971</v>
      </c>
      <c r="F527" t="s">
        <v>15972</v>
      </c>
      <c r="G527" t="s">
        <v>15973</v>
      </c>
      <c r="H527" t="s">
        <v>15974</v>
      </c>
      <c r="I527">
        <v>0.65500000000000003</v>
      </c>
    </row>
    <row r="528" spans="1:9" x14ac:dyDescent="0.25">
      <c r="A528" t="s">
        <v>6654</v>
      </c>
      <c r="B528" t="s">
        <v>24</v>
      </c>
      <c r="C528" t="s">
        <v>6655</v>
      </c>
      <c r="D528" t="s">
        <v>470</v>
      </c>
      <c r="E528" t="s">
        <v>27514</v>
      </c>
      <c r="F528" t="s">
        <v>27515</v>
      </c>
      <c r="G528" t="s">
        <v>27516</v>
      </c>
      <c r="H528" t="s">
        <v>27517</v>
      </c>
      <c r="I528" s="1">
        <v>12.02</v>
      </c>
    </row>
    <row r="529" spans="1:9" hidden="1" x14ac:dyDescent="0.25">
      <c r="A529" t="s">
        <v>88</v>
      </c>
      <c r="B529" t="s">
        <v>24</v>
      </c>
      <c r="C529" t="s">
        <v>89</v>
      </c>
      <c r="D529" t="s">
        <v>7</v>
      </c>
      <c r="E529" t="s">
        <v>33537</v>
      </c>
      <c r="F529" t="s">
        <v>33538</v>
      </c>
      <c r="G529" t="s">
        <v>33539</v>
      </c>
      <c r="H529" t="s">
        <v>33540</v>
      </c>
      <c r="I529">
        <v>12.04</v>
      </c>
    </row>
    <row r="530" spans="1:9" hidden="1" x14ac:dyDescent="0.25">
      <c r="A530" t="s">
        <v>1470</v>
      </c>
      <c r="B530" t="s">
        <v>9</v>
      </c>
      <c r="C530" t="s">
        <v>1471</v>
      </c>
      <c r="D530" t="s">
        <v>470</v>
      </c>
      <c r="E530" t="s">
        <v>15983</v>
      </c>
      <c r="F530" t="s">
        <v>15984</v>
      </c>
      <c r="G530" t="s">
        <v>15985</v>
      </c>
      <c r="H530" t="s">
        <v>15986</v>
      </c>
      <c r="I530">
        <v>15.84</v>
      </c>
    </row>
    <row r="531" spans="1:9" x14ac:dyDescent="0.25">
      <c r="A531" t="s">
        <v>9882</v>
      </c>
      <c r="B531" t="s">
        <v>24</v>
      </c>
      <c r="C531" t="s">
        <v>9883</v>
      </c>
      <c r="D531" t="s">
        <v>470</v>
      </c>
      <c r="E531" t="s">
        <v>24887</v>
      </c>
      <c r="F531" t="s">
        <v>24888</v>
      </c>
      <c r="G531" t="s">
        <v>24889</v>
      </c>
      <c r="H531" t="s">
        <v>24890</v>
      </c>
      <c r="I531" s="1">
        <v>12.06</v>
      </c>
    </row>
    <row r="532" spans="1:9" hidden="1" x14ac:dyDescent="0.25">
      <c r="A532" t="s">
        <v>1474</v>
      </c>
      <c r="B532" t="s">
        <v>9</v>
      </c>
      <c r="C532" t="s">
        <v>1475</v>
      </c>
      <c r="D532" t="s">
        <v>470</v>
      </c>
      <c r="E532" t="s">
        <v>15991</v>
      </c>
      <c r="F532" t="s">
        <v>15992</v>
      </c>
      <c r="G532" t="s">
        <v>15993</v>
      </c>
      <c r="H532" t="s">
        <v>15994</v>
      </c>
      <c r="I532">
        <v>1.51</v>
      </c>
    </row>
    <row r="533" spans="1:9" hidden="1" x14ac:dyDescent="0.25">
      <c r="A533" t="s">
        <v>1476</v>
      </c>
      <c r="B533" t="s">
        <v>9</v>
      </c>
      <c r="C533" t="s">
        <v>1477</v>
      </c>
      <c r="D533" t="s">
        <v>470</v>
      </c>
      <c r="E533" t="s">
        <v>15995</v>
      </c>
      <c r="F533" t="s">
        <v>15996</v>
      </c>
      <c r="G533" t="s">
        <v>15997</v>
      </c>
      <c r="H533" t="s">
        <v>15998</v>
      </c>
      <c r="I533">
        <v>1.48</v>
      </c>
    </row>
    <row r="534" spans="1:9" x14ac:dyDescent="0.25">
      <c r="A534" t="s">
        <v>5302</v>
      </c>
      <c r="B534" t="s">
        <v>24</v>
      </c>
      <c r="C534" t="s">
        <v>5303</v>
      </c>
      <c r="D534" t="s">
        <v>470</v>
      </c>
      <c r="E534" t="s">
        <v>24315</v>
      </c>
      <c r="F534" t="s">
        <v>24316</v>
      </c>
      <c r="G534" t="s">
        <v>24317</v>
      </c>
      <c r="H534" t="s">
        <v>24318</v>
      </c>
      <c r="I534" s="1">
        <v>12.08</v>
      </c>
    </row>
    <row r="535" spans="1:9" x14ac:dyDescent="0.25">
      <c r="A535" t="s">
        <v>4259</v>
      </c>
      <c r="B535" t="s">
        <v>5</v>
      </c>
      <c r="C535" t="s">
        <v>4260</v>
      </c>
      <c r="D535" t="s">
        <v>470</v>
      </c>
      <c r="E535" t="s">
        <v>21748</v>
      </c>
      <c r="F535" t="s">
        <v>21749</v>
      </c>
      <c r="G535" t="s">
        <v>21750</v>
      </c>
      <c r="H535" t="s">
        <v>21751</v>
      </c>
      <c r="I535" s="1">
        <v>12.17</v>
      </c>
    </row>
    <row r="536" spans="1:9" hidden="1" x14ac:dyDescent="0.25">
      <c r="A536" t="s">
        <v>1482</v>
      </c>
      <c r="B536" t="s">
        <v>9</v>
      </c>
      <c r="C536" t="s">
        <v>1483</v>
      </c>
      <c r="D536" t="s">
        <v>470</v>
      </c>
      <c r="E536" t="s">
        <v>16007</v>
      </c>
      <c r="F536" t="s">
        <v>16008</v>
      </c>
      <c r="G536" t="s">
        <v>16009</v>
      </c>
      <c r="H536" t="s">
        <v>16010</v>
      </c>
      <c r="I536">
        <v>0.1565</v>
      </c>
    </row>
    <row r="537" spans="1:9" x14ac:dyDescent="0.25">
      <c r="A537" t="s">
        <v>4824</v>
      </c>
      <c r="B537" t="s">
        <v>24</v>
      </c>
      <c r="C537" t="s">
        <v>4825</v>
      </c>
      <c r="D537" t="s">
        <v>470</v>
      </c>
      <c r="E537" t="s">
        <v>22927</v>
      </c>
      <c r="F537" t="s">
        <v>22928</v>
      </c>
      <c r="G537" t="s">
        <v>22929</v>
      </c>
      <c r="H537" t="s">
        <v>22930</v>
      </c>
      <c r="I537" s="1">
        <v>12.21</v>
      </c>
    </row>
    <row r="538" spans="1:9" hidden="1" x14ac:dyDescent="0.25">
      <c r="A538" t="s">
        <v>1486</v>
      </c>
      <c r="B538" t="s">
        <v>9</v>
      </c>
      <c r="C538" t="s">
        <v>1487</v>
      </c>
      <c r="D538" t="s">
        <v>470</v>
      </c>
      <c r="E538" t="s">
        <v>16015</v>
      </c>
      <c r="F538" t="s">
        <v>16016</v>
      </c>
      <c r="G538" t="s">
        <v>16017</v>
      </c>
      <c r="H538" t="s">
        <v>16018</v>
      </c>
      <c r="I538">
        <v>5.75</v>
      </c>
    </row>
    <row r="539" spans="1:9" x14ac:dyDescent="0.25">
      <c r="A539" t="s">
        <v>5204</v>
      </c>
      <c r="B539" t="s">
        <v>58</v>
      </c>
      <c r="C539" t="s">
        <v>5205</v>
      </c>
      <c r="D539" t="s">
        <v>467</v>
      </c>
      <c r="E539" t="s">
        <v>24111</v>
      </c>
      <c r="F539" t="s">
        <v>24112</v>
      </c>
      <c r="G539" t="s">
        <v>24113</v>
      </c>
      <c r="H539" t="s">
        <v>24114</v>
      </c>
      <c r="I539" s="1">
        <v>12.22</v>
      </c>
    </row>
    <row r="540" spans="1:9" x14ac:dyDescent="0.25">
      <c r="A540" t="s">
        <v>1796</v>
      </c>
      <c r="B540" t="s">
        <v>24</v>
      </c>
      <c r="C540" t="s">
        <v>1797</v>
      </c>
      <c r="D540" t="s">
        <v>470</v>
      </c>
      <c r="E540" t="s">
        <v>16670</v>
      </c>
      <c r="F540" t="s">
        <v>16671</v>
      </c>
      <c r="G540" t="s">
        <v>16672</v>
      </c>
      <c r="H540" t="s">
        <v>16673</v>
      </c>
      <c r="I540" s="1">
        <v>12.23</v>
      </c>
    </row>
    <row r="541" spans="1:9" x14ac:dyDescent="0.25">
      <c r="A541" t="s">
        <v>8834</v>
      </c>
      <c r="B541" t="s">
        <v>5</v>
      </c>
      <c r="C541" t="s">
        <v>8835</v>
      </c>
      <c r="D541" t="s">
        <v>470</v>
      </c>
      <c r="E541" t="s">
        <v>32424</v>
      </c>
      <c r="F541" t="s">
        <v>32425</v>
      </c>
      <c r="G541" t="s">
        <v>32426</v>
      </c>
      <c r="H541" t="s">
        <v>32427</v>
      </c>
      <c r="I541" s="1">
        <v>12.28</v>
      </c>
    </row>
    <row r="542" spans="1:9" hidden="1" x14ac:dyDescent="0.25">
      <c r="A542" t="s">
        <v>1494</v>
      </c>
      <c r="B542" t="s">
        <v>9</v>
      </c>
      <c r="C542" t="s">
        <v>1495</v>
      </c>
      <c r="D542" t="s">
        <v>470</v>
      </c>
      <c r="E542" t="s">
        <v>16031</v>
      </c>
      <c r="F542" t="s">
        <v>16032</v>
      </c>
      <c r="G542" t="s">
        <v>16033</v>
      </c>
      <c r="H542" t="s">
        <v>16034</v>
      </c>
      <c r="I542">
        <v>70.78</v>
      </c>
    </row>
    <row r="543" spans="1:9" hidden="1" x14ac:dyDescent="0.25">
      <c r="A543" t="s">
        <v>1496</v>
      </c>
      <c r="B543" t="s">
        <v>9</v>
      </c>
      <c r="C543" t="s">
        <v>1497</v>
      </c>
      <c r="D543" t="s">
        <v>470</v>
      </c>
      <c r="E543" t="s">
        <v>16035</v>
      </c>
      <c r="F543" t="s">
        <v>16036</v>
      </c>
      <c r="G543" t="s">
        <v>16037</v>
      </c>
      <c r="H543" t="s">
        <v>16038</v>
      </c>
      <c r="I543">
        <v>2.34</v>
      </c>
    </row>
    <row r="544" spans="1:9" hidden="1" x14ac:dyDescent="0.25">
      <c r="A544" t="s">
        <v>1498</v>
      </c>
      <c r="B544" t="s">
        <v>9</v>
      </c>
      <c r="C544" t="s">
        <v>1499</v>
      </c>
      <c r="D544" t="s">
        <v>470</v>
      </c>
      <c r="E544" t="s">
        <v>16039</v>
      </c>
      <c r="F544" t="s">
        <v>16040</v>
      </c>
      <c r="G544" t="s">
        <v>16041</v>
      </c>
      <c r="H544" t="s">
        <v>16042</v>
      </c>
      <c r="I544">
        <v>0.65039999999999998</v>
      </c>
    </row>
    <row r="545" spans="1:9" hidden="1" x14ac:dyDescent="0.25">
      <c r="A545" t="s">
        <v>1500</v>
      </c>
      <c r="B545" t="s">
        <v>9</v>
      </c>
      <c r="C545" t="s">
        <v>1501</v>
      </c>
      <c r="D545" t="s">
        <v>470</v>
      </c>
      <c r="E545" t="s">
        <v>16043</v>
      </c>
      <c r="F545" t="s">
        <v>16044</v>
      </c>
      <c r="G545" t="s">
        <v>16045</v>
      </c>
      <c r="H545" t="s">
        <v>16046</v>
      </c>
      <c r="I545">
        <v>1.69</v>
      </c>
    </row>
    <row r="546" spans="1:9" x14ac:dyDescent="0.25">
      <c r="A546" t="s">
        <v>3257</v>
      </c>
      <c r="B546" t="s">
        <v>24</v>
      </c>
      <c r="C546" t="s">
        <v>3258</v>
      </c>
      <c r="D546" t="s">
        <v>467</v>
      </c>
      <c r="E546" t="s">
        <v>19676</v>
      </c>
      <c r="F546" t="s">
        <v>19677</v>
      </c>
      <c r="G546" t="s">
        <v>19678</v>
      </c>
      <c r="H546" t="s">
        <v>19679</v>
      </c>
      <c r="I546" s="1">
        <v>12.29</v>
      </c>
    </row>
    <row r="547" spans="1:9" hidden="1" x14ac:dyDescent="0.25">
      <c r="A547" t="s">
        <v>1504</v>
      </c>
      <c r="B547" t="s">
        <v>9</v>
      </c>
      <c r="C547" t="s">
        <v>1505</v>
      </c>
      <c r="D547" t="s">
        <v>470</v>
      </c>
      <c r="E547" t="s">
        <v>16051</v>
      </c>
      <c r="F547" t="s">
        <v>16052</v>
      </c>
      <c r="G547" t="s">
        <v>16053</v>
      </c>
      <c r="H547" t="s">
        <v>16054</v>
      </c>
      <c r="I547">
        <v>55.29</v>
      </c>
    </row>
    <row r="548" spans="1:9" hidden="1" x14ac:dyDescent="0.25">
      <c r="A548" t="s">
        <v>1506</v>
      </c>
      <c r="B548" t="s">
        <v>9</v>
      </c>
      <c r="C548" t="s">
        <v>1507</v>
      </c>
      <c r="D548" t="s">
        <v>470</v>
      </c>
      <c r="E548" t="s">
        <v>16055</v>
      </c>
      <c r="F548" t="s">
        <v>16056</v>
      </c>
      <c r="G548" t="s">
        <v>16057</v>
      </c>
      <c r="H548" t="s">
        <v>16058</v>
      </c>
      <c r="I548">
        <v>1.4</v>
      </c>
    </row>
    <row r="549" spans="1:9" hidden="1" x14ac:dyDescent="0.25">
      <c r="A549" t="s">
        <v>1508</v>
      </c>
      <c r="B549" t="s">
        <v>9</v>
      </c>
      <c r="C549" t="s">
        <v>1509</v>
      </c>
      <c r="D549" t="s">
        <v>467</v>
      </c>
      <c r="E549" t="s">
        <v>16059</v>
      </c>
      <c r="F549" t="s">
        <v>16060</v>
      </c>
      <c r="G549" t="s">
        <v>16061</v>
      </c>
      <c r="H549" t="s">
        <v>16062</v>
      </c>
      <c r="I549">
        <v>9.5950000000000006</v>
      </c>
    </row>
    <row r="550" spans="1:9" x14ac:dyDescent="0.25">
      <c r="A550" t="s">
        <v>7012</v>
      </c>
      <c r="B550" t="s">
        <v>24</v>
      </c>
      <c r="C550" t="s">
        <v>7013</v>
      </c>
      <c r="D550" t="s">
        <v>470</v>
      </c>
      <c r="E550" t="s">
        <v>28254</v>
      </c>
      <c r="F550" t="s">
        <v>28255</v>
      </c>
      <c r="G550" t="s">
        <v>28256</v>
      </c>
      <c r="H550" t="s">
        <v>28257</v>
      </c>
      <c r="I550" s="1">
        <v>12.29</v>
      </c>
    </row>
    <row r="551" spans="1:9" x14ac:dyDescent="0.25">
      <c r="A551" t="s">
        <v>8946</v>
      </c>
      <c r="B551" t="s">
        <v>24</v>
      </c>
      <c r="C551" t="s">
        <v>8947</v>
      </c>
      <c r="D551" t="s">
        <v>467</v>
      </c>
      <c r="E551" t="s">
        <v>32660</v>
      </c>
      <c r="F551" t="s">
        <v>32661</v>
      </c>
      <c r="G551" t="s">
        <v>32662</v>
      </c>
      <c r="H551" t="s">
        <v>32663</v>
      </c>
      <c r="I551" s="1">
        <v>12.29</v>
      </c>
    </row>
    <row r="552" spans="1:9" x14ac:dyDescent="0.25">
      <c r="A552" t="s">
        <v>8678</v>
      </c>
      <c r="B552" t="s">
        <v>5</v>
      </c>
      <c r="C552" t="s">
        <v>8679</v>
      </c>
      <c r="D552" t="s">
        <v>467</v>
      </c>
      <c r="E552" t="s">
        <v>32092</v>
      </c>
      <c r="F552" t="s">
        <v>32093</v>
      </c>
      <c r="G552" t="s">
        <v>32094</v>
      </c>
      <c r="H552" t="s">
        <v>32095</v>
      </c>
      <c r="I552" s="1">
        <v>12.31</v>
      </c>
    </row>
    <row r="553" spans="1:9" x14ac:dyDescent="0.25">
      <c r="A553" t="s">
        <v>8075</v>
      </c>
      <c r="B553" t="s">
        <v>24</v>
      </c>
      <c r="C553" t="s">
        <v>8076</v>
      </c>
      <c r="D553" t="s">
        <v>470</v>
      </c>
      <c r="E553" t="s">
        <v>30452</v>
      </c>
      <c r="F553" t="s">
        <v>30453</v>
      </c>
      <c r="G553" t="s">
        <v>30454</v>
      </c>
      <c r="H553" t="s">
        <v>30455</v>
      </c>
      <c r="I553" s="1">
        <v>12.32</v>
      </c>
    </row>
    <row r="554" spans="1:9" hidden="1" x14ac:dyDescent="0.25">
      <c r="A554" t="s">
        <v>1518</v>
      </c>
      <c r="B554" t="s">
        <v>9</v>
      </c>
      <c r="C554" t="s">
        <v>1519</v>
      </c>
      <c r="D554" t="s">
        <v>467</v>
      </c>
      <c r="E554" t="s">
        <v>16079</v>
      </c>
      <c r="F554" t="s">
        <v>16080</v>
      </c>
      <c r="G554" t="s">
        <v>16081</v>
      </c>
      <c r="H554" t="s">
        <v>16082</v>
      </c>
      <c r="I554">
        <v>5.04</v>
      </c>
    </row>
    <row r="555" spans="1:9" hidden="1" x14ac:dyDescent="0.25">
      <c r="A555" t="s">
        <v>1520</v>
      </c>
      <c r="B555" t="s">
        <v>9</v>
      </c>
      <c r="C555" t="s">
        <v>1521</v>
      </c>
      <c r="D555" t="s">
        <v>470</v>
      </c>
      <c r="E555" t="s">
        <v>16083</v>
      </c>
      <c r="F555" t="s">
        <v>16084</v>
      </c>
      <c r="G555" t="s">
        <v>16085</v>
      </c>
      <c r="H555" t="s">
        <v>16086</v>
      </c>
      <c r="I555">
        <v>4.51</v>
      </c>
    </row>
    <row r="556" spans="1:9" x14ac:dyDescent="0.25">
      <c r="A556" t="s">
        <v>1542</v>
      </c>
      <c r="B556" t="s">
        <v>24</v>
      </c>
      <c r="C556" t="s">
        <v>1543</v>
      </c>
      <c r="D556" t="s">
        <v>467</v>
      </c>
      <c r="E556" t="s">
        <v>16127</v>
      </c>
      <c r="F556" t="s">
        <v>16128</v>
      </c>
      <c r="G556" t="s">
        <v>16129</v>
      </c>
      <c r="H556" t="s">
        <v>16130</v>
      </c>
      <c r="I556" s="1">
        <v>12.33</v>
      </c>
    </row>
    <row r="557" spans="1:9" x14ac:dyDescent="0.25">
      <c r="A557" t="s">
        <v>4451</v>
      </c>
      <c r="B557" t="s">
        <v>5</v>
      </c>
      <c r="C557" t="s">
        <v>4452</v>
      </c>
      <c r="D557" t="s">
        <v>470</v>
      </c>
      <c r="E557" t="s">
        <v>22152</v>
      </c>
      <c r="F557" t="s">
        <v>22153</v>
      </c>
      <c r="G557" t="s">
        <v>22154</v>
      </c>
      <c r="H557" t="s">
        <v>22155</v>
      </c>
      <c r="I557" s="1">
        <v>12.33</v>
      </c>
    </row>
    <row r="558" spans="1:9" hidden="1" x14ac:dyDescent="0.25">
      <c r="A558" t="s">
        <v>1526</v>
      </c>
      <c r="B558" t="s">
        <v>9</v>
      </c>
      <c r="C558" t="s">
        <v>1527</v>
      </c>
      <c r="D558" t="s">
        <v>470</v>
      </c>
      <c r="E558" t="s">
        <v>16095</v>
      </c>
      <c r="F558" t="s">
        <v>16096</v>
      </c>
      <c r="G558" t="s">
        <v>16097</v>
      </c>
      <c r="H558" t="s">
        <v>16098</v>
      </c>
      <c r="I558">
        <v>4.58</v>
      </c>
    </row>
    <row r="559" spans="1:9" hidden="1" x14ac:dyDescent="0.25">
      <c r="A559" t="s">
        <v>1528</v>
      </c>
      <c r="B559" t="s">
        <v>9</v>
      </c>
      <c r="C559" t="s">
        <v>1529</v>
      </c>
      <c r="D559" t="s">
        <v>467</v>
      </c>
      <c r="E559" t="s">
        <v>16099</v>
      </c>
      <c r="F559" t="s">
        <v>16100</v>
      </c>
      <c r="G559" t="s">
        <v>16101</v>
      </c>
      <c r="H559" t="s">
        <v>16102</v>
      </c>
      <c r="I559">
        <v>15.4</v>
      </c>
    </row>
    <row r="560" spans="1:9" x14ac:dyDescent="0.25">
      <c r="A560" t="s">
        <v>6620</v>
      </c>
      <c r="B560" t="s">
        <v>24</v>
      </c>
      <c r="C560" t="s">
        <v>6621</v>
      </c>
      <c r="D560" t="s">
        <v>467</v>
      </c>
      <c r="E560" t="s">
        <v>27446</v>
      </c>
      <c r="F560" t="s">
        <v>27447</v>
      </c>
      <c r="G560" t="s">
        <v>27448</v>
      </c>
      <c r="H560" t="s">
        <v>27449</v>
      </c>
      <c r="I560" s="1">
        <v>12.37</v>
      </c>
    </row>
    <row r="561" spans="1:9" hidden="1" x14ac:dyDescent="0.25">
      <c r="A561" t="s">
        <v>1532</v>
      </c>
      <c r="B561" t="s">
        <v>9</v>
      </c>
      <c r="C561" t="s">
        <v>1533</v>
      </c>
      <c r="D561" t="s">
        <v>467</v>
      </c>
      <c r="E561" t="s">
        <v>16107</v>
      </c>
      <c r="F561" t="s">
        <v>16108</v>
      </c>
      <c r="G561" t="s">
        <v>16109</v>
      </c>
      <c r="H561" t="s">
        <v>16110</v>
      </c>
      <c r="I561">
        <v>1.32</v>
      </c>
    </row>
    <row r="562" spans="1:9" x14ac:dyDescent="0.25">
      <c r="A562" t="s">
        <v>9251</v>
      </c>
      <c r="B562" t="s">
        <v>24</v>
      </c>
      <c r="C562" t="s">
        <v>9252</v>
      </c>
      <c r="D562" t="s">
        <v>467</v>
      </c>
      <c r="E562" t="s">
        <v>33295</v>
      </c>
      <c r="F562" t="s">
        <v>33296</v>
      </c>
      <c r="G562" t="s">
        <v>33297</v>
      </c>
      <c r="H562" t="s">
        <v>33298</v>
      </c>
      <c r="I562" s="1">
        <v>12.4</v>
      </c>
    </row>
    <row r="563" spans="1:9" x14ac:dyDescent="0.25">
      <c r="A563" t="s">
        <v>10128</v>
      </c>
      <c r="B563" t="s">
        <v>5</v>
      </c>
      <c r="C563" t="s">
        <v>10129</v>
      </c>
      <c r="D563" t="s">
        <v>467</v>
      </c>
      <c r="E563" t="s">
        <v>31536</v>
      </c>
      <c r="F563" t="s">
        <v>31537</v>
      </c>
      <c r="G563" t="s">
        <v>31538</v>
      </c>
      <c r="H563" t="s">
        <v>31539</v>
      </c>
      <c r="I563" s="1">
        <v>12.42</v>
      </c>
    </row>
    <row r="564" spans="1:9" hidden="1" x14ac:dyDescent="0.25">
      <c r="A564" t="s">
        <v>1538</v>
      </c>
      <c r="B564" t="s">
        <v>9</v>
      </c>
      <c r="C564" t="s">
        <v>1539</v>
      </c>
      <c r="D564" t="s">
        <v>470</v>
      </c>
      <c r="E564" t="s">
        <v>16119</v>
      </c>
      <c r="F564" t="s">
        <v>16120</v>
      </c>
      <c r="G564" t="s">
        <v>16121</v>
      </c>
      <c r="H564" t="s">
        <v>16122</v>
      </c>
      <c r="I564">
        <v>4.1900000000000004</v>
      </c>
    </row>
    <row r="565" spans="1:9" x14ac:dyDescent="0.25">
      <c r="A565" t="s">
        <v>524</v>
      </c>
      <c r="B565" t="s">
        <v>24</v>
      </c>
      <c r="C565" t="s">
        <v>525</v>
      </c>
      <c r="D565" t="s">
        <v>467</v>
      </c>
      <c r="E565" t="s">
        <v>13992</v>
      </c>
      <c r="F565" t="s">
        <v>13993</v>
      </c>
      <c r="G565" t="s">
        <v>13994</v>
      </c>
      <c r="H565" t="s">
        <v>13995</v>
      </c>
      <c r="I565" s="1">
        <v>12.46</v>
      </c>
    </row>
    <row r="566" spans="1:9" x14ac:dyDescent="0.25">
      <c r="A566" t="s">
        <v>6121</v>
      </c>
      <c r="B566" t="s">
        <v>24</v>
      </c>
      <c r="C566" t="s">
        <v>6122</v>
      </c>
      <c r="D566" t="s">
        <v>467</v>
      </c>
      <c r="E566" t="s">
        <v>26410</v>
      </c>
      <c r="F566" t="s">
        <v>26411</v>
      </c>
      <c r="G566" t="s">
        <v>26412</v>
      </c>
      <c r="H566" t="s">
        <v>26413</v>
      </c>
      <c r="I566" s="1">
        <v>12.48</v>
      </c>
    </row>
    <row r="567" spans="1:9" x14ac:dyDescent="0.25">
      <c r="A567" t="s">
        <v>3147</v>
      </c>
      <c r="B567" t="s">
        <v>5</v>
      </c>
      <c r="C567" t="s">
        <v>3148</v>
      </c>
      <c r="D567" t="s">
        <v>467</v>
      </c>
      <c r="E567" t="s">
        <v>19453</v>
      </c>
      <c r="F567" t="s">
        <v>19454</v>
      </c>
      <c r="G567" t="s">
        <v>19455</v>
      </c>
      <c r="H567" t="s">
        <v>19456</v>
      </c>
      <c r="I567" s="1">
        <v>12.51</v>
      </c>
    </row>
    <row r="568" spans="1:9" hidden="1" x14ac:dyDescent="0.25">
      <c r="A568" t="s">
        <v>1546</v>
      </c>
      <c r="B568" t="s">
        <v>9</v>
      </c>
      <c r="C568" t="s">
        <v>1547</v>
      </c>
      <c r="D568" t="s">
        <v>467</v>
      </c>
      <c r="E568" t="s">
        <v>16135</v>
      </c>
      <c r="F568" t="s">
        <v>16136</v>
      </c>
      <c r="G568" t="s">
        <v>16137</v>
      </c>
      <c r="H568" t="s">
        <v>16138</v>
      </c>
      <c r="I568">
        <v>5.12</v>
      </c>
    </row>
    <row r="569" spans="1:9" x14ac:dyDescent="0.25">
      <c r="A569" t="s">
        <v>6513</v>
      </c>
      <c r="B569" t="s">
        <v>5</v>
      </c>
      <c r="C569" t="s">
        <v>6514</v>
      </c>
      <c r="D569" t="s">
        <v>467</v>
      </c>
      <c r="E569" t="s">
        <v>27226</v>
      </c>
      <c r="F569" t="s">
        <v>27227</v>
      </c>
      <c r="G569" t="s">
        <v>27228</v>
      </c>
      <c r="H569" t="s">
        <v>27229</v>
      </c>
      <c r="I569" s="1">
        <v>12.51</v>
      </c>
    </row>
    <row r="570" spans="1:9" hidden="1" x14ac:dyDescent="0.25">
      <c r="A570" t="s">
        <v>206</v>
      </c>
      <c r="B570" t="s">
        <v>58</v>
      </c>
      <c r="C570" t="s">
        <v>207</v>
      </c>
      <c r="D570" t="s">
        <v>7</v>
      </c>
      <c r="E570" t="s">
        <v>20680</v>
      </c>
      <c r="F570" t="s">
        <v>33758</v>
      </c>
      <c r="G570" t="s">
        <v>20682</v>
      </c>
      <c r="H570" t="s">
        <v>33759</v>
      </c>
      <c r="I570">
        <v>12.51</v>
      </c>
    </row>
    <row r="571" spans="1:9" hidden="1" x14ac:dyDescent="0.25">
      <c r="A571" t="s">
        <v>1552</v>
      </c>
      <c r="B571" t="s">
        <v>9</v>
      </c>
      <c r="C571" t="s">
        <v>1553</v>
      </c>
      <c r="D571" t="s">
        <v>467</v>
      </c>
      <c r="E571" t="s">
        <v>16147</v>
      </c>
      <c r="F571" t="s">
        <v>16148</v>
      </c>
      <c r="G571" t="s">
        <v>16149</v>
      </c>
      <c r="H571" t="s">
        <v>16150</v>
      </c>
      <c r="I571">
        <v>2.61</v>
      </c>
    </row>
    <row r="572" spans="1:9" x14ac:dyDescent="0.25">
      <c r="A572" t="s">
        <v>8484</v>
      </c>
      <c r="B572" t="s">
        <v>24</v>
      </c>
      <c r="C572" t="s">
        <v>8485</v>
      </c>
      <c r="D572" t="s">
        <v>467</v>
      </c>
      <c r="E572" t="s">
        <v>31696</v>
      </c>
      <c r="F572" t="s">
        <v>31697</v>
      </c>
      <c r="G572" t="s">
        <v>31698</v>
      </c>
      <c r="H572" t="s">
        <v>31699</v>
      </c>
      <c r="I572" s="1">
        <v>12.52</v>
      </c>
    </row>
    <row r="573" spans="1:9" hidden="1" x14ac:dyDescent="0.25">
      <c r="A573" t="s">
        <v>1556</v>
      </c>
      <c r="B573" t="s">
        <v>9</v>
      </c>
      <c r="C573" t="s">
        <v>1557</v>
      </c>
      <c r="D573" t="s">
        <v>467</v>
      </c>
      <c r="E573" t="s">
        <v>16155</v>
      </c>
      <c r="F573" t="s">
        <v>16156</v>
      </c>
      <c r="G573" t="s">
        <v>16157</v>
      </c>
      <c r="H573" t="s">
        <v>16158</v>
      </c>
      <c r="I573">
        <v>23.68</v>
      </c>
    </row>
    <row r="574" spans="1:9" x14ac:dyDescent="0.25">
      <c r="A574" t="s">
        <v>1512</v>
      </c>
      <c r="B574" t="s">
        <v>24</v>
      </c>
      <c r="C574" t="s">
        <v>1513</v>
      </c>
      <c r="D574" t="s">
        <v>467</v>
      </c>
      <c r="E574" t="s">
        <v>16067</v>
      </c>
      <c r="F574" t="s">
        <v>16068</v>
      </c>
      <c r="G574" t="s">
        <v>16069</v>
      </c>
      <c r="H574" t="s">
        <v>16070</v>
      </c>
      <c r="I574" s="1">
        <v>12.55</v>
      </c>
    </row>
    <row r="575" spans="1:9" x14ac:dyDescent="0.25">
      <c r="A575" t="s">
        <v>5488</v>
      </c>
      <c r="B575" t="s">
        <v>24</v>
      </c>
      <c r="C575" t="s">
        <v>5489</v>
      </c>
      <c r="D575" t="s">
        <v>467</v>
      </c>
      <c r="E575" t="s">
        <v>25103</v>
      </c>
      <c r="F575" t="s">
        <v>25104</v>
      </c>
      <c r="G575" t="s">
        <v>25105</v>
      </c>
      <c r="H575" t="s">
        <v>25106</v>
      </c>
      <c r="I575" s="1">
        <v>12.58</v>
      </c>
    </row>
    <row r="576" spans="1:9" x14ac:dyDescent="0.25">
      <c r="A576" t="s">
        <v>3221</v>
      </c>
      <c r="B576" t="s">
        <v>5</v>
      </c>
      <c r="C576" t="s">
        <v>3222</v>
      </c>
      <c r="D576" t="s">
        <v>467</v>
      </c>
      <c r="E576" t="s">
        <v>19600</v>
      </c>
      <c r="F576" t="s">
        <v>19601</v>
      </c>
      <c r="G576" t="s">
        <v>19602</v>
      </c>
      <c r="H576" t="s">
        <v>19603</v>
      </c>
      <c r="I576" s="1">
        <v>12.62</v>
      </c>
    </row>
    <row r="577" spans="1:9" x14ac:dyDescent="0.25">
      <c r="A577" t="s">
        <v>8989</v>
      </c>
      <c r="B577" t="s">
        <v>24</v>
      </c>
      <c r="C577" t="s">
        <v>8990</v>
      </c>
      <c r="D577" t="s">
        <v>470</v>
      </c>
      <c r="E577" t="s">
        <v>32748</v>
      </c>
      <c r="F577" t="s">
        <v>32749</v>
      </c>
      <c r="G577" t="s">
        <v>32750</v>
      </c>
      <c r="H577" t="s">
        <v>32751</v>
      </c>
      <c r="I577" s="1">
        <v>12.65</v>
      </c>
    </row>
    <row r="578" spans="1:9" x14ac:dyDescent="0.25">
      <c r="A578" t="s">
        <v>4293</v>
      </c>
      <c r="B578" t="s">
        <v>24</v>
      </c>
      <c r="C578" t="s">
        <v>4294</v>
      </c>
      <c r="D578" t="s">
        <v>470</v>
      </c>
      <c r="E578" t="s">
        <v>21820</v>
      </c>
      <c r="F578" t="s">
        <v>21821</v>
      </c>
      <c r="G578" t="s">
        <v>21822</v>
      </c>
      <c r="H578" t="s">
        <v>21823</v>
      </c>
      <c r="I578" s="1">
        <v>12.66</v>
      </c>
    </row>
    <row r="579" spans="1:9" x14ac:dyDescent="0.25">
      <c r="A579" t="s">
        <v>8966</v>
      </c>
      <c r="B579" t="s">
        <v>24</v>
      </c>
      <c r="C579" t="s">
        <v>8967</v>
      </c>
      <c r="D579" t="s">
        <v>470</v>
      </c>
      <c r="E579" t="s">
        <v>32700</v>
      </c>
      <c r="F579" t="s">
        <v>32701</v>
      </c>
      <c r="G579" t="s">
        <v>32702</v>
      </c>
      <c r="H579" t="s">
        <v>32703</v>
      </c>
      <c r="I579" s="1">
        <v>12.66</v>
      </c>
    </row>
    <row r="580" spans="1:9" x14ac:dyDescent="0.25">
      <c r="A580" t="s">
        <v>1184</v>
      </c>
      <c r="B580" t="s">
        <v>5</v>
      </c>
      <c r="C580" t="s">
        <v>1185</v>
      </c>
      <c r="D580" t="s">
        <v>467</v>
      </c>
      <c r="E580" t="s">
        <v>15383</v>
      </c>
      <c r="F580" t="s">
        <v>15384</v>
      </c>
      <c r="G580" t="s">
        <v>15385</v>
      </c>
      <c r="H580" t="s">
        <v>15386</v>
      </c>
      <c r="I580" s="1">
        <v>12.68</v>
      </c>
    </row>
    <row r="581" spans="1:9" x14ac:dyDescent="0.25">
      <c r="A581" t="s">
        <v>6715</v>
      </c>
      <c r="B581" t="s">
        <v>5</v>
      </c>
      <c r="C581" t="s">
        <v>6716</v>
      </c>
      <c r="D581" t="s">
        <v>467</v>
      </c>
      <c r="E581" t="s">
        <v>27638</v>
      </c>
      <c r="F581" t="s">
        <v>27639</v>
      </c>
      <c r="G581" t="s">
        <v>27640</v>
      </c>
      <c r="H581" t="s">
        <v>27641</v>
      </c>
      <c r="I581" s="1">
        <v>12.72</v>
      </c>
    </row>
    <row r="582" spans="1:9" hidden="1" x14ac:dyDescent="0.25">
      <c r="A582" t="s">
        <v>1573</v>
      </c>
      <c r="B582" t="s">
        <v>9</v>
      </c>
      <c r="C582" t="s">
        <v>1574</v>
      </c>
      <c r="D582" t="s">
        <v>470</v>
      </c>
      <c r="E582" t="s">
        <v>16191</v>
      </c>
      <c r="F582" t="s">
        <v>16192</v>
      </c>
      <c r="G582" t="s">
        <v>16193</v>
      </c>
      <c r="H582" t="s">
        <v>16194</v>
      </c>
      <c r="I582">
        <v>19.670000000000002</v>
      </c>
    </row>
    <row r="583" spans="1:9" x14ac:dyDescent="0.25">
      <c r="A583" t="s">
        <v>8948</v>
      </c>
      <c r="B583" t="s">
        <v>24</v>
      </c>
      <c r="C583" t="s">
        <v>8949</v>
      </c>
      <c r="D583" t="s">
        <v>470</v>
      </c>
      <c r="E583" t="s">
        <v>32664</v>
      </c>
      <c r="F583" t="s">
        <v>32665</v>
      </c>
      <c r="G583" t="s">
        <v>32666</v>
      </c>
      <c r="H583" t="s">
        <v>32667</v>
      </c>
      <c r="I583" s="1">
        <v>12.78</v>
      </c>
    </row>
    <row r="584" spans="1:9" x14ac:dyDescent="0.25">
      <c r="A584" t="s">
        <v>1015</v>
      </c>
      <c r="B584" t="s">
        <v>24</v>
      </c>
      <c r="C584" t="s">
        <v>1016</v>
      </c>
      <c r="D584" t="s">
        <v>470</v>
      </c>
      <c r="E584" t="s">
        <v>15035</v>
      </c>
      <c r="F584" t="s">
        <v>15036</v>
      </c>
      <c r="G584" t="s">
        <v>15037</v>
      </c>
      <c r="H584" t="s">
        <v>15038</v>
      </c>
      <c r="I584" s="1">
        <v>12.81</v>
      </c>
    </row>
    <row r="585" spans="1:9" x14ac:dyDescent="0.25">
      <c r="A585" t="s">
        <v>7499</v>
      </c>
      <c r="B585" t="s">
        <v>5</v>
      </c>
      <c r="C585" t="s">
        <v>7500</v>
      </c>
      <c r="D585" t="s">
        <v>467</v>
      </c>
      <c r="E585" t="s">
        <v>29265</v>
      </c>
      <c r="F585" t="s">
        <v>29266</v>
      </c>
      <c r="G585" t="s">
        <v>29267</v>
      </c>
      <c r="H585" t="s">
        <v>29268</v>
      </c>
      <c r="I585" s="1">
        <v>12.81</v>
      </c>
    </row>
    <row r="586" spans="1:9" hidden="1" x14ac:dyDescent="0.25">
      <c r="A586" t="s">
        <v>1581</v>
      </c>
      <c r="B586" t="s">
        <v>9</v>
      </c>
      <c r="C586" t="s">
        <v>1582</v>
      </c>
      <c r="D586" t="s">
        <v>470</v>
      </c>
      <c r="E586" t="s">
        <v>16207</v>
      </c>
      <c r="F586" t="s">
        <v>16208</v>
      </c>
      <c r="G586" t="s">
        <v>16209</v>
      </c>
      <c r="H586" t="s">
        <v>16210</v>
      </c>
      <c r="I586">
        <v>14.08</v>
      </c>
    </row>
    <row r="587" spans="1:9" hidden="1" x14ac:dyDescent="0.25">
      <c r="A587" t="s">
        <v>1583</v>
      </c>
      <c r="B587" t="s">
        <v>9</v>
      </c>
      <c r="C587" t="s">
        <v>1584</v>
      </c>
      <c r="D587" t="s">
        <v>470</v>
      </c>
      <c r="E587" t="s">
        <v>16211</v>
      </c>
      <c r="F587" t="s">
        <v>16212</v>
      </c>
      <c r="G587" t="s">
        <v>16213</v>
      </c>
      <c r="H587" t="s">
        <v>16214</v>
      </c>
      <c r="I587">
        <v>11.03</v>
      </c>
    </row>
    <row r="588" spans="1:9" hidden="1" x14ac:dyDescent="0.25">
      <c r="A588" t="s">
        <v>291</v>
      </c>
      <c r="B588" t="s">
        <v>58</v>
      </c>
      <c r="C588" t="s">
        <v>292</v>
      </c>
      <c r="D588" t="s">
        <v>7</v>
      </c>
      <c r="E588" t="s">
        <v>33934</v>
      </c>
      <c r="F588" t="s">
        <v>33935</v>
      </c>
      <c r="G588" t="s">
        <v>33936</v>
      </c>
      <c r="H588" t="s">
        <v>33937</v>
      </c>
      <c r="I588">
        <v>12.83</v>
      </c>
    </row>
    <row r="589" spans="1:9" hidden="1" x14ac:dyDescent="0.25">
      <c r="A589" t="s">
        <v>1587</v>
      </c>
      <c r="B589" t="s">
        <v>9</v>
      </c>
      <c r="C589" t="s">
        <v>1588</v>
      </c>
      <c r="D589" t="s">
        <v>470</v>
      </c>
      <c r="E589" t="s">
        <v>16219</v>
      </c>
      <c r="F589" t="s">
        <v>16220</v>
      </c>
      <c r="G589" t="s">
        <v>16221</v>
      </c>
      <c r="H589" t="s">
        <v>16222</v>
      </c>
      <c r="I589">
        <v>25.72</v>
      </c>
    </row>
    <row r="590" spans="1:9" hidden="1" x14ac:dyDescent="0.25">
      <c r="A590" t="s">
        <v>1589</v>
      </c>
      <c r="B590" t="s">
        <v>9</v>
      </c>
      <c r="C590" t="s">
        <v>1590</v>
      </c>
      <c r="D590" t="s">
        <v>470</v>
      </c>
      <c r="E590" t="s">
        <v>16223</v>
      </c>
      <c r="F590" t="s">
        <v>16224</v>
      </c>
      <c r="G590" t="s">
        <v>16225</v>
      </c>
      <c r="H590" t="s">
        <v>16226</v>
      </c>
      <c r="I590">
        <v>8.8000000000000007</v>
      </c>
    </row>
    <row r="591" spans="1:9" x14ac:dyDescent="0.25">
      <c r="A591" t="s">
        <v>6570</v>
      </c>
      <c r="B591" t="s">
        <v>5</v>
      </c>
      <c r="C591" t="s">
        <v>6571</v>
      </c>
      <c r="D591" t="s">
        <v>467</v>
      </c>
      <c r="E591" t="s">
        <v>27346</v>
      </c>
      <c r="F591" t="s">
        <v>27347</v>
      </c>
      <c r="G591" t="s">
        <v>27348</v>
      </c>
      <c r="H591" t="s">
        <v>27349</v>
      </c>
      <c r="I591" s="1">
        <v>12.86</v>
      </c>
    </row>
    <row r="592" spans="1:9" hidden="1" x14ac:dyDescent="0.25">
      <c r="A592" t="s">
        <v>1593</v>
      </c>
      <c r="B592" t="s">
        <v>9</v>
      </c>
      <c r="C592" t="s">
        <v>1594</v>
      </c>
      <c r="D592" t="s">
        <v>470</v>
      </c>
      <c r="E592" t="s">
        <v>16231</v>
      </c>
      <c r="F592" t="s">
        <v>16232</v>
      </c>
      <c r="G592" t="s">
        <v>16233</v>
      </c>
      <c r="H592" t="s">
        <v>16234</v>
      </c>
      <c r="I592">
        <v>25.8</v>
      </c>
    </row>
    <row r="593" spans="1:9" x14ac:dyDescent="0.25">
      <c r="A593" t="s">
        <v>4957</v>
      </c>
      <c r="B593" t="s">
        <v>24</v>
      </c>
      <c r="C593" t="s">
        <v>4958</v>
      </c>
      <c r="D593" t="s">
        <v>470</v>
      </c>
      <c r="E593" t="s">
        <v>23199</v>
      </c>
      <c r="F593" t="s">
        <v>23200</v>
      </c>
      <c r="G593" t="s">
        <v>23201</v>
      </c>
      <c r="H593" t="s">
        <v>23202</v>
      </c>
      <c r="I593" s="1">
        <v>12.87</v>
      </c>
    </row>
    <row r="594" spans="1:9" hidden="1" x14ac:dyDescent="0.25">
      <c r="A594" t="s">
        <v>1597</v>
      </c>
      <c r="B594" t="s">
        <v>9</v>
      </c>
      <c r="C594" t="s">
        <v>1598</v>
      </c>
      <c r="D594" t="s">
        <v>470</v>
      </c>
      <c r="E594" t="s">
        <v>16239</v>
      </c>
      <c r="F594" t="s">
        <v>16240</v>
      </c>
      <c r="G594" t="s">
        <v>16241</v>
      </c>
      <c r="H594" t="s">
        <v>16242</v>
      </c>
      <c r="I594">
        <v>6.57</v>
      </c>
    </row>
    <row r="595" spans="1:9" hidden="1" x14ac:dyDescent="0.25">
      <c r="A595" t="s">
        <v>1599</v>
      </c>
      <c r="B595" t="s">
        <v>9</v>
      </c>
      <c r="C595" t="s">
        <v>1600</v>
      </c>
      <c r="D595" t="s">
        <v>470</v>
      </c>
      <c r="E595" t="s">
        <v>16243</v>
      </c>
      <c r="F595" t="s">
        <v>16244</v>
      </c>
      <c r="G595" t="s">
        <v>16245</v>
      </c>
      <c r="H595" t="s">
        <v>16246</v>
      </c>
      <c r="I595">
        <v>3.79</v>
      </c>
    </row>
    <row r="596" spans="1:9" x14ac:dyDescent="0.25">
      <c r="A596" t="s">
        <v>10062</v>
      </c>
      <c r="B596" t="s">
        <v>24</v>
      </c>
      <c r="C596" t="s">
        <v>10063</v>
      </c>
      <c r="D596" t="s">
        <v>467</v>
      </c>
      <c r="E596" t="s">
        <v>31404</v>
      </c>
      <c r="F596" t="s">
        <v>31405</v>
      </c>
      <c r="G596" t="s">
        <v>31406</v>
      </c>
      <c r="H596" t="s">
        <v>31407</v>
      </c>
      <c r="I596" s="1">
        <v>12.87</v>
      </c>
    </row>
    <row r="597" spans="1:9" x14ac:dyDescent="0.25">
      <c r="A597" t="s">
        <v>6695</v>
      </c>
      <c r="B597" t="s">
        <v>24</v>
      </c>
      <c r="C597" t="s">
        <v>6696</v>
      </c>
      <c r="D597" t="s">
        <v>467</v>
      </c>
      <c r="E597" t="s">
        <v>27598</v>
      </c>
      <c r="F597" t="s">
        <v>27599</v>
      </c>
      <c r="G597" t="s">
        <v>27600</v>
      </c>
      <c r="H597" t="s">
        <v>27601</v>
      </c>
      <c r="I597" s="1">
        <v>12.89</v>
      </c>
    </row>
    <row r="598" spans="1:9" x14ac:dyDescent="0.25">
      <c r="A598" t="s">
        <v>7835</v>
      </c>
      <c r="B598" t="s">
        <v>24</v>
      </c>
      <c r="C598" t="s">
        <v>7836</v>
      </c>
      <c r="D598" t="s">
        <v>470</v>
      </c>
      <c r="E598" t="s">
        <v>29968</v>
      </c>
      <c r="F598" t="s">
        <v>29969</v>
      </c>
      <c r="G598" t="s">
        <v>29970</v>
      </c>
      <c r="H598" t="s">
        <v>29971</v>
      </c>
      <c r="I598" s="1">
        <v>12.9</v>
      </c>
    </row>
    <row r="599" spans="1:9" hidden="1" x14ac:dyDescent="0.25">
      <c r="A599" t="s">
        <v>1607</v>
      </c>
      <c r="B599" t="s">
        <v>9</v>
      </c>
      <c r="C599" t="s">
        <v>1608</v>
      </c>
      <c r="D599" t="s">
        <v>467</v>
      </c>
      <c r="E599" t="s">
        <v>16259</v>
      </c>
      <c r="F599" t="s">
        <v>16260</v>
      </c>
      <c r="G599" t="s">
        <v>16261</v>
      </c>
      <c r="H599" t="s">
        <v>16262</v>
      </c>
      <c r="I599">
        <v>1.4</v>
      </c>
    </row>
    <row r="600" spans="1:9" hidden="1" x14ac:dyDescent="0.25">
      <c r="A600" t="s">
        <v>260</v>
      </c>
      <c r="B600" t="s">
        <v>5</v>
      </c>
      <c r="C600" t="s">
        <v>10206</v>
      </c>
      <c r="D600" t="s">
        <v>7</v>
      </c>
      <c r="E600" t="s">
        <v>33862</v>
      </c>
      <c r="F600" t="s">
        <v>33863</v>
      </c>
      <c r="G600" t="s">
        <v>33864</v>
      </c>
      <c r="H600" t="s">
        <v>33865</v>
      </c>
      <c r="I600">
        <v>12.928000000000001</v>
      </c>
    </row>
    <row r="601" spans="1:9" hidden="1" x14ac:dyDescent="0.25">
      <c r="A601" t="s">
        <v>1611</v>
      </c>
      <c r="B601" t="s">
        <v>9</v>
      </c>
      <c r="C601" t="s">
        <v>1612</v>
      </c>
      <c r="D601" t="s">
        <v>582</v>
      </c>
      <c r="E601" t="s">
        <v>16266</v>
      </c>
      <c r="F601" t="s">
        <v>16267</v>
      </c>
      <c r="G601" t="s">
        <v>16268</v>
      </c>
      <c r="H601" t="s">
        <v>16269</v>
      </c>
      <c r="I601">
        <v>2.7</v>
      </c>
    </row>
    <row r="602" spans="1:9" x14ac:dyDescent="0.25">
      <c r="A602" t="s">
        <v>5934</v>
      </c>
      <c r="B602" t="s">
        <v>24</v>
      </c>
      <c r="C602" t="s">
        <v>5935</v>
      </c>
      <c r="D602" t="s">
        <v>467</v>
      </c>
      <c r="E602" t="s">
        <v>26023</v>
      </c>
      <c r="F602" t="s">
        <v>26024</v>
      </c>
      <c r="G602" t="s">
        <v>26025</v>
      </c>
      <c r="H602" t="s">
        <v>26026</v>
      </c>
      <c r="I602" s="1">
        <v>12.95</v>
      </c>
    </row>
    <row r="603" spans="1:9" x14ac:dyDescent="0.25">
      <c r="A603" t="s">
        <v>8466</v>
      </c>
      <c r="B603" t="s">
        <v>5</v>
      </c>
      <c r="C603" t="s">
        <v>8467</v>
      </c>
      <c r="D603" t="s">
        <v>467</v>
      </c>
      <c r="E603" t="s">
        <v>31656</v>
      </c>
      <c r="F603" t="s">
        <v>31657</v>
      </c>
      <c r="G603" t="s">
        <v>31658</v>
      </c>
      <c r="H603" t="s">
        <v>31659</v>
      </c>
      <c r="I603" s="1">
        <v>12.97</v>
      </c>
    </row>
    <row r="604" spans="1:9" hidden="1" x14ac:dyDescent="0.25">
      <c r="A604" t="s">
        <v>1617</v>
      </c>
      <c r="B604" t="s">
        <v>9</v>
      </c>
      <c r="C604" t="s">
        <v>1618</v>
      </c>
      <c r="D604" t="s">
        <v>470</v>
      </c>
      <c r="E604" t="s">
        <v>16278</v>
      </c>
      <c r="F604" t="s">
        <v>16279</v>
      </c>
      <c r="G604" t="s">
        <v>16280</v>
      </c>
      <c r="H604" t="s">
        <v>16281</v>
      </c>
      <c r="I604">
        <v>15.12</v>
      </c>
    </row>
    <row r="605" spans="1:9" hidden="1" x14ac:dyDescent="0.25">
      <c r="A605" t="s">
        <v>6606</v>
      </c>
      <c r="B605" t="s">
        <v>58</v>
      </c>
      <c r="C605" t="s">
        <v>6607</v>
      </c>
      <c r="D605" t="s">
        <v>470</v>
      </c>
      <c r="E605" t="s">
        <v>27418</v>
      </c>
      <c r="F605" t="s">
        <v>27419</v>
      </c>
      <c r="G605" t="s">
        <v>27420</v>
      </c>
      <c r="H605" t="s">
        <v>27421</v>
      </c>
      <c r="I605" s="1">
        <v>120.48</v>
      </c>
    </row>
    <row r="606" spans="1:9" hidden="1" x14ac:dyDescent="0.25">
      <c r="A606" t="s">
        <v>1620</v>
      </c>
      <c r="B606" t="s">
        <v>9</v>
      </c>
      <c r="C606" t="s">
        <v>1621</v>
      </c>
      <c r="D606" t="s">
        <v>582</v>
      </c>
      <c r="E606" t="s">
        <v>16286</v>
      </c>
      <c r="F606" t="s">
        <v>16287</v>
      </c>
      <c r="G606" t="s">
        <v>16288</v>
      </c>
      <c r="H606" t="s">
        <v>16289</v>
      </c>
      <c r="I606">
        <v>6.45</v>
      </c>
    </row>
    <row r="607" spans="1:9" hidden="1" x14ac:dyDescent="0.25">
      <c r="A607" t="s">
        <v>1622</v>
      </c>
      <c r="B607" t="s">
        <v>9</v>
      </c>
      <c r="C607" t="s">
        <v>1623</v>
      </c>
      <c r="D607" t="s">
        <v>470</v>
      </c>
      <c r="E607" t="s">
        <v>16290</v>
      </c>
      <c r="F607" t="s">
        <v>16291</v>
      </c>
      <c r="G607" t="s">
        <v>16292</v>
      </c>
      <c r="H607" t="s">
        <v>16293</v>
      </c>
      <c r="I607">
        <v>0.4743</v>
      </c>
    </row>
    <row r="608" spans="1:9" hidden="1" x14ac:dyDescent="0.25">
      <c r="A608" t="s">
        <v>3682</v>
      </c>
      <c r="B608" t="s">
        <v>24</v>
      </c>
      <c r="C608" t="s">
        <v>3683</v>
      </c>
      <c r="D608" t="s">
        <v>467</v>
      </c>
      <c r="E608" t="s">
        <v>20556</v>
      </c>
      <c r="F608" t="s">
        <v>20557</v>
      </c>
      <c r="G608" t="s">
        <v>20558</v>
      </c>
      <c r="H608" t="s">
        <v>20559</v>
      </c>
      <c r="I608" s="1">
        <v>120.8</v>
      </c>
    </row>
    <row r="609" spans="1:9" hidden="1" x14ac:dyDescent="0.25">
      <c r="A609" t="s">
        <v>1626</v>
      </c>
      <c r="B609" t="s">
        <v>9</v>
      </c>
      <c r="C609" t="s">
        <v>1627</v>
      </c>
      <c r="D609" t="s">
        <v>467</v>
      </c>
      <c r="E609" t="s">
        <v>16298</v>
      </c>
      <c r="F609" t="s">
        <v>16299</v>
      </c>
      <c r="G609" t="s">
        <v>16300</v>
      </c>
      <c r="H609" t="s">
        <v>16301</v>
      </c>
      <c r="I609">
        <v>8.4450000000000003</v>
      </c>
    </row>
    <row r="610" spans="1:9" hidden="1" x14ac:dyDescent="0.25">
      <c r="A610" t="s">
        <v>9486</v>
      </c>
      <c r="B610" t="s">
        <v>58</v>
      </c>
      <c r="C610" t="s">
        <v>9487</v>
      </c>
      <c r="D610" t="s">
        <v>467</v>
      </c>
      <c r="E610" t="s">
        <v>20932</v>
      </c>
      <c r="F610" t="s">
        <v>20933</v>
      </c>
      <c r="G610" t="s">
        <v>20934</v>
      </c>
      <c r="H610" t="s">
        <v>20935</v>
      </c>
      <c r="I610" s="1">
        <v>120.8</v>
      </c>
    </row>
    <row r="611" spans="1:9" hidden="1" x14ac:dyDescent="0.25">
      <c r="A611" t="s">
        <v>8112</v>
      </c>
      <c r="B611" t="s">
        <v>58</v>
      </c>
      <c r="C611" t="s">
        <v>8113</v>
      </c>
      <c r="D611" t="s">
        <v>467</v>
      </c>
      <c r="E611" t="s">
        <v>30532</v>
      </c>
      <c r="F611" t="s">
        <v>30533</v>
      </c>
      <c r="G611" t="s">
        <v>30534</v>
      </c>
      <c r="H611" t="s">
        <v>30535</v>
      </c>
      <c r="I611" s="1">
        <v>120.96</v>
      </c>
    </row>
    <row r="612" spans="1:9" hidden="1" x14ac:dyDescent="0.25">
      <c r="A612" t="s">
        <v>1632</v>
      </c>
      <c r="B612" t="s">
        <v>9</v>
      </c>
      <c r="C612" t="s">
        <v>1633</v>
      </c>
      <c r="D612" t="s">
        <v>470</v>
      </c>
      <c r="E612" t="s">
        <v>16310</v>
      </c>
      <c r="F612" t="s">
        <v>16311</v>
      </c>
      <c r="G612" t="s">
        <v>16312</v>
      </c>
      <c r="H612" t="s">
        <v>16313</v>
      </c>
      <c r="I612">
        <v>11.55</v>
      </c>
    </row>
    <row r="613" spans="1:9" hidden="1" x14ac:dyDescent="0.25">
      <c r="A613" t="s">
        <v>3099</v>
      </c>
      <c r="B613" t="s">
        <v>58</v>
      </c>
      <c r="C613" t="s">
        <v>3100</v>
      </c>
      <c r="D613" t="s">
        <v>467</v>
      </c>
      <c r="E613" t="s">
        <v>19357</v>
      </c>
      <c r="F613" t="s">
        <v>19358</v>
      </c>
      <c r="G613" t="s">
        <v>19359</v>
      </c>
      <c r="H613" t="s">
        <v>19360</v>
      </c>
      <c r="I613" s="1">
        <v>121.34</v>
      </c>
    </row>
    <row r="614" spans="1:9" hidden="1" x14ac:dyDescent="0.25">
      <c r="A614" t="s">
        <v>2431</v>
      </c>
      <c r="B614" t="s">
        <v>58</v>
      </c>
      <c r="C614" t="s">
        <v>2432</v>
      </c>
      <c r="D614" t="s">
        <v>470</v>
      </c>
      <c r="E614" t="s">
        <v>17974</v>
      </c>
      <c r="F614" t="s">
        <v>17975</v>
      </c>
      <c r="G614" t="s">
        <v>17976</v>
      </c>
      <c r="H614" t="s">
        <v>17977</v>
      </c>
      <c r="I614" s="1">
        <v>121.35</v>
      </c>
    </row>
    <row r="615" spans="1:9" hidden="1" x14ac:dyDescent="0.25">
      <c r="A615" t="s">
        <v>1638</v>
      </c>
      <c r="B615" t="s">
        <v>9</v>
      </c>
      <c r="C615" t="s">
        <v>1639</v>
      </c>
      <c r="D615" t="s">
        <v>470</v>
      </c>
      <c r="E615" t="s">
        <v>16322</v>
      </c>
      <c r="F615" t="s">
        <v>16323</v>
      </c>
      <c r="G615" t="s">
        <v>16324</v>
      </c>
      <c r="H615" t="s">
        <v>16325</v>
      </c>
      <c r="I615">
        <v>8.23</v>
      </c>
    </row>
    <row r="616" spans="1:9" hidden="1" x14ac:dyDescent="0.25">
      <c r="A616" t="s">
        <v>6965</v>
      </c>
      <c r="B616" t="s">
        <v>58</v>
      </c>
      <c r="C616" t="s">
        <v>6966</v>
      </c>
      <c r="D616" t="s">
        <v>467</v>
      </c>
      <c r="E616" t="s">
        <v>28154</v>
      </c>
      <c r="F616" t="s">
        <v>28155</v>
      </c>
      <c r="G616" t="s">
        <v>28156</v>
      </c>
      <c r="H616" t="s">
        <v>28157</v>
      </c>
      <c r="I616" s="1">
        <v>121.47</v>
      </c>
    </row>
    <row r="617" spans="1:9" hidden="1" x14ac:dyDescent="0.25">
      <c r="A617" t="s">
        <v>1642</v>
      </c>
      <c r="B617" t="s">
        <v>9</v>
      </c>
      <c r="C617" t="s">
        <v>1643</v>
      </c>
      <c r="D617" t="s">
        <v>470</v>
      </c>
      <c r="E617" t="s">
        <v>16330</v>
      </c>
      <c r="F617" t="s">
        <v>16331</v>
      </c>
      <c r="G617" t="s">
        <v>16332</v>
      </c>
      <c r="H617" t="s">
        <v>16333</v>
      </c>
      <c r="I617">
        <v>1.1200000000000001</v>
      </c>
    </row>
    <row r="618" spans="1:9" hidden="1" x14ac:dyDescent="0.25">
      <c r="A618" t="s">
        <v>9725</v>
      </c>
      <c r="B618" t="s">
        <v>5</v>
      </c>
      <c r="C618" t="s">
        <v>9726</v>
      </c>
      <c r="D618" t="s">
        <v>467</v>
      </c>
      <c r="E618" t="s">
        <v>24571</v>
      </c>
      <c r="F618" t="s">
        <v>24572</v>
      </c>
      <c r="G618" t="s">
        <v>24573</v>
      </c>
      <c r="H618" t="s">
        <v>24574</v>
      </c>
      <c r="I618" s="1">
        <v>122.12</v>
      </c>
    </row>
    <row r="619" spans="1:9" hidden="1" x14ac:dyDescent="0.25">
      <c r="A619" t="s">
        <v>4555</v>
      </c>
      <c r="B619" t="s">
        <v>24</v>
      </c>
      <c r="C619" t="s">
        <v>4556</v>
      </c>
      <c r="D619" t="s">
        <v>470</v>
      </c>
      <c r="E619" t="s">
        <v>22372</v>
      </c>
      <c r="F619" t="s">
        <v>22373</v>
      </c>
      <c r="G619" t="s">
        <v>22374</v>
      </c>
      <c r="H619" t="s">
        <v>22375</v>
      </c>
      <c r="I619" s="1">
        <v>122.22</v>
      </c>
    </row>
    <row r="620" spans="1:9" hidden="1" x14ac:dyDescent="0.25">
      <c r="A620" t="s">
        <v>638</v>
      </c>
      <c r="B620" t="s">
        <v>24</v>
      </c>
      <c r="C620" t="s">
        <v>639</v>
      </c>
      <c r="D620" t="s">
        <v>467</v>
      </c>
      <c r="E620" t="s">
        <v>14256</v>
      </c>
      <c r="F620" t="s">
        <v>14257</v>
      </c>
      <c r="G620" t="s">
        <v>14258</v>
      </c>
      <c r="H620" t="s">
        <v>14259</v>
      </c>
      <c r="I620" s="1">
        <v>122.25</v>
      </c>
    </row>
    <row r="621" spans="1:9" hidden="1" x14ac:dyDescent="0.25">
      <c r="A621" t="s">
        <v>6825</v>
      </c>
      <c r="B621" t="s">
        <v>58</v>
      </c>
      <c r="C621" t="s">
        <v>6826</v>
      </c>
      <c r="D621" t="s">
        <v>467</v>
      </c>
      <c r="E621" t="s">
        <v>27866</v>
      </c>
      <c r="F621" t="s">
        <v>27867</v>
      </c>
      <c r="G621" t="s">
        <v>27868</v>
      </c>
      <c r="H621" t="s">
        <v>27869</v>
      </c>
      <c r="I621" s="1">
        <v>123.2</v>
      </c>
    </row>
    <row r="622" spans="1:9" hidden="1" x14ac:dyDescent="0.25">
      <c r="A622" t="s">
        <v>1652</v>
      </c>
      <c r="B622" t="s">
        <v>9</v>
      </c>
      <c r="C622" t="s">
        <v>1653</v>
      </c>
      <c r="D622" t="s">
        <v>470</v>
      </c>
      <c r="E622" t="s">
        <v>16350</v>
      </c>
      <c r="F622" t="s">
        <v>16351</v>
      </c>
      <c r="G622" t="s">
        <v>16352</v>
      </c>
      <c r="H622" t="s">
        <v>16353</v>
      </c>
      <c r="I622">
        <v>47.52</v>
      </c>
    </row>
    <row r="623" spans="1:9" hidden="1" x14ac:dyDescent="0.25">
      <c r="A623" t="s">
        <v>1140</v>
      </c>
      <c r="B623" t="s">
        <v>58</v>
      </c>
      <c r="C623" t="s">
        <v>1141</v>
      </c>
      <c r="D623" t="s">
        <v>467</v>
      </c>
      <c r="E623" t="s">
        <v>15291</v>
      </c>
      <c r="F623" t="s">
        <v>15292</v>
      </c>
      <c r="G623" t="s">
        <v>15293</v>
      </c>
      <c r="H623" t="s">
        <v>15294</v>
      </c>
      <c r="I623" s="1">
        <v>123.29</v>
      </c>
    </row>
    <row r="624" spans="1:9" hidden="1" x14ac:dyDescent="0.25">
      <c r="A624" t="s">
        <v>1656</v>
      </c>
      <c r="B624" t="s">
        <v>9</v>
      </c>
      <c r="C624" t="s">
        <v>1657</v>
      </c>
      <c r="D624" t="s">
        <v>470</v>
      </c>
      <c r="E624" t="s">
        <v>16358</v>
      </c>
      <c r="F624" t="s">
        <v>16359</v>
      </c>
      <c r="G624" t="s">
        <v>16360</v>
      </c>
      <c r="H624" t="s">
        <v>16361</v>
      </c>
      <c r="I624">
        <v>31.3</v>
      </c>
    </row>
    <row r="625" spans="1:9" hidden="1" x14ac:dyDescent="0.25">
      <c r="A625" t="s">
        <v>1658</v>
      </c>
      <c r="B625" t="s">
        <v>9</v>
      </c>
      <c r="C625" t="s">
        <v>1659</v>
      </c>
      <c r="D625" t="s">
        <v>470</v>
      </c>
      <c r="E625" t="s">
        <v>16362</v>
      </c>
      <c r="F625" t="s">
        <v>16363</v>
      </c>
      <c r="G625" t="s">
        <v>16364</v>
      </c>
      <c r="H625" t="s">
        <v>16365</v>
      </c>
      <c r="I625">
        <v>0.39300000000000002</v>
      </c>
    </row>
    <row r="626" spans="1:9" hidden="1" x14ac:dyDescent="0.25">
      <c r="A626" t="s">
        <v>7783</v>
      </c>
      <c r="B626" t="s">
        <v>24</v>
      </c>
      <c r="C626" t="s">
        <v>7784</v>
      </c>
      <c r="D626" t="s">
        <v>470</v>
      </c>
      <c r="E626" t="s">
        <v>29852</v>
      </c>
      <c r="F626" t="s">
        <v>29853</v>
      </c>
      <c r="G626" t="s">
        <v>29854</v>
      </c>
      <c r="H626" t="s">
        <v>29855</v>
      </c>
      <c r="I626" s="1">
        <v>123.61</v>
      </c>
    </row>
    <row r="627" spans="1:9" hidden="1" x14ac:dyDescent="0.25">
      <c r="A627" t="s">
        <v>1662</v>
      </c>
      <c r="B627" t="s">
        <v>9</v>
      </c>
      <c r="C627" t="s">
        <v>1663</v>
      </c>
      <c r="D627" t="s">
        <v>467</v>
      </c>
      <c r="E627" t="s">
        <v>16370</v>
      </c>
      <c r="F627" t="s">
        <v>16371</v>
      </c>
      <c r="G627" t="s">
        <v>16372</v>
      </c>
      <c r="H627" t="s">
        <v>16373</v>
      </c>
      <c r="I627">
        <v>25.57</v>
      </c>
    </row>
    <row r="628" spans="1:9" hidden="1" x14ac:dyDescent="0.25">
      <c r="A628" t="s">
        <v>9439</v>
      </c>
      <c r="B628" t="s">
        <v>9</v>
      </c>
      <c r="C628" t="s">
        <v>9440</v>
      </c>
      <c r="D628" t="s">
        <v>470</v>
      </c>
      <c r="E628" t="s">
        <v>16374</v>
      </c>
      <c r="F628" t="s">
        <v>16375</v>
      </c>
      <c r="G628" t="s">
        <v>16376</v>
      </c>
      <c r="H628" t="s">
        <v>16377</v>
      </c>
      <c r="I628">
        <v>2.84</v>
      </c>
    </row>
    <row r="629" spans="1:9" hidden="1" x14ac:dyDescent="0.25">
      <c r="A629" t="s">
        <v>1664</v>
      </c>
      <c r="B629" t="s">
        <v>9</v>
      </c>
      <c r="C629" t="s">
        <v>1665</v>
      </c>
      <c r="D629" t="s">
        <v>467</v>
      </c>
      <c r="E629" t="s">
        <v>16378</v>
      </c>
      <c r="F629" t="s">
        <v>16379</v>
      </c>
      <c r="G629" t="s">
        <v>16380</v>
      </c>
      <c r="H629" t="s">
        <v>16381</v>
      </c>
      <c r="I629">
        <v>0.72</v>
      </c>
    </row>
    <row r="630" spans="1:9" hidden="1" x14ac:dyDescent="0.25">
      <c r="A630" t="s">
        <v>3233</v>
      </c>
      <c r="B630" t="s">
        <v>24</v>
      </c>
      <c r="C630" t="s">
        <v>3234</v>
      </c>
      <c r="D630" t="s">
        <v>470</v>
      </c>
      <c r="E630" t="s">
        <v>19628</v>
      </c>
      <c r="F630" t="s">
        <v>19629</v>
      </c>
      <c r="G630" t="s">
        <v>19630</v>
      </c>
      <c r="H630" t="s">
        <v>19631</v>
      </c>
      <c r="I630" s="1">
        <v>123.9</v>
      </c>
    </row>
    <row r="631" spans="1:9" hidden="1" x14ac:dyDescent="0.25">
      <c r="A631" t="s">
        <v>385</v>
      </c>
      <c r="B631" t="s">
        <v>24</v>
      </c>
      <c r="C631" t="s">
        <v>10223</v>
      </c>
      <c r="D631" t="s">
        <v>7</v>
      </c>
      <c r="E631" t="s">
        <v>34134</v>
      </c>
      <c r="F631" t="s">
        <v>34135</v>
      </c>
      <c r="G631" t="s">
        <v>34136</v>
      </c>
      <c r="H631" t="s">
        <v>34137</v>
      </c>
      <c r="I631">
        <v>124</v>
      </c>
    </row>
    <row r="632" spans="1:9" hidden="1" x14ac:dyDescent="0.25">
      <c r="A632" t="s">
        <v>4231</v>
      </c>
      <c r="B632" t="s">
        <v>58</v>
      </c>
      <c r="C632" t="s">
        <v>4232</v>
      </c>
      <c r="D632" t="s">
        <v>467</v>
      </c>
      <c r="E632" t="s">
        <v>21692</v>
      </c>
      <c r="F632" t="s">
        <v>21693</v>
      </c>
      <c r="G632" t="s">
        <v>21694</v>
      </c>
      <c r="H632" t="s">
        <v>21695</v>
      </c>
      <c r="I632" s="1">
        <v>124.06</v>
      </c>
    </row>
    <row r="633" spans="1:9" hidden="1" x14ac:dyDescent="0.25">
      <c r="A633" t="s">
        <v>5290</v>
      </c>
      <c r="B633" t="s">
        <v>5</v>
      </c>
      <c r="C633" t="s">
        <v>5291</v>
      </c>
      <c r="D633" t="s">
        <v>467</v>
      </c>
      <c r="E633" t="s">
        <v>24287</v>
      </c>
      <c r="F633" t="s">
        <v>24288</v>
      </c>
      <c r="G633" t="s">
        <v>24289</v>
      </c>
      <c r="H633" t="s">
        <v>24290</v>
      </c>
      <c r="I633" s="1">
        <v>124.57</v>
      </c>
    </row>
    <row r="634" spans="1:9" hidden="1" x14ac:dyDescent="0.25">
      <c r="A634" t="s">
        <v>745</v>
      </c>
      <c r="B634" t="s">
        <v>5</v>
      </c>
      <c r="C634" t="s">
        <v>746</v>
      </c>
      <c r="D634" t="s">
        <v>470</v>
      </c>
      <c r="E634" t="s">
        <v>14475</v>
      </c>
      <c r="F634" t="s">
        <v>14476</v>
      </c>
      <c r="G634" t="s">
        <v>14477</v>
      </c>
      <c r="H634" t="s">
        <v>14478</v>
      </c>
      <c r="I634" s="1">
        <v>125.06</v>
      </c>
    </row>
    <row r="635" spans="1:9" hidden="1" x14ac:dyDescent="0.25">
      <c r="A635" t="s">
        <v>1524</v>
      </c>
      <c r="B635" t="s">
        <v>24</v>
      </c>
      <c r="C635" t="s">
        <v>1525</v>
      </c>
      <c r="D635" t="s">
        <v>470</v>
      </c>
      <c r="E635" t="s">
        <v>16091</v>
      </c>
      <c r="F635" t="s">
        <v>16092</v>
      </c>
      <c r="G635" t="s">
        <v>16093</v>
      </c>
      <c r="H635" t="s">
        <v>16094</v>
      </c>
      <c r="I635" s="1">
        <v>125.16</v>
      </c>
    </row>
    <row r="636" spans="1:9" hidden="1" x14ac:dyDescent="0.25">
      <c r="A636" t="s">
        <v>1678</v>
      </c>
      <c r="B636" t="s">
        <v>9</v>
      </c>
      <c r="C636" t="s">
        <v>1679</v>
      </c>
      <c r="D636" t="s">
        <v>467</v>
      </c>
      <c r="E636" t="s">
        <v>16406</v>
      </c>
      <c r="F636" t="s">
        <v>16407</v>
      </c>
      <c r="G636" t="s">
        <v>16408</v>
      </c>
      <c r="H636" t="s">
        <v>16409</v>
      </c>
      <c r="I636">
        <v>2.35</v>
      </c>
    </row>
    <row r="637" spans="1:9" hidden="1" x14ac:dyDescent="0.25">
      <c r="A637" t="s">
        <v>1680</v>
      </c>
      <c r="B637" t="s">
        <v>9</v>
      </c>
      <c r="C637" t="s">
        <v>1681</v>
      </c>
      <c r="D637" t="s">
        <v>582</v>
      </c>
      <c r="E637" t="s">
        <v>16410</v>
      </c>
      <c r="F637" t="s">
        <v>16411</v>
      </c>
      <c r="G637" t="s">
        <v>16412</v>
      </c>
      <c r="H637" t="s">
        <v>16413</v>
      </c>
      <c r="I637">
        <v>0.18579999999999999</v>
      </c>
    </row>
    <row r="638" spans="1:9" hidden="1" x14ac:dyDescent="0.25">
      <c r="A638" t="s">
        <v>1682</v>
      </c>
      <c r="B638" t="s">
        <v>9</v>
      </c>
      <c r="C638" t="s">
        <v>1683</v>
      </c>
      <c r="D638" t="s">
        <v>470</v>
      </c>
      <c r="E638" t="s">
        <v>16414</v>
      </c>
      <c r="F638" t="s">
        <v>16415</v>
      </c>
      <c r="G638" t="s">
        <v>16416</v>
      </c>
      <c r="H638" t="s">
        <v>16417</v>
      </c>
      <c r="I638">
        <v>0.65990000000000004</v>
      </c>
    </row>
    <row r="639" spans="1:9" hidden="1" x14ac:dyDescent="0.25">
      <c r="A639" t="s">
        <v>4770</v>
      </c>
      <c r="B639" t="s">
        <v>5</v>
      </c>
      <c r="C639" t="s">
        <v>4771</v>
      </c>
      <c r="D639" t="s">
        <v>470</v>
      </c>
      <c r="E639" t="s">
        <v>22815</v>
      </c>
      <c r="F639" t="s">
        <v>22816</v>
      </c>
      <c r="G639" t="s">
        <v>22817</v>
      </c>
      <c r="H639" t="s">
        <v>22818</v>
      </c>
      <c r="I639" s="1">
        <v>125.38</v>
      </c>
    </row>
    <row r="640" spans="1:9" hidden="1" x14ac:dyDescent="0.25">
      <c r="A640" t="s">
        <v>1686</v>
      </c>
      <c r="B640" t="s">
        <v>9</v>
      </c>
      <c r="C640" t="s">
        <v>1687</v>
      </c>
      <c r="D640" t="s">
        <v>470</v>
      </c>
      <c r="E640" t="s">
        <v>16422</v>
      </c>
      <c r="F640" t="s">
        <v>16423</v>
      </c>
      <c r="G640" t="s">
        <v>16424</v>
      </c>
      <c r="H640" t="s">
        <v>16425</v>
      </c>
      <c r="I640">
        <v>2.6749999999999998</v>
      </c>
    </row>
    <row r="641" spans="1:9" hidden="1" x14ac:dyDescent="0.25">
      <c r="A641" t="s">
        <v>1688</v>
      </c>
      <c r="B641" t="s">
        <v>9</v>
      </c>
      <c r="C641" t="s">
        <v>1689</v>
      </c>
      <c r="D641" t="s">
        <v>470</v>
      </c>
      <c r="E641" t="s">
        <v>16426</v>
      </c>
      <c r="F641" t="s">
        <v>16427</v>
      </c>
      <c r="G641" t="s">
        <v>16428</v>
      </c>
      <c r="H641" t="s">
        <v>16429</v>
      </c>
      <c r="I641">
        <v>12.1</v>
      </c>
    </row>
    <row r="642" spans="1:9" hidden="1" x14ac:dyDescent="0.25">
      <c r="A642" t="s">
        <v>1690</v>
      </c>
      <c r="B642" t="s">
        <v>9</v>
      </c>
      <c r="C642" t="s">
        <v>1691</v>
      </c>
      <c r="D642" t="s">
        <v>470</v>
      </c>
      <c r="E642" t="s">
        <v>16430</v>
      </c>
      <c r="F642" t="s">
        <v>16431</v>
      </c>
      <c r="G642" t="s">
        <v>16432</v>
      </c>
      <c r="H642" t="s">
        <v>16433</v>
      </c>
      <c r="I642">
        <v>0.9677</v>
      </c>
    </row>
    <row r="643" spans="1:9" hidden="1" x14ac:dyDescent="0.25">
      <c r="A643" t="s">
        <v>9107</v>
      </c>
      <c r="B643" t="s">
        <v>58</v>
      </c>
      <c r="C643" t="s">
        <v>9108</v>
      </c>
      <c r="D643" t="s">
        <v>470</v>
      </c>
      <c r="E643" t="s">
        <v>32992</v>
      </c>
      <c r="F643" t="s">
        <v>32993</v>
      </c>
      <c r="G643" t="s">
        <v>32994</v>
      </c>
      <c r="H643" t="s">
        <v>32995</v>
      </c>
      <c r="I643" s="1">
        <v>125.86</v>
      </c>
    </row>
    <row r="644" spans="1:9" hidden="1" x14ac:dyDescent="0.25">
      <c r="A644" t="s">
        <v>1692</v>
      </c>
      <c r="B644" t="s">
        <v>9</v>
      </c>
      <c r="C644" t="s">
        <v>1693</v>
      </c>
      <c r="D644" t="s">
        <v>467</v>
      </c>
      <c r="E644" t="s">
        <v>16438</v>
      </c>
      <c r="F644" t="s">
        <v>16439</v>
      </c>
      <c r="G644" t="s">
        <v>16440</v>
      </c>
      <c r="H644" t="s">
        <v>16441</v>
      </c>
      <c r="I644">
        <v>10.039999999999999</v>
      </c>
    </row>
    <row r="645" spans="1:9" hidden="1" x14ac:dyDescent="0.25">
      <c r="A645" t="s">
        <v>2339</v>
      </c>
      <c r="B645" t="s">
        <v>5</v>
      </c>
      <c r="C645" t="s">
        <v>2340</v>
      </c>
      <c r="D645" t="s">
        <v>582</v>
      </c>
      <c r="E645" t="s">
        <v>17790</v>
      </c>
      <c r="F645" t="s">
        <v>17791</v>
      </c>
      <c r="G645" t="s">
        <v>17792</v>
      </c>
      <c r="H645" t="s">
        <v>17793</v>
      </c>
      <c r="I645" s="1">
        <v>126.04</v>
      </c>
    </row>
    <row r="646" spans="1:9" hidden="1" x14ac:dyDescent="0.25">
      <c r="A646" t="s">
        <v>1696</v>
      </c>
      <c r="B646" t="s">
        <v>9</v>
      </c>
      <c r="C646" t="s">
        <v>1697</v>
      </c>
      <c r="D646" t="s">
        <v>470</v>
      </c>
      <c r="E646" t="s">
        <v>16446</v>
      </c>
      <c r="F646" t="s">
        <v>16447</v>
      </c>
      <c r="G646" t="s">
        <v>16448</v>
      </c>
      <c r="H646" t="s">
        <v>16449</v>
      </c>
      <c r="I646">
        <v>22.1</v>
      </c>
    </row>
    <row r="647" spans="1:9" hidden="1" x14ac:dyDescent="0.25">
      <c r="A647" t="s">
        <v>1698</v>
      </c>
      <c r="B647" t="s">
        <v>9</v>
      </c>
      <c r="C647" t="s">
        <v>1699</v>
      </c>
      <c r="D647" t="s">
        <v>470</v>
      </c>
      <c r="E647" t="s">
        <v>16450</v>
      </c>
      <c r="F647" t="s">
        <v>16451</v>
      </c>
      <c r="G647" t="s">
        <v>16452</v>
      </c>
      <c r="H647" t="s">
        <v>16453</v>
      </c>
      <c r="I647">
        <v>8.85</v>
      </c>
    </row>
    <row r="648" spans="1:9" hidden="1" x14ac:dyDescent="0.25">
      <c r="A648" t="s">
        <v>1700</v>
      </c>
      <c r="B648" t="s">
        <v>9</v>
      </c>
      <c r="C648" t="s">
        <v>1701</v>
      </c>
      <c r="D648" t="s">
        <v>467</v>
      </c>
      <c r="E648" t="s">
        <v>16454</v>
      </c>
      <c r="F648" t="s">
        <v>16455</v>
      </c>
      <c r="G648" t="s">
        <v>16456</v>
      </c>
      <c r="H648" t="s">
        <v>16457</v>
      </c>
      <c r="I648">
        <v>7.32</v>
      </c>
    </row>
    <row r="649" spans="1:9" hidden="1" x14ac:dyDescent="0.25">
      <c r="A649" t="s">
        <v>1702</v>
      </c>
      <c r="B649" t="s">
        <v>9</v>
      </c>
      <c r="C649" t="s">
        <v>1703</v>
      </c>
      <c r="D649" t="s">
        <v>467</v>
      </c>
      <c r="E649" t="s">
        <v>16458</v>
      </c>
      <c r="F649" t="s">
        <v>16459</v>
      </c>
      <c r="G649" t="s">
        <v>16460</v>
      </c>
      <c r="H649" t="s">
        <v>16461</v>
      </c>
      <c r="I649">
        <v>1.43</v>
      </c>
    </row>
    <row r="650" spans="1:9" hidden="1" x14ac:dyDescent="0.25">
      <c r="A650" t="s">
        <v>1704</v>
      </c>
      <c r="B650" t="s">
        <v>9</v>
      </c>
      <c r="C650" t="s">
        <v>1705</v>
      </c>
      <c r="D650" t="s">
        <v>470</v>
      </c>
      <c r="E650" t="s">
        <v>16462</v>
      </c>
      <c r="F650" t="s">
        <v>16463</v>
      </c>
      <c r="G650" t="s">
        <v>16464</v>
      </c>
      <c r="H650" t="s">
        <v>16465</v>
      </c>
      <c r="I650">
        <v>10.72</v>
      </c>
    </row>
    <row r="651" spans="1:9" hidden="1" x14ac:dyDescent="0.25">
      <c r="A651" t="s">
        <v>3472</v>
      </c>
      <c r="B651" t="s">
        <v>5</v>
      </c>
      <c r="C651" t="s">
        <v>3473</v>
      </c>
      <c r="D651" t="s">
        <v>467</v>
      </c>
      <c r="E651" t="s">
        <v>20124</v>
      </c>
      <c r="F651" t="s">
        <v>20125</v>
      </c>
      <c r="G651" t="s">
        <v>20126</v>
      </c>
      <c r="H651" t="s">
        <v>20127</v>
      </c>
      <c r="I651" s="1">
        <v>126.06</v>
      </c>
    </row>
    <row r="652" spans="1:9" hidden="1" x14ac:dyDescent="0.25">
      <c r="A652" t="s">
        <v>1708</v>
      </c>
      <c r="B652" t="s">
        <v>9</v>
      </c>
      <c r="C652" t="s">
        <v>1709</v>
      </c>
      <c r="D652" t="s">
        <v>470</v>
      </c>
      <c r="E652" t="s">
        <v>16470</v>
      </c>
      <c r="F652" t="s">
        <v>16471</v>
      </c>
      <c r="G652" t="s">
        <v>16472</v>
      </c>
      <c r="H652" t="s">
        <v>16473</v>
      </c>
      <c r="I652">
        <v>14.37</v>
      </c>
    </row>
    <row r="653" spans="1:9" hidden="1" x14ac:dyDescent="0.25">
      <c r="A653" t="s">
        <v>1710</v>
      </c>
      <c r="B653" t="s">
        <v>9</v>
      </c>
      <c r="C653" t="s">
        <v>1711</v>
      </c>
      <c r="D653" t="s">
        <v>467</v>
      </c>
      <c r="E653" t="s">
        <v>16474</v>
      </c>
      <c r="F653" t="s">
        <v>16475</v>
      </c>
      <c r="G653" t="s">
        <v>16476</v>
      </c>
      <c r="H653" t="s">
        <v>16477</v>
      </c>
      <c r="I653">
        <v>111.91</v>
      </c>
    </row>
    <row r="654" spans="1:9" hidden="1" x14ac:dyDescent="0.25">
      <c r="A654" t="s">
        <v>1712</v>
      </c>
      <c r="B654" t="s">
        <v>9</v>
      </c>
      <c r="C654" t="s">
        <v>1713</v>
      </c>
      <c r="D654" t="s">
        <v>470</v>
      </c>
      <c r="E654" t="s">
        <v>16478</v>
      </c>
      <c r="F654" t="s">
        <v>16479</v>
      </c>
      <c r="G654" t="s">
        <v>16480</v>
      </c>
      <c r="H654" t="s">
        <v>16481</v>
      </c>
      <c r="I654">
        <v>2.72</v>
      </c>
    </row>
    <row r="655" spans="1:9" hidden="1" x14ac:dyDescent="0.25">
      <c r="A655" t="s">
        <v>1714</v>
      </c>
      <c r="B655" t="s">
        <v>9</v>
      </c>
      <c r="C655" t="s">
        <v>1715</v>
      </c>
      <c r="D655" t="s">
        <v>470</v>
      </c>
      <c r="E655" t="s">
        <v>16482</v>
      </c>
      <c r="F655" t="s">
        <v>16483</v>
      </c>
      <c r="G655" t="s">
        <v>16484</v>
      </c>
      <c r="H655" t="s">
        <v>16485</v>
      </c>
      <c r="I655">
        <v>0.38100000000000001</v>
      </c>
    </row>
    <row r="656" spans="1:9" hidden="1" x14ac:dyDescent="0.25">
      <c r="A656" t="s">
        <v>1716</v>
      </c>
      <c r="B656" t="s">
        <v>9</v>
      </c>
      <c r="C656" t="s">
        <v>1717</v>
      </c>
      <c r="D656" t="s">
        <v>470</v>
      </c>
      <c r="E656" t="s">
        <v>16486</v>
      </c>
      <c r="F656" t="s">
        <v>16487</v>
      </c>
      <c r="G656" t="s">
        <v>16488</v>
      </c>
      <c r="H656" t="s">
        <v>16489</v>
      </c>
      <c r="I656">
        <v>0.63</v>
      </c>
    </row>
    <row r="657" spans="1:9" hidden="1" x14ac:dyDescent="0.25">
      <c r="A657" t="s">
        <v>9962</v>
      </c>
      <c r="B657" t="s">
        <v>58</v>
      </c>
      <c r="C657" t="s">
        <v>9963</v>
      </c>
      <c r="D657" t="s">
        <v>467</v>
      </c>
      <c r="E657" t="s">
        <v>31180</v>
      </c>
      <c r="F657" t="s">
        <v>31181</v>
      </c>
      <c r="G657" t="s">
        <v>31182</v>
      </c>
      <c r="H657" t="s">
        <v>31183</v>
      </c>
      <c r="I657" s="1">
        <v>126.52</v>
      </c>
    </row>
    <row r="658" spans="1:9" hidden="1" x14ac:dyDescent="0.25">
      <c r="A658" t="s">
        <v>1720</v>
      </c>
      <c r="B658" t="s">
        <v>9</v>
      </c>
      <c r="C658" t="s">
        <v>1721</v>
      </c>
      <c r="D658" t="s">
        <v>467</v>
      </c>
      <c r="E658" t="s">
        <v>16494</v>
      </c>
      <c r="F658" t="s">
        <v>16495</v>
      </c>
      <c r="G658" t="s">
        <v>16496</v>
      </c>
      <c r="H658" t="s">
        <v>16497</v>
      </c>
      <c r="I658">
        <v>387.55</v>
      </c>
    </row>
    <row r="659" spans="1:9" hidden="1" x14ac:dyDescent="0.25">
      <c r="A659" t="s">
        <v>3686</v>
      </c>
      <c r="B659" t="s">
        <v>58</v>
      </c>
      <c r="C659" t="s">
        <v>3687</v>
      </c>
      <c r="D659" t="s">
        <v>467</v>
      </c>
      <c r="E659" t="s">
        <v>20564</v>
      </c>
      <c r="F659" t="s">
        <v>20565</v>
      </c>
      <c r="G659" t="s">
        <v>20566</v>
      </c>
      <c r="H659" t="s">
        <v>20567</v>
      </c>
      <c r="I659" s="1">
        <v>126.86</v>
      </c>
    </row>
    <row r="660" spans="1:9" hidden="1" x14ac:dyDescent="0.25">
      <c r="A660" t="s">
        <v>1724</v>
      </c>
      <c r="B660" t="s">
        <v>9</v>
      </c>
      <c r="C660" t="s">
        <v>1725</v>
      </c>
      <c r="D660" t="s">
        <v>470</v>
      </c>
      <c r="E660" t="s">
        <v>16502</v>
      </c>
      <c r="F660" t="s">
        <v>16503</v>
      </c>
      <c r="G660" t="s">
        <v>16504</v>
      </c>
      <c r="H660" t="s">
        <v>16505</v>
      </c>
      <c r="I660">
        <v>2.54</v>
      </c>
    </row>
    <row r="661" spans="1:9" hidden="1" x14ac:dyDescent="0.25">
      <c r="A661" t="s">
        <v>1726</v>
      </c>
      <c r="B661" t="s">
        <v>9</v>
      </c>
      <c r="C661" t="s">
        <v>1727</v>
      </c>
      <c r="D661" t="s">
        <v>470</v>
      </c>
      <c r="E661" t="s">
        <v>16506</v>
      </c>
      <c r="F661" t="s">
        <v>16507</v>
      </c>
      <c r="G661" t="s">
        <v>16508</v>
      </c>
      <c r="H661" t="s">
        <v>16509</v>
      </c>
      <c r="I661">
        <v>0.86099999999999999</v>
      </c>
    </row>
    <row r="662" spans="1:9" hidden="1" x14ac:dyDescent="0.25">
      <c r="A662" t="s">
        <v>9309</v>
      </c>
      <c r="B662" t="s">
        <v>9</v>
      </c>
      <c r="C662" t="s">
        <v>9310</v>
      </c>
      <c r="D662" t="s">
        <v>470</v>
      </c>
      <c r="E662" t="s">
        <v>16510</v>
      </c>
      <c r="F662" t="s">
        <v>16511</v>
      </c>
      <c r="G662" t="s">
        <v>16512</v>
      </c>
      <c r="H662" t="s">
        <v>16513</v>
      </c>
      <c r="I662">
        <v>0.94</v>
      </c>
    </row>
    <row r="663" spans="1:9" hidden="1" x14ac:dyDescent="0.25">
      <c r="A663" t="s">
        <v>1728</v>
      </c>
      <c r="B663" t="s">
        <v>9</v>
      </c>
      <c r="C663" t="s">
        <v>1729</v>
      </c>
      <c r="D663" t="s">
        <v>470</v>
      </c>
      <c r="E663" t="s">
        <v>16514</v>
      </c>
      <c r="F663" t="s">
        <v>16515</v>
      </c>
      <c r="G663" t="s">
        <v>16516</v>
      </c>
      <c r="H663" t="s">
        <v>16517</v>
      </c>
      <c r="I663">
        <v>11.09</v>
      </c>
    </row>
    <row r="664" spans="1:9" hidden="1" x14ac:dyDescent="0.25">
      <c r="A664" t="s">
        <v>1730</v>
      </c>
      <c r="B664" t="s">
        <v>9</v>
      </c>
      <c r="C664" t="s">
        <v>1731</v>
      </c>
      <c r="D664" t="s">
        <v>470</v>
      </c>
      <c r="E664" t="s">
        <v>16518</v>
      </c>
      <c r="F664" t="s">
        <v>16519</v>
      </c>
      <c r="G664" t="s">
        <v>16520</v>
      </c>
      <c r="H664" t="s">
        <v>16521</v>
      </c>
      <c r="I664">
        <v>7.12</v>
      </c>
    </row>
    <row r="665" spans="1:9" hidden="1" x14ac:dyDescent="0.25">
      <c r="A665" t="s">
        <v>1732</v>
      </c>
      <c r="B665" t="s">
        <v>9</v>
      </c>
      <c r="C665" t="s">
        <v>1733</v>
      </c>
      <c r="D665" t="s">
        <v>470</v>
      </c>
      <c r="E665" t="s">
        <v>16522</v>
      </c>
      <c r="F665" t="s">
        <v>16523</v>
      </c>
      <c r="G665" t="s">
        <v>16524</v>
      </c>
      <c r="H665" t="s">
        <v>16525</v>
      </c>
      <c r="I665">
        <v>1.51</v>
      </c>
    </row>
    <row r="666" spans="1:9" hidden="1" x14ac:dyDescent="0.25">
      <c r="A666" t="s">
        <v>1734</v>
      </c>
      <c r="B666" t="s">
        <v>9</v>
      </c>
      <c r="C666" t="s">
        <v>9443</v>
      </c>
      <c r="D666" t="s">
        <v>470</v>
      </c>
      <c r="E666" t="s">
        <v>16526</v>
      </c>
      <c r="F666" t="s">
        <v>16527</v>
      </c>
      <c r="G666" t="s">
        <v>16528</v>
      </c>
      <c r="H666" t="s">
        <v>16529</v>
      </c>
      <c r="I666">
        <v>9.11</v>
      </c>
    </row>
    <row r="667" spans="1:9" hidden="1" x14ac:dyDescent="0.25">
      <c r="A667" t="s">
        <v>23</v>
      </c>
      <c r="B667" t="s">
        <v>24</v>
      </c>
      <c r="C667" t="s">
        <v>10180</v>
      </c>
      <c r="D667" t="s">
        <v>7</v>
      </c>
      <c r="E667" t="s">
        <v>33411</v>
      </c>
      <c r="F667" t="s">
        <v>33412</v>
      </c>
      <c r="G667" t="s">
        <v>33413</v>
      </c>
      <c r="H667" t="s">
        <v>33414</v>
      </c>
      <c r="I667">
        <v>126.94</v>
      </c>
    </row>
    <row r="668" spans="1:9" hidden="1" x14ac:dyDescent="0.25">
      <c r="A668" t="s">
        <v>1737</v>
      </c>
      <c r="B668" t="s">
        <v>9</v>
      </c>
      <c r="C668" t="s">
        <v>1738</v>
      </c>
      <c r="D668" t="s">
        <v>467</v>
      </c>
      <c r="E668" t="s">
        <v>16534</v>
      </c>
      <c r="F668" t="s">
        <v>16535</v>
      </c>
      <c r="G668" t="s">
        <v>16536</v>
      </c>
      <c r="H668" t="s">
        <v>16537</v>
      </c>
      <c r="I668">
        <v>19.59</v>
      </c>
    </row>
    <row r="669" spans="1:9" hidden="1" x14ac:dyDescent="0.25">
      <c r="A669" t="s">
        <v>1739</v>
      </c>
      <c r="B669" t="s">
        <v>9</v>
      </c>
      <c r="C669" t="s">
        <v>1740</v>
      </c>
      <c r="D669" t="s">
        <v>470</v>
      </c>
      <c r="E669" t="s">
        <v>16538</v>
      </c>
      <c r="F669" t="s">
        <v>16539</v>
      </c>
      <c r="G669" t="s">
        <v>16540</v>
      </c>
      <c r="H669" t="s">
        <v>16541</v>
      </c>
      <c r="I669">
        <v>10.81</v>
      </c>
    </row>
    <row r="670" spans="1:9" hidden="1" x14ac:dyDescent="0.25">
      <c r="A670" t="s">
        <v>1741</v>
      </c>
      <c r="B670" t="s">
        <v>9</v>
      </c>
      <c r="C670" t="s">
        <v>1742</v>
      </c>
      <c r="D670" t="s">
        <v>470</v>
      </c>
      <c r="E670" t="s">
        <v>16542</v>
      </c>
      <c r="F670" t="s">
        <v>16543</v>
      </c>
      <c r="G670" t="s">
        <v>16544</v>
      </c>
      <c r="H670" t="s">
        <v>16545</v>
      </c>
      <c r="I670">
        <v>1.375</v>
      </c>
    </row>
    <row r="671" spans="1:9" hidden="1" x14ac:dyDescent="0.25">
      <c r="A671" t="s">
        <v>865</v>
      </c>
      <c r="B671" t="s">
        <v>58</v>
      </c>
      <c r="C671" t="s">
        <v>866</v>
      </c>
      <c r="D671" t="s">
        <v>470</v>
      </c>
      <c r="E671" t="s">
        <v>14727</v>
      </c>
      <c r="F671" t="s">
        <v>14728</v>
      </c>
      <c r="G671" t="s">
        <v>14729</v>
      </c>
      <c r="H671" t="s">
        <v>14730</v>
      </c>
      <c r="I671" s="1">
        <v>127.46</v>
      </c>
    </row>
    <row r="672" spans="1:9" hidden="1" x14ac:dyDescent="0.25">
      <c r="A672" t="s">
        <v>1745</v>
      </c>
      <c r="B672" t="s">
        <v>9</v>
      </c>
      <c r="C672" t="s">
        <v>1746</v>
      </c>
      <c r="D672" t="s">
        <v>470</v>
      </c>
      <c r="E672" t="s">
        <v>16550</v>
      </c>
      <c r="F672" t="s">
        <v>16551</v>
      </c>
      <c r="G672" t="s">
        <v>16552</v>
      </c>
      <c r="H672" t="s">
        <v>16553</v>
      </c>
      <c r="I672">
        <v>16.47</v>
      </c>
    </row>
    <row r="673" spans="1:9" hidden="1" x14ac:dyDescent="0.25">
      <c r="A673" t="s">
        <v>1747</v>
      </c>
      <c r="B673" t="s">
        <v>9</v>
      </c>
      <c r="C673" t="s">
        <v>1748</v>
      </c>
      <c r="D673" t="s">
        <v>470</v>
      </c>
      <c r="E673" t="s">
        <v>16554</v>
      </c>
      <c r="F673" t="s">
        <v>16555</v>
      </c>
      <c r="G673" t="s">
        <v>16556</v>
      </c>
      <c r="H673" t="s">
        <v>16557</v>
      </c>
      <c r="I673">
        <v>1.18</v>
      </c>
    </row>
    <row r="674" spans="1:9" hidden="1" x14ac:dyDescent="0.25">
      <c r="A674" t="s">
        <v>1749</v>
      </c>
      <c r="B674" t="s">
        <v>9</v>
      </c>
      <c r="C674" t="s">
        <v>1750</v>
      </c>
      <c r="D674" t="s">
        <v>582</v>
      </c>
      <c r="E674" t="s">
        <v>16558</v>
      </c>
      <c r="F674" t="s">
        <v>16559</v>
      </c>
      <c r="G674" t="s">
        <v>16560</v>
      </c>
      <c r="H674" t="s">
        <v>16561</v>
      </c>
      <c r="I674">
        <v>0.36299999999999999</v>
      </c>
    </row>
    <row r="675" spans="1:9" hidden="1" x14ac:dyDescent="0.25">
      <c r="A675" t="s">
        <v>9444</v>
      </c>
      <c r="B675" t="s">
        <v>9</v>
      </c>
      <c r="C675" t="s">
        <v>9445</v>
      </c>
      <c r="D675" t="s">
        <v>470</v>
      </c>
      <c r="E675" t="s">
        <v>16562</v>
      </c>
      <c r="F675" t="s">
        <v>16563</v>
      </c>
      <c r="G675" t="s">
        <v>16564</v>
      </c>
      <c r="H675" t="s">
        <v>16565</v>
      </c>
      <c r="I675">
        <v>2.98</v>
      </c>
    </row>
    <row r="676" spans="1:9" hidden="1" x14ac:dyDescent="0.25">
      <c r="A676" t="s">
        <v>1751</v>
      </c>
      <c r="B676" t="s">
        <v>9</v>
      </c>
      <c r="C676" t="s">
        <v>1752</v>
      </c>
      <c r="D676" t="s">
        <v>470</v>
      </c>
      <c r="E676" t="s">
        <v>16566</v>
      </c>
      <c r="F676" t="s">
        <v>16567</v>
      </c>
      <c r="G676" t="s">
        <v>16568</v>
      </c>
      <c r="H676" t="s">
        <v>16569</v>
      </c>
      <c r="I676">
        <v>1.45</v>
      </c>
    </row>
    <row r="677" spans="1:9" hidden="1" x14ac:dyDescent="0.25">
      <c r="A677" t="s">
        <v>9854</v>
      </c>
      <c r="B677" t="s">
        <v>58</v>
      </c>
      <c r="C677" t="s">
        <v>9855</v>
      </c>
      <c r="D677" t="s">
        <v>467</v>
      </c>
      <c r="E677" t="s">
        <v>24831</v>
      </c>
      <c r="F677" t="s">
        <v>24832</v>
      </c>
      <c r="G677" t="s">
        <v>24833</v>
      </c>
      <c r="H677" t="s">
        <v>24834</v>
      </c>
      <c r="I677" s="1">
        <v>127.68</v>
      </c>
    </row>
    <row r="678" spans="1:9" hidden="1" x14ac:dyDescent="0.25">
      <c r="A678" t="s">
        <v>1755</v>
      </c>
      <c r="B678" t="s">
        <v>9</v>
      </c>
      <c r="C678" t="s">
        <v>1756</v>
      </c>
      <c r="D678" t="s">
        <v>470</v>
      </c>
      <c r="E678" t="s">
        <v>16574</v>
      </c>
      <c r="F678" t="s">
        <v>16575</v>
      </c>
      <c r="G678" t="s">
        <v>16576</v>
      </c>
      <c r="H678" t="s">
        <v>16577</v>
      </c>
      <c r="I678">
        <v>3.07</v>
      </c>
    </row>
    <row r="679" spans="1:9" hidden="1" x14ac:dyDescent="0.25">
      <c r="A679" t="s">
        <v>1757</v>
      </c>
      <c r="B679" t="s">
        <v>9</v>
      </c>
      <c r="C679" t="s">
        <v>1758</v>
      </c>
      <c r="D679" t="s">
        <v>470</v>
      </c>
      <c r="E679" t="s">
        <v>16578</v>
      </c>
      <c r="F679" t="s">
        <v>16579</v>
      </c>
      <c r="G679" t="s">
        <v>16580</v>
      </c>
      <c r="H679" t="s">
        <v>16581</v>
      </c>
      <c r="I679">
        <v>0.65</v>
      </c>
    </row>
    <row r="680" spans="1:9" hidden="1" x14ac:dyDescent="0.25">
      <c r="A680" t="s">
        <v>9446</v>
      </c>
      <c r="B680" t="s">
        <v>9</v>
      </c>
      <c r="C680" t="s">
        <v>9447</v>
      </c>
      <c r="D680" t="s">
        <v>470</v>
      </c>
      <c r="E680" t="s">
        <v>16582</v>
      </c>
      <c r="F680" t="s">
        <v>16583</v>
      </c>
      <c r="G680" t="s">
        <v>16584</v>
      </c>
      <c r="H680" t="s">
        <v>16585</v>
      </c>
      <c r="I680">
        <v>4.7300000000000004</v>
      </c>
    </row>
    <row r="681" spans="1:9" hidden="1" x14ac:dyDescent="0.25">
      <c r="A681" t="s">
        <v>1759</v>
      </c>
      <c r="B681" t="s">
        <v>9</v>
      </c>
      <c r="C681" t="s">
        <v>1760</v>
      </c>
      <c r="D681" t="s">
        <v>470</v>
      </c>
      <c r="E681" t="s">
        <v>16586</v>
      </c>
      <c r="F681" t="s">
        <v>16587</v>
      </c>
      <c r="G681" t="s">
        <v>16588</v>
      </c>
      <c r="H681" t="s">
        <v>16589</v>
      </c>
      <c r="I681">
        <v>4.38</v>
      </c>
    </row>
    <row r="682" spans="1:9" hidden="1" x14ac:dyDescent="0.25">
      <c r="A682" t="s">
        <v>1761</v>
      </c>
      <c r="B682" t="s">
        <v>9</v>
      </c>
      <c r="C682" t="s">
        <v>1762</v>
      </c>
      <c r="D682" t="s">
        <v>470</v>
      </c>
      <c r="E682" t="s">
        <v>16590</v>
      </c>
      <c r="F682" t="s">
        <v>16591</v>
      </c>
      <c r="G682" t="s">
        <v>16592</v>
      </c>
      <c r="H682" t="s">
        <v>16593</v>
      </c>
      <c r="I682">
        <v>3.64</v>
      </c>
    </row>
    <row r="683" spans="1:9" hidden="1" x14ac:dyDescent="0.25">
      <c r="A683" t="s">
        <v>1763</v>
      </c>
      <c r="B683" t="s">
        <v>9</v>
      </c>
      <c r="C683" t="s">
        <v>1764</v>
      </c>
      <c r="D683" t="s">
        <v>470</v>
      </c>
      <c r="E683" t="s">
        <v>16594</v>
      </c>
      <c r="F683" t="s">
        <v>16595</v>
      </c>
      <c r="G683" t="s">
        <v>16596</v>
      </c>
      <c r="H683" t="s">
        <v>16597</v>
      </c>
      <c r="I683">
        <v>4.33</v>
      </c>
    </row>
    <row r="684" spans="1:9" hidden="1" x14ac:dyDescent="0.25">
      <c r="A684" t="s">
        <v>1765</v>
      </c>
      <c r="B684" t="s">
        <v>9</v>
      </c>
      <c r="C684" t="s">
        <v>9311</v>
      </c>
      <c r="D684" t="s">
        <v>467</v>
      </c>
      <c r="E684" t="s">
        <v>16598</v>
      </c>
      <c r="F684" t="s">
        <v>16599</v>
      </c>
      <c r="G684" t="s">
        <v>16600</v>
      </c>
      <c r="H684" t="s">
        <v>16601</v>
      </c>
      <c r="I684">
        <v>1.23</v>
      </c>
    </row>
    <row r="685" spans="1:9" hidden="1" x14ac:dyDescent="0.25">
      <c r="A685" t="s">
        <v>1766</v>
      </c>
      <c r="B685" t="s">
        <v>9</v>
      </c>
      <c r="C685" t="s">
        <v>1767</v>
      </c>
      <c r="D685" t="s">
        <v>582</v>
      </c>
      <c r="E685" t="s">
        <v>16602</v>
      </c>
      <c r="F685" t="s">
        <v>16603</v>
      </c>
      <c r="G685" t="s">
        <v>16604</v>
      </c>
      <c r="H685" t="s">
        <v>16605</v>
      </c>
      <c r="I685">
        <v>3.38</v>
      </c>
    </row>
    <row r="686" spans="1:9" hidden="1" x14ac:dyDescent="0.25">
      <c r="A686" t="s">
        <v>1768</v>
      </c>
      <c r="B686" t="s">
        <v>9</v>
      </c>
      <c r="C686" t="s">
        <v>1769</v>
      </c>
      <c r="D686" t="s">
        <v>470</v>
      </c>
      <c r="E686" t="s">
        <v>16606</v>
      </c>
      <c r="F686" t="s">
        <v>16607</v>
      </c>
      <c r="G686" t="s">
        <v>16608</v>
      </c>
      <c r="H686" t="s">
        <v>16609</v>
      </c>
      <c r="I686">
        <v>0.58399999999999996</v>
      </c>
    </row>
    <row r="687" spans="1:9" hidden="1" x14ac:dyDescent="0.25">
      <c r="A687" t="s">
        <v>1770</v>
      </c>
      <c r="B687" t="s">
        <v>9</v>
      </c>
      <c r="C687" t="s">
        <v>1771</v>
      </c>
      <c r="D687" t="s">
        <v>470</v>
      </c>
      <c r="E687" t="s">
        <v>16610</v>
      </c>
      <c r="F687" t="s">
        <v>16611</v>
      </c>
      <c r="G687" t="s">
        <v>16612</v>
      </c>
      <c r="H687" t="s">
        <v>16613</v>
      </c>
      <c r="I687">
        <v>2.63</v>
      </c>
    </row>
    <row r="688" spans="1:9" hidden="1" x14ac:dyDescent="0.25">
      <c r="A688" t="s">
        <v>1772</v>
      </c>
      <c r="B688" t="s">
        <v>9</v>
      </c>
      <c r="C688" t="s">
        <v>1773</v>
      </c>
      <c r="D688" t="s">
        <v>467</v>
      </c>
      <c r="E688" t="s">
        <v>16614</v>
      </c>
      <c r="F688" t="s">
        <v>16615</v>
      </c>
      <c r="G688" t="s">
        <v>16616</v>
      </c>
      <c r="H688" t="s">
        <v>16617</v>
      </c>
      <c r="I688">
        <v>2.85</v>
      </c>
    </row>
    <row r="689" spans="1:9" hidden="1" x14ac:dyDescent="0.25">
      <c r="A689" t="s">
        <v>9312</v>
      </c>
      <c r="B689" t="s">
        <v>9</v>
      </c>
      <c r="C689" t="s">
        <v>9313</v>
      </c>
      <c r="D689" t="s">
        <v>470</v>
      </c>
      <c r="E689" t="s">
        <v>16618</v>
      </c>
      <c r="F689" t="s">
        <v>16619</v>
      </c>
      <c r="G689" t="s">
        <v>16620</v>
      </c>
      <c r="H689" t="s">
        <v>16621</v>
      </c>
      <c r="I689">
        <v>1.71</v>
      </c>
    </row>
    <row r="690" spans="1:9" hidden="1" x14ac:dyDescent="0.25">
      <c r="A690" t="s">
        <v>9314</v>
      </c>
      <c r="B690" t="s">
        <v>9</v>
      </c>
      <c r="C690" t="s">
        <v>9315</v>
      </c>
      <c r="D690" t="s">
        <v>470</v>
      </c>
      <c r="E690" t="s">
        <v>16622</v>
      </c>
      <c r="F690" t="s">
        <v>16623</v>
      </c>
      <c r="G690" t="s">
        <v>16624</v>
      </c>
      <c r="H690" t="s">
        <v>16625</v>
      </c>
      <c r="I690">
        <v>13.29</v>
      </c>
    </row>
    <row r="691" spans="1:9" hidden="1" x14ac:dyDescent="0.25">
      <c r="A691" t="s">
        <v>1774</v>
      </c>
      <c r="B691" t="s">
        <v>9</v>
      </c>
      <c r="C691" t="s">
        <v>1775</v>
      </c>
      <c r="D691" t="s">
        <v>470</v>
      </c>
      <c r="E691" t="s">
        <v>16626</v>
      </c>
      <c r="F691" t="s">
        <v>16627</v>
      </c>
      <c r="G691" t="s">
        <v>16628</v>
      </c>
      <c r="H691" t="s">
        <v>16629</v>
      </c>
      <c r="I691">
        <v>1.34</v>
      </c>
    </row>
    <row r="692" spans="1:9" hidden="1" x14ac:dyDescent="0.25">
      <c r="A692" t="s">
        <v>8280</v>
      </c>
      <c r="B692" t="s">
        <v>58</v>
      </c>
      <c r="C692" t="s">
        <v>8281</v>
      </c>
      <c r="D692" t="s">
        <v>467</v>
      </c>
      <c r="E692" t="s">
        <v>30876</v>
      </c>
      <c r="F692" t="s">
        <v>30877</v>
      </c>
      <c r="G692" t="s">
        <v>30878</v>
      </c>
      <c r="H692" t="s">
        <v>30879</v>
      </c>
      <c r="I692" s="1">
        <v>127.7</v>
      </c>
    </row>
    <row r="693" spans="1:9" hidden="1" x14ac:dyDescent="0.25">
      <c r="A693" t="s">
        <v>867</v>
      </c>
      <c r="B693" t="s">
        <v>58</v>
      </c>
      <c r="C693" t="s">
        <v>868</v>
      </c>
      <c r="D693" t="s">
        <v>470</v>
      </c>
      <c r="E693" t="s">
        <v>14731</v>
      </c>
      <c r="F693" t="s">
        <v>14732</v>
      </c>
      <c r="G693" t="s">
        <v>14733</v>
      </c>
      <c r="H693" t="s">
        <v>14734</v>
      </c>
      <c r="I693" s="1">
        <v>128.11000000000001</v>
      </c>
    </row>
    <row r="694" spans="1:9" hidden="1" x14ac:dyDescent="0.25">
      <c r="A694" t="s">
        <v>1780</v>
      </c>
      <c r="B694" t="s">
        <v>9</v>
      </c>
      <c r="C694" t="s">
        <v>1781</v>
      </c>
      <c r="D694" t="s">
        <v>582</v>
      </c>
      <c r="E694" t="s">
        <v>16638</v>
      </c>
      <c r="F694" t="s">
        <v>16639</v>
      </c>
      <c r="G694" t="s">
        <v>16640</v>
      </c>
      <c r="H694" t="s">
        <v>16641</v>
      </c>
      <c r="I694">
        <v>12.16</v>
      </c>
    </row>
    <row r="695" spans="1:9" hidden="1" x14ac:dyDescent="0.25">
      <c r="A695" t="s">
        <v>1782</v>
      </c>
      <c r="B695" t="s">
        <v>9</v>
      </c>
      <c r="C695" t="s">
        <v>1783</v>
      </c>
      <c r="D695" t="s">
        <v>470</v>
      </c>
      <c r="E695" t="s">
        <v>16642</v>
      </c>
      <c r="F695" t="s">
        <v>16643</v>
      </c>
      <c r="G695" t="s">
        <v>16644</v>
      </c>
      <c r="H695" t="s">
        <v>16645</v>
      </c>
      <c r="I695">
        <v>3.16</v>
      </c>
    </row>
    <row r="696" spans="1:9" hidden="1" x14ac:dyDescent="0.25">
      <c r="A696" t="s">
        <v>4573</v>
      </c>
      <c r="B696" t="s">
        <v>5</v>
      </c>
      <c r="C696" t="s">
        <v>4574</v>
      </c>
      <c r="D696" t="s">
        <v>467</v>
      </c>
      <c r="E696" t="s">
        <v>22412</v>
      </c>
      <c r="F696" t="s">
        <v>22413</v>
      </c>
      <c r="G696" t="s">
        <v>22414</v>
      </c>
      <c r="H696" t="s">
        <v>22415</v>
      </c>
      <c r="I696" s="1">
        <v>128.19999999999999</v>
      </c>
    </row>
    <row r="697" spans="1:9" hidden="1" x14ac:dyDescent="0.25">
      <c r="A697" t="s">
        <v>5122</v>
      </c>
      <c r="B697" t="s">
        <v>58</v>
      </c>
      <c r="C697" t="s">
        <v>5123</v>
      </c>
      <c r="D697" t="s">
        <v>467</v>
      </c>
      <c r="E697" t="s">
        <v>23935</v>
      </c>
      <c r="F697" t="s">
        <v>23936</v>
      </c>
      <c r="G697" t="s">
        <v>23937</v>
      </c>
      <c r="H697" t="s">
        <v>23938</v>
      </c>
      <c r="I697" s="1">
        <v>128.24</v>
      </c>
    </row>
    <row r="698" spans="1:9" hidden="1" x14ac:dyDescent="0.25">
      <c r="A698" t="s">
        <v>8593</v>
      </c>
      <c r="B698" t="s">
        <v>58</v>
      </c>
      <c r="C698" t="s">
        <v>8594</v>
      </c>
      <c r="D698" t="s">
        <v>467</v>
      </c>
      <c r="E698" t="s">
        <v>31920</v>
      </c>
      <c r="F698" t="s">
        <v>31921</v>
      </c>
      <c r="G698" t="s">
        <v>31922</v>
      </c>
      <c r="H698" t="s">
        <v>31923</v>
      </c>
      <c r="I698" s="1">
        <v>128.56</v>
      </c>
    </row>
    <row r="699" spans="1:9" hidden="1" x14ac:dyDescent="0.25">
      <c r="A699" t="s">
        <v>1790</v>
      </c>
      <c r="B699" t="s">
        <v>9</v>
      </c>
      <c r="C699" t="s">
        <v>1791</v>
      </c>
      <c r="D699" t="s">
        <v>467</v>
      </c>
      <c r="E699" t="s">
        <v>16658</v>
      </c>
      <c r="F699" t="s">
        <v>16659</v>
      </c>
      <c r="G699" t="s">
        <v>16660</v>
      </c>
      <c r="H699" t="s">
        <v>16661</v>
      </c>
      <c r="I699">
        <v>4.37</v>
      </c>
    </row>
    <row r="700" spans="1:9" hidden="1" x14ac:dyDescent="0.25">
      <c r="A700" t="s">
        <v>1251</v>
      </c>
      <c r="B700" t="s">
        <v>5</v>
      </c>
      <c r="C700" t="s">
        <v>1252</v>
      </c>
      <c r="D700" t="s">
        <v>467</v>
      </c>
      <c r="E700" t="s">
        <v>15519</v>
      </c>
      <c r="F700" t="s">
        <v>15520</v>
      </c>
      <c r="G700" t="s">
        <v>15521</v>
      </c>
      <c r="H700" t="s">
        <v>15522</v>
      </c>
      <c r="I700" s="1">
        <v>128.78</v>
      </c>
    </row>
    <row r="701" spans="1:9" hidden="1" x14ac:dyDescent="0.25">
      <c r="A701" t="s">
        <v>9220</v>
      </c>
      <c r="B701" t="s">
        <v>58</v>
      </c>
      <c r="C701" t="s">
        <v>9221</v>
      </c>
      <c r="D701" t="s">
        <v>467</v>
      </c>
      <c r="E701" t="s">
        <v>33223</v>
      </c>
      <c r="F701" t="s">
        <v>33224</v>
      </c>
      <c r="G701" t="s">
        <v>33225</v>
      </c>
      <c r="H701" t="s">
        <v>33226</v>
      </c>
      <c r="I701" s="1">
        <v>129.12</v>
      </c>
    </row>
    <row r="702" spans="1:9" hidden="1" x14ac:dyDescent="0.25">
      <c r="A702" t="s">
        <v>5108</v>
      </c>
      <c r="B702" t="s">
        <v>58</v>
      </c>
      <c r="C702" t="s">
        <v>5109</v>
      </c>
      <c r="D702" t="s">
        <v>467</v>
      </c>
      <c r="E702" t="s">
        <v>23907</v>
      </c>
      <c r="F702" t="s">
        <v>23908</v>
      </c>
      <c r="G702" t="s">
        <v>23909</v>
      </c>
      <c r="H702" t="s">
        <v>23910</v>
      </c>
      <c r="I702" s="1">
        <v>129.37</v>
      </c>
    </row>
    <row r="703" spans="1:9" hidden="1" x14ac:dyDescent="0.25">
      <c r="A703" t="s">
        <v>1798</v>
      </c>
      <c r="B703" t="s">
        <v>9</v>
      </c>
      <c r="C703" t="s">
        <v>1799</v>
      </c>
      <c r="D703" t="s">
        <v>467</v>
      </c>
      <c r="E703" t="s">
        <v>16674</v>
      </c>
      <c r="F703" t="s">
        <v>16675</v>
      </c>
      <c r="G703" t="s">
        <v>16676</v>
      </c>
      <c r="H703" t="s">
        <v>16677</v>
      </c>
      <c r="I703">
        <v>1.41</v>
      </c>
    </row>
    <row r="704" spans="1:9" hidden="1" x14ac:dyDescent="0.25">
      <c r="A704" t="s">
        <v>210</v>
      </c>
      <c r="B704" t="s">
        <v>5</v>
      </c>
      <c r="C704" t="s">
        <v>211</v>
      </c>
      <c r="D704" t="s">
        <v>7</v>
      </c>
      <c r="E704" t="s">
        <v>33768</v>
      </c>
      <c r="F704" t="s">
        <v>33769</v>
      </c>
      <c r="G704" t="s">
        <v>33770</v>
      </c>
      <c r="H704" t="s">
        <v>33771</v>
      </c>
      <c r="I704">
        <v>13</v>
      </c>
    </row>
    <row r="705" spans="1:9" x14ac:dyDescent="0.25">
      <c r="A705" t="s">
        <v>5194</v>
      </c>
      <c r="B705" t="s">
        <v>24</v>
      </c>
      <c r="C705" t="s">
        <v>5195</v>
      </c>
      <c r="D705" t="s">
        <v>470</v>
      </c>
      <c r="E705" t="s">
        <v>24091</v>
      </c>
      <c r="F705" t="s">
        <v>24092</v>
      </c>
      <c r="G705" t="s">
        <v>24093</v>
      </c>
      <c r="H705" t="s">
        <v>24094</v>
      </c>
      <c r="I705" s="1">
        <v>13.01</v>
      </c>
    </row>
    <row r="706" spans="1:9" hidden="1" x14ac:dyDescent="0.25">
      <c r="A706" t="s">
        <v>1804</v>
      </c>
      <c r="B706" t="s">
        <v>9</v>
      </c>
      <c r="C706" t="s">
        <v>1805</v>
      </c>
      <c r="D706" t="s">
        <v>470</v>
      </c>
      <c r="E706" t="s">
        <v>16686</v>
      </c>
      <c r="F706" t="s">
        <v>16687</v>
      </c>
      <c r="G706" t="s">
        <v>16688</v>
      </c>
      <c r="H706" t="s">
        <v>16689</v>
      </c>
      <c r="I706">
        <v>3.4</v>
      </c>
    </row>
    <row r="707" spans="1:9" hidden="1" x14ac:dyDescent="0.25">
      <c r="A707" t="s">
        <v>1806</v>
      </c>
      <c r="B707" t="s">
        <v>9</v>
      </c>
      <c r="C707" t="s">
        <v>1807</v>
      </c>
      <c r="D707" t="s">
        <v>467</v>
      </c>
      <c r="E707" t="s">
        <v>16690</v>
      </c>
      <c r="F707" t="s">
        <v>16691</v>
      </c>
      <c r="G707" t="s">
        <v>16692</v>
      </c>
      <c r="H707" t="s">
        <v>16693</v>
      </c>
      <c r="I707">
        <v>1.27</v>
      </c>
    </row>
    <row r="708" spans="1:9" hidden="1" x14ac:dyDescent="0.25">
      <c r="A708" t="s">
        <v>1808</v>
      </c>
      <c r="B708" t="s">
        <v>9</v>
      </c>
      <c r="C708" t="s">
        <v>1809</v>
      </c>
      <c r="D708" t="s">
        <v>470</v>
      </c>
      <c r="E708" t="s">
        <v>16694</v>
      </c>
      <c r="F708" t="s">
        <v>16695</v>
      </c>
      <c r="G708" t="s">
        <v>16696</v>
      </c>
      <c r="H708" t="s">
        <v>16697</v>
      </c>
      <c r="I708">
        <v>4.84</v>
      </c>
    </row>
    <row r="709" spans="1:9" x14ac:dyDescent="0.25">
      <c r="A709" t="s">
        <v>3724</v>
      </c>
      <c r="B709" t="s">
        <v>24</v>
      </c>
      <c r="C709" t="s">
        <v>3725</v>
      </c>
      <c r="D709" t="s">
        <v>470</v>
      </c>
      <c r="E709" t="s">
        <v>20640</v>
      </c>
      <c r="F709" t="s">
        <v>20641</v>
      </c>
      <c r="G709" t="s">
        <v>20642</v>
      </c>
      <c r="H709" t="s">
        <v>20643</v>
      </c>
      <c r="I709" s="1">
        <v>13.03</v>
      </c>
    </row>
    <row r="710" spans="1:9" x14ac:dyDescent="0.25">
      <c r="A710" t="s">
        <v>4211</v>
      </c>
      <c r="B710" t="s">
        <v>24</v>
      </c>
      <c r="C710" t="s">
        <v>4212</v>
      </c>
      <c r="D710" t="s">
        <v>470</v>
      </c>
      <c r="E710" t="s">
        <v>21652</v>
      </c>
      <c r="F710" t="s">
        <v>21653</v>
      </c>
      <c r="G710" t="s">
        <v>21654</v>
      </c>
      <c r="H710" t="s">
        <v>21655</v>
      </c>
      <c r="I710" s="1">
        <v>13.04</v>
      </c>
    </row>
    <row r="711" spans="1:9" hidden="1" x14ac:dyDescent="0.25">
      <c r="A711" t="s">
        <v>1814</v>
      </c>
      <c r="B711" t="s">
        <v>9</v>
      </c>
      <c r="C711" t="s">
        <v>1815</v>
      </c>
      <c r="D711" t="s">
        <v>467</v>
      </c>
      <c r="E711" t="s">
        <v>16706</v>
      </c>
      <c r="F711" t="s">
        <v>16707</v>
      </c>
      <c r="G711" t="s">
        <v>16708</v>
      </c>
      <c r="H711" t="s">
        <v>16709</v>
      </c>
      <c r="I711">
        <v>14.49</v>
      </c>
    </row>
    <row r="712" spans="1:9" x14ac:dyDescent="0.25">
      <c r="A712" t="s">
        <v>126</v>
      </c>
      <c r="B712" t="s">
        <v>58</v>
      </c>
      <c r="C712" t="s">
        <v>127</v>
      </c>
      <c r="D712" t="s">
        <v>467</v>
      </c>
      <c r="E712" t="s">
        <v>18213</v>
      </c>
      <c r="F712" t="s">
        <v>18214</v>
      </c>
      <c r="G712" t="s">
        <v>18215</v>
      </c>
      <c r="H712" t="s">
        <v>18216</v>
      </c>
      <c r="I712" s="1">
        <v>13.05</v>
      </c>
    </row>
    <row r="713" spans="1:9" hidden="1" x14ac:dyDescent="0.25">
      <c r="A713" t="s">
        <v>9448</v>
      </c>
      <c r="B713" t="s">
        <v>9</v>
      </c>
      <c r="C713" t="s">
        <v>9449</v>
      </c>
      <c r="D713" t="s">
        <v>467</v>
      </c>
      <c r="E713" t="s">
        <v>16714</v>
      </c>
      <c r="F713" t="s">
        <v>16715</v>
      </c>
      <c r="G713" t="s">
        <v>16716</v>
      </c>
      <c r="H713" t="s">
        <v>16717</v>
      </c>
      <c r="I713">
        <v>9.1999999999999993</v>
      </c>
    </row>
    <row r="714" spans="1:9" hidden="1" x14ac:dyDescent="0.25">
      <c r="A714" t="s">
        <v>1818</v>
      </c>
      <c r="B714" t="s">
        <v>9</v>
      </c>
      <c r="C714" t="s">
        <v>1819</v>
      </c>
      <c r="D714" t="s">
        <v>470</v>
      </c>
      <c r="E714" t="s">
        <v>16718</v>
      </c>
      <c r="F714" t="s">
        <v>16719</v>
      </c>
      <c r="G714" t="s">
        <v>16720</v>
      </c>
      <c r="H714" t="s">
        <v>16721</v>
      </c>
      <c r="I714">
        <v>21.74</v>
      </c>
    </row>
    <row r="715" spans="1:9" hidden="1" x14ac:dyDescent="0.25">
      <c r="A715" t="s">
        <v>1820</v>
      </c>
      <c r="B715" t="s">
        <v>9</v>
      </c>
      <c r="C715" t="s">
        <v>1821</v>
      </c>
      <c r="D715" t="s">
        <v>470</v>
      </c>
      <c r="E715" t="s">
        <v>16722</v>
      </c>
      <c r="F715" t="s">
        <v>16723</v>
      </c>
      <c r="G715" t="s">
        <v>16724</v>
      </c>
      <c r="H715" t="s">
        <v>16725</v>
      </c>
      <c r="I715">
        <v>1.32</v>
      </c>
    </row>
    <row r="716" spans="1:9" x14ac:dyDescent="0.25">
      <c r="A716" t="s">
        <v>7779</v>
      </c>
      <c r="B716" t="s">
        <v>5</v>
      </c>
      <c r="C716" t="s">
        <v>7780</v>
      </c>
      <c r="D716" t="s">
        <v>467</v>
      </c>
      <c r="E716" t="s">
        <v>29844</v>
      </c>
      <c r="F716" t="s">
        <v>29845</v>
      </c>
      <c r="G716" t="s">
        <v>29846</v>
      </c>
      <c r="H716" t="s">
        <v>29847</v>
      </c>
      <c r="I716" s="1">
        <v>13.07</v>
      </c>
    </row>
    <row r="717" spans="1:9" x14ac:dyDescent="0.25">
      <c r="A717" t="s">
        <v>8738</v>
      </c>
      <c r="B717" t="s">
        <v>24</v>
      </c>
      <c r="C717" t="s">
        <v>8739</v>
      </c>
      <c r="D717" t="s">
        <v>470</v>
      </c>
      <c r="E717" t="s">
        <v>32228</v>
      </c>
      <c r="F717" t="s">
        <v>32229</v>
      </c>
      <c r="G717" t="s">
        <v>32230</v>
      </c>
      <c r="H717" t="s">
        <v>32231</v>
      </c>
      <c r="I717" s="1">
        <v>13.1</v>
      </c>
    </row>
    <row r="718" spans="1:9" hidden="1" x14ac:dyDescent="0.25">
      <c r="A718" t="s">
        <v>1824</v>
      </c>
      <c r="B718" t="s">
        <v>9</v>
      </c>
      <c r="C718" t="s">
        <v>1825</v>
      </c>
      <c r="D718" t="s">
        <v>470</v>
      </c>
      <c r="E718" t="s">
        <v>16734</v>
      </c>
      <c r="F718" t="s">
        <v>16735</v>
      </c>
      <c r="G718" t="s">
        <v>16736</v>
      </c>
      <c r="H718" t="s">
        <v>16737</v>
      </c>
      <c r="I718">
        <v>0.87</v>
      </c>
    </row>
    <row r="719" spans="1:9" hidden="1" x14ac:dyDescent="0.25">
      <c r="A719" t="s">
        <v>1826</v>
      </c>
      <c r="B719" t="s">
        <v>9</v>
      </c>
      <c r="C719" t="s">
        <v>1827</v>
      </c>
      <c r="D719" t="s">
        <v>470</v>
      </c>
      <c r="E719" t="s">
        <v>16738</v>
      </c>
      <c r="F719" t="s">
        <v>16739</v>
      </c>
      <c r="G719" t="s">
        <v>16740</v>
      </c>
      <c r="H719" t="s">
        <v>16741</v>
      </c>
      <c r="I719">
        <v>3.51</v>
      </c>
    </row>
    <row r="720" spans="1:9" hidden="1" x14ac:dyDescent="0.25">
      <c r="A720" t="s">
        <v>1828</v>
      </c>
      <c r="B720" t="s">
        <v>9</v>
      </c>
      <c r="C720" t="s">
        <v>9452</v>
      </c>
      <c r="D720" t="s">
        <v>470</v>
      </c>
      <c r="E720" t="s">
        <v>16742</v>
      </c>
      <c r="F720" t="s">
        <v>16743</v>
      </c>
      <c r="G720" t="s">
        <v>16744</v>
      </c>
      <c r="H720" t="s">
        <v>16745</v>
      </c>
      <c r="I720">
        <v>7.27</v>
      </c>
    </row>
    <row r="721" spans="1:9" x14ac:dyDescent="0.25">
      <c r="A721" t="s">
        <v>5876</v>
      </c>
      <c r="B721" t="s">
        <v>5</v>
      </c>
      <c r="C721" t="s">
        <v>5877</v>
      </c>
      <c r="D721" t="s">
        <v>467</v>
      </c>
      <c r="E721" t="s">
        <v>25903</v>
      </c>
      <c r="F721" t="s">
        <v>25904</v>
      </c>
      <c r="G721" t="s">
        <v>25905</v>
      </c>
      <c r="H721" t="s">
        <v>25906</v>
      </c>
      <c r="I721" s="1">
        <v>13.13</v>
      </c>
    </row>
    <row r="722" spans="1:9" hidden="1" x14ac:dyDescent="0.25">
      <c r="A722" t="s">
        <v>1831</v>
      </c>
      <c r="B722" t="s">
        <v>9</v>
      </c>
      <c r="C722" t="s">
        <v>1832</v>
      </c>
      <c r="D722" t="s">
        <v>470</v>
      </c>
      <c r="E722" t="s">
        <v>16750</v>
      </c>
      <c r="F722" t="s">
        <v>16751</v>
      </c>
      <c r="G722" t="s">
        <v>16752</v>
      </c>
      <c r="H722" t="s">
        <v>16753</v>
      </c>
      <c r="I722">
        <v>49.29</v>
      </c>
    </row>
    <row r="723" spans="1:9" hidden="1" x14ac:dyDescent="0.25">
      <c r="A723" t="s">
        <v>1833</v>
      </c>
      <c r="B723" t="s">
        <v>9</v>
      </c>
      <c r="C723" t="s">
        <v>1834</v>
      </c>
      <c r="D723" t="s">
        <v>467</v>
      </c>
      <c r="E723" t="s">
        <v>16754</v>
      </c>
      <c r="F723" t="s">
        <v>16755</v>
      </c>
      <c r="G723" t="s">
        <v>16756</v>
      </c>
      <c r="H723" t="s">
        <v>16757</v>
      </c>
      <c r="I723">
        <v>10.015000000000001</v>
      </c>
    </row>
    <row r="724" spans="1:9" hidden="1" x14ac:dyDescent="0.25">
      <c r="A724" t="s">
        <v>1835</v>
      </c>
      <c r="B724" t="s">
        <v>9</v>
      </c>
      <c r="C724" t="s">
        <v>1836</v>
      </c>
      <c r="D724" t="s">
        <v>467</v>
      </c>
      <c r="E724" t="s">
        <v>16758</v>
      </c>
      <c r="F724" t="s">
        <v>16759</v>
      </c>
      <c r="G724" t="s">
        <v>16760</v>
      </c>
      <c r="H724" t="s">
        <v>16761</v>
      </c>
      <c r="I724">
        <v>2.74</v>
      </c>
    </row>
    <row r="725" spans="1:9" x14ac:dyDescent="0.25">
      <c r="A725" t="s">
        <v>2237</v>
      </c>
      <c r="B725" t="s">
        <v>24</v>
      </c>
      <c r="C725" t="s">
        <v>2238</v>
      </c>
      <c r="D725" t="s">
        <v>470</v>
      </c>
      <c r="E725" t="s">
        <v>17578</v>
      </c>
      <c r="F725" t="s">
        <v>17579</v>
      </c>
      <c r="G725" t="s">
        <v>17580</v>
      </c>
      <c r="H725" t="s">
        <v>17581</v>
      </c>
      <c r="I725" s="1">
        <v>13.17</v>
      </c>
    </row>
    <row r="726" spans="1:9" x14ac:dyDescent="0.25">
      <c r="A726" t="s">
        <v>4043</v>
      </c>
      <c r="B726" t="s">
        <v>5</v>
      </c>
      <c r="C726" t="s">
        <v>4044</v>
      </c>
      <c r="D726" t="s">
        <v>470</v>
      </c>
      <c r="E726" t="s">
        <v>21308</v>
      </c>
      <c r="F726" t="s">
        <v>21309</v>
      </c>
      <c r="G726" t="s">
        <v>21310</v>
      </c>
      <c r="H726" t="s">
        <v>21311</v>
      </c>
      <c r="I726" s="1">
        <v>13.17</v>
      </c>
    </row>
    <row r="727" spans="1:9" x14ac:dyDescent="0.25">
      <c r="A727" t="s">
        <v>6474</v>
      </c>
      <c r="B727" t="s">
        <v>5</v>
      </c>
      <c r="C727" t="s">
        <v>6475</v>
      </c>
      <c r="D727" t="s">
        <v>467</v>
      </c>
      <c r="E727" t="s">
        <v>27146</v>
      </c>
      <c r="F727" t="s">
        <v>27147</v>
      </c>
      <c r="G727" t="s">
        <v>27148</v>
      </c>
      <c r="H727" t="s">
        <v>27149</v>
      </c>
      <c r="I727" s="1">
        <v>13.21</v>
      </c>
    </row>
    <row r="728" spans="1:9" x14ac:dyDescent="0.25">
      <c r="A728" t="s">
        <v>3628</v>
      </c>
      <c r="B728" t="s">
        <v>5</v>
      </c>
      <c r="C728" t="s">
        <v>3629</v>
      </c>
      <c r="D728" t="s">
        <v>467</v>
      </c>
      <c r="E728" t="s">
        <v>20448</v>
      </c>
      <c r="F728" t="s">
        <v>20449</v>
      </c>
      <c r="G728" t="s">
        <v>20450</v>
      </c>
      <c r="H728" t="s">
        <v>20451</v>
      </c>
      <c r="I728" s="1">
        <v>13.27</v>
      </c>
    </row>
    <row r="729" spans="1:9" hidden="1" x14ac:dyDescent="0.25">
      <c r="A729" t="s">
        <v>1845</v>
      </c>
      <c r="B729" t="s">
        <v>9</v>
      </c>
      <c r="C729" t="s">
        <v>1846</v>
      </c>
      <c r="D729" t="s">
        <v>470</v>
      </c>
      <c r="E729" t="s">
        <v>16778</v>
      </c>
      <c r="F729" t="s">
        <v>16779</v>
      </c>
      <c r="G729" t="s">
        <v>16780</v>
      </c>
      <c r="H729" t="s">
        <v>16781</v>
      </c>
      <c r="I729">
        <v>1.1499999999999999</v>
      </c>
    </row>
    <row r="730" spans="1:9" x14ac:dyDescent="0.25">
      <c r="A730" t="s">
        <v>5676</v>
      </c>
      <c r="B730" t="s">
        <v>24</v>
      </c>
      <c r="C730" t="s">
        <v>5677</v>
      </c>
      <c r="D730" t="s">
        <v>470</v>
      </c>
      <c r="E730" t="s">
        <v>25487</v>
      </c>
      <c r="F730" t="s">
        <v>25488</v>
      </c>
      <c r="G730" t="s">
        <v>25489</v>
      </c>
      <c r="H730" t="s">
        <v>25490</v>
      </c>
      <c r="I730" s="1">
        <v>13.28</v>
      </c>
    </row>
    <row r="731" spans="1:9" x14ac:dyDescent="0.25">
      <c r="A731" t="s">
        <v>1567</v>
      </c>
      <c r="B731" t="s">
        <v>24</v>
      </c>
      <c r="C731" t="s">
        <v>1568</v>
      </c>
      <c r="D731" t="s">
        <v>470</v>
      </c>
      <c r="E731" t="s">
        <v>16179</v>
      </c>
      <c r="F731" t="s">
        <v>16180</v>
      </c>
      <c r="G731" t="s">
        <v>16181</v>
      </c>
      <c r="H731" t="s">
        <v>16182</v>
      </c>
      <c r="I731" s="1">
        <v>13.36</v>
      </c>
    </row>
    <row r="732" spans="1:9" x14ac:dyDescent="0.25">
      <c r="A732" t="s">
        <v>5845</v>
      </c>
      <c r="B732" t="s">
        <v>5</v>
      </c>
      <c r="C732" t="s">
        <v>5846</v>
      </c>
      <c r="D732" t="s">
        <v>467</v>
      </c>
      <c r="E732" t="s">
        <v>25839</v>
      </c>
      <c r="F732" t="s">
        <v>25840</v>
      </c>
      <c r="G732" t="s">
        <v>25841</v>
      </c>
      <c r="H732" t="s">
        <v>25842</v>
      </c>
      <c r="I732" s="1">
        <v>13.39</v>
      </c>
    </row>
    <row r="733" spans="1:9" hidden="1" x14ac:dyDescent="0.25">
      <c r="A733" t="s">
        <v>1853</v>
      </c>
      <c r="B733" t="s">
        <v>9</v>
      </c>
      <c r="C733" t="s">
        <v>1854</v>
      </c>
      <c r="D733" t="s">
        <v>467</v>
      </c>
      <c r="E733" t="s">
        <v>16794</v>
      </c>
      <c r="F733" t="s">
        <v>16795</v>
      </c>
      <c r="G733" t="s">
        <v>16796</v>
      </c>
      <c r="H733" t="s">
        <v>16797</v>
      </c>
      <c r="I733">
        <v>1.39</v>
      </c>
    </row>
    <row r="734" spans="1:9" x14ac:dyDescent="0.25">
      <c r="A734" t="s">
        <v>3809</v>
      </c>
      <c r="B734" t="s">
        <v>5</v>
      </c>
      <c r="C734" t="s">
        <v>3810</v>
      </c>
      <c r="D734" t="s">
        <v>467</v>
      </c>
      <c r="E734" t="s">
        <v>20820</v>
      </c>
      <c r="F734" t="s">
        <v>20821</v>
      </c>
      <c r="G734" t="s">
        <v>20822</v>
      </c>
      <c r="H734" t="s">
        <v>20823</v>
      </c>
      <c r="I734" s="1">
        <v>13.44</v>
      </c>
    </row>
    <row r="735" spans="1:9" x14ac:dyDescent="0.25">
      <c r="A735" t="s">
        <v>915</v>
      </c>
      <c r="B735" t="s">
        <v>24</v>
      </c>
      <c r="C735" t="s">
        <v>916</v>
      </c>
      <c r="D735" t="s">
        <v>467</v>
      </c>
      <c r="E735" t="s">
        <v>14831</v>
      </c>
      <c r="F735" t="s">
        <v>14832</v>
      </c>
      <c r="G735" t="s">
        <v>14833</v>
      </c>
      <c r="H735" t="s">
        <v>14834</v>
      </c>
      <c r="I735" s="1">
        <v>13.48</v>
      </c>
    </row>
    <row r="736" spans="1:9" hidden="1" x14ac:dyDescent="0.25">
      <c r="A736" t="s">
        <v>1859</v>
      </c>
      <c r="B736" t="s">
        <v>9</v>
      </c>
      <c r="C736" t="s">
        <v>1860</v>
      </c>
      <c r="D736" t="s">
        <v>470</v>
      </c>
      <c r="E736" t="s">
        <v>16806</v>
      </c>
      <c r="F736" t="s">
        <v>16807</v>
      </c>
      <c r="G736" t="s">
        <v>16808</v>
      </c>
      <c r="H736" t="s">
        <v>16809</v>
      </c>
      <c r="I736">
        <v>3.4649999999999999</v>
      </c>
    </row>
    <row r="737" spans="1:9" x14ac:dyDescent="0.25">
      <c r="A737" t="s">
        <v>9450</v>
      </c>
      <c r="B737" t="s">
        <v>5</v>
      </c>
      <c r="C737" t="s">
        <v>9451</v>
      </c>
      <c r="D737" t="s">
        <v>467</v>
      </c>
      <c r="E737" t="s">
        <v>16726</v>
      </c>
      <c r="F737" t="s">
        <v>16727</v>
      </c>
      <c r="G737" t="s">
        <v>16728</v>
      </c>
      <c r="H737" t="s">
        <v>16729</v>
      </c>
      <c r="I737" s="1">
        <v>13.5</v>
      </c>
    </row>
    <row r="738" spans="1:9" hidden="1" x14ac:dyDescent="0.25">
      <c r="A738" t="s">
        <v>1863</v>
      </c>
      <c r="B738" t="s">
        <v>9</v>
      </c>
      <c r="C738" t="s">
        <v>1864</v>
      </c>
      <c r="D738" t="s">
        <v>467</v>
      </c>
      <c r="E738" t="s">
        <v>16814</v>
      </c>
      <c r="F738" t="s">
        <v>16815</v>
      </c>
      <c r="G738" t="s">
        <v>16816</v>
      </c>
      <c r="H738" t="s">
        <v>16817</v>
      </c>
      <c r="I738">
        <v>17.29</v>
      </c>
    </row>
    <row r="739" spans="1:9" x14ac:dyDescent="0.25">
      <c r="A739" t="s">
        <v>3285</v>
      </c>
      <c r="B739" t="s">
        <v>5</v>
      </c>
      <c r="C739" t="s">
        <v>3286</v>
      </c>
      <c r="D739" t="s">
        <v>470</v>
      </c>
      <c r="E739" t="s">
        <v>19732</v>
      </c>
      <c r="F739" t="s">
        <v>19733</v>
      </c>
      <c r="G739" t="s">
        <v>19734</v>
      </c>
      <c r="H739" t="s">
        <v>19735</v>
      </c>
      <c r="I739" s="1">
        <v>13.5</v>
      </c>
    </row>
    <row r="740" spans="1:9" x14ac:dyDescent="0.25">
      <c r="A740" t="s">
        <v>3788</v>
      </c>
      <c r="B740" t="s">
        <v>5</v>
      </c>
      <c r="C740" t="s">
        <v>3789</v>
      </c>
      <c r="D740" t="s">
        <v>470</v>
      </c>
      <c r="E740" t="s">
        <v>20776</v>
      </c>
      <c r="F740" t="s">
        <v>20777</v>
      </c>
      <c r="G740" t="s">
        <v>20778</v>
      </c>
      <c r="H740" t="s">
        <v>20779</v>
      </c>
      <c r="I740" s="1">
        <v>13.5</v>
      </c>
    </row>
    <row r="741" spans="1:9" x14ac:dyDescent="0.25">
      <c r="A741" t="s">
        <v>3283</v>
      </c>
      <c r="B741" t="s">
        <v>5</v>
      </c>
      <c r="C741" t="s">
        <v>3284</v>
      </c>
      <c r="D741" t="s">
        <v>467</v>
      </c>
      <c r="E741" t="s">
        <v>19728</v>
      </c>
      <c r="F741" t="s">
        <v>19729</v>
      </c>
      <c r="G741" t="s">
        <v>19730</v>
      </c>
      <c r="H741" t="s">
        <v>19731</v>
      </c>
      <c r="I741" s="1">
        <v>13.52</v>
      </c>
    </row>
    <row r="742" spans="1:9" x14ac:dyDescent="0.25">
      <c r="A742" t="s">
        <v>7609</v>
      </c>
      <c r="B742" t="s">
        <v>5</v>
      </c>
      <c r="C742" t="s">
        <v>7610</v>
      </c>
      <c r="D742" t="s">
        <v>467</v>
      </c>
      <c r="E742" t="s">
        <v>29492</v>
      </c>
      <c r="F742" t="s">
        <v>29493</v>
      </c>
      <c r="G742" t="s">
        <v>29494</v>
      </c>
      <c r="H742" t="s">
        <v>29495</v>
      </c>
      <c r="I742" s="1">
        <v>13.53</v>
      </c>
    </row>
    <row r="743" spans="1:9" x14ac:dyDescent="0.25">
      <c r="A743" t="s">
        <v>1204</v>
      </c>
      <c r="B743" t="s">
        <v>24</v>
      </c>
      <c r="C743" t="s">
        <v>1205</v>
      </c>
      <c r="D743" t="s">
        <v>467</v>
      </c>
      <c r="E743" t="s">
        <v>15423</v>
      </c>
      <c r="F743" t="s">
        <v>15424</v>
      </c>
      <c r="G743" t="s">
        <v>15425</v>
      </c>
      <c r="H743" t="s">
        <v>15426</v>
      </c>
      <c r="I743" s="1">
        <v>13.56</v>
      </c>
    </row>
    <row r="744" spans="1:9" x14ac:dyDescent="0.25">
      <c r="A744" t="s">
        <v>7288</v>
      </c>
      <c r="B744" t="s">
        <v>24</v>
      </c>
      <c r="C744" t="s">
        <v>7289</v>
      </c>
      <c r="D744" t="s">
        <v>467</v>
      </c>
      <c r="E744" t="s">
        <v>28830</v>
      </c>
      <c r="F744" t="s">
        <v>28831</v>
      </c>
      <c r="G744" t="s">
        <v>28832</v>
      </c>
      <c r="H744" t="s">
        <v>28833</v>
      </c>
      <c r="I744" s="1">
        <v>13.6</v>
      </c>
    </row>
    <row r="745" spans="1:9" x14ac:dyDescent="0.25">
      <c r="A745" t="s">
        <v>9379</v>
      </c>
      <c r="B745" t="s">
        <v>24</v>
      </c>
      <c r="C745" t="s">
        <v>9380</v>
      </c>
      <c r="D745" t="s">
        <v>470</v>
      </c>
      <c r="E745" t="s">
        <v>29816</v>
      </c>
      <c r="F745" t="s">
        <v>29817</v>
      </c>
      <c r="G745" t="s">
        <v>29818</v>
      </c>
      <c r="H745" t="s">
        <v>29819</v>
      </c>
      <c r="I745" s="1">
        <v>13.61</v>
      </c>
    </row>
    <row r="746" spans="1:9" x14ac:dyDescent="0.25">
      <c r="A746" t="s">
        <v>5950</v>
      </c>
      <c r="B746" t="s">
        <v>24</v>
      </c>
      <c r="C746" t="s">
        <v>5951</v>
      </c>
      <c r="D746" t="s">
        <v>467</v>
      </c>
      <c r="E746" t="s">
        <v>26055</v>
      </c>
      <c r="F746" t="s">
        <v>26056</v>
      </c>
      <c r="G746" t="s">
        <v>26057</v>
      </c>
      <c r="H746" t="s">
        <v>26058</v>
      </c>
      <c r="I746" s="1">
        <v>13.63</v>
      </c>
    </row>
    <row r="747" spans="1:9" hidden="1" x14ac:dyDescent="0.25">
      <c r="A747" t="s">
        <v>1881</v>
      </c>
      <c r="B747" t="s">
        <v>9</v>
      </c>
      <c r="C747" t="s">
        <v>1882</v>
      </c>
      <c r="D747" t="s">
        <v>470</v>
      </c>
      <c r="E747" t="s">
        <v>16850</v>
      </c>
      <c r="F747" t="s">
        <v>16851</v>
      </c>
      <c r="G747" t="s">
        <v>16852</v>
      </c>
      <c r="H747" t="s">
        <v>16853</v>
      </c>
      <c r="I747">
        <v>1.45</v>
      </c>
    </row>
    <row r="748" spans="1:9" hidden="1" x14ac:dyDescent="0.25">
      <c r="A748" t="s">
        <v>1883</v>
      </c>
      <c r="B748" t="s">
        <v>9</v>
      </c>
      <c r="C748" t="s">
        <v>1884</v>
      </c>
      <c r="D748" t="s">
        <v>470</v>
      </c>
      <c r="E748" t="s">
        <v>16854</v>
      </c>
      <c r="F748" t="s">
        <v>16855</v>
      </c>
      <c r="G748" t="s">
        <v>16856</v>
      </c>
      <c r="H748" t="s">
        <v>16857</v>
      </c>
      <c r="I748">
        <v>3.19</v>
      </c>
    </row>
    <row r="749" spans="1:9" hidden="1" x14ac:dyDescent="0.25">
      <c r="A749" t="s">
        <v>1885</v>
      </c>
      <c r="B749" t="s">
        <v>9</v>
      </c>
      <c r="C749" t="s">
        <v>1886</v>
      </c>
      <c r="D749" t="s">
        <v>467</v>
      </c>
      <c r="E749" t="s">
        <v>16858</v>
      </c>
      <c r="F749" t="s">
        <v>16859</v>
      </c>
      <c r="G749" t="s">
        <v>16860</v>
      </c>
      <c r="H749" t="s">
        <v>16861</v>
      </c>
      <c r="I749">
        <v>4.8499999999999996</v>
      </c>
    </row>
    <row r="750" spans="1:9" x14ac:dyDescent="0.25">
      <c r="A750" t="s">
        <v>6557</v>
      </c>
      <c r="B750" t="s">
        <v>24</v>
      </c>
      <c r="C750" t="s">
        <v>6558</v>
      </c>
      <c r="D750" t="s">
        <v>467</v>
      </c>
      <c r="E750" t="s">
        <v>27318</v>
      </c>
      <c r="F750" t="s">
        <v>27319</v>
      </c>
      <c r="G750" t="s">
        <v>27320</v>
      </c>
      <c r="H750" t="s">
        <v>27321</v>
      </c>
      <c r="I750" s="1">
        <v>13.63</v>
      </c>
    </row>
    <row r="751" spans="1:9" hidden="1" x14ac:dyDescent="0.25">
      <c r="A751" t="s">
        <v>1889</v>
      </c>
      <c r="B751" t="s">
        <v>9</v>
      </c>
      <c r="C751" t="s">
        <v>1890</v>
      </c>
      <c r="D751" t="s">
        <v>470</v>
      </c>
      <c r="E751" t="s">
        <v>16866</v>
      </c>
      <c r="F751" t="s">
        <v>16867</v>
      </c>
      <c r="G751" t="s">
        <v>16868</v>
      </c>
      <c r="H751" t="s">
        <v>16869</v>
      </c>
      <c r="I751">
        <v>40.74</v>
      </c>
    </row>
    <row r="752" spans="1:9" hidden="1" x14ac:dyDescent="0.25">
      <c r="A752" t="s">
        <v>1891</v>
      </c>
      <c r="B752" t="s">
        <v>9</v>
      </c>
      <c r="C752" t="s">
        <v>1892</v>
      </c>
      <c r="D752" t="s">
        <v>467</v>
      </c>
      <c r="E752" t="s">
        <v>16870</v>
      </c>
      <c r="F752" t="s">
        <v>16871</v>
      </c>
      <c r="G752" t="s">
        <v>16872</v>
      </c>
      <c r="H752" t="s">
        <v>16873</v>
      </c>
      <c r="I752">
        <v>4.26</v>
      </c>
    </row>
    <row r="753" spans="1:9" x14ac:dyDescent="0.25">
      <c r="A753" t="s">
        <v>4928</v>
      </c>
      <c r="B753" t="s">
        <v>24</v>
      </c>
      <c r="C753" t="s">
        <v>4929</v>
      </c>
      <c r="D753" t="s">
        <v>470</v>
      </c>
      <c r="E753" t="s">
        <v>23139</v>
      </c>
      <c r="F753" t="s">
        <v>23140</v>
      </c>
      <c r="G753" t="s">
        <v>23141</v>
      </c>
      <c r="H753" t="s">
        <v>23142</v>
      </c>
      <c r="I753" s="1">
        <v>13.64</v>
      </c>
    </row>
    <row r="754" spans="1:9" hidden="1" x14ac:dyDescent="0.25">
      <c r="A754" t="s">
        <v>1895</v>
      </c>
      <c r="B754" t="s">
        <v>9</v>
      </c>
      <c r="C754" t="s">
        <v>1896</v>
      </c>
      <c r="D754" t="s">
        <v>470</v>
      </c>
      <c r="E754" t="s">
        <v>16878</v>
      </c>
      <c r="F754" t="s">
        <v>16879</v>
      </c>
      <c r="G754" t="s">
        <v>16880</v>
      </c>
      <c r="H754" t="s">
        <v>16881</v>
      </c>
      <c r="I754">
        <v>11.5</v>
      </c>
    </row>
    <row r="755" spans="1:9" x14ac:dyDescent="0.25">
      <c r="A755" t="s">
        <v>6759</v>
      </c>
      <c r="B755" t="s">
        <v>5</v>
      </c>
      <c r="C755" t="s">
        <v>6760</v>
      </c>
      <c r="D755" t="s">
        <v>467</v>
      </c>
      <c r="E755" t="s">
        <v>27730</v>
      </c>
      <c r="F755" t="s">
        <v>27731</v>
      </c>
      <c r="G755" t="s">
        <v>27732</v>
      </c>
      <c r="H755" t="s">
        <v>27733</v>
      </c>
      <c r="I755" s="1">
        <v>13.64</v>
      </c>
    </row>
    <row r="756" spans="1:9" hidden="1" x14ac:dyDescent="0.25">
      <c r="A756" t="s">
        <v>1899</v>
      </c>
      <c r="B756" t="s">
        <v>9</v>
      </c>
      <c r="C756" t="s">
        <v>1900</v>
      </c>
      <c r="D756" t="s">
        <v>470</v>
      </c>
      <c r="E756" t="s">
        <v>16886</v>
      </c>
      <c r="F756" t="s">
        <v>16887</v>
      </c>
      <c r="G756" t="s">
        <v>16888</v>
      </c>
      <c r="H756" t="s">
        <v>16889</v>
      </c>
      <c r="I756">
        <v>7</v>
      </c>
    </row>
    <row r="757" spans="1:9" x14ac:dyDescent="0.25">
      <c r="A757" t="s">
        <v>10112</v>
      </c>
      <c r="B757" t="s">
        <v>5</v>
      </c>
      <c r="C757" t="s">
        <v>10113</v>
      </c>
      <c r="D757" t="s">
        <v>467</v>
      </c>
      <c r="E757" t="s">
        <v>31504</v>
      </c>
      <c r="F757" t="s">
        <v>31505</v>
      </c>
      <c r="G757" t="s">
        <v>31506</v>
      </c>
      <c r="H757" t="s">
        <v>31507</v>
      </c>
      <c r="I757" s="1">
        <v>13.64</v>
      </c>
    </row>
    <row r="758" spans="1:9" hidden="1" x14ac:dyDescent="0.25">
      <c r="A758" t="s">
        <v>1903</v>
      </c>
      <c r="B758" t="s">
        <v>9</v>
      </c>
      <c r="C758" t="s">
        <v>1904</v>
      </c>
      <c r="D758" t="s">
        <v>470</v>
      </c>
      <c r="E758" t="s">
        <v>16894</v>
      </c>
      <c r="F758" t="s">
        <v>16895</v>
      </c>
      <c r="G758" t="s">
        <v>16896</v>
      </c>
      <c r="H758" t="s">
        <v>16897</v>
      </c>
      <c r="I758">
        <v>28.72</v>
      </c>
    </row>
    <row r="759" spans="1:9" hidden="1" x14ac:dyDescent="0.25">
      <c r="A759" t="s">
        <v>1905</v>
      </c>
      <c r="B759" t="s">
        <v>9</v>
      </c>
      <c r="C759" t="s">
        <v>1906</v>
      </c>
      <c r="D759" t="s">
        <v>470</v>
      </c>
      <c r="E759" t="s">
        <v>16898</v>
      </c>
      <c r="F759" t="s">
        <v>16899</v>
      </c>
      <c r="G759" t="s">
        <v>16900</v>
      </c>
      <c r="H759" t="s">
        <v>16901</v>
      </c>
      <c r="I759">
        <v>0.91</v>
      </c>
    </row>
    <row r="760" spans="1:9" hidden="1" x14ac:dyDescent="0.25">
      <c r="A760" t="s">
        <v>1907</v>
      </c>
      <c r="B760" t="s">
        <v>9</v>
      </c>
      <c r="C760" t="s">
        <v>1908</v>
      </c>
      <c r="D760" t="s">
        <v>470</v>
      </c>
      <c r="E760" t="s">
        <v>16902</v>
      </c>
      <c r="F760" t="s">
        <v>16903</v>
      </c>
      <c r="G760" t="s">
        <v>16904</v>
      </c>
      <c r="H760" t="s">
        <v>16905</v>
      </c>
      <c r="I760">
        <v>6.9</v>
      </c>
    </row>
    <row r="761" spans="1:9" hidden="1" x14ac:dyDescent="0.25">
      <c r="A761" t="s">
        <v>1909</v>
      </c>
      <c r="B761" t="s">
        <v>9</v>
      </c>
      <c r="C761" t="s">
        <v>1910</v>
      </c>
      <c r="D761" t="s">
        <v>470</v>
      </c>
      <c r="E761" t="s">
        <v>16906</v>
      </c>
      <c r="F761" t="s">
        <v>16907</v>
      </c>
      <c r="G761" t="s">
        <v>16908</v>
      </c>
      <c r="H761" t="s">
        <v>16909</v>
      </c>
      <c r="I761">
        <v>10.33</v>
      </c>
    </row>
    <row r="762" spans="1:9" hidden="1" x14ac:dyDescent="0.25">
      <c r="A762" t="s">
        <v>1911</v>
      </c>
      <c r="B762" t="s">
        <v>9</v>
      </c>
      <c r="C762" t="s">
        <v>1912</v>
      </c>
      <c r="D762" t="s">
        <v>470</v>
      </c>
      <c r="E762" t="s">
        <v>16910</v>
      </c>
      <c r="F762" t="s">
        <v>16911</v>
      </c>
      <c r="G762" t="s">
        <v>16912</v>
      </c>
      <c r="H762" t="s">
        <v>16913</v>
      </c>
      <c r="I762">
        <v>11.53</v>
      </c>
    </row>
    <row r="763" spans="1:9" hidden="1" x14ac:dyDescent="0.25">
      <c r="A763" t="s">
        <v>1913</v>
      </c>
      <c r="B763" t="s">
        <v>9</v>
      </c>
      <c r="C763" t="s">
        <v>1914</v>
      </c>
      <c r="D763" t="s">
        <v>470</v>
      </c>
      <c r="E763" t="s">
        <v>16914</v>
      </c>
      <c r="F763" t="s">
        <v>16915</v>
      </c>
      <c r="G763" t="s">
        <v>16916</v>
      </c>
      <c r="H763" t="s">
        <v>16917</v>
      </c>
      <c r="I763">
        <v>0.66</v>
      </c>
    </row>
    <row r="764" spans="1:9" hidden="1" x14ac:dyDescent="0.25">
      <c r="A764" t="s">
        <v>1915</v>
      </c>
      <c r="B764" t="s">
        <v>9</v>
      </c>
      <c r="C764" t="s">
        <v>9316</v>
      </c>
      <c r="D764" t="s">
        <v>467</v>
      </c>
      <c r="E764" t="s">
        <v>16918</v>
      </c>
      <c r="F764" t="s">
        <v>16919</v>
      </c>
      <c r="G764" t="s">
        <v>16920</v>
      </c>
      <c r="H764" t="s">
        <v>16921</v>
      </c>
      <c r="I764">
        <v>10.715999999999999</v>
      </c>
    </row>
    <row r="765" spans="1:9" x14ac:dyDescent="0.25">
      <c r="A765" t="s">
        <v>8595</v>
      </c>
      <c r="B765" t="s">
        <v>24</v>
      </c>
      <c r="C765" t="s">
        <v>8596</v>
      </c>
      <c r="D765" t="s">
        <v>467</v>
      </c>
      <c r="E765" t="s">
        <v>31924</v>
      </c>
      <c r="F765" t="s">
        <v>31925</v>
      </c>
      <c r="G765" t="s">
        <v>31926</v>
      </c>
      <c r="H765" t="s">
        <v>31927</v>
      </c>
      <c r="I765" s="1">
        <v>13.65</v>
      </c>
    </row>
    <row r="766" spans="1:9" hidden="1" x14ac:dyDescent="0.25">
      <c r="A766" t="s">
        <v>1918</v>
      </c>
      <c r="B766" t="s">
        <v>9</v>
      </c>
      <c r="C766" t="s">
        <v>9453</v>
      </c>
      <c r="D766" t="s">
        <v>470</v>
      </c>
      <c r="E766" t="s">
        <v>16926</v>
      </c>
      <c r="F766" t="s">
        <v>16927</v>
      </c>
      <c r="G766" t="s">
        <v>16928</v>
      </c>
      <c r="H766" t="s">
        <v>16929</v>
      </c>
      <c r="I766">
        <v>2.63</v>
      </c>
    </row>
    <row r="767" spans="1:9" hidden="1" x14ac:dyDescent="0.25">
      <c r="A767" t="s">
        <v>1919</v>
      </c>
      <c r="B767" t="s">
        <v>9</v>
      </c>
      <c r="C767" t="s">
        <v>1920</v>
      </c>
      <c r="D767" t="s">
        <v>467</v>
      </c>
      <c r="E767" t="s">
        <v>16930</v>
      </c>
      <c r="F767" t="s">
        <v>16931</v>
      </c>
      <c r="G767" t="s">
        <v>16932</v>
      </c>
      <c r="H767" t="s">
        <v>16933</v>
      </c>
      <c r="I767">
        <v>1.1000000000000001</v>
      </c>
    </row>
    <row r="768" spans="1:9" hidden="1" x14ac:dyDescent="0.25">
      <c r="A768" t="s">
        <v>1921</v>
      </c>
      <c r="B768" t="s">
        <v>9</v>
      </c>
      <c r="C768" t="s">
        <v>1922</v>
      </c>
      <c r="D768" t="s">
        <v>470</v>
      </c>
      <c r="E768" t="s">
        <v>16934</v>
      </c>
      <c r="F768" t="s">
        <v>16935</v>
      </c>
      <c r="G768" t="s">
        <v>16936</v>
      </c>
      <c r="H768" t="s">
        <v>16937</v>
      </c>
      <c r="I768">
        <v>3.95</v>
      </c>
    </row>
    <row r="769" spans="1:9" x14ac:dyDescent="0.25">
      <c r="A769" t="s">
        <v>2834</v>
      </c>
      <c r="B769" t="s">
        <v>5</v>
      </c>
      <c r="C769" t="s">
        <v>2835</v>
      </c>
      <c r="D769" t="s">
        <v>467</v>
      </c>
      <c r="E769" t="s">
        <v>18821</v>
      </c>
      <c r="F769" t="s">
        <v>18822</v>
      </c>
      <c r="G769" t="s">
        <v>18823</v>
      </c>
      <c r="H769" t="s">
        <v>18824</v>
      </c>
      <c r="I769" s="1">
        <v>13.66</v>
      </c>
    </row>
    <row r="770" spans="1:9" x14ac:dyDescent="0.25">
      <c r="A770" t="s">
        <v>3407</v>
      </c>
      <c r="B770" t="s">
        <v>24</v>
      </c>
      <c r="C770" t="s">
        <v>3408</v>
      </c>
      <c r="D770" t="s">
        <v>467</v>
      </c>
      <c r="E770" t="s">
        <v>19984</v>
      </c>
      <c r="F770" t="s">
        <v>19985</v>
      </c>
      <c r="G770" t="s">
        <v>19986</v>
      </c>
      <c r="H770" t="s">
        <v>19987</v>
      </c>
      <c r="I770" s="1">
        <v>13.66</v>
      </c>
    </row>
    <row r="771" spans="1:9" x14ac:dyDescent="0.25">
      <c r="A771" t="s">
        <v>4513</v>
      </c>
      <c r="B771" t="s">
        <v>5</v>
      </c>
      <c r="C771" t="s">
        <v>4514</v>
      </c>
      <c r="D771" t="s">
        <v>467</v>
      </c>
      <c r="E771" t="s">
        <v>22280</v>
      </c>
      <c r="F771" t="s">
        <v>22281</v>
      </c>
      <c r="G771" t="s">
        <v>22282</v>
      </c>
      <c r="H771" t="s">
        <v>22283</v>
      </c>
      <c r="I771" s="1">
        <v>13.77</v>
      </c>
    </row>
    <row r="772" spans="1:9" hidden="1" x14ac:dyDescent="0.25">
      <c r="A772" t="s">
        <v>1929</v>
      </c>
      <c r="B772" t="s">
        <v>9</v>
      </c>
      <c r="C772" t="s">
        <v>1930</v>
      </c>
      <c r="D772" t="s">
        <v>470</v>
      </c>
      <c r="E772" t="s">
        <v>16950</v>
      </c>
      <c r="F772" t="s">
        <v>16951</v>
      </c>
      <c r="G772" t="s">
        <v>16952</v>
      </c>
      <c r="H772" t="s">
        <v>16953</v>
      </c>
      <c r="I772">
        <v>11.45</v>
      </c>
    </row>
    <row r="773" spans="1:9" hidden="1" x14ac:dyDescent="0.25">
      <c r="A773" t="s">
        <v>1931</v>
      </c>
      <c r="B773" t="s">
        <v>9</v>
      </c>
      <c r="C773" t="s">
        <v>1932</v>
      </c>
      <c r="D773" t="s">
        <v>470</v>
      </c>
      <c r="E773" t="s">
        <v>16954</v>
      </c>
      <c r="F773" t="s">
        <v>16955</v>
      </c>
      <c r="G773" t="s">
        <v>16956</v>
      </c>
      <c r="H773" t="s">
        <v>16957</v>
      </c>
      <c r="I773">
        <v>3.53</v>
      </c>
    </row>
    <row r="774" spans="1:9" x14ac:dyDescent="0.25">
      <c r="A774" t="s">
        <v>5238</v>
      </c>
      <c r="B774" t="s">
        <v>24</v>
      </c>
      <c r="C774" t="s">
        <v>5239</v>
      </c>
      <c r="D774" t="s">
        <v>470</v>
      </c>
      <c r="E774" t="s">
        <v>24179</v>
      </c>
      <c r="F774" t="s">
        <v>24180</v>
      </c>
      <c r="G774" t="s">
        <v>24181</v>
      </c>
      <c r="H774" t="s">
        <v>24182</v>
      </c>
      <c r="I774" s="1">
        <v>13.84</v>
      </c>
    </row>
    <row r="775" spans="1:9" x14ac:dyDescent="0.25">
      <c r="A775" t="s">
        <v>7980</v>
      </c>
      <c r="B775" t="s">
        <v>24</v>
      </c>
      <c r="C775" t="s">
        <v>7981</v>
      </c>
      <c r="D775" t="s">
        <v>467</v>
      </c>
      <c r="E775" t="s">
        <v>30260</v>
      </c>
      <c r="F775" t="s">
        <v>30261</v>
      </c>
      <c r="G775" t="s">
        <v>30262</v>
      </c>
      <c r="H775" t="s">
        <v>30263</v>
      </c>
      <c r="I775" s="1">
        <v>13.84</v>
      </c>
    </row>
    <row r="776" spans="1:9" x14ac:dyDescent="0.25">
      <c r="A776" t="s">
        <v>8057</v>
      </c>
      <c r="B776" t="s">
        <v>24</v>
      </c>
      <c r="C776" t="s">
        <v>8058</v>
      </c>
      <c r="D776" t="s">
        <v>470</v>
      </c>
      <c r="E776" t="s">
        <v>30416</v>
      </c>
      <c r="F776" t="s">
        <v>30417</v>
      </c>
      <c r="G776" t="s">
        <v>30418</v>
      </c>
      <c r="H776" t="s">
        <v>30419</v>
      </c>
      <c r="I776" s="1">
        <v>13.85</v>
      </c>
    </row>
    <row r="777" spans="1:9" hidden="1" x14ac:dyDescent="0.25">
      <c r="A777" t="s">
        <v>1939</v>
      </c>
      <c r="B777" t="s">
        <v>9</v>
      </c>
      <c r="C777" t="s">
        <v>1940</v>
      </c>
      <c r="D777" t="s">
        <v>467</v>
      </c>
      <c r="E777" t="s">
        <v>16970</v>
      </c>
      <c r="F777" t="s">
        <v>16971</v>
      </c>
      <c r="G777" t="s">
        <v>16972</v>
      </c>
      <c r="H777" t="s">
        <v>16973</v>
      </c>
      <c r="I777">
        <v>28.99</v>
      </c>
    </row>
    <row r="778" spans="1:9" x14ac:dyDescent="0.25">
      <c r="A778" t="s">
        <v>4523</v>
      </c>
      <c r="B778" t="s">
        <v>5</v>
      </c>
      <c r="C778" t="s">
        <v>4524</v>
      </c>
      <c r="D778" t="s">
        <v>467</v>
      </c>
      <c r="E778" t="s">
        <v>22300</v>
      </c>
      <c r="F778" t="s">
        <v>22301</v>
      </c>
      <c r="G778" t="s">
        <v>22302</v>
      </c>
      <c r="H778" t="s">
        <v>22303</v>
      </c>
      <c r="I778" s="1">
        <v>13.87</v>
      </c>
    </row>
    <row r="779" spans="1:9" x14ac:dyDescent="0.25">
      <c r="A779" t="s">
        <v>6713</v>
      </c>
      <c r="B779" t="s">
        <v>5</v>
      </c>
      <c r="C779" t="s">
        <v>6714</v>
      </c>
      <c r="D779" t="s">
        <v>467</v>
      </c>
      <c r="E779" t="s">
        <v>27634</v>
      </c>
      <c r="F779" t="s">
        <v>27635</v>
      </c>
      <c r="G779" t="s">
        <v>27636</v>
      </c>
      <c r="H779" t="s">
        <v>27637</v>
      </c>
      <c r="I779" s="1">
        <v>13.89</v>
      </c>
    </row>
    <row r="780" spans="1:9" x14ac:dyDescent="0.25">
      <c r="A780" t="s">
        <v>8619</v>
      </c>
      <c r="B780" t="s">
        <v>24</v>
      </c>
      <c r="C780" t="s">
        <v>8620</v>
      </c>
      <c r="D780" t="s">
        <v>470</v>
      </c>
      <c r="E780" t="s">
        <v>31972</v>
      </c>
      <c r="F780" t="s">
        <v>31973</v>
      </c>
      <c r="G780" t="s">
        <v>31974</v>
      </c>
      <c r="H780" t="s">
        <v>31975</v>
      </c>
      <c r="I780" s="1">
        <v>13.9</v>
      </c>
    </row>
    <row r="781" spans="1:9" x14ac:dyDescent="0.25">
      <c r="A781" t="s">
        <v>6566</v>
      </c>
      <c r="B781" t="s">
        <v>24</v>
      </c>
      <c r="C781" t="s">
        <v>6567</v>
      </c>
      <c r="D781" t="s">
        <v>467</v>
      </c>
      <c r="E781" t="s">
        <v>27338</v>
      </c>
      <c r="F781" t="s">
        <v>27339</v>
      </c>
      <c r="G781" t="s">
        <v>27340</v>
      </c>
      <c r="H781" t="s">
        <v>27341</v>
      </c>
      <c r="I781" s="1">
        <v>13.93</v>
      </c>
    </row>
    <row r="782" spans="1:9" hidden="1" x14ac:dyDescent="0.25">
      <c r="A782" t="s">
        <v>1949</v>
      </c>
      <c r="B782" t="s">
        <v>9</v>
      </c>
      <c r="C782" t="s">
        <v>1950</v>
      </c>
      <c r="D782" t="s">
        <v>470</v>
      </c>
      <c r="E782" t="s">
        <v>16990</v>
      </c>
      <c r="F782" t="s">
        <v>16991</v>
      </c>
      <c r="G782" t="s">
        <v>16992</v>
      </c>
      <c r="H782" t="s">
        <v>16993</v>
      </c>
      <c r="I782">
        <v>0.96</v>
      </c>
    </row>
    <row r="783" spans="1:9" hidden="1" x14ac:dyDescent="0.25">
      <c r="A783" t="s">
        <v>1951</v>
      </c>
      <c r="B783" t="s">
        <v>9</v>
      </c>
      <c r="C783" t="s">
        <v>1952</v>
      </c>
      <c r="D783" t="s">
        <v>470</v>
      </c>
      <c r="E783" t="s">
        <v>16994</v>
      </c>
      <c r="F783" t="s">
        <v>16995</v>
      </c>
      <c r="G783" t="s">
        <v>16996</v>
      </c>
      <c r="H783" t="s">
        <v>16997</v>
      </c>
      <c r="I783">
        <v>3.91</v>
      </c>
    </row>
    <row r="784" spans="1:9" x14ac:dyDescent="0.25">
      <c r="A784" t="s">
        <v>6614</v>
      </c>
      <c r="B784" t="s">
        <v>24</v>
      </c>
      <c r="C784" t="s">
        <v>6615</v>
      </c>
      <c r="D784" t="s">
        <v>467</v>
      </c>
      <c r="E784" t="s">
        <v>27434</v>
      </c>
      <c r="F784" t="s">
        <v>27435</v>
      </c>
      <c r="G784" t="s">
        <v>27436</v>
      </c>
      <c r="H784" t="s">
        <v>27437</v>
      </c>
      <c r="I784" s="1">
        <v>13.98</v>
      </c>
    </row>
    <row r="785" spans="1:9" hidden="1" x14ac:dyDescent="0.25">
      <c r="A785" t="s">
        <v>8386</v>
      </c>
      <c r="B785" t="s">
        <v>58</v>
      </c>
      <c r="C785" t="s">
        <v>8387</v>
      </c>
      <c r="D785" t="s">
        <v>467</v>
      </c>
      <c r="E785" t="s">
        <v>31096</v>
      </c>
      <c r="F785" t="s">
        <v>31097</v>
      </c>
      <c r="G785" t="s">
        <v>31098</v>
      </c>
      <c r="H785" t="s">
        <v>31099</v>
      </c>
      <c r="I785" s="1">
        <v>130.03</v>
      </c>
    </row>
    <row r="786" spans="1:9" hidden="1" x14ac:dyDescent="0.25">
      <c r="A786" t="s">
        <v>3470</v>
      </c>
      <c r="B786" t="s">
        <v>24</v>
      </c>
      <c r="C786" t="s">
        <v>3471</v>
      </c>
      <c r="D786" t="s">
        <v>470</v>
      </c>
      <c r="E786" t="s">
        <v>20120</v>
      </c>
      <c r="F786" t="s">
        <v>20121</v>
      </c>
      <c r="G786" t="s">
        <v>20122</v>
      </c>
      <c r="H786" t="s">
        <v>20123</v>
      </c>
      <c r="I786" s="1">
        <v>130.34</v>
      </c>
    </row>
    <row r="787" spans="1:9" hidden="1" x14ac:dyDescent="0.25">
      <c r="A787" t="s">
        <v>9029</v>
      </c>
      <c r="B787" t="s">
        <v>58</v>
      </c>
      <c r="C787" t="s">
        <v>9030</v>
      </c>
      <c r="D787" t="s">
        <v>467</v>
      </c>
      <c r="E787" t="s">
        <v>32828</v>
      </c>
      <c r="F787" t="s">
        <v>32829</v>
      </c>
      <c r="G787" t="s">
        <v>32830</v>
      </c>
      <c r="H787" t="s">
        <v>32831</v>
      </c>
      <c r="I787" s="1">
        <v>130.36000000000001</v>
      </c>
    </row>
    <row r="788" spans="1:9" hidden="1" x14ac:dyDescent="0.25">
      <c r="A788" t="s">
        <v>3516</v>
      </c>
      <c r="B788" t="s">
        <v>58</v>
      </c>
      <c r="C788" t="s">
        <v>3517</v>
      </c>
      <c r="D788" t="s">
        <v>467</v>
      </c>
      <c r="E788" t="s">
        <v>20212</v>
      </c>
      <c r="F788" t="s">
        <v>20213</v>
      </c>
      <c r="G788" t="s">
        <v>20214</v>
      </c>
      <c r="H788" t="s">
        <v>20215</v>
      </c>
      <c r="I788" s="1">
        <v>130.63</v>
      </c>
    </row>
    <row r="789" spans="1:9" hidden="1" x14ac:dyDescent="0.25">
      <c r="A789" t="s">
        <v>4991</v>
      </c>
      <c r="B789" t="s">
        <v>5</v>
      </c>
      <c r="C789" t="s">
        <v>4992</v>
      </c>
      <c r="D789" t="s">
        <v>470</v>
      </c>
      <c r="E789" t="s">
        <v>23271</v>
      </c>
      <c r="F789" t="s">
        <v>23272</v>
      </c>
      <c r="G789" t="s">
        <v>23273</v>
      </c>
      <c r="H789" t="s">
        <v>23274</v>
      </c>
      <c r="I789" s="1">
        <v>130.94</v>
      </c>
    </row>
    <row r="790" spans="1:9" hidden="1" x14ac:dyDescent="0.25">
      <c r="A790" t="s">
        <v>2413</v>
      </c>
      <c r="B790" t="s">
        <v>58</v>
      </c>
      <c r="C790" t="s">
        <v>2414</v>
      </c>
      <c r="D790" t="s">
        <v>467</v>
      </c>
      <c r="E790" t="s">
        <v>17938</v>
      </c>
      <c r="F790" t="s">
        <v>17939</v>
      </c>
      <c r="G790" t="s">
        <v>17940</v>
      </c>
      <c r="H790" t="s">
        <v>17941</v>
      </c>
      <c r="I790" s="1">
        <v>131.16</v>
      </c>
    </row>
    <row r="791" spans="1:9" hidden="1" x14ac:dyDescent="0.25">
      <c r="A791" t="s">
        <v>8252</v>
      </c>
      <c r="B791" t="s">
        <v>58</v>
      </c>
      <c r="C791" t="s">
        <v>8253</v>
      </c>
      <c r="D791" t="s">
        <v>467</v>
      </c>
      <c r="E791" t="s">
        <v>30820</v>
      </c>
      <c r="F791" t="s">
        <v>30821</v>
      </c>
      <c r="G791" t="s">
        <v>30822</v>
      </c>
      <c r="H791" t="s">
        <v>30823</v>
      </c>
      <c r="I791" s="1">
        <v>131.21</v>
      </c>
    </row>
    <row r="792" spans="1:9" hidden="1" x14ac:dyDescent="0.25">
      <c r="A792" t="s">
        <v>2343</v>
      </c>
      <c r="B792" t="s">
        <v>58</v>
      </c>
      <c r="C792" t="s">
        <v>2344</v>
      </c>
      <c r="D792" t="s">
        <v>470</v>
      </c>
      <c r="E792" t="s">
        <v>17798</v>
      </c>
      <c r="F792" t="s">
        <v>17799</v>
      </c>
      <c r="G792" t="s">
        <v>17800</v>
      </c>
      <c r="H792" t="s">
        <v>17801</v>
      </c>
      <c r="I792" s="1">
        <v>131.62</v>
      </c>
    </row>
    <row r="793" spans="1:9" hidden="1" x14ac:dyDescent="0.25">
      <c r="A793" t="s">
        <v>7346</v>
      </c>
      <c r="B793" t="s">
        <v>58</v>
      </c>
      <c r="C793" t="s">
        <v>7347</v>
      </c>
      <c r="D793" t="s">
        <v>467</v>
      </c>
      <c r="E793" t="s">
        <v>28945</v>
      </c>
      <c r="F793" t="s">
        <v>28946</v>
      </c>
      <c r="G793" t="s">
        <v>28947</v>
      </c>
      <c r="H793" t="s">
        <v>28948</v>
      </c>
      <c r="I793" s="1">
        <v>131.69999999999999</v>
      </c>
    </row>
    <row r="794" spans="1:9" hidden="1" x14ac:dyDescent="0.25">
      <c r="A794" t="s">
        <v>4784</v>
      </c>
      <c r="B794" t="s">
        <v>24</v>
      </c>
      <c r="C794" t="s">
        <v>4785</v>
      </c>
      <c r="D794" t="s">
        <v>470</v>
      </c>
      <c r="E794" t="s">
        <v>22843</v>
      </c>
      <c r="F794" t="s">
        <v>22844</v>
      </c>
      <c r="G794" t="s">
        <v>22845</v>
      </c>
      <c r="H794" t="s">
        <v>22846</v>
      </c>
      <c r="I794" s="1">
        <v>131.82</v>
      </c>
    </row>
    <row r="795" spans="1:9" hidden="1" x14ac:dyDescent="0.25">
      <c r="A795" t="s">
        <v>685</v>
      </c>
      <c r="B795" t="s">
        <v>58</v>
      </c>
      <c r="C795" t="s">
        <v>686</v>
      </c>
      <c r="D795" t="s">
        <v>467</v>
      </c>
      <c r="E795" t="s">
        <v>14352</v>
      </c>
      <c r="F795" t="s">
        <v>14353</v>
      </c>
      <c r="G795" t="s">
        <v>14354</v>
      </c>
      <c r="H795" t="s">
        <v>14355</v>
      </c>
      <c r="I795" s="1">
        <v>131.86000000000001</v>
      </c>
    </row>
    <row r="796" spans="1:9" hidden="1" x14ac:dyDescent="0.25">
      <c r="A796" t="s">
        <v>7976</v>
      </c>
      <c r="B796" t="s">
        <v>5</v>
      </c>
      <c r="C796" t="s">
        <v>7977</v>
      </c>
      <c r="D796" t="s">
        <v>467</v>
      </c>
      <c r="E796" t="s">
        <v>30252</v>
      </c>
      <c r="F796" t="s">
        <v>30253</v>
      </c>
      <c r="G796" t="s">
        <v>30254</v>
      </c>
      <c r="H796" t="s">
        <v>30255</v>
      </c>
      <c r="I796" s="1">
        <v>131.87</v>
      </c>
    </row>
    <row r="797" spans="1:9" hidden="1" x14ac:dyDescent="0.25">
      <c r="A797" t="s">
        <v>7739</v>
      </c>
      <c r="B797" t="s">
        <v>5</v>
      </c>
      <c r="C797" t="s">
        <v>7740</v>
      </c>
      <c r="D797" t="s">
        <v>470</v>
      </c>
      <c r="E797" t="s">
        <v>29760</v>
      </c>
      <c r="F797" t="s">
        <v>29761</v>
      </c>
      <c r="G797" t="s">
        <v>29762</v>
      </c>
      <c r="H797" t="s">
        <v>29763</v>
      </c>
      <c r="I797" s="1">
        <v>132.26</v>
      </c>
    </row>
    <row r="798" spans="1:9" hidden="1" x14ac:dyDescent="0.25">
      <c r="A798" t="s">
        <v>3623</v>
      </c>
      <c r="B798" t="s">
        <v>5</v>
      </c>
      <c r="C798" t="s">
        <v>3624</v>
      </c>
      <c r="D798" t="s">
        <v>467</v>
      </c>
      <c r="E798" t="s">
        <v>20436</v>
      </c>
      <c r="F798" t="s">
        <v>20437</v>
      </c>
      <c r="G798" t="s">
        <v>20438</v>
      </c>
      <c r="H798" t="s">
        <v>20439</v>
      </c>
      <c r="I798" s="1">
        <v>133.13999999999999</v>
      </c>
    </row>
    <row r="799" spans="1:9" hidden="1" x14ac:dyDescent="0.25">
      <c r="A799" t="s">
        <v>1983</v>
      </c>
      <c r="B799" t="s">
        <v>9</v>
      </c>
      <c r="C799" t="s">
        <v>1984</v>
      </c>
      <c r="D799" t="s">
        <v>470</v>
      </c>
      <c r="E799" t="s">
        <v>17058</v>
      </c>
      <c r="F799" t="s">
        <v>17059</v>
      </c>
      <c r="G799" t="s">
        <v>17060</v>
      </c>
      <c r="H799" t="s">
        <v>17061</v>
      </c>
      <c r="I799">
        <v>1.17</v>
      </c>
    </row>
    <row r="800" spans="1:9" hidden="1" x14ac:dyDescent="0.25">
      <c r="A800" t="s">
        <v>1985</v>
      </c>
      <c r="B800" t="s">
        <v>9</v>
      </c>
      <c r="C800" t="s">
        <v>1986</v>
      </c>
      <c r="D800" t="s">
        <v>470</v>
      </c>
      <c r="E800" t="s">
        <v>17062</v>
      </c>
      <c r="F800" t="s">
        <v>17063</v>
      </c>
      <c r="G800" t="s">
        <v>17064</v>
      </c>
      <c r="H800" t="s">
        <v>17065</v>
      </c>
      <c r="I800">
        <v>1.03</v>
      </c>
    </row>
    <row r="801" spans="1:9" hidden="1" x14ac:dyDescent="0.25">
      <c r="A801" t="s">
        <v>913</v>
      </c>
      <c r="B801" t="s">
        <v>5</v>
      </c>
      <c r="C801" t="s">
        <v>914</v>
      </c>
      <c r="D801" t="s">
        <v>470</v>
      </c>
      <c r="E801" t="s">
        <v>14827</v>
      </c>
      <c r="F801" t="s">
        <v>14828</v>
      </c>
      <c r="G801" t="s">
        <v>14829</v>
      </c>
      <c r="H801" t="s">
        <v>14830</v>
      </c>
      <c r="I801" s="1">
        <v>133.22</v>
      </c>
    </row>
    <row r="802" spans="1:9" hidden="1" x14ac:dyDescent="0.25">
      <c r="A802" t="s">
        <v>1178</v>
      </c>
      <c r="B802" t="s">
        <v>5</v>
      </c>
      <c r="C802" t="s">
        <v>1179</v>
      </c>
      <c r="D802" t="s">
        <v>467</v>
      </c>
      <c r="E802" t="s">
        <v>15371</v>
      </c>
      <c r="F802" t="s">
        <v>15372</v>
      </c>
      <c r="G802" t="s">
        <v>15373</v>
      </c>
      <c r="H802" t="s">
        <v>15374</v>
      </c>
      <c r="I802" s="1">
        <v>133.22</v>
      </c>
    </row>
    <row r="803" spans="1:9" hidden="1" x14ac:dyDescent="0.25">
      <c r="A803" t="s">
        <v>7082</v>
      </c>
      <c r="B803" t="s">
        <v>58</v>
      </c>
      <c r="C803" t="s">
        <v>7083</v>
      </c>
      <c r="D803" t="s">
        <v>467</v>
      </c>
      <c r="E803" t="s">
        <v>28394</v>
      </c>
      <c r="F803" t="s">
        <v>28395</v>
      </c>
      <c r="G803" t="s">
        <v>28396</v>
      </c>
      <c r="H803" t="s">
        <v>28397</v>
      </c>
      <c r="I803" s="1">
        <v>133.5</v>
      </c>
    </row>
    <row r="804" spans="1:9" hidden="1" x14ac:dyDescent="0.25">
      <c r="A804" t="s">
        <v>9612</v>
      </c>
      <c r="B804" t="s">
        <v>58</v>
      </c>
      <c r="C804" t="s">
        <v>9613</v>
      </c>
      <c r="D804" t="s">
        <v>467</v>
      </c>
      <c r="E804" t="s">
        <v>23583</v>
      </c>
      <c r="F804" t="s">
        <v>23584</v>
      </c>
      <c r="G804" t="s">
        <v>23585</v>
      </c>
      <c r="H804" t="s">
        <v>23586</v>
      </c>
      <c r="I804" s="1">
        <v>133.55000000000001</v>
      </c>
    </row>
    <row r="805" spans="1:9" hidden="1" x14ac:dyDescent="0.25">
      <c r="A805" t="s">
        <v>8682</v>
      </c>
      <c r="B805" t="s">
        <v>58</v>
      </c>
      <c r="C805" t="s">
        <v>8683</v>
      </c>
      <c r="D805" t="s">
        <v>467</v>
      </c>
      <c r="E805" t="s">
        <v>32100</v>
      </c>
      <c r="F805" t="s">
        <v>32101</v>
      </c>
      <c r="G805" t="s">
        <v>32102</v>
      </c>
      <c r="H805" t="s">
        <v>32103</v>
      </c>
      <c r="I805" s="1">
        <v>133.58000000000001</v>
      </c>
    </row>
    <row r="806" spans="1:9" hidden="1" x14ac:dyDescent="0.25">
      <c r="A806" t="s">
        <v>1997</v>
      </c>
      <c r="B806" t="s">
        <v>9</v>
      </c>
      <c r="C806" t="s">
        <v>1998</v>
      </c>
      <c r="D806" t="s">
        <v>467</v>
      </c>
      <c r="E806" t="s">
        <v>17086</v>
      </c>
      <c r="F806" t="s">
        <v>17087</v>
      </c>
      <c r="G806" t="s">
        <v>17088</v>
      </c>
      <c r="H806" t="s">
        <v>17089</v>
      </c>
      <c r="I806">
        <v>13.24</v>
      </c>
    </row>
    <row r="807" spans="1:9" hidden="1" x14ac:dyDescent="0.25">
      <c r="A807" t="s">
        <v>1999</v>
      </c>
      <c r="B807" t="s">
        <v>9</v>
      </c>
      <c r="C807" t="s">
        <v>2000</v>
      </c>
      <c r="D807" t="s">
        <v>470</v>
      </c>
      <c r="E807" t="s">
        <v>17090</v>
      </c>
      <c r="F807" t="s">
        <v>17091</v>
      </c>
      <c r="G807" t="s">
        <v>17092</v>
      </c>
      <c r="H807" t="s">
        <v>17093</v>
      </c>
      <c r="I807">
        <v>1.43</v>
      </c>
    </row>
    <row r="808" spans="1:9" hidden="1" x14ac:dyDescent="0.25">
      <c r="A808" t="s">
        <v>6959</v>
      </c>
      <c r="B808" t="s">
        <v>58</v>
      </c>
      <c r="C808" t="s">
        <v>6960</v>
      </c>
      <c r="D808" t="s">
        <v>467</v>
      </c>
      <c r="E808" t="s">
        <v>28142</v>
      </c>
      <c r="F808" t="s">
        <v>28143</v>
      </c>
      <c r="G808" t="s">
        <v>28144</v>
      </c>
      <c r="H808" t="s">
        <v>28145</v>
      </c>
      <c r="I808" s="1">
        <v>133.93</v>
      </c>
    </row>
    <row r="809" spans="1:9" hidden="1" x14ac:dyDescent="0.25">
      <c r="A809" t="s">
        <v>2003</v>
      </c>
      <c r="B809" t="s">
        <v>9</v>
      </c>
      <c r="C809" t="s">
        <v>2004</v>
      </c>
      <c r="D809" t="s">
        <v>470</v>
      </c>
      <c r="E809" t="s">
        <v>17098</v>
      </c>
      <c r="F809" t="s">
        <v>17099</v>
      </c>
      <c r="G809" t="s">
        <v>17100</v>
      </c>
      <c r="H809" t="s">
        <v>17101</v>
      </c>
      <c r="I809">
        <v>1.37</v>
      </c>
    </row>
    <row r="810" spans="1:9" hidden="1" x14ac:dyDescent="0.25">
      <c r="A810" t="s">
        <v>1991</v>
      </c>
      <c r="B810" t="s">
        <v>5</v>
      </c>
      <c r="C810" t="s">
        <v>1992</v>
      </c>
      <c r="D810" t="s">
        <v>467</v>
      </c>
      <c r="E810" t="s">
        <v>17074</v>
      </c>
      <c r="F810" t="s">
        <v>17075</v>
      </c>
      <c r="G810" t="s">
        <v>17076</v>
      </c>
      <c r="H810" t="s">
        <v>17077</v>
      </c>
      <c r="I810" s="1">
        <v>134.13999999999999</v>
      </c>
    </row>
    <row r="811" spans="1:9" hidden="1" x14ac:dyDescent="0.25">
      <c r="A811" t="s">
        <v>2007</v>
      </c>
      <c r="B811" t="s">
        <v>9</v>
      </c>
      <c r="C811" t="s">
        <v>2008</v>
      </c>
      <c r="D811" t="s">
        <v>467</v>
      </c>
      <c r="E811" t="s">
        <v>17106</v>
      </c>
      <c r="F811" t="s">
        <v>17107</v>
      </c>
      <c r="G811" t="s">
        <v>17108</v>
      </c>
      <c r="H811" t="s">
        <v>17109</v>
      </c>
      <c r="I811">
        <v>1.82</v>
      </c>
    </row>
    <row r="812" spans="1:9" hidden="1" x14ac:dyDescent="0.25">
      <c r="A812" t="s">
        <v>2009</v>
      </c>
      <c r="B812" t="s">
        <v>9</v>
      </c>
      <c r="C812" t="s">
        <v>2010</v>
      </c>
      <c r="D812" t="s">
        <v>470</v>
      </c>
      <c r="E812" t="s">
        <v>17110</v>
      </c>
      <c r="F812" t="s">
        <v>17111</v>
      </c>
      <c r="G812" t="s">
        <v>17112</v>
      </c>
      <c r="H812" t="s">
        <v>17113</v>
      </c>
      <c r="I812">
        <v>0.44359999999999999</v>
      </c>
    </row>
    <row r="813" spans="1:9" hidden="1" x14ac:dyDescent="0.25">
      <c r="A813" t="s">
        <v>9117</v>
      </c>
      <c r="B813" t="s">
        <v>24</v>
      </c>
      <c r="C813" t="s">
        <v>9118</v>
      </c>
      <c r="D813" t="s">
        <v>470</v>
      </c>
      <c r="E813" t="s">
        <v>33012</v>
      </c>
      <c r="F813" t="s">
        <v>33013</v>
      </c>
      <c r="G813" t="s">
        <v>33014</v>
      </c>
      <c r="H813" t="s">
        <v>33015</v>
      </c>
      <c r="I813" s="1">
        <v>134.31</v>
      </c>
    </row>
    <row r="814" spans="1:9" hidden="1" x14ac:dyDescent="0.25">
      <c r="A814" t="s">
        <v>9071</v>
      </c>
      <c r="B814" t="s">
        <v>58</v>
      </c>
      <c r="C814" t="s">
        <v>9072</v>
      </c>
      <c r="D814" t="s">
        <v>467</v>
      </c>
      <c r="E814" t="s">
        <v>32916</v>
      </c>
      <c r="F814" t="s">
        <v>32917</v>
      </c>
      <c r="G814" t="s">
        <v>32918</v>
      </c>
      <c r="H814" t="s">
        <v>32919</v>
      </c>
      <c r="I814" s="1">
        <v>134.41999999999999</v>
      </c>
    </row>
    <row r="815" spans="1:9" hidden="1" x14ac:dyDescent="0.25">
      <c r="A815" t="s">
        <v>2015</v>
      </c>
      <c r="B815" t="s">
        <v>9</v>
      </c>
      <c r="C815" t="s">
        <v>2016</v>
      </c>
      <c r="D815" t="s">
        <v>470</v>
      </c>
      <c r="E815" t="s">
        <v>17122</v>
      </c>
      <c r="F815" t="s">
        <v>17123</v>
      </c>
      <c r="G815" t="s">
        <v>17124</v>
      </c>
      <c r="H815" t="s">
        <v>17125</v>
      </c>
      <c r="I815">
        <v>3.38</v>
      </c>
    </row>
    <row r="816" spans="1:9" hidden="1" x14ac:dyDescent="0.25">
      <c r="A816" t="s">
        <v>2017</v>
      </c>
      <c r="B816" t="s">
        <v>9</v>
      </c>
      <c r="C816" t="s">
        <v>2018</v>
      </c>
      <c r="D816" t="s">
        <v>470</v>
      </c>
      <c r="E816" t="s">
        <v>17126</v>
      </c>
      <c r="F816" t="s">
        <v>17127</v>
      </c>
      <c r="G816" t="s">
        <v>17128</v>
      </c>
      <c r="H816" t="s">
        <v>17129</v>
      </c>
      <c r="I816">
        <v>55.2</v>
      </c>
    </row>
    <row r="817" spans="1:9" hidden="1" x14ac:dyDescent="0.25">
      <c r="A817" t="s">
        <v>396</v>
      </c>
      <c r="B817" t="s">
        <v>24</v>
      </c>
      <c r="C817" t="s">
        <v>397</v>
      </c>
      <c r="D817" t="s">
        <v>7</v>
      </c>
      <c r="E817" t="s">
        <v>34152</v>
      </c>
      <c r="F817" t="s">
        <v>34153</v>
      </c>
      <c r="G817" t="s">
        <v>34154</v>
      </c>
      <c r="H817" t="s">
        <v>34155</v>
      </c>
      <c r="I817">
        <v>134.46</v>
      </c>
    </row>
    <row r="818" spans="1:9" hidden="1" x14ac:dyDescent="0.25">
      <c r="A818" t="s">
        <v>2021</v>
      </c>
      <c r="B818" t="s">
        <v>9</v>
      </c>
      <c r="C818" t="s">
        <v>2022</v>
      </c>
      <c r="D818" t="s">
        <v>467</v>
      </c>
      <c r="E818" t="s">
        <v>17134</v>
      </c>
      <c r="F818" t="s">
        <v>17135</v>
      </c>
      <c r="G818" t="s">
        <v>17136</v>
      </c>
      <c r="H818" t="s">
        <v>17137</v>
      </c>
      <c r="I818">
        <v>30.97</v>
      </c>
    </row>
    <row r="819" spans="1:9" hidden="1" x14ac:dyDescent="0.25">
      <c r="A819" t="s">
        <v>9454</v>
      </c>
      <c r="B819" t="s">
        <v>9</v>
      </c>
      <c r="C819" t="s">
        <v>9455</v>
      </c>
      <c r="D819" t="s">
        <v>470</v>
      </c>
      <c r="E819" t="s">
        <v>17138</v>
      </c>
      <c r="F819" t="s">
        <v>17139</v>
      </c>
      <c r="G819" t="s">
        <v>17140</v>
      </c>
      <c r="H819" t="s">
        <v>17141</v>
      </c>
      <c r="I819">
        <v>0.45500000000000002</v>
      </c>
    </row>
    <row r="820" spans="1:9" hidden="1" x14ac:dyDescent="0.25">
      <c r="A820" t="s">
        <v>2023</v>
      </c>
      <c r="B820" t="s">
        <v>9</v>
      </c>
      <c r="C820" t="s">
        <v>2024</v>
      </c>
      <c r="D820" t="s">
        <v>470</v>
      </c>
      <c r="E820" t="s">
        <v>17142</v>
      </c>
      <c r="F820" t="s">
        <v>17143</v>
      </c>
      <c r="G820" t="s">
        <v>17144</v>
      </c>
      <c r="H820" t="s">
        <v>17145</v>
      </c>
      <c r="I820">
        <v>3.23</v>
      </c>
    </row>
    <row r="821" spans="1:9" hidden="1" x14ac:dyDescent="0.25">
      <c r="A821" t="s">
        <v>2025</v>
      </c>
      <c r="B821" t="s">
        <v>9</v>
      </c>
      <c r="C821" t="s">
        <v>2026</v>
      </c>
      <c r="D821" t="s">
        <v>470</v>
      </c>
      <c r="E821" t="s">
        <v>17146</v>
      </c>
      <c r="F821" t="s">
        <v>17147</v>
      </c>
      <c r="G821" t="s">
        <v>17148</v>
      </c>
      <c r="H821" t="s">
        <v>17149</v>
      </c>
      <c r="I821">
        <v>0.40410000000000001</v>
      </c>
    </row>
    <row r="822" spans="1:9" hidden="1" x14ac:dyDescent="0.25">
      <c r="A822" t="s">
        <v>2027</v>
      </c>
      <c r="B822" t="s">
        <v>9</v>
      </c>
      <c r="C822" t="s">
        <v>2028</v>
      </c>
      <c r="D822" t="s">
        <v>470</v>
      </c>
      <c r="E822" t="s">
        <v>17150</v>
      </c>
      <c r="F822" t="s">
        <v>17151</v>
      </c>
      <c r="G822" t="s">
        <v>17152</v>
      </c>
      <c r="H822" t="s">
        <v>17153</v>
      </c>
      <c r="I822">
        <v>12.68</v>
      </c>
    </row>
    <row r="823" spans="1:9" hidden="1" x14ac:dyDescent="0.25">
      <c r="A823" t="s">
        <v>5602</v>
      </c>
      <c r="B823" t="s">
        <v>5</v>
      </c>
      <c r="C823" t="s">
        <v>5603</v>
      </c>
      <c r="D823" t="s">
        <v>467</v>
      </c>
      <c r="E823" t="s">
        <v>25339</v>
      </c>
      <c r="F823" t="s">
        <v>25340</v>
      </c>
      <c r="G823" t="s">
        <v>25341</v>
      </c>
      <c r="H823" t="s">
        <v>25342</v>
      </c>
      <c r="I823" s="1">
        <v>134.82</v>
      </c>
    </row>
    <row r="824" spans="1:9" hidden="1" x14ac:dyDescent="0.25">
      <c r="A824" t="s">
        <v>9049</v>
      </c>
      <c r="B824" t="s">
        <v>5</v>
      </c>
      <c r="C824" t="s">
        <v>9050</v>
      </c>
      <c r="D824" t="s">
        <v>467</v>
      </c>
      <c r="E824" t="s">
        <v>32872</v>
      </c>
      <c r="F824" t="s">
        <v>32873</v>
      </c>
      <c r="G824" t="s">
        <v>32874</v>
      </c>
      <c r="H824" t="s">
        <v>32875</v>
      </c>
      <c r="I824" s="1">
        <v>135.15</v>
      </c>
    </row>
    <row r="825" spans="1:9" hidden="1" x14ac:dyDescent="0.25">
      <c r="A825" t="s">
        <v>385</v>
      </c>
      <c r="B825" t="s">
        <v>58</v>
      </c>
      <c r="C825" t="s">
        <v>7492</v>
      </c>
      <c r="D825" t="s">
        <v>467</v>
      </c>
      <c r="E825" t="s">
        <v>29245</v>
      </c>
      <c r="F825" t="s">
        <v>29246</v>
      </c>
      <c r="G825" t="s">
        <v>29247</v>
      </c>
      <c r="H825" t="s">
        <v>29248</v>
      </c>
      <c r="I825" s="1">
        <v>135.36000000000001</v>
      </c>
    </row>
    <row r="826" spans="1:9" hidden="1" x14ac:dyDescent="0.25">
      <c r="A826" t="s">
        <v>3975</v>
      </c>
      <c r="B826" t="s">
        <v>58</v>
      </c>
      <c r="C826" t="s">
        <v>3976</v>
      </c>
      <c r="D826" t="s">
        <v>467</v>
      </c>
      <c r="E826" t="s">
        <v>21168</v>
      </c>
      <c r="F826" t="s">
        <v>21169</v>
      </c>
      <c r="G826" t="s">
        <v>21170</v>
      </c>
      <c r="H826" t="s">
        <v>21171</v>
      </c>
      <c r="I826" s="1">
        <v>135.57</v>
      </c>
    </row>
    <row r="827" spans="1:9" hidden="1" x14ac:dyDescent="0.25">
      <c r="A827" t="s">
        <v>8870</v>
      </c>
      <c r="B827" t="s">
        <v>5</v>
      </c>
      <c r="C827" t="s">
        <v>8871</v>
      </c>
      <c r="D827" t="s">
        <v>470</v>
      </c>
      <c r="E827" t="s">
        <v>32504</v>
      </c>
      <c r="F827" t="s">
        <v>32505</v>
      </c>
      <c r="G827" t="s">
        <v>32506</v>
      </c>
      <c r="H827" t="s">
        <v>32507</v>
      </c>
      <c r="I827" s="1">
        <v>136.1</v>
      </c>
    </row>
    <row r="828" spans="1:9" hidden="1" x14ac:dyDescent="0.25">
      <c r="A828" t="s">
        <v>8214</v>
      </c>
      <c r="B828" t="s">
        <v>58</v>
      </c>
      <c r="C828" t="s">
        <v>8215</v>
      </c>
      <c r="D828" t="s">
        <v>470</v>
      </c>
      <c r="E828" t="s">
        <v>30740</v>
      </c>
      <c r="F828" t="s">
        <v>30741</v>
      </c>
      <c r="G828" t="s">
        <v>30742</v>
      </c>
      <c r="H828" t="s">
        <v>30743</v>
      </c>
      <c r="I828" s="1">
        <v>136.13999999999999</v>
      </c>
    </row>
    <row r="829" spans="1:9" hidden="1" x14ac:dyDescent="0.25">
      <c r="A829" t="s">
        <v>2041</v>
      </c>
      <c r="B829" t="s">
        <v>9</v>
      </c>
      <c r="C829" t="s">
        <v>2042</v>
      </c>
      <c r="D829" t="s">
        <v>470</v>
      </c>
      <c r="E829" t="s">
        <v>17178</v>
      </c>
      <c r="F829" t="s">
        <v>17179</v>
      </c>
      <c r="G829" t="s">
        <v>17180</v>
      </c>
      <c r="H829" t="s">
        <v>17181</v>
      </c>
      <c r="I829">
        <v>3.79</v>
      </c>
    </row>
    <row r="830" spans="1:9" hidden="1" x14ac:dyDescent="0.25">
      <c r="A830" t="s">
        <v>9271</v>
      </c>
      <c r="B830" t="s">
        <v>24</v>
      </c>
      <c r="C830" t="s">
        <v>9272</v>
      </c>
      <c r="D830" t="s">
        <v>470</v>
      </c>
      <c r="E830" t="s">
        <v>33335</v>
      </c>
      <c r="F830" t="s">
        <v>33336</v>
      </c>
      <c r="G830" t="s">
        <v>33337</v>
      </c>
      <c r="H830" t="s">
        <v>33338</v>
      </c>
      <c r="I830" s="1">
        <v>136.21</v>
      </c>
    </row>
    <row r="831" spans="1:9" hidden="1" x14ac:dyDescent="0.25">
      <c r="A831" t="s">
        <v>6500</v>
      </c>
      <c r="B831" t="s">
        <v>58</v>
      </c>
      <c r="C831" t="s">
        <v>6501</v>
      </c>
      <c r="D831" t="s">
        <v>467</v>
      </c>
      <c r="E831" t="s">
        <v>27198</v>
      </c>
      <c r="F831" t="s">
        <v>27199</v>
      </c>
      <c r="G831" t="s">
        <v>27200</v>
      </c>
      <c r="H831" t="s">
        <v>27201</v>
      </c>
      <c r="I831" s="1">
        <v>136.37</v>
      </c>
    </row>
    <row r="832" spans="1:9" hidden="1" x14ac:dyDescent="0.25">
      <c r="A832" t="s">
        <v>1534</v>
      </c>
      <c r="B832" t="s">
        <v>5</v>
      </c>
      <c r="C832" t="s">
        <v>1535</v>
      </c>
      <c r="D832" t="s">
        <v>470</v>
      </c>
      <c r="E832" t="s">
        <v>16111</v>
      </c>
      <c r="F832" t="s">
        <v>16112</v>
      </c>
      <c r="G832" t="s">
        <v>16113</v>
      </c>
      <c r="H832" t="s">
        <v>16114</v>
      </c>
      <c r="I832" s="1">
        <v>136.56</v>
      </c>
    </row>
    <row r="833" spans="1:9" hidden="1" x14ac:dyDescent="0.25">
      <c r="A833" t="s">
        <v>2049</v>
      </c>
      <c r="B833" t="s">
        <v>9</v>
      </c>
      <c r="C833" t="s">
        <v>2050</v>
      </c>
      <c r="D833" t="s">
        <v>470</v>
      </c>
      <c r="E833" t="s">
        <v>17194</v>
      </c>
      <c r="F833" t="s">
        <v>17195</v>
      </c>
      <c r="G833" t="s">
        <v>17196</v>
      </c>
      <c r="H833" t="s">
        <v>17197</v>
      </c>
      <c r="I833">
        <v>4.54</v>
      </c>
    </row>
    <row r="834" spans="1:9" hidden="1" x14ac:dyDescent="0.25">
      <c r="A834" t="s">
        <v>7376</v>
      </c>
      <c r="B834" t="s">
        <v>24</v>
      </c>
      <c r="C834" t="s">
        <v>7377</v>
      </c>
      <c r="D834" t="s">
        <v>467</v>
      </c>
      <c r="E834" t="s">
        <v>29005</v>
      </c>
      <c r="F834" t="s">
        <v>29006</v>
      </c>
      <c r="G834" t="s">
        <v>29007</v>
      </c>
      <c r="H834" t="s">
        <v>29008</v>
      </c>
      <c r="I834" s="1">
        <v>136.61000000000001</v>
      </c>
    </row>
    <row r="835" spans="1:9" hidden="1" x14ac:dyDescent="0.25">
      <c r="A835" t="s">
        <v>2053</v>
      </c>
      <c r="B835" t="s">
        <v>9</v>
      </c>
      <c r="C835" t="s">
        <v>2054</v>
      </c>
      <c r="D835" t="s">
        <v>470</v>
      </c>
      <c r="E835" t="s">
        <v>17202</v>
      </c>
      <c r="F835" t="s">
        <v>17203</v>
      </c>
      <c r="G835" t="s">
        <v>17204</v>
      </c>
      <c r="H835" t="s">
        <v>17205</v>
      </c>
      <c r="I835">
        <v>0.74009999999999998</v>
      </c>
    </row>
    <row r="836" spans="1:9" hidden="1" x14ac:dyDescent="0.25">
      <c r="A836" t="s">
        <v>6783</v>
      </c>
      <c r="B836" t="s">
        <v>24</v>
      </c>
      <c r="C836" t="s">
        <v>6784</v>
      </c>
      <c r="D836" t="s">
        <v>467</v>
      </c>
      <c r="E836" t="s">
        <v>27778</v>
      </c>
      <c r="F836" t="s">
        <v>27779</v>
      </c>
      <c r="G836" t="s">
        <v>27780</v>
      </c>
      <c r="H836" t="s">
        <v>27781</v>
      </c>
      <c r="I836" s="1">
        <v>137.06</v>
      </c>
    </row>
    <row r="837" spans="1:9" hidden="1" x14ac:dyDescent="0.25">
      <c r="A837" t="s">
        <v>9456</v>
      </c>
      <c r="B837" t="s">
        <v>9</v>
      </c>
      <c r="C837" t="s">
        <v>9457</v>
      </c>
      <c r="D837" t="s">
        <v>470</v>
      </c>
      <c r="E837" t="s">
        <v>17210</v>
      </c>
      <c r="F837" t="s">
        <v>17211</v>
      </c>
      <c r="G837" t="s">
        <v>17212</v>
      </c>
      <c r="H837" t="s">
        <v>17213</v>
      </c>
      <c r="I837">
        <v>3.26</v>
      </c>
    </row>
    <row r="838" spans="1:9" hidden="1" x14ac:dyDescent="0.25">
      <c r="A838" t="s">
        <v>2057</v>
      </c>
      <c r="B838" t="s">
        <v>9</v>
      </c>
      <c r="C838" t="s">
        <v>2058</v>
      </c>
      <c r="D838" t="s">
        <v>582</v>
      </c>
      <c r="E838" t="s">
        <v>17214</v>
      </c>
      <c r="F838" t="s">
        <v>17215</v>
      </c>
      <c r="G838" t="s">
        <v>17216</v>
      </c>
      <c r="H838" t="s">
        <v>17217</v>
      </c>
      <c r="I838">
        <v>10.38</v>
      </c>
    </row>
    <row r="839" spans="1:9" hidden="1" x14ac:dyDescent="0.25">
      <c r="A839" t="s">
        <v>8226</v>
      </c>
      <c r="B839" t="s">
        <v>58</v>
      </c>
      <c r="C839" t="s">
        <v>8227</v>
      </c>
      <c r="D839" t="s">
        <v>470</v>
      </c>
      <c r="E839" t="s">
        <v>30764</v>
      </c>
      <c r="F839" t="s">
        <v>30765</v>
      </c>
      <c r="G839" t="s">
        <v>30766</v>
      </c>
      <c r="H839" t="s">
        <v>30767</v>
      </c>
      <c r="I839" s="1">
        <v>137.46</v>
      </c>
    </row>
    <row r="840" spans="1:9" hidden="1" x14ac:dyDescent="0.25">
      <c r="A840" t="s">
        <v>2061</v>
      </c>
      <c r="B840" t="s">
        <v>9</v>
      </c>
      <c r="C840" t="s">
        <v>2062</v>
      </c>
      <c r="D840" t="s">
        <v>470</v>
      </c>
      <c r="E840" t="s">
        <v>17222</v>
      </c>
      <c r="F840" t="s">
        <v>17223</v>
      </c>
      <c r="G840" t="s">
        <v>17224</v>
      </c>
      <c r="H840" t="s">
        <v>17225</v>
      </c>
      <c r="I840">
        <v>18.66</v>
      </c>
    </row>
    <row r="841" spans="1:9" hidden="1" x14ac:dyDescent="0.25">
      <c r="A841" t="s">
        <v>7218</v>
      </c>
      <c r="B841" t="s">
        <v>58</v>
      </c>
      <c r="C841" t="s">
        <v>7219</v>
      </c>
      <c r="D841" t="s">
        <v>467</v>
      </c>
      <c r="E841" t="s">
        <v>28686</v>
      </c>
      <c r="F841" t="s">
        <v>28687</v>
      </c>
      <c r="G841" t="s">
        <v>28688</v>
      </c>
      <c r="H841" t="s">
        <v>28689</v>
      </c>
      <c r="I841" s="1">
        <v>137.53</v>
      </c>
    </row>
    <row r="842" spans="1:9" hidden="1" x14ac:dyDescent="0.25">
      <c r="A842" t="s">
        <v>8958</v>
      </c>
      <c r="B842" t="s">
        <v>58</v>
      </c>
      <c r="C842" t="s">
        <v>8959</v>
      </c>
      <c r="D842" t="s">
        <v>467</v>
      </c>
      <c r="E842" t="s">
        <v>32684</v>
      </c>
      <c r="F842" t="s">
        <v>32685</v>
      </c>
      <c r="G842" t="s">
        <v>32686</v>
      </c>
      <c r="H842" t="s">
        <v>32687</v>
      </c>
      <c r="I842" s="1">
        <v>138</v>
      </c>
    </row>
    <row r="843" spans="1:9" hidden="1" x14ac:dyDescent="0.25">
      <c r="A843" t="s">
        <v>5612</v>
      </c>
      <c r="B843" t="s">
        <v>24</v>
      </c>
      <c r="C843" t="s">
        <v>5613</v>
      </c>
      <c r="D843" t="s">
        <v>470</v>
      </c>
      <c r="E843" t="s">
        <v>25359</v>
      </c>
      <c r="F843" t="s">
        <v>25360</v>
      </c>
      <c r="G843" t="s">
        <v>25361</v>
      </c>
      <c r="H843" t="s">
        <v>25362</v>
      </c>
      <c r="I843" s="1">
        <v>138.16</v>
      </c>
    </row>
    <row r="844" spans="1:9" hidden="1" x14ac:dyDescent="0.25">
      <c r="A844" t="s">
        <v>9632</v>
      </c>
      <c r="B844" t="s">
        <v>5</v>
      </c>
      <c r="C844" t="s">
        <v>9633</v>
      </c>
      <c r="D844" t="s">
        <v>470</v>
      </c>
      <c r="E844" t="s">
        <v>23623</v>
      </c>
      <c r="F844" t="s">
        <v>23624</v>
      </c>
      <c r="G844" t="s">
        <v>23625</v>
      </c>
      <c r="H844" t="s">
        <v>23626</v>
      </c>
      <c r="I844" s="1">
        <v>138.47</v>
      </c>
    </row>
    <row r="845" spans="1:9" hidden="1" x14ac:dyDescent="0.25">
      <c r="A845" t="s">
        <v>2071</v>
      </c>
      <c r="B845" t="s">
        <v>9</v>
      </c>
      <c r="C845" t="s">
        <v>2072</v>
      </c>
      <c r="D845" t="s">
        <v>470</v>
      </c>
      <c r="E845" t="s">
        <v>17242</v>
      </c>
      <c r="F845" t="s">
        <v>17243</v>
      </c>
      <c r="G845" t="s">
        <v>17244</v>
      </c>
      <c r="H845" t="s">
        <v>17245</v>
      </c>
      <c r="I845">
        <v>16.989999999999998</v>
      </c>
    </row>
    <row r="846" spans="1:9" hidden="1" x14ac:dyDescent="0.25">
      <c r="A846" t="s">
        <v>2828</v>
      </c>
      <c r="B846" t="s">
        <v>5</v>
      </c>
      <c r="C846" t="s">
        <v>2829</v>
      </c>
      <c r="D846" t="s">
        <v>467</v>
      </c>
      <c r="E846" t="s">
        <v>18809</v>
      </c>
      <c r="F846" t="s">
        <v>18810</v>
      </c>
      <c r="G846" t="s">
        <v>18811</v>
      </c>
      <c r="H846" t="s">
        <v>18812</v>
      </c>
      <c r="I846" s="1">
        <v>138.80000000000001</v>
      </c>
    </row>
    <row r="847" spans="1:9" hidden="1" x14ac:dyDescent="0.25">
      <c r="A847" t="s">
        <v>2075</v>
      </c>
      <c r="B847" t="s">
        <v>9</v>
      </c>
      <c r="C847" t="s">
        <v>2076</v>
      </c>
      <c r="D847" t="s">
        <v>582</v>
      </c>
      <c r="E847" t="s">
        <v>17250</v>
      </c>
      <c r="F847" t="s">
        <v>17251</v>
      </c>
      <c r="G847" t="s">
        <v>17252</v>
      </c>
      <c r="H847" t="s">
        <v>17253</v>
      </c>
      <c r="I847">
        <v>0.52900000000000003</v>
      </c>
    </row>
    <row r="848" spans="1:9" hidden="1" x14ac:dyDescent="0.25">
      <c r="A848" t="s">
        <v>2077</v>
      </c>
      <c r="B848" t="s">
        <v>9</v>
      </c>
      <c r="C848" t="s">
        <v>2078</v>
      </c>
      <c r="D848" t="s">
        <v>470</v>
      </c>
      <c r="E848" t="s">
        <v>17254</v>
      </c>
      <c r="F848" t="s">
        <v>17255</v>
      </c>
      <c r="G848" t="s">
        <v>17256</v>
      </c>
      <c r="H848" t="s">
        <v>17257</v>
      </c>
      <c r="I848">
        <v>9.11</v>
      </c>
    </row>
    <row r="849" spans="1:9" hidden="1" x14ac:dyDescent="0.25">
      <c r="A849" t="s">
        <v>987</v>
      </c>
      <c r="B849" t="s">
        <v>58</v>
      </c>
      <c r="C849" t="s">
        <v>988</v>
      </c>
      <c r="D849" t="s">
        <v>467</v>
      </c>
      <c r="E849" t="s">
        <v>14979</v>
      </c>
      <c r="F849" t="s">
        <v>14980</v>
      </c>
      <c r="G849" t="s">
        <v>14981</v>
      </c>
      <c r="H849" t="s">
        <v>14982</v>
      </c>
      <c r="I849" s="1">
        <v>138.96</v>
      </c>
    </row>
    <row r="850" spans="1:9" hidden="1" x14ac:dyDescent="0.25">
      <c r="A850" t="s">
        <v>6883</v>
      </c>
      <c r="B850" t="s">
        <v>58</v>
      </c>
      <c r="C850" t="s">
        <v>6884</v>
      </c>
      <c r="D850" t="s">
        <v>467</v>
      </c>
      <c r="E850" t="s">
        <v>27986</v>
      </c>
      <c r="F850" t="s">
        <v>27987</v>
      </c>
      <c r="G850" t="s">
        <v>27988</v>
      </c>
      <c r="H850" t="s">
        <v>27989</v>
      </c>
      <c r="I850" s="1">
        <v>139.53</v>
      </c>
    </row>
    <row r="851" spans="1:9" hidden="1" x14ac:dyDescent="0.25">
      <c r="A851" t="s">
        <v>7003</v>
      </c>
      <c r="B851" t="s">
        <v>58</v>
      </c>
      <c r="C851" t="s">
        <v>7004</v>
      </c>
      <c r="D851" t="s">
        <v>470</v>
      </c>
      <c r="E851" t="s">
        <v>28234</v>
      </c>
      <c r="F851" t="s">
        <v>28235</v>
      </c>
      <c r="G851" t="s">
        <v>28236</v>
      </c>
      <c r="H851" t="s">
        <v>28237</v>
      </c>
      <c r="I851" s="1">
        <v>139.93</v>
      </c>
    </row>
    <row r="852" spans="1:9" x14ac:dyDescent="0.25">
      <c r="A852" t="s">
        <v>2181</v>
      </c>
      <c r="B852" t="s">
        <v>24</v>
      </c>
      <c r="C852" t="s">
        <v>2182</v>
      </c>
      <c r="D852" t="s">
        <v>470</v>
      </c>
      <c r="E852" t="s">
        <v>17462</v>
      </c>
      <c r="F852" t="s">
        <v>17463</v>
      </c>
      <c r="G852" t="s">
        <v>17464</v>
      </c>
      <c r="H852" t="s">
        <v>17465</v>
      </c>
      <c r="I852" s="1">
        <v>14.02</v>
      </c>
    </row>
    <row r="853" spans="1:9" x14ac:dyDescent="0.25">
      <c r="A853" t="s">
        <v>4898</v>
      </c>
      <c r="B853" t="s">
        <v>5</v>
      </c>
      <c r="C853" t="s">
        <v>4899</v>
      </c>
      <c r="D853" t="s">
        <v>467</v>
      </c>
      <c r="E853" t="s">
        <v>23075</v>
      </c>
      <c r="F853" t="s">
        <v>23076</v>
      </c>
      <c r="G853" t="s">
        <v>23077</v>
      </c>
      <c r="H853" t="s">
        <v>23078</v>
      </c>
      <c r="I853" s="1">
        <v>14.03</v>
      </c>
    </row>
    <row r="854" spans="1:9" hidden="1" x14ac:dyDescent="0.25">
      <c r="A854" t="s">
        <v>2089</v>
      </c>
      <c r="B854" t="s">
        <v>9</v>
      </c>
      <c r="C854" t="s">
        <v>2090</v>
      </c>
      <c r="D854" t="s">
        <v>582</v>
      </c>
      <c r="E854" t="s">
        <v>17278</v>
      </c>
      <c r="F854" t="s">
        <v>17279</v>
      </c>
      <c r="G854" t="s">
        <v>17280</v>
      </c>
      <c r="H854" t="s">
        <v>17281</v>
      </c>
      <c r="I854">
        <v>2.5750000000000002</v>
      </c>
    </row>
    <row r="855" spans="1:9" hidden="1" x14ac:dyDescent="0.25">
      <c r="A855" t="s">
        <v>2091</v>
      </c>
      <c r="B855" t="s">
        <v>9</v>
      </c>
      <c r="C855" t="s">
        <v>2092</v>
      </c>
      <c r="D855" t="s">
        <v>470</v>
      </c>
      <c r="E855" t="s">
        <v>17282</v>
      </c>
      <c r="F855" t="s">
        <v>17283</v>
      </c>
      <c r="G855" t="s">
        <v>17284</v>
      </c>
      <c r="H855" t="s">
        <v>17285</v>
      </c>
      <c r="I855">
        <v>2.06</v>
      </c>
    </row>
    <row r="856" spans="1:9" x14ac:dyDescent="0.25">
      <c r="A856" t="s">
        <v>4975</v>
      </c>
      <c r="B856" t="s">
        <v>24</v>
      </c>
      <c r="C856" t="s">
        <v>4976</v>
      </c>
      <c r="D856" t="s">
        <v>470</v>
      </c>
      <c r="E856" t="s">
        <v>23239</v>
      </c>
      <c r="F856" t="s">
        <v>23240</v>
      </c>
      <c r="G856" t="s">
        <v>23241</v>
      </c>
      <c r="H856" t="s">
        <v>23242</v>
      </c>
      <c r="I856" s="1">
        <v>14.03</v>
      </c>
    </row>
    <row r="857" spans="1:9" x14ac:dyDescent="0.25">
      <c r="A857" t="s">
        <v>8388</v>
      </c>
      <c r="B857" t="s">
        <v>5</v>
      </c>
      <c r="C857" t="s">
        <v>8389</v>
      </c>
      <c r="D857" t="s">
        <v>470</v>
      </c>
      <c r="E857" t="s">
        <v>31100</v>
      </c>
      <c r="F857" t="s">
        <v>31101</v>
      </c>
      <c r="G857" t="s">
        <v>31102</v>
      </c>
      <c r="H857" t="s">
        <v>31103</v>
      </c>
      <c r="I857" s="1">
        <v>14.03</v>
      </c>
    </row>
    <row r="858" spans="1:9" hidden="1" x14ac:dyDescent="0.25">
      <c r="A858" t="s">
        <v>176</v>
      </c>
      <c r="B858" t="s">
        <v>58</v>
      </c>
      <c r="C858" t="s">
        <v>177</v>
      </c>
      <c r="D858" t="s">
        <v>7</v>
      </c>
      <c r="E858" t="s">
        <v>33699</v>
      </c>
      <c r="F858" t="s">
        <v>33700</v>
      </c>
      <c r="G858" t="s">
        <v>176</v>
      </c>
      <c r="H858" t="s">
        <v>33701</v>
      </c>
      <c r="I858">
        <v>14.034000000000001</v>
      </c>
    </row>
    <row r="859" spans="1:9" x14ac:dyDescent="0.25">
      <c r="A859" t="s">
        <v>1334</v>
      </c>
      <c r="B859" t="s">
        <v>58</v>
      </c>
      <c r="C859" t="s">
        <v>1335</v>
      </c>
      <c r="D859" t="s">
        <v>467</v>
      </c>
      <c r="E859" t="s">
        <v>15691</v>
      </c>
      <c r="F859" t="s">
        <v>15692</v>
      </c>
      <c r="G859" t="s">
        <v>15693</v>
      </c>
      <c r="H859" t="s">
        <v>15694</v>
      </c>
      <c r="I859" s="1">
        <v>14.05</v>
      </c>
    </row>
    <row r="860" spans="1:9" x14ac:dyDescent="0.25">
      <c r="A860" t="s">
        <v>2739</v>
      </c>
      <c r="B860" t="s">
        <v>24</v>
      </c>
      <c r="C860" t="s">
        <v>2740</v>
      </c>
      <c r="D860" t="s">
        <v>467</v>
      </c>
      <c r="E860" t="s">
        <v>18613</v>
      </c>
      <c r="F860" t="s">
        <v>18614</v>
      </c>
      <c r="G860" t="s">
        <v>18615</v>
      </c>
      <c r="H860" t="s">
        <v>18616</v>
      </c>
      <c r="I860" s="1">
        <v>14.07</v>
      </c>
    </row>
    <row r="861" spans="1:9" x14ac:dyDescent="0.25">
      <c r="A861" t="s">
        <v>4123</v>
      </c>
      <c r="B861" t="s">
        <v>24</v>
      </c>
      <c r="C861" t="s">
        <v>4124</v>
      </c>
      <c r="D861" t="s">
        <v>467</v>
      </c>
      <c r="E861" t="s">
        <v>21472</v>
      </c>
      <c r="F861" t="s">
        <v>21473</v>
      </c>
      <c r="G861" t="s">
        <v>21474</v>
      </c>
      <c r="H861" t="s">
        <v>21475</v>
      </c>
      <c r="I861" s="1">
        <v>14.07</v>
      </c>
    </row>
    <row r="862" spans="1:9" hidden="1" x14ac:dyDescent="0.25">
      <c r="A862" t="s">
        <v>2105</v>
      </c>
      <c r="B862" t="s">
        <v>9</v>
      </c>
      <c r="C862" t="s">
        <v>2106</v>
      </c>
      <c r="D862" t="s">
        <v>470</v>
      </c>
      <c r="E862" t="s">
        <v>17310</v>
      </c>
      <c r="F862" t="s">
        <v>17311</v>
      </c>
      <c r="G862" t="s">
        <v>17312</v>
      </c>
      <c r="H862" t="s">
        <v>17313</v>
      </c>
      <c r="I862">
        <v>1.0900000000000001</v>
      </c>
    </row>
    <row r="863" spans="1:9" hidden="1" x14ac:dyDescent="0.25">
      <c r="A863" t="s">
        <v>2107</v>
      </c>
      <c r="B863" t="s">
        <v>9</v>
      </c>
      <c r="C863" t="s">
        <v>2108</v>
      </c>
      <c r="D863" t="s">
        <v>467</v>
      </c>
      <c r="E863" t="s">
        <v>17314</v>
      </c>
      <c r="F863" t="s">
        <v>17315</v>
      </c>
      <c r="G863" t="s">
        <v>17316</v>
      </c>
      <c r="H863" t="s">
        <v>17317</v>
      </c>
      <c r="I863">
        <v>1.2675000000000001</v>
      </c>
    </row>
    <row r="864" spans="1:9" x14ac:dyDescent="0.25">
      <c r="A864" t="s">
        <v>875</v>
      </c>
      <c r="B864" t="s">
        <v>24</v>
      </c>
      <c r="C864" t="s">
        <v>876</v>
      </c>
      <c r="D864" t="s">
        <v>467</v>
      </c>
      <c r="E864" t="s">
        <v>14751</v>
      </c>
      <c r="F864" t="s">
        <v>14752</v>
      </c>
      <c r="G864" t="s">
        <v>14753</v>
      </c>
      <c r="H864" t="s">
        <v>14754</v>
      </c>
      <c r="I864" s="1">
        <v>14.08</v>
      </c>
    </row>
    <row r="865" spans="1:9" hidden="1" x14ac:dyDescent="0.25">
      <c r="A865" t="s">
        <v>2111</v>
      </c>
      <c r="B865" t="s">
        <v>9</v>
      </c>
      <c r="C865" t="s">
        <v>2112</v>
      </c>
      <c r="D865" t="s">
        <v>467</v>
      </c>
      <c r="E865" t="s">
        <v>17322</v>
      </c>
      <c r="F865" t="s">
        <v>17323</v>
      </c>
      <c r="G865" t="s">
        <v>17324</v>
      </c>
      <c r="H865" t="s">
        <v>17325</v>
      </c>
      <c r="I865">
        <v>0.41</v>
      </c>
    </row>
    <row r="866" spans="1:9" hidden="1" x14ac:dyDescent="0.25">
      <c r="A866" t="s">
        <v>2113</v>
      </c>
      <c r="B866" t="s">
        <v>9</v>
      </c>
      <c r="C866" t="s">
        <v>2114</v>
      </c>
      <c r="D866" t="s">
        <v>470</v>
      </c>
      <c r="E866" t="s">
        <v>17326</v>
      </c>
      <c r="F866" t="s">
        <v>17327</v>
      </c>
      <c r="G866" t="s">
        <v>17328</v>
      </c>
      <c r="H866" t="s">
        <v>17329</v>
      </c>
      <c r="I866">
        <v>0.44180000000000003</v>
      </c>
    </row>
    <row r="867" spans="1:9" hidden="1" x14ac:dyDescent="0.25">
      <c r="A867" t="s">
        <v>2115</v>
      </c>
      <c r="B867" t="s">
        <v>9</v>
      </c>
      <c r="C867" t="s">
        <v>2116</v>
      </c>
      <c r="D867" t="s">
        <v>470</v>
      </c>
      <c r="E867" t="s">
        <v>17330</v>
      </c>
      <c r="F867" t="s">
        <v>17331</v>
      </c>
      <c r="G867" t="s">
        <v>17332</v>
      </c>
      <c r="H867" t="s">
        <v>17333</v>
      </c>
      <c r="I867">
        <v>0.46150000000000002</v>
      </c>
    </row>
    <row r="868" spans="1:9" hidden="1" x14ac:dyDescent="0.25">
      <c r="A868" t="s">
        <v>2117</v>
      </c>
      <c r="B868" t="s">
        <v>9</v>
      </c>
      <c r="C868" t="s">
        <v>2118</v>
      </c>
      <c r="D868" t="s">
        <v>470</v>
      </c>
      <c r="E868" t="s">
        <v>17334</v>
      </c>
      <c r="F868" t="s">
        <v>17335</v>
      </c>
      <c r="G868" t="s">
        <v>17336</v>
      </c>
      <c r="H868" t="s">
        <v>17337</v>
      </c>
      <c r="I868">
        <v>7.38</v>
      </c>
    </row>
    <row r="869" spans="1:9" hidden="1" x14ac:dyDescent="0.25">
      <c r="A869" t="s">
        <v>2119</v>
      </c>
      <c r="B869" t="s">
        <v>9</v>
      </c>
      <c r="C869" t="s">
        <v>2120</v>
      </c>
      <c r="D869" t="s">
        <v>470</v>
      </c>
      <c r="E869" t="s">
        <v>17338</v>
      </c>
      <c r="F869" t="s">
        <v>17339</v>
      </c>
      <c r="G869" t="s">
        <v>17340</v>
      </c>
      <c r="H869" t="s">
        <v>17341</v>
      </c>
      <c r="I869">
        <v>22.3</v>
      </c>
    </row>
    <row r="870" spans="1:9" hidden="1" x14ac:dyDescent="0.25">
      <c r="A870" t="s">
        <v>2121</v>
      </c>
      <c r="B870" t="s">
        <v>9</v>
      </c>
      <c r="C870" t="s">
        <v>2122</v>
      </c>
      <c r="D870" t="s">
        <v>470</v>
      </c>
      <c r="E870" t="s">
        <v>17342</v>
      </c>
      <c r="F870" t="s">
        <v>17343</v>
      </c>
      <c r="G870" t="s">
        <v>17344</v>
      </c>
      <c r="H870" t="s">
        <v>17345</v>
      </c>
      <c r="I870">
        <v>19.38</v>
      </c>
    </row>
    <row r="871" spans="1:9" x14ac:dyDescent="0.25">
      <c r="A871" t="s">
        <v>8000</v>
      </c>
      <c r="B871" t="s">
        <v>5</v>
      </c>
      <c r="C871" t="s">
        <v>8001</v>
      </c>
      <c r="D871" t="s">
        <v>470</v>
      </c>
      <c r="E871" t="s">
        <v>30300</v>
      </c>
      <c r="F871" t="s">
        <v>30301</v>
      </c>
      <c r="G871" t="s">
        <v>30302</v>
      </c>
      <c r="H871" t="s">
        <v>30303</v>
      </c>
      <c r="I871" s="1">
        <v>14.13</v>
      </c>
    </row>
    <row r="872" spans="1:9" x14ac:dyDescent="0.25">
      <c r="A872" t="s">
        <v>3792</v>
      </c>
      <c r="B872" t="s">
        <v>5</v>
      </c>
      <c r="C872" t="s">
        <v>3793</v>
      </c>
      <c r="D872" t="s">
        <v>467</v>
      </c>
      <c r="E872" t="s">
        <v>20784</v>
      </c>
      <c r="F872" t="s">
        <v>20785</v>
      </c>
      <c r="G872" t="s">
        <v>20786</v>
      </c>
      <c r="H872" t="s">
        <v>20787</v>
      </c>
      <c r="I872" s="1">
        <v>14.14</v>
      </c>
    </row>
    <row r="873" spans="1:9" hidden="1" x14ac:dyDescent="0.25">
      <c r="A873" t="s">
        <v>2127</v>
      </c>
      <c r="B873" t="s">
        <v>9</v>
      </c>
      <c r="C873" t="s">
        <v>2128</v>
      </c>
      <c r="D873" t="s">
        <v>467</v>
      </c>
      <c r="E873" t="s">
        <v>17354</v>
      </c>
      <c r="F873" t="s">
        <v>17355</v>
      </c>
      <c r="G873" t="s">
        <v>17356</v>
      </c>
      <c r="H873" t="s">
        <v>17357</v>
      </c>
      <c r="I873">
        <v>9.1199999999999992</v>
      </c>
    </row>
    <row r="874" spans="1:9" x14ac:dyDescent="0.25">
      <c r="A874" t="s">
        <v>4609</v>
      </c>
      <c r="B874" t="s">
        <v>24</v>
      </c>
      <c r="C874" t="s">
        <v>4610</v>
      </c>
      <c r="D874" t="s">
        <v>470</v>
      </c>
      <c r="E874" t="s">
        <v>22484</v>
      </c>
      <c r="F874" t="s">
        <v>22485</v>
      </c>
      <c r="G874" t="s">
        <v>22486</v>
      </c>
      <c r="H874" t="s">
        <v>22487</v>
      </c>
      <c r="I874" s="1">
        <v>14.14</v>
      </c>
    </row>
    <row r="875" spans="1:9" x14ac:dyDescent="0.25">
      <c r="A875" t="s">
        <v>9634</v>
      </c>
      <c r="B875" t="s">
        <v>5</v>
      </c>
      <c r="C875" t="s">
        <v>9635</v>
      </c>
      <c r="D875" t="s">
        <v>467</v>
      </c>
      <c r="E875" t="s">
        <v>23627</v>
      </c>
      <c r="F875" t="s">
        <v>23628</v>
      </c>
      <c r="G875" t="s">
        <v>23629</v>
      </c>
      <c r="H875" t="s">
        <v>23630</v>
      </c>
      <c r="I875" s="1">
        <v>14.2</v>
      </c>
    </row>
    <row r="876" spans="1:9" hidden="1" x14ac:dyDescent="0.25">
      <c r="A876" t="s">
        <v>2133</v>
      </c>
      <c r="B876" t="s">
        <v>9</v>
      </c>
      <c r="C876" t="s">
        <v>2134</v>
      </c>
      <c r="D876" t="s">
        <v>470</v>
      </c>
      <c r="E876" t="s">
        <v>17366</v>
      </c>
      <c r="F876" t="s">
        <v>17367</v>
      </c>
      <c r="G876" t="s">
        <v>17368</v>
      </c>
      <c r="H876" t="s">
        <v>17369</v>
      </c>
      <c r="I876">
        <v>6.91</v>
      </c>
    </row>
    <row r="877" spans="1:9" hidden="1" x14ac:dyDescent="0.25">
      <c r="A877" t="s">
        <v>2135</v>
      </c>
      <c r="B877" t="s">
        <v>9</v>
      </c>
      <c r="C877" t="s">
        <v>2136</v>
      </c>
      <c r="D877" t="s">
        <v>470</v>
      </c>
      <c r="E877" t="s">
        <v>17370</v>
      </c>
      <c r="F877" t="s">
        <v>17371</v>
      </c>
      <c r="G877" t="s">
        <v>17372</v>
      </c>
      <c r="H877" t="s">
        <v>17373</v>
      </c>
      <c r="I877">
        <v>0.84099999999999997</v>
      </c>
    </row>
    <row r="878" spans="1:9" hidden="1" x14ac:dyDescent="0.25">
      <c r="A878" t="s">
        <v>2137</v>
      </c>
      <c r="B878" t="s">
        <v>9</v>
      </c>
      <c r="C878" t="s">
        <v>2138</v>
      </c>
      <c r="D878" t="s">
        <v>470</v>
      </c>
      <c r="E878" t="s">
        <v>17374</v>
      </c>
      <c r="F878" t="s">
        <v>17375</v>
      </c>
      <c r="G878" t="s">
        <v>17376</v>
      </c>
      <c r="H878" t="s">
        <v>17377</v>
      </c>
      <c r="I878">
        <v>2.98</v>
      </c>
    </row>
    <row r="879" spans="1:9" hidden="1" x14ac:dyDescent="0.25">
      <c r="A879" t="s">
        <v>2139</v>
      </c>
      <c r="B879" t="s">
        <v>9</v>
      </c>
      <c r="C879" t="s">
        <v>2140</v>
      </c>
      <c r="D879" t="s">
        <v>470</v>
      </c>
      <c r="E879" t="s">
        <v>17378</v>
      </c>
      <c r="F879" t="s">
        <v>17379</v>
      </c>
      <c r="G879" t="s">
        <v>17380</v>
      </c>
      <c r="H879" t="s">
        <v>17381</v>
      </c>
      <c r="I879">
        <v>1.84</v>
      </c>
    </row>
    <row r="880" spans="1:9" x14ac:dyDescent="0.25">
      <c r="A880" t="s">
        <v>5333</v>
      </c>
      <c r="B880" t="s">
        <v>5</v>
      </c>
      <c r="C880" t="s">
        <v>5334</v>
      </c>
      <c r="D880" t="s">
        <v>467</v>
      </c>
      <c r="E880" t="s">
        <v>24379</v>
      </c>
      <c r="F880" t="s">
        <v>24380</v>
      </c>
      <c r="G880" t="s">
        <v>24381</v>
      </c>
      <c r="H880" t="s">
        <v>24382</v>
      </c>
      <c r="I880" s="1">
        <v>14.21</v>
      </c>
    </row>
    <row r="881" spans="1:9" hidden="1" x14ac:dyDescent="0.25">
      <c r="A881" t="s">
        <v>2143</v>
      </c>
      <c r="B881" t="s">
        <v>9</v>
      </c>
      <c r="C881" t="s">
        <v>2144</v>
      </c>
      <c r="D881" t="s">
        <v>470</v>
      </c>
      <c r="E881" t="s">
        <v>17386</v>
      </c>
      <c r="F881" t="s">
        <v>17387</v>
      </c>
      <c r="G881" t="s">
        <v>17388</v>
      </c>
      <c r="H881" t="s">
        <v>17389</v>
      </c>
      <c r="I881">
        <v>12.75</v>
      </c>
    </row>
    <row r="882" spans="1:9" hidden="1" x14ac:dyDescent="0.25">
      <c r="A882" t="s">
        <v>2145</v>
      </c>
      <c r="B882" t="s">
        <v>9</v>
      </c>
      <c r="C882" t="s">
        <v>2146</v>
      </c>
      <c r="D882" t="s">
        <v>470</v>
      </c>
      <c r="E882" t="s">
        <v>17390</v>
      </c>
      <c r="F882" t="s">
        <v>17391</v>
      </c>
      <c r="G882" t="s">
        <v>17392</v>
      </c>
      <c r="H882" t="s">
        <v>17393</v>
      </c>
      <c r="I882">
        <v>1.72</v>
      </c>
    </row>
    <row r="883" spans="1:9" hidden="1" x14ac:dyDescent="0.25">
      <c r="A883" t="s">
        <v>2147</v>
      </c>
      <c r="B883" t="s">
        <v>9</v>
      </c>
      <c r="C883" t="s">
        <v>2148</v>
      </c>
      <c r="D883" t="s">
        <v>470</v>
      </c>
      <c r="E883" t="s">
        <v>17394</v>
      </c>
      <c r="F883" t="s">
        <v>17395</v>
      </c>
      <c r="G883" t="s">
        <v>17396</v>
      </c>
      <c r="H883" t="s">
        <v>17397</v>
      </c>
      <c r="I883">
        <v>8.41</v>
      </c>
    </row>
    <row r="884" spans="1:9" x14ac:dyDescent="0.25">
      <c r="A884" t="s">
        <v>5284</v>
      </c>
      <c r="B884" t="s">
        <v>5</v>
      </c>
      <c r="C884" t="s">
        <v>5285</v>
      </c>
      <c r="D884" t="s">
        <v>470</v>
      </c>
      <c r="E884" t="s">
        <v>24275</v>
      </c>
      <c r="F884" t="s">
        <v>24276</v>
      </c>
      <c r="G884" t="s">
        <v>24277</v>
      </c>
      <c r="H884" t="s">
        <v>24278</v>
      </c>
      <c r="I884" s="1">
        <v>14.24</v>
      </c>
    </row>
    <row r="885" spans="1:9" x14ac:dyDescent="0.25">
      <c r="A885" t="s">
        <v>8762</v>
      </c>
      <c r="B885" t="s">
        <v>24</v>
      </c>
      <c r="C885" t="s">
        <v>8763</v>
      </c>
      <c r="D885" t="s">
        <v>467</v>
      </c>
      <c r="E885" t="s">
        <v>32280</v>
      </c>
      <c r="F885" t="s">
        <v>32281</v>
      </c>
      <c r="G885" t="s">
        <v>32282</v>
      </c>
      <c r="H885" t="s">
        <v>32283</v>
      </c>
      <c r="I885" s="1">
        <v>14.24</v>
      </c>
    </row>
    <row r="886" spans="1:9" hidden="1" x14ac:dyDescent="0.25">
      <c r="A886" t="s">
        <v>2153</v>
      </c>
      <c r="B886" t="s">
        <v>9</v>
      </c>
      <c r="C886" t="s">
        <v>2154</v>
      </c>
      <c r="D886" t="s">
        <v>470</v>
      </c>
      <c r="E886" t="s">
        <v>17406</v>
      </c>
      <c r="F886" t="s">
        <v>17407</v>
      </c>
      <c r="G886" t="s">
        <v>17408</v>
      </c>
      <c r="H886" t="s">
        <v>17409</v>
      </c>
      <c r="I886">
        <v>6.09</v>
      </c>
    </row>
    <row r="887" spans="1:9" hidden="1" x14ac:dyDescent="0.25">
      <c r="A887" t="s">
        <v>2155</v>
      </c>
      <c r="B887" t="s">
        <v>9</v>
      </c>
      <c r="C887" t="s">
        <v>2156</v>
      </c>
      <c r="D887" t="s">
        <v>470</v>
      </c>
      <c r="E887" t="s">
        <v>17410</v>
      </c>
      <c r="F887" t="s">
        <v>17411</v>
      </c>
      <c r="G887" t="s">
        <v>17412</v>
      </c>
      <c r="H887" t="s">
        <v>17413</v>
      </c>
      <c r="I887">
        <v>6.1550000000000002</v>
      </c>
    </row>
    <row r="888" spans="1:9" x14ac:dyDescent="0.25">
      <c r="A888" t="s">
        <v>4283</v>
      </c>
      <c r="B888" t="s">
        <v>5</v>
      </c>
      <c r="C888" t="s">
        <v>4284</v>
      </c>
      <c r="D888" t="s">
        <v>467</v>
      </c>
      <c r="E888" t="s">
        <v>21800</v>
      </c>
      <c r="F888" t="s">
        <v>21801</v>
      </c>
      <c r="G888" t="s">
        <v>21802</v>
      </c>
      <c r="H888" t="s">
        <v>21803</v>
      </c>
      <c r="I888" s="1">
        <v>14.27</v>
      </c>
    </row>
    <row r="889" spans="1:9" x14ac:dyDescent="0.25">
      <c r="A889" t="s">
        <v>3211</v>
      </c>
      <c r="B889" t="s">
        <v>5</v>
      </c>
      <c r="C889" t="s">
        <v>3212</v>
      </c>
      <c r="D889" t="s">
        <v>470</v>
      </c>
      <c r="E889" t="s">
        <v>19580</v>
      </c>
      <c r="F889" t="s">
        <v>19581</v>
      </c>
      <c r="G889" t="s">
        <v>19582</v>
      </c>
      <c r="H889" t="s">
        <v>19583</v>
      </c>
      <c r="I889" s="1">
        <v>14.28</v>
      </c>
    </row>
    <row r="890" spans="1:9" hidden="1" x14ac:dyDescent="0.25">
      <c r="A890" t="s">
        <v>265</v>
      </c>
      <c r="B890" t="s">
        <v>5</v>
      </c>
      <c r="C890" t="s">
        <v>266</v>
      </c>
      <c r="D890" t="s">
        <v>7</v>
      </c>
      <c r="E890" t="s">
        <v>33874</v>
      </c>
      <c r="F890" t="s">
        <v>33875</v>
      </c>
      <c r="G890" t="s">
        <v>33876</v>
      </c>
      <c r="H890" t="s">
        <v>33877</v>
      </c>
      <c r="I890">
        <v>14.32</v>
      </c>
    </row>
    <row r="891" spans="1:9" hidden="1" x14ac:dyDescent="0.25">
      <c r="A891" t="s">
        <v>380</v>
      </c>
      <c r="B891" t="s">
        <v>5</v>
      </c>
      <c r="C891" t="s">
        <v>381</v>
      </c>
      <c r="D891" t="s">
        <v>7</v>
      </c>
      <c r="E891" t="s">
        <v>34122</v>
      </c>
      <c r="F891" t="s">
        <v>34123</v>
      </c>
      <c r="G891" t="s">
        <v>34124</v>
      </c>
      <c r="H891" t="s">
        <v>34125</v>
      </c>
      <c r="I891">
        <v>14.32</v>
      </c>
    </row>
    <row r="892" spans="1:9" hidden="1" x14ac:dyDescent="0.25">
      <c r="A892" t="s">
        <v>2165</v>
      </c>
      <c r="B892" t="s">
        <v>9</v>
      </c>
      <c r="C892" t="s">
        <v>2166</v>
      </c>
      <c r="D892" t="s">
        <v>467</v>
      </c>
      <c r="E892" t="s">
        <v>17430</v>
      </c>
      <c r="F892" t="s">
        <v>17431</v>
      </c>
      <c r="G892" t="s">
        <v>17432</v>
      </c>
      <c r="H892" t="s">
        <v>17433</v>
      </c>
      <c r="I892">
        <v>15.59</v>
      </c>
    </row>
    <row r="893" spans="1:9" hidden="1" x14ac:dyDescent="0.25">
      <c r="A893" t="s">
        <v>2167</v>
      </c>
      <c r="B893" t="s">
        <v>9</v>
      </c>
      <c r="C893" t="s">
        <v>2168</v>
      </c>
      <c r="D893" t="s">
        <v>467</v>
      </c>
      <c r="E893" t="s">
        <v>17434</v>
      </c>
      <c r="F893" t="s">
        <v>17435</v>
      </c>
      <c r="G893" t="s">
        <v>17436</v>
      </c>
      <c r="H893" t="s">
        <v>17437</v>
      </c>
      <c r="I893">
        <v>14.38</v>
      </c>
    </row>
    <row r="894" spans="1:9" hidden="1" x14ac:dyDescent="0.25">
      <c r="A894" t="s">
        <v>2169</v>
      </c>
      <c r="B894" t="s">
        <v>9</v>
      </c>
      <c r="C894" t="s">
        <v>2170</v>
      </c>
      <c r="D894" t="s">
        <v>470</v>
      </c>
      <c r="E894" t="s">
        <v>17438</v>
      </c>
      <c r="F894" t="s">
        <v>17439</v>
      </c>
      <c r="G894" t="s">
        <v>17440</v>
      </c>
      <c r="H894" t="s">
        <v>17441</v>
      </c>
      <c r="I894">
        <v>4.17</v>
      </c>
    </row>
    <row r="895" spans="1:9" x14ac:dyDescent="0.25">
      <c r="A895" t="s">
        <v>4083</v>
      </c>
      <c r="B895" t="s">
        <v>24</v>
      </c>
      <c r="C895" t="s">
        <v>4084</v>
      </c>
      <c r="D895" t="s">
        <v>470</v>
      </c>
      <c r="E895" t="s">
        <v>21388</v>
      </c>
      <c r="F895" t="s">
        <v>21389</v>
      </c>
      <c r="G895" t="s">
        <v>21390</v>
      </c>
      <c r="H895" t="s">
        <v>21391</v>
      </c>
      <c r="I895" s="1">
        <v>14.37</v>
      </c>
    </row>
    <row r="896" spans="1:9" x14ac:dyDescent="0.25">
      <c r="A896" t="s">
        <v>8902</v>
      </c>
      <c r="B896" t="s">
        <v>24</v>
      </c>
      <c r="C896" t="s">
        <v>8903</v>
      </c>
      <c r="D896" t="s">
        <v>467</v>
      </c>
      <c r="E896" t="s">
        <v>32568</v>
      </c>
      <c r="F896" t="s">
        <v>32569</v>
      </c>
      <c r="G896" t="s">
        <v>32570</v>
      </c>
      <c r="H896" t="s">
        <v>32571</v>
      </c>
      <c r="I896" s="1">
        <v>14.37</v>
      </c>
    </row>
    <row r="897" spans="1:9" x14ac:dyDescent="0.25">
      <c r="A897" t="s">
        <v>6592</v>
      </c>
      <c r="B897" t="s">
        <v>5</v>
      </c>
      <c r="C897" t="s">
        <v>6593</v>
      </c>
      <c r="D897" t="s">
        <v>470</v>
      </c>
      <c r="E897" t="s">
        <v>27390</v>
      </c>
      <c r="F897" t="s">
        <v>27391</v>
      </c>
      <c r="G897" t="s">
        <v>27392</v>
      </c>
      <c r="H897" t="s">
        <v>27393</v>
      </c>
      <c r="I897" s="1">
        <v>14.39</v>
      </c>
    </row>
    <row r="898" spans="1:9" hidden="1" x14ac:dyDescent="0.25">
      <c r="A898" t="s">
        <v>2177</v>
      </c>
      <c r="B898" t="s">
        <v>9</v>
      </c>
      <c r="C898" t="s">
        <v>2178</v>
      </c>
      <c r="D898" t="s">
        <v>470</v>
      </c>
      <c r="E898" t="s">
        <v>17454</v>
      </c>
      <c r="F898" t="s">
        <v>17455</v>
      </c>
      <c r="G898" t="s">
        <v>17456</v>
      </c>
      <c r="H898" t="s">
        <v>17457</v>
      </c>
      <c r="I898">
        <v>7.32</v>
      </c>
    </row>
    <row r="899" spans="1:9" x14ac:dyDescent="0.25">
      <c r="A899" t="s">
        <v>7815</v>
      </c>
      <c r="B899" t="s">
        <v>5</v>
      </c>
      <c r="C899" t="s">
        <v>7816</v>
      </c>
      <c r="D899" t="s">
        <v>470</v>
      </c>
      <c r="E899" t="s">
        <v>29924</v>
      </c>
      <c r="F899" t="s">
        <v>29925</v>
      </c>
      <c r="G899" t="s">
        <v>29926</v>
      </c>
      <c r="H899" t="s">
        <v>29927</v>
      </c>
      <c r="I899" s="1">
        <v>14.39</v>
      </c>
    </row>
    <row r="900" spans="1:9" x14ac:dyDescent="0.25">
      <c r="A900" t="s">
        <v>6535</v>
      </c>
      <c r="B900" t="s">
        <v>24</v>
      </c>
      <c r="C900" t="s">
        <v>6536</v>
      </c>
      <c r="D900" t="s">
        <v>467</v>
      </c>
      <c r="E900" t="s">
        <v>27270</v>
      </c>
      <c r="F900" t="s">
        <v>27271</v>
      </c>
      <c r="G900" t="s">
        <v>27272</v>
      </c>
      <c r="H900" t="s">
        <v>27273</v>
      </c>
      <c r="I900" s="1">
        <v>14.4</v>
      </c>
    </row>
    <row r="901" spans="1:9" x14ac:dyDescent="0.25">
      <c r="A901" t="s">
        <v>869</v>
      </c>
      <c r="B901" t="s">
        <v>24</v>
      </c>
      <c r="C901" t="s">
        <v>870</v>
      </c>
      <c r="D901" t="s">
        <v>470</v>
      </c>
      <c r="E901" t="s">
        <v>14735</v>
      </c>
      <c r="F901" t="s">
        <v>14736</v>
      </c>
      <c r="G901" t="s">
        <v>14737</v>
      </c>
      <c r="H901" t="s">
        <v>14738</v>
      </c>
      <c r="I901" s="1">
        <v>14.41</v>
      </c>
    </row>
    <row r="902" spans="1:9" hidden="1" x14ac:dyDescent="0.25">
      <c r="A902" t="s">
        <v>2185</v>
      </c>
      <c r="B902" t="s">
        <v>9</v>
      </c>
      <c r="C902" t="s">
        <v>2186</v>
      </c>
      <c r="D902" t="s">
        <v>467</v>
      </c>
      <c r="E902" t="s">
        <v>17470</v>
      </c>
      <c r="F902" t="s">
        <v>17471</v>
      </c>
      <c r="G902" t="s">
        <v>17472</v>
      </c>
      <c r="H902" t="s">
        <v>17473</v>
      </c>
      <c r="I902">
        <v>39.21</v>
      </c>
    </row>
    <row r="903" spans="1:9" hidden="1" x14ac:dyDescent="0.25">
      <c r="A903" t="s">
        <v>2187</v>
      </c>
      <c r="B903" t="s">
        <v>9</v>
      </c>
      <c r="C903" t="s">
        <v>2188</v>
      </c>
      <c r="D903" t="s">
        <v>470</v>
      </c>
      <c r="E903" t="s">
        <v>17474</v>
      </c>
      <c r="F903" t="s">
        <v>17475</v>
      </c>
      <c r="G903" t="s">
        <v>17476</v>
      </c>
      <c r="H903" t="s">
        <v>17477</v>
      </c>
      <c r="I903">
        <v>2.4500000000000002</v>
      </c>
    </row>
    <row r="904" spans="1:9" hidden="1" x14ac:dyDescent="0.25">
      <c r="A904" t="s">
        <v>2189</v>
      </c>
      <c r="B904" t="s">
        <v>9</v>
      </c>
      <c r="C904" t="s">
        <v>2190</v>
      </c>
      <c r="D904" t="s">
        <v>470</v>
      </c>
      <c r="E904" t="s">
        <v>17478</v>
      </c>
      <c r="F904" t="s">
        <v>17479</v>
      </c>
      <c r="G904" t="s">
        <v>17480</v>
      </c>
      <c r="H904" t="s">
        <v>17481</v>
      </c>
      <c r="I904">
        <v>0.89</v>
      </c>
    </row>
    <row r="905" spans="1:9" x14ac:dyDescent="0.25">
      <c r="A905" t="s">
        <v>2773</v>
      </c>
      <c r="B905" t="s">
        <v>5</v>
      </c>
      <c r="C905" t="s">
        <v>2774</v>
      </c>
      <c r="D905" t="s">
        <v>467</v>
      </c>
      <c r="E905" t="s">
        <v>18681</v>
      </c>
      <c r="F905" t="s">
        <v>18682</v>
      </c>
      <c r="G905" t="s">
        <v>18683</v>
      </c>
      <c r="H905" t="s">
        <v>18684</v>
      </c>
      <c r="I905" s="1">
        <v>14.42</v>
      </c>
    </row>
    <row r="906" spans="1:9" x14ac:dyDescent="0.25">
      <c r="A906" t="s">
        <v>2205</v>
      </c>
      <c r="B906" t="s">
        <v>24</v>
      </c>
      <c r="C906" t="s">
        <v>2206</v>
      </c>
      <c r="D906" t="s">
        <v>470</v>
      </c>
      <c r="E906" t="s">
        <v>17510</v>
      </c>
      <c r="F906" t="s">
        <v>17511</v>
      </c>
      <c r="G906" t="s">
        <v>17512</v>
      </c>
      <c r="H906" t="s">
        <v>17513</v>
      </c>
      <c r="I906" s="1">
        <v>14.44</v>
      </c>
    </row>
    <row r="907" spans="1:9" x14ac:dyDescent="0.25">
      <c r="A907" t="s">
        <v>6381</v>
      </c>
      <c r="B907" t="s">
        <v>24</v>
      </c>
      <c r="C907" t="s">
        <v>6382</v>
      </c>
      <c r="D907" t="s">
        <v>467</v>
      </c>
      <c r="E907" t="s">
        <v>26954</v>
      </c>
      <c r="F907" t="s">
        <v>26955</v>
      </c>
      <c r="G907" t="s">
        <v>26956</v>
      </c>
      <c r="H907" t="s">
        <v>26957</v>
      </c>
      <c r="I907" s="1">
        <v>14.45</v>
      </c>
    </row>
    <row r="908" spans="1:9" hidden="1" x14ac:dyDescent="0.25">
      <c r="A908" t="s">
        <v>2197</v>
      </c>
      <c r="B908" t="s">
        <v>9</v>
      </c>
      <c r="C908" t="s">
        <v>2198</v>
      </c>
      <c r="D908" t="s">
        <v>470</v>
      </c>
      <c r="E908" t="s">
        <v>17494</v>
      </c>
      <c r="F908" t="s">
        <v>17495</v>
      </c>
      <c r="G908" t="s">
        <v>17496</v>
      </c>
      <c r="H908" t="s">
        <v>17497</v>
      </c>
      <c r="I908">
        <v>17.079999999999998</v>
      </c>
    </row>
    <row r="909" spans="1:9" hidden="1" x14ac:dyDescent="0.25">
      <c r="A909" t="s">
        <v>2199</v>
      </c>
      <c r="B909" t="s">
        <v>9</v>
      </c>
      <c r="C909" t="s">
        <v>2200</v>
      </c>
      <c r="D909" t="s">
        <v>470</v>
      </c>
      <c r="E909" t="s">
        <v>17498</v>
      </c>
      <c r="F909" t="s">
        <v>17499</v>
      </c>
      <c r="G909" t="s">
        <v>17500</v>
      </c>
      <c r="H909" t="s">
        <v>17501</v>
      </c>
      <c r="I909">
        <v>17.559999999999999</v>
      </c>
    </row>
    <row r="910" spans="1:9" hidden="1" x14ac:dyDescent="0.25">
      <c r="A910" t="s">
        <v>2201</v>
      </c>
      <c r="B910" t="s">
        <v>9</v>
      </c>
      <c r="C910" t="s">
        <v>2202</v>
      </c>
      <c r="D910" t="s">
        <v>467</v>
      </c>
      <c r="E910" t="s">
        <v>17502</v>
      </c>
      <c r="F910" t="s">
        <v>17503</v>
      </c>
      <c r="G910" t="s">
        <v>17504</v>
      </c>
      <c r="H910" t="s">
        <v>17505</v>
      </c>
      <c r="I910">
        <v>44.38</v>
      </c>
    </row>
    <row r="911" spans="1:9" hidden="1" x14ac:dyDescent="0.25">
      <c r="A911" t="s">
        <v>2203</v>
      </c>
      <c r="B911" t="s">
        <v>9</v>
      </c>
      <c r="C911" t="s">
        <v>2204</v>
      </c>
      <c r="D911" t="s">
        <v>470</v>
      </c>
      <c r="E911" t="s">
        <v>17506</v>
      </c>
      <c r="F911" t="s">
        <v>17507</v>
      </c>
      <c r="G911" t="s">
        <v>17508</v>
      </c>
      <c r="H911" t="s">
        <v>17509</v>
      </c>
      <c r="I911">
        <v>0.54220000000000002</v>
      </c>
    </row>
    <row r="912" spans="1:9" x14ac:dyDescent="0.25">
      <c r="A912" t="s">
        <v>3253</v>
      </c>
      <c r="B912" t="s">
        <v>5</v>
      </c>
      <c r="C912" t="s">
        <v>3254</v>
      </c>
      <c r="D912" t="s">
        <v>470</v>
      </c>
      <c r="E912" t="s">
        <v>19668</v>
      </c>
      <c r="F912" t="s">
        <v>19669</v>
      </c>
      <c r="G912" t="s">
        <v>19670</v>
      </c>
      <c r="H912" t="s">
        <v>19671</v>
      </c>
      <c r="I912" s="1">
        <v>14.48</v>
      </c>
    </row>
    <row r="913" spans="1:9" x14ac:dyDescent="0.25">
      <c r="A913" t="s">
        <v>10158</v>
      </c>
      <c r="B913" t="s">
        <v>5</v>
      </c>
      <c r="C913" t="s">
        <v>10159</v>
      </c>
      <c r="D913" t="s">
        <v>470</v>
      </c>
      <c r="E913" t="s">
        <v>31600</v>
      </c>
      <c r="F913" t="s">
        <v>31601</v>
      </c>
      <c r="G913" t="s">
        <v>31602</v>
      </c>
      <c r="H913" t="s">
        <v>31603</v>
      </c>
      <c r="I913" s="1">
        <v>14.57</v>
      </c>
    </row>
    <row r="914" spans="1:9" x14ac:dyDescent="0.25">
      <c r="A914" t="s">
        <v>9216</v>
      </c>
      <c r="B914" t="s">
        <v>24</v>
      </c>
      <c r="C914" t="s">
        <v>9217</v>
      </c>
      <c r="D914" t="s">
        <v>467</v>
      </c>
      <c r="E914" t="s">
        <v>33216</v>
      </c>
      <c r="F914" t="s">
        <v>33217</v>
      </c>
      <c r="G914" t="s">
        <v>9216</v>
      </c>
      <c r="H914" t="s">
        <v>33218</v>
      </c>
      <c r="I914" s="1">
        <v>14.59</v>
      </c>
    </row>
    <row r="915" spans="1:9" hidden="1" x14ac:dyDescent="0.25">
      <c r="A915" t="s">
        <v>2211</v>
      </c>
      <c r="B915" t="s">
        <v>9</v>
      </c>
      <c r="C915" t="s">
        <v>2212</v>
      </c>
      <c r="D915" t="s">
        <v>467</v>
      </c>
      <c r="E915" t="s">
        <v>17522</v>
      </c>
      <c r="F915" t="s">
        <v>17523</v>
      </c>
      <c r="G915" t="s">
        <v>17524</v>
      </c>
      <c r="H915" t="s">
        <v>17525</v>
      </c>
      <c r="I915">
        <v>7.91</v>
      </c>
    </row>
    <row r="916" spans="1:9" hidden="1" x14ac:dyDescent="0.25">
      <c r="A916" t="s">
        <v>9458</v>
      </c>
      <c r="B916" t="s">
        <v>9</v>
      </c>
      <c r="C916" t="s">
        <v>9459</v>
      </c>
      <c r="D916" t="s">
        <v>467</v>
      </c>
      <c r="E916" t="s">
        <v>17526</v>
      </c>
      <c r="F916" t="s">
        <v>17527</v>
      </c>
      <c r="G916" t="s">
        <v>17528</v>
      </c>
      <c r="H916" t="s">
        <v>17529</v>
      </c>
      <c r="I916">
        <v>43.98</v>
      </c>
    </row>
    <row r="917" spans="1:9" x14ac:dyDescent="0.25">
      <c r="A917" t="s">
        <v>6642</v>
      </c>
      <c r="B917" t="s">
        <v>24</v>
      </c>
      <c r="C917" t="s">
        <v>6643</v>
      </c>
      <c r="D917" t="s">
        <v>467</v>
      </c>
      <c r="E917" t="s">
        <v>27490</v>
      </c>
      <c r="F917" t="s">
        <v>27491</v>
      </c>
      <c r="G917" t="s">
        <v>27492</v>
      </c>
      <c r="H917" t="s">
        <v>27493</v>
      </c>
      <c r="I917" s="1">
        <v>14.6</v>
      </c>
    </row>
    <row r="918" spans="1:9" hidden="1" x14ac:dyDescent="0.25">
      <c r="A918" t="s">
        <v>2215</v>
      </c>
      <c r="B918" t="s">
        <v>9</v>
      </c>
      <c r="C918" t="s">
        <v>2216</v>
      </c>
      <c r="D918" t="s">
        <v>467</v>
      </c>
      <c r="E918" t="s">
        <v>17534</v>
      </c>
      <c r="F918" t="s">
        <v>17535</v>
      </c>
      <c r="G918" t="s">
        <v>17536</v>
      </c>
      <c r="H918" t="s">
        <v>17537</v>
      </c>
      <c r="I918">
        <v>1.1100000000000001</v>
      </c>
    </row>
    <row r="919" spans="1:9" hidden="1" x14ac:dyDescent="0.25">
      <c r="A919" t="s">
        <v>2217</v>
      </c>
      <c r="B919" t="s">
        <v>9</v>
      </c>
      <c r="C919" t="s">
        <v>2218</v>
      </c>
      <c r="D919" t="s">
        <v>470</v>
      </c>
      <c r="E919" t="s">
        <v>17538</v>
      </c>
      <c r="F919" t="s">
        <v>17539</v>
      </c>
      <c r="G919" t="s">
        <v>17540</v>
      </c>
      <c r="H919" t="s">
        <v>17541</v>
      </c>
      <c r="I919">
        <v>21.81</v>
      </c>
    </row>
    <row r="920" spans="1:9" hidden="1" x14ac:dyDescent="0.25">
      <c r="A920" t="s">
        <v>2219</v>
      </c>
      <c r="B920" t="s">
        <v>9</v>
      </c>
      <c r="C920" t="s">
        <v>2220</v>
      </c>
      <c r="D920" t="s">
        <v>470</v>
      </c>
      <c r="E920" t="s">
        <v>17542</v>
      </c>
      <c r="F920" t="s">
        <v>17543</v>
      </c>
      <c r="G920" t="s">
        <v>17544</v>
      </c>
      <c r="H920" t="s">
        <v>17545</v>
      </c>
      <c r="I920">
        <v>0.91</v>
      </c>
    </row>
    <row r="921" spans="1:9" hidden="1" x14ac:dyDescent="0.25">
      <c r="A921" t="s">
        <v>2221</v>
      </c>
      <c r="B921" t="s">
        <v>9</v>
      </c>
      <c r="C921" t="s">
        <v>2222</v>
      </c>
      <c r="D921" t="s">
        <v>582</v>
      </c>
      <c r="E921" t="s">
        <v>17546</v>
      </c>
      <c r="F921" t="s">
        <v>17547</v>
      </c>
      <c r="G921" t="s">
        <v>17548</v>
      </c>
      <c r="H921" t="s">
        <v>17549</v>
      </c>
      <c r="I921">
        <v>1.19</v>
      </c>
    </row>
    <row r="922" spans="1:9" x14ac:dyDescent="0.25">
      <c r="A922" t="s">
        <v>551</v>
      </c>
      <c r="B922" t="s">
        <v>24</v>
      </c>
      <c r="C922" t="s">
        <v>552</v>
      </c>
      <c r="D922" t="s">
        <v>467</v>
      </c>
      <c r="E922" t="s">
        <v>14056</v>
      </c>
      <c r="F922" t="s">
        <v>14057</v>
      </c>
      <c r="G922" t="s">
        <v>14058</v>
      </c>
      <c r="H922" t="s">
        <v>14059</v>
      </c>
      <c r="I922" s="1">
        <v>14.65</v>
      </c>
    </row>
    <row r="923" spans="1:9" hidden="1" x14ac:dyDescent="0.25">
      <c r="A923" t="s">
        <v>2225</v>
      </c>
      <c r="B923" t="s">
        <v>9</v>
      </c>
      <c r="C923" t="s">
        <v>2226</v>
      </c>
      <c r="D923" t="s">
        <v>467</v>
      </c>
      <c r="E923" t="s">
        <v>17554</v>
      </c>
      <c r="F923" t="s">
        <v>17555</v>
      </c>
      <c r="G923" t="s">
        <v>17556</v>
      </c>
      <c r="H923" t="s">
        <v>17557</v>
      </c>
      <c r="I923">
        <v>21.78</v>
      </c>
    </row>
    <row r="924" spans="1:9" x14ac:dyDescent="0.25">
      <c r="A924" t="s">
        <v>1684</v>
      </c>
      <c r="B924" t="s">
        <v>24</v>
      </c>
      <c r="C924" t="s">
        <v>1685</v>
      </c>
      <c r="D924" t="s">
        <v>470</v>
      </c>
      <c r="E924" t="s">
        <v>16418</v>
      </c>
      <c r="F924" t="s">
        <v>16419</v>
      </c>
      <c r="G924" t="s">
        <v>16420</v>
      </c>
      <c r="H924" t="s">
        <v>16421</v>
      </c>
      <c r="I924" s="1">
        <v>14.65</v>
      </c>
    </row>
    <row r="925" spans="1:9" x14ac:dyDescent="0.25">
      <c r="A925" t="s">
        <v>6602</v>
      </c>
      <c r="B925" t="s">
        <v>24</v>
      </c>
      <c r="C925" t="s">
        <v>6603</v>
      </c>
      <c r="D925" t="s">
        <v>470</v>
      </c>
      <c r="E925" t="s">
        <v>27410</v>
      </c>
      <c r="F925" t="s">
        <v>27411</v>
      </c>
      <c r="G925" t="s">
        <v>27412</v>
      </c>
      <c r="H925" t="s">
        <v>27413</v>
      </c>
      <c r="I925" s="1">
        <v>14.68</v>
      </c>
    </row>
    <row r="926" spans="1:9" x14ac:dyDescent="0.25">
      <c r="A926" t="s">
        <v>516</v>
      </c>
      <c r="B926" t="s">
        <v>24</v>
      </c>
      <c r="C926" t="s">
        <v>517</v>
      </c>
      <c r="D926" t="s">
        <v>467</v>
      </c>
      <c r="E926" t="s">
        <v>13977</v>
      </c>
      <c r="F926" t="s">
        <v>13978</v>
      </c>
      <c r="G926" t="s">
        <v>13979</v>
      </c>
      <c r="H926" t="s">
        <v>13980</v>
      </c>
      <c r="I926" s="1">
        <v>14.69</v>
      </c>
    </row>
    <row r="927" spans="1:9" x14ac:dyDescent="0.25">
      <c r="A927" t="s">
        <v>1118</v>
      </c>
      <c r="B927" t="s">
        <v>5</v>
      </c>
      <c r="C927" t="s">
        <v>1119</v>
      </c>
      <c r="D927" t="s">
        <v>467</v>
      </c>
      <c r="E927" t="s">
        <v>15243</v>
      </c>
      <c r="F927" t="s">
        <v>15244</v>
      </c>
      <c r="G927" t="s">
        <v>15245</v>
      </c>
      <c r="H927" t="s">
        <v>15246</v>
      </c>
      <c r="I927" s="1">
        <v>14.71</v>
      </c>
    </row>
    <row r="928" spans="1:9" x14ac:dyDescent="0.25">
      <c r="A928" t="s">
        <v>3903</v>
      </c>
      <c r="B928" t="s">
        <v>24</v>
      </c>
      <c r="C928" t="s">
        <v>3904</v>
      </c>
      <c r="D928" t="s">
        <v>470</v>
      </c>
      <c r="E928" t="s">
        <v>21020</v>
      </c>
      <c r="F928" t="s">
        <v>21021</v>
      </c>
      <c r="G928" t="s">
        <v>21022</v>
      </c>
      <c r="H928" t="s">
        <v>21023</v>
      </c>
      <c r="I928" s="1">
        <v>14.71</v>
      </c>
    </row>
    <row r="929" spans="1:9" x14ac:dyDescent="0.25">
      <c r="A929" t="s">
        <v>695</v>
      </c>
      <c r="B929" t="s">
        <v>5</v>
      </c>
      <c r="C929" t="s">
        <v>696</v>
      </c>
      <c r="D929" t="s">
        <v>470</v>
      </c>
      <c r="E929" t="s">
        <v>14372</v>
      </c>
      <c r="F929" t="s">
        <v>14373</v>
      </c>
      <c r="G929" t="s">
        <v>14374</v>
      </c>
      <c r="H929" t="s">
        <v>14375</v>
      </c>
      <c r="I929" s="1">
        <v>14.76</v>
      </c>
    </row>
    <row r="930" spans="1:9" hidden="1" x14ac:dyDescent="0.25">
      <c r="A930" t="s">
        <v>2239</v>
      </c>
      <c r="B930" t="s">
        <v>9</v>
      </c>
      <c r="C930" t="s">
        <v>2240</v>
      </c>
      <c r="D930" t="s">
        <v>582</v>
      </c>
      <c r="E930" t="s">
        <v>17582</v>
      </c>
      <c r="F930" t="s">
        <v>17583</v>
      </c>
      <c r="G930" t="s">
        <v>17584</v>
      </c>
      <c r="H930" t="s">
        <v>17585</v>
      </c>
      <c r="I930">
        <v>1.25</v>
      </c>
    </row>
    <row r="931" spans="1:9" x14ac:dyDescent="0.25">
      <c r="A931" t="s">
        <v>5078</v>
      </c>
      <c r="B931" t="s">
        <v>24</v>
      </c>
      <c r="C931" t="s">
        <v>5079</v>
      </c>
      <c r="D931" t="s">
        <v>467</v>
      </c>
      <c r="E931" t="s">
        <v>23843</v>
      </c>
      <c r="F931" t="s">
        <v>23844</v>
      </c>
      <c r="G931" t="s">
        <v>23845</v>
      </c>
      <c r="H931" t="s">
        <v>23846</v>
      </c>
      <c r="I931" s="1">
        <v>14.76</v>
      </c>
    </row>
    <row r="932" spans="1:9" hidden="1" x14ac:dyDescent="0.25">
      <c r="A932" t="s">
        <v>2243</v>
      </c>
      <c r="B932" t="s">
        <v>9</v>
      </c>
      <c r="C932" t="s">
        <v>2244</v>
      </c>
      <c r="D932" t="s">
        <v>470</v>
      </c>
      <c r="E932" t="s">
        <v>17590</v>
      </c>
      <c r="F932" t="s">
        <v>17591</v>
      </c>
      <c r="G932" t="s">
        <v>17592</v>
      </c>
      <c r="H932" t="s">
        <v>17593</v>
      </c>
      <c r="I932">
        <v>9.15</v>
      </c>
    </row>
    <row r="933" spans="1:9" x14ac:dyDescent="0.25">
      <c r="A933" t="s">
        <v>2161</v>
      </c>
      <c r="B933" t="s">
        <v>24</v>
      </c>
      <c r="C933" t="s">
        <v>2162</v>
      </c>
      <c r="D933" t="s">
        <v>470</v>
      </c>
      <c r="E933" t="s">
        <v>17422</v>
      </c>
      <c r="F933" t="s">
        <v>17423</v>
      </c>
      <c r="G933" t="s">
        <v>17424</v>
      </c>
      <c r="H933" t="s">
        <v>17425</v>
      </c>
      <c r="I933" s="1">
        <v>14.8</v>
      </c>
    </row>
    <row r="934" spans="1:9" hidden="1" x14ac:dyDescent="0.25">
      <c r="A934" t="s">
        <v>2247</v>
      </c>
      <c r="B934" t="s">
        <v>9</v>
      </c>
      <c r="C934" t="s">
        <v>2248</v>
      </c>
      <c r="D934" t="s">
        <v>470</v>
      </c>
      <c r="E934" t="s">
        <v>17598</v>
      </c>
      <c r="F934" t="s">
        <v>17599</v>
      </c>
      <c r="G934" t="s">
        <v>17600</v>
      </c>
      <c r="H934" t="s">
        <v>17601</v>
      </c>
      <c r="I934">
        <v>30.19</v>
      </c>
    </row>
    <row r="935" spans="1:9" x14ac:dyDescent="0.25">
      <c r="A935" t="s">
        <v>3163</v>
      </c>
      <c r="B935" t="s">
        <v>24</v>
      </c>
      <c r="C935" t="s">
        <v>3164</v>
      </c>
      <c r="D935" t="s">
        <v>470</v>
      </c>
      <c r="E935" t="s">
        <v>19484</v>
      </c>
      <c r="F935" t="s">
        <v>19485</v>
      </c>
      <c r="G935" t="s">
        <v>19486</v>
      </c>
      <c r="H935" t="s">
        <v>19487</v>
      </c>
      <c r="I935" s="1">
        <v>14.8</v>
      </c>
    </row>
    <row r="936" spans="1:9" hidden="1" x14ac:dyDescent="0.25">
      <c r="A936" t="s">
        <v>2251</v>
      </c>
      <c r="B936" t="s">
        <v>9</v>
      </c>
      <c r="C936" t="s">
        <v>2252</v>
      </c>
      <c r="D936" t="s">
        <v>470</v>
      </c>
      <c r="E936" t="s">
        <v>17606</v>
      </c>
      <c r="F936" t="s">
        <v>17607</v>
      </c>
      <c r="G936" t="s">
        <v>17608</v>
      </c>
      <c r="H936" t="s">
        <v>17609</v>
      </c>
      <c r="I936">
        <v>1.61</v>
      </c>
    </row>
    <row r="937" spans="1:9" hidden="1" x14ac:dyDescent="0.25">
      <c r="A937" t="s">
        <v>2253</v>
      </c>
      <c r="B937" t="s">
        <v>9</v>
      </c>
      <c r="C937" t="s">
        <v>2254</v>
      </c>
      <c r="D937" t="s">
        <v>470</v>
      </c>
      <c r="E937" t="s">
        <v>17610</v>
      </c>
      <c r="F937" t="s">
        <v>17611</v>
      </c>
      <c r="G937" t="s">
        <v>17612</v>
      </c>
      <c r="H937" t="s">
        <v>17613</v>
      </c>
      <c r="I937">
        <v>1.85</v>
      </c>
    </row>
    <row r="938" spans="1:9" hidden="1" x14ac:dyDescent="0.25">
      <c r="A938" t="s">
        <v>2255</v>
      </c>
      <c r="B938" t="s">
        <v>9</v>
      </c>
      <c r="C938" t="s">
        <v>2256</v>
      </c>
      <c r="D938" t="s">
        <v>470</v>
      </c>
      <c r="E938" t="s">
        <v>17614</v>
      </c>
      <c r="F938" t="s">
        <v>17615</v>
      </c>
      <c r="G938" t="s">
        <v>17616</v>
      </c>
      <c r="H938" t="s">
        <v>17617</v>
      </c>
      <c r="I938">
        <v>1.1399999999999999</v>
      </c>
    </row>
    <row r="939" spans="1:9" x14ac:dyDescent="0.25">
      <c r="A939" t="s">
        <v>6559</v>
      </c>
      <c r="B939" t="s">
        <v>24</v>
      </c>
      <c r="C939" t="s">
        <v>6560</v>
      </c>
      <c r="D939" t="s">
        <v>470</v>
      </c>
      <c r="E939" t="s">
        <v>27326</v>
      </c>
      <c r="F939" t="s">
        <v>27327</v>
      </c>
      <c r="G939" t="s">
        <v>27328</v>
      </c>
      <c r="H939" t="s">
        <v>27329</v>
      </c>
      <c r="I939" s="1">
        <v>14.81</v>
      </c>
    </row>
    <row r="940" spans="1:9" hidden="1" x14ac:dyDescent="0.25">
      <c r="A940" t="s">
        <v>2259</v>
      </c>
      <c r="B940" t="s">
        <v>9</v>
      </c>
      <c r="C940" t="s">
        <v>2260</v>
      </c>
      <c r="D940" t="s">
        <v>470</v>
      </c>
      <c r="E940" t="s">
        <v>17622</v>
      </c>
      <c r="F940" t="s">
        <v>17623</v>
      </c>
      <c r="G940" t="s">
        <v>17624</v>
      </c>
      <c r="H940" t="s">
        <v>17625</v>
      </c>
      <c r="I940">
        <v>0.31900000000000001</v>
      </c>
    </row>
    <row r="941" spans="1:9" hidden="1" x14ac:dyDescent="0.25">
      <c r="A941" t="s">
        <v>9317</v>
      </c>
      <c r="B941" t="s">
        <v>9</v>
      </c>
      <c r="C941" t="s">
        <v>9318</v>
      </c>
      <c r="D941" t="s">
        <v>467</v>
      </c>
      <c r="E941" t="s">
        <v>17626</v>
      </c>
      <c r="F941" t="s">
        <v>17627</v>
      </c>
      <c r="G941" t="s">
        <v>17628</v>
      </c>
      <c r="H941" t="s">
        <v>17629</v>
      </c>
      <c r="I941">
        <v>5.34</v>
      </c>
    </row>
    <row r="942" spans="1:9" x14ac:dyDescent="0.25">
      <c r="A942" t="s">
        <v>1540</v>
      </c>
      <c r="B942" t="s">
        <v>24</v>
      </c>
      <c r="C942" t="s">
        <v>1541</v>
      </c>
      <c r="D942" t="s">
        <v>467</v>
      </c>
      <c r="E942" t="s">
        <v>16123</v>
      </c>
      <c r="F942" t="s">
        <v>16124</v>
      </c>
      <c r="G942" t="s">
        <v>16125</v>
      </c>
      <c r="H942" t="s">
        <v>16126</v>
      </c>
      <c r="I942" s="1">
        <v>14.82</v>
      </c>
    </row>
    <row r="943" spans="1:9" hidden="1" x14ac:dyDescent="0.25">
      <c r="A943" t="s">
        <v>2263</v>
      </c>
      <c r="B943" t="s">
        <v>9</v>
      </c>
      <c r="C943" t="s">
        <v>2264</v>
      </c>
      <c r="D943" t="s">
        <v>467</v>
      </c>
      <c r="E943" t="s">
        <v>17634</v>
      </c>
      <c r="F943" t="s">
        <v>17635</v>
      </c>
      <c r="G943" t="s">
        <v>17636</v>
      </c>
      <c r="H943" t="s">
        <v>17637</v>
      </c>
      <c r="I943">
        <v>4</v>
      </c>
    </row>
    <row r="944" spans="1:9" hidden="1" x14ac:dyDescent="0.25">
      <c r="A944" t="s">
        <v>2265</v>
      </c>
      <c r="B944" t="s">
        <v>9</v>
      </c>
      <c r="C944" t="s">
        <v>2266</v>
      </c>
      <c r="D944" t="s">
        <v>470</v>
      </c>
      <c r="E944" t="s">
        <v>17638</v>
      </c>
      <c r="F944" t="s">
        <v>17639</v>
      </c>
      <c r="G944" t="s">
        <v>17640</v>
      </c>
      <c r="H944" t="s">
        <v>17641</v>
      </c>
      <c r="I944">
        <v>5.41</v>
      </c>
    </row>
    <row r="945" spans="1:9" x14ac:dyDescent="0.25">
      <c r="A945" t="s">
        <v>6317</v>
      </c>
      <c r="B945" t="s">
        <v>24</v>
      </c>
      <c r="C945" t="s">
        <v>6318</v>
      </c>
      <c r="D945" t="s">
        <v>470</v>
      </c>
      <c r="E945" t="s">
        <v>26822</v>
      </c>
      <c r="F945" t="s">
        <v>26823</v>
      </c>
      <c r="G945" t="s">
        <v>26824</v>
      </c>
      <c r="H945" t="s">
        <v>26825</v>
      </c>
      <c r="I945" s="1">
        <v>14.83</v>
      </c>
    </row>
    <row r="946" spans="1:9" x14ac:dyDescent="0.25">
      <c r="A946" t="s">
        <v>9642</v>
      </c>
      <c r="B946" t="s">
        <v>24</v>
      </c>
      <c r="C946" t="s">
        <v>9643</v>
      </c>
      <c r="D946" t="s">
        <v>467</v>
      </c>
      <c r="E946" t="s">
        <v>23643</v>
      </c>
      <c r="F946" t="s">
        <v>23644</v>
      </c>
      <c r="G946" t="s">
        <v>23645</v>
      </c>
      <c r="H946" t="s">
        <v>23646</v>
      </c>
      <c r="I946" s="1">
        <v>14.84</v>
      </c>
    </row>
    <row r="947" spans="1:9" x14ac:dyDescent="0.25">
      <c r="A947" t="s">
        <v>7115</v>
      </c>
      <c r="B947" t="s">
        <v>24</v>
      </c>
      <c r="C947" t="s">
        <v>7116</v>
      </c>
      <c r="D947" t="s">
        <v>470</v>
      </c>
      <c r="E947" t="s">
        <v>28462</v>
      </c>
      <c r="F947" t="s">
        <v>28463</v>
      </c>
      <c r="G947" t="s">
        <v>28464</v>
      </c>
      <c r="H947" t="s">
        <v>28465</v>
      </c>
      <c r="I947" s="1">
        <v>14.88</v>
      </c>
    </row>
    <row r="948" spans="1:9" hidden="1" x14ac:dyDescent="0.25">
      <c r="A948" t="s">
        <v>2273</v>
      </c>
      <c r="B948" t="s">
        <v>9</v>
      </c>
      <c r="C948" t="s">
        <v>2274</v>
      </c>
      <c r="D948" t="s">
        <v>470</v>
      </c>
      <c r="E948" t="s">
        <v>17654</v>
      </c>
      <c r="F948" t="s">
        <v>17655</v>
      </c>
      <c r="G948" t="s">
        <v>17656</v>
      </c>
      <c r="H948" t="s">
        <v>17657</v>
      </c>
      <c r="I948">
        <v>6.39</v>
      </c>
    </row>
    <row r="949" spans="1:9" hidden="1" x14ac:dyDescent="0.25">
      <c r="A949" t="s">
        <v>2275</v>
      </c>
      <c r="B949" t="s">
        <v>9</v>
      </c>
      <c r="C949" t="s">
        <v>2276</v>
      </c>
      <c r="D949" t="s">
        <v>470</v>
      </c>
      <c r="E949" t="s">
        <v>17658</v>
      </c>
      <c r="F949" t="s">
        <v>17659</v>
      </c>
      <c r="G949" t="s">
        <v>17660</v>
      </c>
      <c r="H949" t="s">
        <v>17661</v>
      </c>
      <c r="I949">
        <v>1.0900000000000001</v>
      </c>
    </row>
    <row r="950" spans="1:9" x14ac:dyDescent="0.25">
      <c r="A950" t="s">
        <v>8832</v>
      </c>
      <c r="B950" t="s">
        <v>24</v>
      </c>
      <c r="C950" t="s">
        <v>8833</v>
      </c>
      <c r="D950" t="s">
        <v>467</v>
      </c>
      <c r="E950" t="s">
        <v>32420</v>
      </c>
      <c r="F950" t="s">
        <v>32421</v>
      </c>
      <c r="G950" t="s">
        <v>32422</v>
      </c>
      <c r="H950" t="s">
        <v>32423</v>
      </c>
      <c r="I950" s="1">
        <v>14.93</v>
      </c>
    </row>
    <row r="951" spans="1:9" hidden="1" x14ac:dyDescent="0.25">
      <c r="A951" t="s">
        <v>2279</v>
      </c>
      <c r="B951" t="s">
        <v>9</v>
      </c>
      <c r="C951" t="s">
        <v>2280</v>
      </c>
      <c r="D951" t="s">
        <v>467</v>
      </c>
      <c r="E951" t="s">
        <v>17666</v>
      </c>
      <c r="F951" t="s">
        <v>17667</v>
      </c>
      <c r="G951" t="s">
        <v>17668</v>
      </c>
      <c r="H951" t="s">
        <v>17669</v>
      </c>
      <c r="I951">
        <v>7.76</v>
      </c>
    </row>
    <row r="952" spans="1:9" x14ac:dyDescent="0.25">
      <c r="A952" t="s">
        <v>5564</v>
      </c>
      <c r="B952" t="s">
        <v>5</v>
      </c>
      <c r="C952" t="s">
        <v>5565</v>
      </c>
      <c r="D952" t="s">
        <v>467</v>
      </c>
      <c r="E952" t="s">
        <v>25259</v>
      </c>
      <c r="F952" t="s">
        <v>25260</v>
      </c>
      <c r="G952" t="s">
        <v>25261</v>
      </c>
      <c r="H952" t="s">
        <v>25262</v>
      </c>
      <c r="I952" s="1">
        <v>14.94</v>
      </c>
    </row>
    <row r="953" spans="1:9" x14ac:dyDescent="0.25">
      <c r="A953" t="s">
        <v>2524</v>
      </c>
      <c r="B953" t="s">
        <v>5</v>
      </c>
      <c r="C953" t="s">
        <v>2525</v>
      </c>
      <c r="D953" t="s">
        <v>467</v>
      </c>
      <c r="E953" t="s">
        <v>18173</v>
      </c>
      <c r="F953" t="s">
        <v>18174</v>
      </c>
      <c r="G953" t="s">
        <v>18175</v>
      </c>
      <c r="H953" t="s">
        <v>18176</v>
      </c>
      <c r="I953" s="1">
        <v>14.96</v>
      </c>
    </row>
    <row r="954" spans="1:9" hidden="1" x14ac:dyDescent="0.25">
      <c r="A954" t="s">
        <v>3185</v>
      </c>
      <c r="B954" t="s">
        <v>58</v>
      </c>
      <c r="C954" t="s">
        <v>3186</v>
      </c>
      <c r="D954" t="s">
        <v>467</v>
      </c>
      <c r="E954" t="s">
        <v>19528</v>
      </c>
      <c r="F954" t="s">
        <v>19529</v>
      </c>
      <c r="G954" t="s">
        <v>19530</v>
      </c>
      <c r="H954" t="s">
        <v>19531</v>
      </c>
      <c r="I954" s="1">
        <v>140.57</v>
      </c>
    </row>
    <row r="955" spans="1:9" hidden="1" x14ac:dyDescent="0.25">
      <c r="A955" t="s">
        <v>2287</v>
      </c>
      <c r="B955" t="s">
        <v>9</v>
      </c>
      <c r="C955" t="s">
        <v>2288</v>
      </c>
      <c r="D955" t="s">
        <v>467</v>
      </c>
      <c r="E955" t="s">
        <v>17682</v>
      </c>
      <c r="F955" t="s">
        <v>17683</v>
      </c>
      <c r="G955" t="s">
        <v>17684</v>
      </c>
      <c r="H955" t="s">
        <v>17685</v>
      </c>
      <c r="I955">
        <v>6.7149999999999999</v>
      </c>
    </row>
    <row r="956" spans="1:9" hidden="1" x14ac:dyDescent="0.25">
      <c r="A956" t="s">
        <v>2289</v>
      </c>
      <c r="B956" t="s">
        <v>9</v>
      </c>
      <c r="C956" t="s">
        <v>2290</v>
      </c>
      <c r="D956" t="s">
        <v>470</v>
      </c>
      <c r="E956" t="s">
        <v>17686</v>
      </c>
      <c r="F956" t="s">
        <v>17687</v>
      </c>
      <c r="G956" t="s">
        <v>17688</v>
      </c>
      <c r="H956" t="s">
        <v>17689</v>
      </c>
      <c r="I956">
        <v>14.16</v>
      </c>
    </row>
    <row r="957" spans="1:9" hidden="1" x14ac:dyDescent="0.25">
      <c r="A957" t="s">
        <v>1312</v>
      </c>
      <c r="B957" t="s">
        <v>58</v>
      </c>
      <c r="C957" t="s">
        <v>1313</v>
      </c>
      <c r="D957" t="s">
        <v>467</v>
      </c>
      <c r="E957" t="s">
        <v>15647</v>
      </c>
      <c r="F957" t="s">
        <v>15648</v>
      </c>
      <c r="G957" t="s">
        <v>15649</v>
      </c>
      <c r="H957" t="s">
        <v>15650</v>
      </c>
      <c r="I957" s="1">
        <v>140.71</v>
      </c>
    </row>
    <row r="958" spans="1:9" hidden="1" x14ac:dyDescent="0.25">
      <c r="A958" t="s">
        <v>4766</v>
      </c>
      <c r="B958" t="s">
        <v>58</v>
      </c>
      <c r="C958" t="s">
        <v>4767</v>
      </c>
      <c r="D958" t="s">
        <v>467</v>
      </c>
      <c r="E958" t="s">
        <v>22808</v>
      </c>
      <c r="F958" t="s">
        <v>22809</v>
      </c>
      <c r="G958" t="s">
        <v>4766</v>
      </c>
      <c r="H958" t="s">
        <v>22810</v>
      </c>
      <c r="I958" s="1">
        <v>141.41</v>
      </c>
    </row>
    <row r="959" spans="1:9" hidden="1" x14ac:dyDescent="0.25">
      <c r="A959" t="s">
        <v>2295</v>
      </c>
      <c r="B959" t="s">
        <v>9</v>
      </c>
      <c r="C959" t="s">
        <v>2296</v>
      </c>
      <c r="D959" t="s">
        <v>470</v>
      </c>
      <c r="E959" t="s">
        <v>17698</v>
      </c>
      <c r="F959" t="s">
        <v>17699</v>
      </c>
      <c r="G959" t="s">
        <v>17700</v>
      </c>
      <c r="H959" t="s">
        <v>17701</v>
      </c>
      <c r="I959">
        <v>6.56</v>
      </c>
    </row>
    <row r="960" spans="1:9" hidden="1" x14ac:dyDescent="0.25">
      <c r="A960" t="s">
        <v>7603</v>
      </c>
      <c r="B960" t="s">
        <v>58</v>
      </c>
      <c r="C960" t="s">
        <v>7604</v>
      </c>
      <c r="D960" t="s">
        <v>467</v>
      </c>
      <c r="E960" t="s">
        <v>29480</v>
      </c>
      <c r="F960" t="s">
        <v>29481</v>
      </c>
      <c r="G960" t="s">
        <v>29482</v>
      </c>
      <c r="H960" t="s">
        <v>29483</v>
      </c>
      <c r="I960" s="1">
        <v>141.43</v>
      </c>
    </row>
    <row r="961" spans="1:9" hidden="1" x14ac:dyDescent="0.25">
      <c r="A961" t="s">
        <v>2299</v>
      </c>
      <c r="B961" t="s">
        <v>9</v>
      </c>
      <c r="C961" t="s">
        <v>2300</v>
      </c>
      <c r="D961" t="s">
        <v>470</v>
      </c>
      <c r="E961" t="s">
        <v>17706</v>
      </c>
      <c r="F961" t="s">
        <v>17707</v>
      </c>
      <c r="G961" t="s">
        <v>17708</v>
      </c>
      <c r="H961" t="s">
        <v>17709</v>
      </c>
      <c r="I961">
        <v>2.7</v>
      </c>
    </row>
    <row r="962" spans="1:9" hidden="1" x14ac:dyDescent="0.25">
      <c r="A962" t="s">
        <v>2301</v>
      </c>
      <c r="B962" t="s">
        <v>9</v>
      </c>
      <c r="C962" t="s">
        <v>2302</v>
      </c>
      <c r="D962" t="s">
        <v>470</v>
      </c>
      <c r="E962" t="s">
        <v>17710</v>
      </c>
      <c r="F962" t="s">
        <v>17711</v>
      </c>
      <c r="G962" t="s">
        <v>17712</v>
      </c>
      <c r="H962" t="s">
        <v>17713</v>
      </c>
      <c r="I962">
        <v>1.92</v>
      </c>
    </row>
    <row r="963" spans="1:9" hidden="1" x14ac:dyDescent="0.25">
      <c r="A963" t="s">
        <v>2303</v>
      </c>
      <c r="B963" t="s">
        <v>9</v>
      </c>
      <c r="C963" t="s">
        <v>2304</v>
      </c>
      <c r="D963" t="s">
        <v>470</v>
      </c>
      <c r="E963" t="s">
        <v>17714</v>
      </c>
      <c r="F963" t="s">
        <v>17715</v>
      </c>
      <c r="G963" t="s">
        <v>17716</v>
      </c>
      <c r="H963" t="s">
        <v>17717</v>
      </c>
      <c r="I963">
        <v>25.02</v>
      </c>
    </row>
    <row r="964" spans="1:9" hidden="1" x14ac:dyDescent="0.25">
      <c r="A964" t="s">
        <v>5870</v>
      </c>
      <c r="B964" t="s">
        <v>5</v>
      </c>
      <c r="C964" t="s">
        <v>5871</v>
      </c>
      <c r="D964" t="s">
        <v>470</v>
      </c>
      <c r="E964" t="s">
        <v>25891</v>
      </c>
      <c r="F964" t="s">
        <v>25892</v>
      </c>
      <c r="G964" t="s">
        <v>25893</v>
      </c>
      <c r="H964" t="s">
        <v>25894</v>
      </c>
      <c r="I964" s="1">
        <v>141.84</v>
      </c>
    </row>
    <row r="965" spans="1:9" hidden="1" x14ac:dyDescent="0.25">
      <c r="A965" t="s">
        <v>5678</v>
      </c>
      <c r="B965" t="s">
        <v>58</v>
      </c>
      <c r="C965" t="s">
        <v>5679</v>
      </c>
      <c r="D965" t="s">
        <v>470</v>
      </c>
      <c r="E965" t="s">
        <v>25491</v>
      </c>
      <c r="F965" t="s">
        <v>25492</v>
      </c>
      <c r="G965" t="s">
        <v>25493</v>
      </c>
      <c r="H965" t="s">
        <v>25494</v>
      </c>
      <c r="I965" s="1">
        <v>141.94999999999999</v>
      </c>
    </row>
    <row r="966" spans="1:9" hidden="1" x14ac:dyDescent="0.25">
      <c r="A966" t="s">
        <v>1353</v>
      </c>
      <c r="B966" t="s">
        <v>5</v>
      </c>
      <c r="C966" t="s">
        <v>1354</v>
      </c>
      <c r="D966" t="s">
        <v>467</v>
      </c>
      <c r="E966" t="s">
        <v>15735</v>
      </c>
      <c r="F966" t="s">
        <v>15736</v>
      </c>
      <c r="G966" t="s">
        <v>15737</v>
      </c>
      <c r="H966" t="s">
        <v>15738</v>
      </c>
      <c r="I966" s="1">
        <v>141.97</v>
      </c>
    </row>
    <row r="967" spans="1:9" hidden="1" x14ac:dyDescent="0.25">
      <c r="A967" t="s">
        <v>2311</v>
      </c>
      <c r="B967" t="s">
        <v>9</v>
      </c>
      <c r="C967" t="s">
        <v>2312</v>
      </c>
      <c r="D967" t="s">
        <v>470</v>
      </c>
      <c r="E967" t="s">
        <v>17730</v>
      </c>
      <c r="F967" t="s">
        <v>17731</v>
      </c>
      <c r="G967" t="s">
        <v>17732</v>
      </c>
      <c r="H967" t="s">
        <v>17733</v>
      </c>
      <c r="I967">
        <v>1.71</v>
      </c>
    </row>
    <row r="968" spans="1:9" hidden="1" x14ac:dyDescent="0.25">
      <c r="A968" t="s">
        <v>9460</v>
      </c>
      <c r="B968" t="s">
        <v>9</v>
      </c>
      <c r="C968" t="s">
        <v>9461</v>
      </c>
      <c r="D968" t="s">
        <v>470</v>
      </c>
      <c r="E968" t="s">
        <v>17734</v>
      </c>
      <c r="F968" t="s">
        <v>17735</v>
      </c>
      <c r="G968" t="s">
        <v>17736</v>
      </c>
      <c r="H968" t="s">
        <v>17737</v>
      </c>
      <c r="I968">
        <v>5.88</v>
      </c>
    </row>
    <row r="969" spans="1:9" hidden="1" x14ac:dyDescent="0.25">
      <c r="A969" t="s">
        <v>5296</v>
      </c>
      <c r="B969" t="s">
        <v>58</v>
      </c>
      <c r="C969" t="s">
        <v>5297</v>
      </c>
      <c r="D969" t="s">
        <v>467</v>
      </c>
      <c r="E969" t="s">
        <v>24303</v>
      </c>
      <c r="F969" t="s">
        <v>24304</v>
      </c>
      <c r="G969" t="s">
        <v>24305</v>
      </c>
      <c r="H969" t="s">
        <v>24306</v>
      </c>
      <c r="I969" s="1">
        <v>141.97</v>
      </c>
    </row>
    <row r="970" spans="1:9" hidden="1" x14ac:dyDescent="0.25">
      <c r="A970" t="s">
        <v>2315</v>
      </c>
      <c r="B970" t="s">
        <v>9</v>
      </c>
      <c r="C970" t="s">
        <v>2316</v>
      </c>
      <c r="D970" t="s">
        <v>470</v>
      </c>
      <c r="E970" t="s">
        <v>17742</v>
      </c>
      <c r="F970" t="s">
        <v>17743</v>
      </c>
      <c r="G970" t="s">
        <v>17744</v>
      </c>
      <c r="H970" t="s">
        <v>17745</v>
      </c>
      <c r="I970">
        <v>10.67</v>
      </c>
    </row>
    <row r="971" spans="1:9" hidden="1" x14ac:dyDescent="0.25">
      <c r="A971" t="s">
        <v>2317</v>
      </c>
      <c r="B971" t="s">
        <v>9</v>
      </c>
      <c r="C971" t="s">
        <v>2318</v>
      </c>
      <c r="D971" t="s">
        <v>470</v>
      </c>
      <c r="E971" t="s">
        <v>17746</v>
      </c>
      <c r="F971" t="s">
        <v>17747</v>
      </c>
      <c r="G971" t="s">
        <v>17748</v>
      </c>
      <c r="H971" t="s">
        <v>17749</v>
      </c>
      <c r="I971">
        <v>19.03</v>
      </c>
    </row>
    <row r="972" spans="1:9" hidden="1" x14ac:dyDescent="0.25">
      <c r="A972" t="s">
        <v>9660</v>
      </c>
      <c r="B972" t="s">
        <v>58</v>
      </c>
      <c r="C972" t="s">
        <v>9661</v>
      </c>
      <c r="D972" t="s">
        <v>467</v>
      </c>
      <c r="E972" t="s">
        <v>23679</v>
      </c>
      <c r="F972" t="s">
        <v>23680</v>
      </c>
      <c r="G972" t="s">
        <v>23681</v>
      </c>
      <c r="H972" t="s">
        <v>23682</v>
      </c>
      <c r="I972" s="1">
        <v>142.05000000000001</v>
      </c>
    </row>
    <row r="973" spans="1:9" hidden="1" x14ac:dyDescent="0.25">
      <c r="A973" t="s">
        <v>1128</v>
      </c>
      <c r="B973" t="s">
        <v>58</v>
      </c>
      <c r="C973" t="s">
        <v>1129</v>
      </c>
      <c r="D973" t="s">
        <v>470</v>
      </c>
      <c r="E973" t="s">
        <v>15263</v>
      </c>
      <c r="F973" t="s">
        <v>15264</v>
      </c>
      <c r="G973" t="s">
        <v>15265</v>
      </c>
      <c r="H973" t="s">
        <v>15266</v>
      </c>
      <c r="I973" s="1">
        <v>142.66</v>
      </c>
    </row>
    <row r="974" spans="1:9" hidden="1" x14ac:dyDescent="0.25">
      <c r="A974" t="s">
        <v>2323</v>
      </c>
      <c r="B974" t="s">
        <v>9</v>
      </c>
      <c r="C974" t="s">
        <v>2324</v>
      </c>
      <c r="D974" t="s">
        <v>470</v>
      </c>
      <c r="E974" t="s">
        <v>17758</v>
      </c>
      <c r="F974" t="s">
        <v>17759</v>
      </c>
      <c r="G974" t="s">
        <v>17760</v>
      </c>
      <c r="H974" t="s">
        <v>17761</v>
      </c>
      <c r="I974">
        <v>6.5</v>
      </c>
    </row>
    <row r="975" spans="1:9" hidden="1" x14ac:dyDescent="0.25">
      <c r="A975" t="s">
        <v>2325</v>
      </c>
      <c r="B975" t="s">
        <v>9</v>
      </c>
      <c r="C975" t="s">
        <v>2326</v>
      </c>
      <c r="D975" t="s">
        <v>467</v>
      </c>
      <c r="E975" t="s">
        <v>17762</v>
      </c>
      <c r="F975" t="s">
        <v>17763</v>
      </c>
      <c r="G975" t="s">
        <v>17764</v>
      </c>
      <c r="H975" t="s">
        <v>17765</v>
      </c>
      <c r="I975">
        <v>35.380000000000003</v>
      </c>
    </row>
    <row r="976" spans="1:9" hidden="1" x14ac:dyDescent="0.25">
      <c r="A976" t="s">
        <v>2327</v>
      </c>
      <c r="B976" t="s">
        <v>9</v>
      </c>
      <c r="C976" t="s">
        <v>2328</v>
      </c>
      <c r="D976" t="s">
        <v>470</v>
      </c>
      <c r="E976" t="s">
        <v>17766</v>
      </c>
      <c r="F976" t="s">
        <v>17767</v>
      </c>
      <c r="G976" t="s">
        <v>17768</v>
      </c>
      <c r="H976" t="s">
        <v>17769</v>
      </c>
      <c r="I976">
        <v>0.63480000000000003</v>
      </c>
    </row>
    <row r="977" spans="1:9" hidden="1" x14ac:dyDescent="0.25">
      <c r="A977" t="s">
        <v>2329</v>
      </c>
      <c r="B977" t="s">
        <v>9</v>
      </c>
      <c r="C977" t="s">
        <v>2330</v>
      </c>
      <c r="D977" t="s">
        <v>467</v>
      </c>
      <c r="E977" t="s">
        <v>17770</v>
      </c>
      <c r="F977" t="s">
        <v>17771</v>
      </c>
      <c r="G977" t="s">
        <v>17772</v>
      </c>
      <c r="H977" t="s">
        <v>17773</v>
      </c>
      <c r="I977">
        <v>7.31</v>
      </c>
    </row>
    <row r="978" spans="1:9" hidden="1" x14ac:dyDescent="0.25">
      <c r="A978" t="s">
        <v>2331</v>
      </c>
      <c r="B978" t="s">
        <v>9</v>
      </c>
      <c r="C978" t="s">
        <v>2332</v>
      </c>
      <c r="D978" t="s">
        <v>470</v>
      </c>
      <c r="E978" t="s">
        <v>17774</v>
      </c>
      <c r="F978" t="s">
        <v>17775</v>
      </c>
      <c r="G978" t="s">
        <v>17776</v>
      </c>
      <c r="H978" t="s">
        <v>17777</v>
      </c>
      <c r="I978">
        <v>0.85599999999999998</v>
      </c>
    </row>
    <row r="979" spans="1:9" hidden="1" x14ac:dyDescent="0.25">
      <c r="A979" t="s">
        <v>3151</v>
      </c>
      <c r="B979" t="s">
        <v>58</v>
      </c>
      <c r="C979" t="s">
        <v>3152</v>
      </c>
      <c r="D979" t="s">
        <v>470</v>
      </c>
      <c r="E979" t="s">
        <v>19461</v>
      </c>
      <c r="F979" t="s">
        <v>19462</v>
      </c>
      <c r="G979" t="s">
        <v>19463</v>
      </c>
      <c r="H979" t="s">
        <v>19464</v>
      </c>
      <c r="I979" s="1">
        <v>142.81</v>
      </c>
    </row>
    <row r="980" spans="1:9" hidden="1" x14ac:dyDescent="0.25">
      <c r="A980" t="s">
        <v>5672</v>
      </c>
      <c r="B980" t="s">
        <v>58</v>
      </c>
      <c r="C980" t="s">
        <v>5673</v>
      </c>
      <c r="D980" t="s">
        <v>467</v>
      </c>
      <c r="E980" t="s">
        <v>25479</v>
      </c>
      <c r="F980" t="s">
        <v>25480</v>
      </c>
      <c r="G980" t="s">
        <v>25481</v>
      </c>
      <c r="H980" t="s">
        <v>25482</v>
      </c>
      <c r="I980" s="1">
        <v>143.78</v>
      </c>
    </row>
    <row r="981" spans="1:9" hidden="1" x14ac:dyDescent="0.25">
      <c r="A981" t="s">
        <v>4961</v>
      </c>
      <c r="B981" t="s">
        <v>5</v>
      </c>
      <c r="C981" t="s">
        <v>4962</v>
      </c>
      <c r="D981" t="s">
        <v>467</v>
      </c>
      <c r="E981" t="s">
        <v>23207</v>
      </c>
      <c r="F981" t="s">
        <v>23208</v>
      </c>
      <c r="G981" t="s">
        <v>23209</v>
      </c>
      <c r="H981" t="s">
        <v>23210</v>
      </c>
      <c r="I981" s="1">
        <v>144.32</v>
      </c>
    </row>
    <row r="982" spans="1:9" hidden="1" x14ac:dyDescent="0.25">
      <c r="A982" t="s">
        <v>5437</v>
      </c>
      <c r="B982" t="s">
        <v>58</v>
      </c>
      <c r="C982" t="s">
        <v>5438</v>
      </c>
      <c r="D982" t="s">
        <v>467</v>
      </c>
      <c r="E982" t="s">
        <v>24999</v>
      </c>
      <c r="F982" t="s">
        <v>25000</v>
      </c>
      <c r="G982" t="s">
        <v>25001</v>
      </c>
      <c r="H982" t="s">
        <v>25002</v>
      </c>
      <c r="I982" s="1">
        <v>144.62</v>
      </c>
    </row>
    <row r="983" spans="1:9" hidden="1" x14ac:dyDescent="0.25">
      <c r="A983" t="s">
        <v>7062</v>
      </c>
      <c r="B983" t="s">
        <v>5</v>
      </c>
      <c r="C983" t="s">
        <v>7063</v>
      </c>
      <c r="D983" t="s">
        <v>470</v>
      </c>
      <c r="E983" t="s">
        <v>28354</v>
      </c>
      <c r="F983" t="s">
        <v>28355</v>
      </c>
      <c r="G983" t="s">
        <v>28356</v>
      </c>
      <c r="H983" t="s">
        <v>28357</v>
      </c>
      <c r="I983" s="1">
        <v>144.78</v>
      </c>
    </row>
    <row r="984" spans="1:9" hidden="1" x14ac:dyDescent="0.25">
      <c r="A984" t="s">
        <v>7270</v>
      </c>
      <c r="B984" t="s">
        <v>58</v>
      </c>
      <c r="C984" t="s">
        <v>7271</v>
      </c>
      <c r="D984" t="s">
        <v>467</v>
      </c>
      <c r="E984" t="s">
        <v>28790</v>
      </c>
      <c r="F984" t="s">
        <v>28791</v>
      </c>
      <c r="G984" t="s">
        <v>28792</v>
      </c>
      <c r="H984" t="s">
        <v>28793</v>
      </c>
      <c r="I984" s="1">
        <v>146.28</v>
      </c>
    </row>
    <row r="985" spans="1:9" hidden="1" x14ac:dyDescent="0.25">
      <c r="A985" t="s">
        <v>2345</v>
      </c>
      <c r="B985" t="s">
        <v>9</v>
      </c>
      <c r="C985" t="s">
        <v>2346</v>
      </c>
      <c r="D985" t="s">
        <v>470</v>
      </c>
      <c r="E985" t="s">
        <v>17802</v>
      </c>
      <c r="F985" t="s">
        <v>17803</v>
      </c>
      <c r="G985" t="s">
        <v>17804</v>
      </c>
      <c r="H985" t="s">
        <v>17805</v>
      </c>
      <c r="I985">
        <v>2.2200000000000002</v>
      </c>
    </row>
    <row r="986" spans="1:9" hidden="1" x14ac:dyDescent="0.25">
      <c r="A986" t="s">
        <v>3087</v>
      </c>
      <c r="B986" t="s">
        <v>58</v>
      </c>
      <c r="C986" t="s">
        <v>3088</v>
      </c>
      <c r="D986" t="s">
        <v>467</v>
      </c>
      <c r="E986" t="s">
        <v>19333</v>
      </c>
      <c r="F986" t="s">
        <v>19334</v>
      </c>
      <c r="G986" t="s">
        <v>19335</v>
      </c>
      <c r="H986" t="s">
        <v>19336</v>
      </c>
      <c r="I986" s="1">
        <v>146.62</v>
      </c>
    </row>
    <row r="987" spans="1:9" hidden="1" x14ac:dyDescent="0.25">
      <c r="A987" t="s">
        <v>2349</v>
      </c>
      <c r="B987" t="s">
        <v>9</v>
      </c>
      <c r="C987" t="s">
        <v>2350</v>
      </c>
      <c r="D987" t="s">
        <v>467</v>
      </c>
      <c r="E987" t="s">
        <v>17810</v>
      </c>
      <c r="F987" t="s">
        <v>17811</v>
      </c>
      <c r="G987" t="s">
        <v>17812</v>
      </c>
      <c r="H987" t="s">
        <v>17813</v>
      </c>
      <c r="I987">
        <v>2.1537000000000002</v>
      </c>
    </row>
    <row r="988" spans="1:9" hidden="1" x14ac:dyDescent="0.25">
      <c r="A988" t="s">
        <v>2858</v>
      </c>
      <c r="B988" t="s">
        <v>24</v>
      </c>
      <c r="C988" t="s">
        <v>2859</v>
      </c>
      <c r="D988" t="s">
        <v>470</v>
      </c>
      <c r="E988" t="s">
        <v>18869</v>
      </c>
      <c r="F988" t="s">
        <v>18870</v>
      </c>
      <c r="G988" t="s">
        <v>18871</v>
      </c>
      <c r="H988" t="s">
        <v>18872</v>
      </c>
      <c r="I988" s="1">
        <v>146.80000000000001</v>
      </c>
    </row>
    <row r="989" spans="1:9" hidden="1" x14ac:dyDescent="0.25">
      <c r="A989" t="s">
        <v>2353</v>
      </c>
      <c r="B989" t="s">
        <v>9</v>
      </c>
      <c r="C989" t="s">
        <v>2354</v>
      </c>
      <c r="D989" t="s">
        <v>467</v>
      </c>
      <c r="E989" t="s">
        <v>17818</v>
      </c>
      <c r="F989" t="s">
        <v>17819</v>
      </c>
      <c r="G989" t="s">
        <v>17820</v>
      </c>
      <c r="H989" t="s">
        <v>17821</v>
      </c>
      <c r="I989">
        <v>10.615</v>
      </c>
    </row>
    <row r="990" spans="1:9" hidden="1" x14ac:dyDescent="0.25">
      <c r="A990" t="s">
        <v>3859</v>
      </c>
      <c r="B990" t="s">
        <v>58</v>
      </c>
      <c r="C990" t="s">
        <v>3860</v>
      </c>
      <c r="D990" t="s">
        <v>470</v>
      </c>
      <c r="E990" t="s">
        <v>20924</v>
      </c>
      <c r="F990" t="s">
        <v>20925</v>
      </c>
      <c r="G990" t="s">
        <v>20926</v>
      </c>
      <c r="H990" t="s">
        <v>20927</v>
      </c>
      <c r="I990" s="1">
        <v>146.80000000000001</v>
      </c>
    </row>
    <row r="991" spans="1:9" hidden="1" x14ac:dyDescent="0.25">
      <c r="A991" t="s">
        <v>2357</v>
      </c>
      <c r="B991" t="s">
        <v>9</v>
      </c>
      <c r="C991" t="s">
        <v>2358</v>
      </c>
      <c r="D991" t="s">
        <v>470</v>
      </c>
      <c r="E991" t="s">
        <v>17826</v>
      </c>
      <c r="F991" t="s">
        <v>17827</v>
      </c>
      <c r="G991" t="s">
        <v>17828</v>
      </c>
      <c r="H991" t="s">
        <v>17829</v>
      </c>
      <c r="I991">
        <v>1.0900000000000001</v>
      </c>
    </row>
    <row r="992" spans="1:9" hidden="1" x14ac:dyDescent="0.25">
      <c r="A992" t="s">
        <v>6523</v>
      </c>
      <c r="B992" t="s">
        <v>58</v>
      </c>
      <c r="C992" t="s">
        <v>6524</v>
      </c>
      <c r="D992" t="s">
        <v>467</v>
      </c>
      <c r="E992" t="s">
        <v>27246</v>
      </c>
      <c r="F992" t="s">
        <v>27247</v>
      </c>
      <c r="G992" t="s">
        <v>27248</v>
      </c>
      <c r="H992" t="s">
        <v>27249</v>
      </c>
      <c r="I992" s="1">
        <v>146.97999999999999</v>
      </c>
    </row>
    <row r="993" spans="1:9" hidden="1" x14ac:dyDescent="0.25">
      <c r="A993" t="s">
        <v>2361</v>
      </c>
      <c r="B993" t="s">
        <v>9</v>
      </c>
      <c r="C993" t="s">
        <v>2362</v>
      </c>
      <c r="D993" t="s">
        <v>470</v>
      </c>
      <c r="E993" t="s">
        <v>17834</v>
      </c>
      <c r="F993" t="s">
        <v>17835</v>
      </c>
      <c r="G993" t="s">
        <v>17836</v>
      </c>
      <c r="H993" t="s">
        <v>17837</v>
      </c>
      <c r="I993">
        <v>40.46</v>
      </c>
    </row>
    <row r="994" spans="1:9" hidden="1" x14ac:dyDescent="0.25">
      <c r="A994" t="s">
        <v>1126</v>
      </c>
      <c r="B994" t="s">
        <v>5</v>
      </c>
      <c r="C994" t="s">
        <v>1127</v>
      </c>
      <c r="D994" t="s">
        <v>467</v>
      </c>
      <c r="E994" t="s">
        <v>15259</v>
      </c>
      <c r="F994" t="s">
        <v>15260</v>
      </c>
      <c r="G994" t="s">
        <v>15261</v>
      </c>
      <c r="H994" t="s">
        <v>15262</v>
      </c>
      <c r="I994" s="1">
        <v>147.4</v>
      </c>
    </row>
    <row r="995" spans="1:9" hidden="1" x14ac:dyDescent="0.25">
      <c r="A995" t="s">
        <v>2365</v>
      </c>
      <c r="B995" t="s">
        <v>9</v>
      </c>
      <c r="C995" t="s">
        <v>2366</v>
      </c>
      <c r="D995" t="s">
        <v>467</v>
      </c>
      <c r="E995" t="s">
        <v>17842</v>
      </c>
      <c r="F995" t="s">
        <v>17843</v>
      </c>
      <c r="G995" t="s">
        <v>17844</v>
      </c>
      <c r="H995" t="s">
        <v>17845</v>
      </c>
      <c r="I995">
        <v>3.83</v>
      </c>
    </row>
    <row r="996" spans="1:9" hidden="1" x14ac:dyDescent="0.25">
      <c r="A996" t="s">
        <v>7849</v>
      </c>
      <c r="B996" t="s">
        <v>24</v>
      </c>
      <c r="C996" t="s">
        <v>7850</v>
      </c>
      <c r="D996" t="s">
        <v>467</v>
      </c>
      <c r="E996" t="s">
        <v>29996</v>
      </c>
      <c r="F996" t="s">
        <v>29997</v>
      </c>
      <c r="G996" t="s">
        <v>29998</v>
      </c>
      <c r="H996" t="s">
        <v>29999</v>
      </c>
      <c r="I996" s="1">
        <v>147.63</v>
      </c>
    </row>
    <row r="997" spans="1:9" hidden="1" x14ac:dyDescent="0.25">
      <c r="A997" t="s">
        <v>3079</v>
      </c>
      <c r="B997" t="s">
        <v>58</v>
      </c>
      <c r="C997" t="s">
        <v>3080</v>
      </c>
      <c r="D997" t="s">
        <v>470</v>
      </c>
      <c r="E997" t="s">
        <v>19317</v>
      </c>
      <c r="F997" t="s">
        <v>19318</v>
      </c>
      <c r="G997" t="s">
        <v>19319</v>
      </c>
      <c r="H997" t="s">
        <v>19320</v>
      </c>
      <c r="I997" s="1">
        <v>148.04</v>
      </c>
    </row>
    <row r="998" spans="1:9" hidden="1" x14ac:dyDescent="0.25">
      <c r="A998" t="s">
        <v>9687</v>
      </c>
      <c r="B998" t="s">
        <v>58</v>
      </c>
      <c r="C998" t="s">
        <v>9688</v>
      </c>
      <c r="D998" t="s">
        <v>467</v>
      </c>
      <c r="E998" t="s">
        <v>23735</v>
      </c>
      <c r="F998" t="s">
        <v>23736</v>
      </c>
      <c r="G998" t="s">
        <v>23737</v>
      </c>
      <c r="H998" t="s">
        <v>23738</v>
      </c>
      <c r="I998" s="1">
        <v>148.97</v>
      </c>
    </row>
    <row r="999" spans="1:9" hidden="1" x14ac:dyDescent="0.25">
      <c r="A999" t="s">
        <v>6184</v>
      </c>
      <c r="B999" t="s">
        <v>58</v>
      </c>
      <c r="C999" t="s">
        <v>6185</v>
      </c>
      <c r="D999" t="s">
        <v>470</v>
      </c>
      <c r="E999" t="s">
        <v>26542</v>
      </c>
      <c r="F999" t="s">
        <v>26543</v>
      </c>
      <c r="G999" t="s">
        <v>26544</v>
      </c>
      <c r="H999" t="s">
        <v>26545</v>
      </c>
      <c r="I999" s="1">
        <v>149.41999999999999</v>
      </c>
    </row>
    <row r="1000" spans="1:9" hidden="1" x14ac:dyDescent="0.25">
      <c r="A1000" t="s">
        <v>2375</v>
      </c>
      <c r="B1000" t="s">
        <v>9</v>
      </c>
      <c r="C1000" t="s">
        <v>2376</v>
      </c>
      <c r="D1000" t="s">
        <v>470</v>
      </c>
      <c r="E1000" t="s">
        <v>17862</v>
      </c>
      <c r="F1000" t="s">
        <v>17863</v>
      </c>
      <c r="G1000" t="s">
        <v>17864</v>
      </c>
      <c r="H1000" t="s">
        <v>17865</v>
      </c>
      <c r="I1000">
        <v>15.02</v>
      </c>
    </row>
    <row r="1001" spans="1:9" hidden="1" x14ac:dyDescent="0.25">
      <c r="A1001" t="s">
        <v>2377</v>
      </c>
      <c r="B1001" t="s">
        <v>9</v>
      </c>
      <c r="C1001" t="s">
        <v>2378</v>
      </c>
      <c r="D1001" t="s">
        <v>582</v>
      </c>
      <c r="E1001" t="s">
        <v>17866</v>
      </c>
      <c r="F1001" t="s">
        <v>17867</v>
      </c>
      <c r="G1001" t="s">
        <v>17868</v>
      </c>
      <c r="H1001" t="s">
        <v>17869</v>
      </c>
      <c r="I1001">
        <v>18.47</v>
      </c>
    </row>
    <row r="1002" spans="1:9" hidden="1" x14ac:dyDescent="0.25">
      <c r="A1002" t="s">
        <v>2379</v>
      </c>
      <c r="B1002" t="s">
        <v>9</v>
      </c>
      <c r="C1002" t="s">
        <v>2380</v>
      </c>
      <c r="D1002" t="s">
        <v>470</v>
      </c>
      <c r="E1002" t="s">
        <v>17870</v>
      </c>
      <c r="F1002" t="s">
        <v>17871</v>
      </c>
      <c r="G1002" t="s">
        <v>17872</v>
      </c>
      <c r="H1002" t="s">
        <v>17873</v>
      </c>
      <c r="I1002">
        <v>0.45090000000000002</v>
      </c>
    </row>
    <row r="1003" spans="1:9" hidden="1" x14ac:dyDescent="0.25">
      <c r="A1003" t="s">
        <v>7198</v>
      </c>
      <c r="B1003" t="s">
        <v>58</v>
      </c>
      <c r="C1003" t="s">
        <v>7199</v>
      </c>
      <c r="D1003" t="s">
        <v>467</v>
      </c>
      <c r="E1003" t="s">
        <v>28642</v>
      </c>
      <c r="F1003" t="s">
        <v>28643</v>
      </c>
      <c r="G1003" t="s">
        <v>28644</v>
      </c>
      <c r="H1003" t="s">
        <v>28645</v>
      </c>
      <c r="I1003" s="1">
        <v>149.44999999999999</v>
      </c>
    </row>
    <row r="1004" spans="1:9" hidden="1" x14ac:dyDescent="0.25">
      <c r="A1004" t="s">
        <v>2383</v>
      </c>
      <c r="B1004" t="s">
        <v>9</v>
      </c>
      <c r="C1004" t="s">
        <v>2384</v>
      </c>
      <c r="D1004" t="s">
        <v>470</v>
      </c>
      <c r="E1004" t="s">
        <v>17878</v>
      </c>
      <c r="F1004" t="s">
        <v>17879</v>
      </c>
      <c r="G1004" t="s">
        <v>17880</v>
      </c>
      <c r="H1004" t="s">
        <v>17881</v>
      </c>
      <c r="I1004">
        <v>27.62</v>
      </c>
    </row>
    <row r="1005" spans="1:9" x14ac:dyDescent="0.25">
      <c r="A1005" t="s">
        <v>2775</v>
      </c>
      <c r="B1005" t="s">
        <v>24</v>
      </c>
      <c r="C1005" t="s">
        <v>2776</v>
      </c>
      <c r="D1005" t="s">
        <v>470</v>
      </c>
      <c r="E1005" t="s">
        <v>18685</v>
      </c>
      <c r="F1005" t="s">
        <v>18686</v>
      </c>
      <c r="G1005" t="s">
        <v>18687</v>
      </c>
      <c r="H1005" t="s">
        <v>18688</v>
      </c>
      <c r="I1005" s="1">
        <v>15</v>
      </c>
    </row>
    <row r="1006" spans="1:9" hidden="1" x14ac:dyDescent="0.25">
      <c r="A1006" t="s">
        <v>2387</v>
      </c>
      <c r="B1006" t="s">
        <v>9</v>
      </c>
      <c r="C1006" t="s">
        <v>2388</v>
      </c>
      <c r="D1006" t="s">
        <v>470</v>
      </c>
      <c r="E1006" t="s">
        <v>17886</v>
      </c>
      <c r="F1006" t="s">
        <v>17887</v>
      </c>
      <c r="G1006" t="s">
        <v>17888</v>
      </c>
      <c r="H1006" t="s">
        <v>17889</v>
      </c>
      <c r="I1006">
        <v>0.94289999999999996</v>
      </c>
    </row>
    <row r="1007" spans="1:9" hidden="1" x14ac:dyDescent="0.25">
      <c r="A1007" t="s">
        <v>2389</v>
      </c>
      <c r="B1007" t="s">
        <v>9</v>
      </c>
      <c r="C1007" t="s">
        <v>2390</v>
      </c>
      <c r="D1007" t="s">
        <v>470</v>
      </c>
      <c r="E1007" t="s">
        <v>17890</v>
      </c>
      <c r="F1007" t="s">
        <v>17891</v>
      </c>
      <c r="G1007" t="s">
        <v>17892</v>
      </c>
      <c r="H1007" t="s">
        <v>17893</v>
      </c>
      <c r="I1007">
        <v>4.43</v>
      </c>
    </row>
    <row r="1008" spans="1:9" hidden="1" x14ac:dyDescent="0.25">
      <c r="A1008" t="s">
        <v>2391</v>
      </c>
      <c r="B1008" t="s">
        <v>9</v>
      </c>
      <c r="C1008" t="s">
        <v>2392</v>
      </c>
      <c r="D1008" t="s">
        <v>467</v>
      </c>
      <c r="E1008" t="s">
        <v>17894</v>
      </c>
      <c r="F1008" t="s">
        <v>17895</v>
      </c>
      <c r="G1008" t="s">
        <v>17896</v>
      </c>
      <c r="H1008" t="s">
        <v>17897</v>
      </c>
      <c r="I1008">
        <v>2.65</v>
      </c>
    </row>
    <row r="1009" spans="1:9" hidden="1" x14ac:dyDescent="0.25">
      <c r="A1009" t="s">
        <v>2393</v>
      </c>
      <c r="B1009" t="s">
        <v>9</v>
      </c>
      <c r="C1009" t="s">
        <v>2394</v>
      </c>
      <c r="D1009" t="s">
        <v>470</v>
      </c>
      <c r="E1009" t="s">
        <v>17898</v>
      </c>
      <c r="F1009" t="s">
        <v>17899</v>
      </c>
      <c r="G1009" t="s">
        <v>17900</v>
      </c>
      <c r="H1009" t="s">
        <v>17901</v>
      </c>
      <c r="I1009">
        <v>0.27900000000000003</v>
      </c>
    </row>
    <row r="1010" spans="1:9" hidden="1" x14ac:dyDescent="0.25">
      <c r="A1010" t="s">
        <v>2395</v>
      </c>
      <c r="B1010" t="s">
        <v>9</v>
      </c>
      <c r="C1010" t="s">
        <v>2396</v>
      </c>
      <c r="D1010" t="s">
        <v>470</v>
      </c>
      <c r="E1010" t="s">
        <v>17902</v>
      </c>
      <c r="F1010" t="s">
        <v>17903</v>
      </c>
      <c r="G1010" t="s">
        <v>17904</v>
      </c>
      <c r="H1010" t="s">
        <v>17905</v>
      </c>
      <c r="I1010">
        <v>0.37</v>
      </c>
    </row>
    <row r="1011" spans="1:9" hidden="1" x14ac:dyDescent="0.25">
      <c r="A1011" t="s">
        <v>2397</v>
      </c>
      <c r="B1011" t="s">
        <v>9</v>
      </c>
      <c r="C1011" t="s">
        <v>2398</v>
      </c>
      <c r="D1011" t="s">
        <v>470</v>
      </c>
      <c r="E1011" t="s">
        <v>17906</v>
      </c>
      <c r="F1011" t="s">
        <v>17907</v>
      </c>
      <c r="G1011" t="s">
        <v>17908</v>
      </c>
      <c r="H1011" t="s">
        <v>17909</v>
      </c>
      <c r="I1011">
        <v>1.92</v>
      </c>
    </row>
    <row r="1012" spans="1:9" hidden="1" x14ac:dyDescent="0.25">
      <c r="A1012" t="s">
        <v>2399</v>
      </c>
      <c r="B1012" t="s">
        <v>9</v>
      </c>
      <c r="C1012" t="s">
        <v>2400</v>
      </c>
      <c r="D1012" t="s">
        <v>582</v>
      </c>
      <c r="E1012" t="s">
        <v>17910</v>
      </c>
      <c r="F1012" t="s">
        <v>17911</v>
      </c>
      <c r="G1012" t="s">
        <v>17912</v>
      </c>
      <c r="H1012" t="s">
        <v>17913</v>
      </c>
      <c r="I1012">
        <v>0.219</v>
      </c>
    </row>
    <row r="1013" spans="1:9" hidden="1" x14ac:dyDescent="0.25">
      <c r="A1013" t="s">
        <v>2401</v>
      </c>
      <c r="B1013" t="s">
        <v>9</v>
      </c>
      <c r="C1013" t="s">
        <v>2402</v>
      </c>
      <c r="D1013" t="s">
        <v>470</v>
      </c>
      <c r="E1013" t="s">
        <v>17914</v>
      </c>
      <c r="F1013" t="s">
        <v>17915</v>
      </c>
      <c r="G1013" t="s">
        <v>17916</v>
      </c>
      <c r="H1013" t="s">
        <v>17917</v>
      </c>
      <c r="I1013">
        <v>1.06</v>
      </c>
    </row>
    <row r="1014" spans="1:9" hidden="1" x14ac:dyDescent="0.25">
      <c r="A1014" t="s">
        <v>2403</v>
      </c>
      <c r="B1014" t="s">
        <v>9</v>
      </c>
      <c r="C1014" t="s">
        <v>2404</v>
      </c>
      <c r="D1014" t="s">
        <v>470</v>
      </c>
      <c r="E1014" t="s">
        <v>17918</v>
      </c>
      <c r="F1014" t="s">
        <v>17919</v>
      </c>
      <c r="G1014" t="s">
        <v>17920</v>
      </c>
      <c r="H1014" t="s">
        <v>17921</v>
      </c>
      <c r="I1014">
        <v>0.15</v>
      </c>
    </row>
    <row r="1015" spans="1:9" hidden="1" x14ac:dyDescent="0.25">
      <c r="A1015" t="s">
        <v>2405</v>
      </c>
      <c r="B1015" t="s">
        <v>9</v>
      </c>
      <c r="C1015" t="s">
        <v>2406</v>
      </c>
      <c r="D1015" t="s">
        <v>467</v>
      </c>
      <c r="E1015" t="s">
        <v>17922</v>
      </c>
      <c r="F1015" t="s">
        <v>17923</v>
      </c>
      <c r="G1015" t="s">
        <v>17924</v>
      </c>
      <c r="H1015" t="s">
        <v>17925</v>
      </c>
      <c r="I1015">
        <v>11.0547</v>
      </c>
    </row>
    <row r="1016" spans="1:9" x14ac:dyDescent="0.25">
      <c r="A1016" t="s">
        <v>8658</v>
      </c>
      <c r="B1016" t="s">
        <v>24</v>
      </c>
      <c r="C1016" t="s">
        <v>8659</v>
      </c>
      <c r="D1016" t="s">
        <v>467</v>
      </c>
      <c r="E1016" t="s">
        <v>32052</v>
      </c>
      <c r="F1016" t="s">
        <v>32053</v>
      </c>
      <c r="G1016" t="s">
        <v>32054</v>
      </c>
      <c r="H1016" t="s">
        <v>32055</v>
      </c>
      <c r="I1016" s="1">
        <v>15</v>
      </c>
    </row>
    <row r="1017" spans="1:9" x14ac:dyDescent="0.25">
      <c r="A1017" t="s">
        <v>945</v>
      </c>
      <c r="B1017" t="s">
        <v>5</v>
      </c>
      <c r="C1017" t="s">
        <v>946</v>
      </c>
      <c r="D1017" t="s">
        <v>470</v>
      </c>
      <c r="E1017" t="s">
        <v>14891</v>
      </c>
      <c r="F1017" t="s">
        <v>14892</v>
      </c>
      <c r="G1017" t="s">
        <v>14893</v>
      </c>
      <c r="H1017" t="s">
        <v>14894</v>
      </c>
      <c r="I1017" s="1">
        <v>15.04</v>
      </c>
    </row>
    <row r="1018" spans="1:9" x14ac:dyDescent="0.25">
      <c r="A1018" t="s">
        <v>1162</v>
      </c>
      <c r="B1018" t="s">
        <v>5</v>
      </c>
      <c r="C1018" t="s">
        <v>1163</v>
      </c>
      <c r="D1018" t="s">
        <v>467</v>
      </c>
      <c r="E1018" t="s">
        <v>15339</v>
      </c>
      <c r="F1018" t="s">
        <v>15340</v>
      </c>
      <c r="G1018" t="s">
        <v>15341</v>
      </c>
      <c r="H1018" t="s">
        <v>15342</v>
      </c>
      <c r="I1018" s="1">
        <v>15.05</v>
      </c>
    </row>
    <row r="1019" spans="1:9" x14ac:dyDescent="0.25">
      <c r="A1019" t="s">
        <v>3391</v>
      </c>
      <c r="B1019" t="s">
        <v>24</v>
      </c>
      <c r="C1019" t="s">
        <v>3392</v>
      </c>
      <c r="D1019" t="s">
        <v>467</v>
      </c>
      <c r="E1019" t="s">
        <v>19952</v>
      </c>
      <c r="F1019" t="s">
        <v>19953</v>
      </c>
      <c r="G1019" t="s">
        <v>19954</v>
      </c>
      <c r="H1019" t="s">
        <v>19955</v>
      </c>
      <c r="I1019" s="1">
        <v>15.05</v>
      </c>
    </row>
    <row r="1020" spans="1:9" x14ac:dyDescent="0.25">
      <c r="A1020" t="s">
        <v>3558</v>
      </c>
      <c r="B1020" t="s">
        <v>5</v>
      </c>
      <c r="C1020" t="s">
        <v>3559</v>
      </c>
      <c r="D1020" t="s">
        <v>467</v>
      </c>
      <c r="E1020" t="s">
        <v>20300</v>
      </c>
      <c r="F1020" t="s">
        <v>20301</v>
      </c>
      <c r="G1020" t="s">
        <v>20302</v>
      </c>
      <c r="H1020" t="s">
        <v>20303</v>
      </c>
      <c r="I1020" s="1">
        <v>15.05</v>
      </c>
    </row>
    <row r="1021" spans="1:9" hidden="1" x14ac:dyDescent="0.25">
      <c r="A1021" t="s">
        <v>2417</v>
      </c>
      <c r="B1021" t="s">
        <v>9</v>
      </c>
      <c r="C1021" t="s">
        <v>2418</v>
      </c>
      <c r="D1021" t="s">
        <v>470</v>
      </c>
      <c r="E1021" t="s">
        <v>17946</v>
      </c>
      <c r="F1021" t="s">
        <v>17947</v>
      </c>
      <c r="G1021" t="s">
        <v>17948</v>
      </c>
      <c r="H1021" t="s">
        <v>17949</v>
      </c>
      <c r="I1021">
        <v>1.53</v>
      </c>
    </row>
    <row r="1022" spans="1:9" x14ac:dyDescent="0.25">
      <c r="A1022" t="s">
        <v>8228</v>
      </c>
      <c r="B1022" t="s">
        <v>58</v>
      </c>
      <c r="C1022" t="s">
        <v>8229</v>
      </c>
      <c r="D1022" t="s">
        <v>467</v>
      </c>
      <c r="E1022" t="s">
        <v>30768</v>
      </c>
      <c r="F1022" t="s">
        <v>30769</v>
      </c>
      <c r="G1022" t="s">
        <v>30770</v>
      </c>
      <c r="H1022" t="s">
        <v>30771</v>
      </c>
      <c r="I1022" s="1">
        <v>15.05</v>
      </c>
    </row>
    <row r="1023" spans="1:9" x14ac:dyDescent="0.25">
      <c r="A1023" t="s">
        <v>5059</v>
      </c>
      <c r="B1023" t="s">
        <v>24</v>
      </c>
      <c r="C1023" t="s">
        <v>5060</v>
      </c>
      <c r="D1023" t="s">
        <v>467</v>
      </c>
      <c r="E1023" t="s">
        <v>23799</v>
      </c>
      <c r="F1023" t="s">
        <v>23800</v>
      </c>
      <c r="G1023" t="s">
        <v>23801</v>
      </c>
      <c r="H1023" t="s">
        <v>23802</v>
      </c>
      <c r="I1023" s="1">
        <v>15.11</v>
      </c>
    </row>
    <row r="1024" spans="1:9" x14ac:dyDescent="0.25">
      <c r="A1024" t="s">
        <v>7296</v>
      </c>
      <c r="B1024" t="s">
        <v>24</v>
      </c>
      <c r="C1024" t="s">
        <v>7297</v>
      </c>
      <c r="D1024" t="s">
        <v>467</v>
      </c>
      <c r="E1024" t="s">
        <v>28846</v>
      </c>
      <c r="F1024" t="s">
        <v>28847</v>
      </c>
      <c r="G1024" t="s">
        <v>28848</v>
      </c>
      <c r="H1024" t="s">
        <v>28849</v>
      </c>
      <c r="I1024" s="1">
        <v>15.11</v>
      </c>
    </row>
    <row r="1025" spans="1:9" hidden="1" x14ac:dyDescent="0.25">
      <c r="A1025" t="s">
        <v>2425</v>
      </c>
      <c r="B1025" t="s">
        <v>9</v>
      </c>
      <c r="C1025" t="s">
        <v>2426</v>
      </c>
      <c r="D1025" t="s">
        <v>467</v>
      </c>
      <c r="E1025" t="s">
        <v>17962</v>
      </c>
      <c r="F1025" t="s">
        <v>17963</v>
      </c>
      <c r="G1025" t="s">
        <v>17964</v>
      </c>
      <c r="H1025" t="s">
        <v>17965</v>
      </c>
      <c r="I1025" t="s">
        <v>10288</v>
      </c>
    </row>
    <row r="1026" spans="1:9" hidden="1" x14ac:dyDescent="0.25">
      <c r="A1026" t="s">
        <v>2427</v>
      </c>
      <c r="B1026" t="s">
        <v>9</v>
      </c>
      <c r="C1026" t="s">
        <v>2428</v>
      </c>
      <c r="D1026" t="s">
        <v>467</v>
      </c>
      <c r="E1026" t="s">
        <v>17966</v>
      </c>
      <c r="F1026" t="s">
        <v>17967</v>
      </c>
      <c r="G1026" t="s">
        <v>17968</v>
      </c>
      <c r="H1026" t="s">
        <v>17969</v>
      </c>
      <c r="I1026">
        <v>10.5</v>
      </c>
    </row>
    <row r="1027" spans="1:9" hidden="1" x14ac:dyDescent="0.25">
      <c r="A1027" t="s">
        <v>2429</v>
      </c>
      <c r="B1027" t="s">
        <v>9</v>
      </c>
      <c r="C1027" t="s">
        <v>2430</v>
      </c>
      <c r="D1027" t="s">
        <v>467</v>
      </c>
      <c r="E1027" t="s">
        <v>17970</v>
      </c>
      <c r="F1027" t="s">
        <v>17971</v>
      </c>
      <c r="G1027" t="s">
        <v>17972</v>
      </c>
      <c r="H1027" t="s">
        <v>17973</v>
      </c>
      <c r="I1027" t="s">
        <v>10288</v>
      </c>
    </row>
    <row r="1028" spans="1:9" x14ac:dyDescent="0.25">
      <c r="A1028" t="s">
        <v>9868</v>
      </c>
      <c r="B1028" t="s">
        <v>24</v>
      </c>
      <c r="C1028" t="s">
        <v>9869</v>
      </c>
      <c r="D1028" t="s">
        <v>467</v>
      </c>
      <c r="E1028" t="s">
        <v>24859</v>
      </c>
      <c r="F1028" t="s">
        <v>24860</v>
      </c>
      <c r="G1028" t="s">
        <v>24861</v>
      </c>
      <c r="H1028" t="s">
        <v>24862</v>
      </c>
      <c r="I1028" s="1">
        <v>15.12</v>
      </c>
    </row>
    <row r="1029" spans="1:9" x14ac:dyDescent="0.25">
      <c r="A1029" t="s">
        <v>6739</v>
      </c>
      <c r="B1029" t="s">
        <v>24</v>
      </c>
      <c r="C1029" t="s">
        <v>6740</v>
      </c>
      <c r="D1029" t="s">
        <v>470</v>
      </c>
      <c r="E1029" t="s">
        <v>27686</v>
      </c>
      <c r="F1029" t="s">
        <v>27687</v>
      </c>
      <c r="G1029" t="s">
        <v>27688</v>
      </c>
      <c r="H1029" t="s">
        <v>27689</v>
      </c>
      <c r="I1029" s="1">
        <v>15.15</v>
      </c>
    </row>
    <row r="1030" spans="1:9" hidden="1" x14ac:dyDescent="0.25">
      <c r="A1030" t="s">
        <v>2435</v>
      </c>
      <c r="B1030" t="s">
        <v>9</v>
      </c>
      <c r="C1030" t="s">
        <v>2436</v>
      </c>
      <c r="D1030" t="s">
        <v>467</v>
      </c>
      <c r="E1030" t="s">
        <v>17982</v>
      </c>
      <c r="F1030" t="s">
        <v>17983</v>
      </c>
      <c r="G1030" t="s">
        <v>17984</v>
      </c>
      <c r="H1030" t="s">
        <v>17985</v>
      </c>
      <c r="I1030">
        <v>5.4</v>
      </c>
    </row>
    <row r="1031" spans="1:9" hidden="1" x14ac:dyDescent="0.25">
      <c r="A1031" t="s">
        <v>9319</v>
      </c>
      <c r="B1031" t="s">
        <v>9</v>
      </c>
      <c r="C1031" t="s">
        <v>9320</v>
      </c>
      <c r="D1031" t="s">
        <v>470</v>
      </c>
      <c r="E1031" t="s">
        <v>17986</v>
      </c>
      <c r="F1031" t="s">
        <v>17987</v>
      </c>
      <c r="G1031" t="s">
        <v>17988</v>
      </c>
      <c r="H1031" t="s">
        <v>17989</v>
      </c>
      <c r="I1031">
        <v>16.600000000000001</v>
      </c>
    </row>
    <row r="1032" spans="1:9" hidden="1" x14ac:dyDescent="0.25">
      <c r="A1032" t="s">
        <v>2437</v>
      </c>
      <c r="B1032" t="s">
        <v>9</v>
      </c>
      <c r="C1032" t="s">
        <v>2438</v>
      </c>
      <c r="D1032" t="s">
        <v>470</v>
      </c>
      <c r="E1032" t="s">
        <v>17990</v>
      </c>
      <c r="F1032" t="s">
        <v>17991</v>
      </c>
      <c r="G1032" t="s">
        <v>17992</v>
      </c>
      <c r="H1032" t="s">
        <v>17993</v>
      </c>
      <c r="I1032">
        <v>0.81420000000000003</v>
      </c>
    </row>
    <row r="1033" spans="1:9" x14ac:dyDescent="0.25">
      <c r="A1033" t="s">
        <v>5514</v>
      </c>
      <c r="B1033" t="s">
        <v>24</v>
      </c>
      <c r="C1033" t="s">
        <v>5515</v>
      </c>
      <c r="D1033" t="s">
        <v>467</v>
      </c>
      <c r="E1033" t="s">
        <v>25155</v>
      </c>
      <c r="F1033" t="s">
        <v>25156</v>
      </c>
      <c r="G1033" t="s">
        <v>25157</v>
      </c>
      <c r="H1033" t="s">
        <v>25158</v>
      </c>
      <c r="I1033" s="1">
        <v>15.16</v>
      </c>
    </row>
    <row r="1034" spans="1:9" x14ac:dyDescent="0.25">
      <c r="A1034" t="s">
        <v>4407</v>
      </c>
      <c r="B1034" t="s">
        <v>24</v>
      </c>
      <c r="C1034" t="s">
        <v>4408</v>
      </c>
      <c r="D1034" t="s">
        <v>470</v>
      </c>
      <c r="E1034" t="s">
        <v>22064</v>
      </c>
      <c r="F1034" t="s">
        <v>22065</v>
      </c>
      <c r="G1034" t="s">
        <v>22066</v>
      </c>
      <c r="H1034" t="s">
        <v>22067</v>
      </c>
      <c r="I1034" s="1">
        <v>15.17</v>
      </c>
    </row>
    <row r="1035" spans="1:9" hidden="1" x14ac:dyDescent="0.25">
      <c r="A1035" t="s">
        <v>2443</v>
      </c>
      <c r="B1035" t="s">
        <v>9</v>
      </c>
      <c r="C1035" t="s">
        <v>2444</v>
      </c>
      <c r="D1035" t="s">
        <v>470</v>
      </c>
      <c r="E1035" t="s">
        <v>18002</v>
      </c>
      <c r="F1035" t="s">
        <v>18003</v>
      </c>
      <c r="G1035" t="s">
        <v>18004</v>
      </c>
      <c r="H1035" t="s">
        <v>18005</v>
      </c>
      <c r="I1035">
        <v>4.01</v>
      </c>
    </row>
    <row r="1036" spans="1:9" x14ac:dyDescent="0.25">
      <c r="A1036" t="s">
        <v>5192</v>
      </c>
      <c r="B1036" t="s">
        <v>24</v>
      </c>
      <c r="C1036" t="s">
        <v>5193</v>
      </c>
      <c r="D1036" t="s">
        <v>470</v>
      </c>
      <c r="E1036" t="s">
        <v>24087</v>
      </c>
      <c r="F1036" t="s">
        <v>24088</v>
      </c>
      <c r="G1036" t="s">
        <v>24089</v>
      </c>
      <c r="H1036" t="s">
        <v>24090</v>
      </c>
      <c r="I1036" s="1">
        <v>15.17</v>
      </c>
    </row>
    <row r="1037" spans="1:9" x14ac:dyDescent="0.25">
      <c r="A1037" t="s">
        <v>9154</v>
      </c>
      <c r="B1037" t="s">
        <v>24</v>
      </c>
      <c r="C1037" t="s">
        <v>9155</v>
      </c>
      <c r="D1037" t="s">
        <v>470</v>
      </c>
      <c r="E1037" t="s">
        <v>33092</v>
      </c>
      <c r="F1037" t="s">
        <v>33093</v>
      </c>
      <c r="G1037" t="s">
        <v>33094</v>
      </c>
      <c r="H1037" t="s">
        <v>33095</v>
      </c>
      <c r="I1037" s="1">
        <v>15.17</v>
      </c>
    </row>
    <row r="1038" spans="1:9" x14ac:dyDescent="0.25">
      <c r="A1038" t="s">
        <v>10132</v>
      </c>
      <c r="B1038" t="s">
        <v>24</v>
      </c>
      <c r="C1038" t="s">
        <v>10133</v>
      </c>
      <c r="D1038" t="s">
        <v>467</v>
      </c>
      <c r="E1038" t="s">
        <v>31544</v>
      </c>
      <c r="F1038" t="s">
        <v>31545</v>
      </c>
      <c r="G1038" t="s">
        <v>31546</v>
      </c>
      <c r="H1038" t="s">
        <v>31547</v>
      </c>
      <c r="I1038" s="1">
        <v>15.2</v>
      </c>
    </row>
    <row r="1039" spans="1:9" hidden="1" x14ac:dyDescent="0.25">
      <c r="A1039" t="s">
        <v>9321</v>
      </c>
      <c r="B1039" t="s">
        <v>9</v>
      </c>
      <c r="C1039" t="s">
        <v>9462</v>
      </c>
      <c r="D1039" t="s">
        <v>470</v>
      </c>
      <c r="E1039" t="s">
        <v>18018</v>
      </c>
      <c r="F1039" t="s">
        <v>18019</v>
      </c>
      <c r="G1039" t="s">
        <v>18020</v>
      </c>
      <c r="H1039" t="s">
        <v>18021</v>
      </c>
      <c r="I1039">
        <v>1.25</v>
      </c>
    </row>
    <row r="1040" spans="1:9" x14ac:dyDescent="0.25">
      <c r="A1040" t="s">
        <v>985</v>
      </c>
      <c r="B1040" t="s">
        <v>24</v>
      </c>
      <c r="C1040" t="s">
        <v>986</v>
      </c>
      <c r="D1040" t="s">
        <v>467</v>
      </c>
      <c r="E1040" t="s">
        <v>14975</v>
      </c>
      <c r="F1040" t="s">
        <v>14976</v>
      </c>
      <c r="G1040" t="s">
        <v>14977</v>
      </c>
      <c r="H1040" t="s">
        <v>14978</v>
      </c>
      <c r="I1040" s="1">
        <v>15.21</v>
      </c>
    </row>
    <row r="1041" spans="1:9" x14ac:dyDescent="0.25">
      <c r="A1041" t="s">
        <v>2655</v>
      </c>
      <c r="B1041" t="s">
        <v>5</v>
      </c>
      <c r="C1041" t="s">
        <v>2656</v>
      </c>
      <c r="D1041" t="s">
        <v>467</v>
      </c>
      <c r="E1041" t="s">
        <v>18441</v>
      </c>
      <c r="F1041" t="s">
        <v>18442</v>
      </c>
      <c r="G1041" t="s">
        <v>18443</v>
      </c>
      <c r="H1041" t="s">
        <v>18444</v>
      </c>
      <c r="I1041" s="1">
        <v>15.21</v>
      </c>
    </row>
    <row r="1042" spans="1:9" hidden="1" x14ac:dyDescent="0.25">
      <c r="A1042" t="s">
        <v>2455</v>
      </c>
      <c r="B1042" t="s">
        <v>9</v>
      </c>
      <c r="C1042" t="s">
        <v>2456</v>
      </c>
      <c r="D1042" t="s">
        <v>470</v>
      </c>
      <c r="E1042" t="s">
        <v>18030</v>
      </c>
      <c r="F1042" t="s">
        <v>18031</v>
      </c>
      <c r="G1042" t="s">
        <v>18032</v>
      </c>
      <c r="H1042" t="s">
        <v>18033</v>
      </c>
      <c r="I1042">
        <v>3.1349999999999998</v>
      </c>
    </row>
    <row r="1043" spans="1:9" hidden="1" x14ac:dyDescent="0.25">
      <c r="A1043" t="s">
        <v>2457</v>
      </c>
      <c r="B1043" t="s">
        <v>9</v>
      </c>
      <c r="C1043" t="s">
        <v>2458</v>
      </c>
      <c r="D1043" t="s">
        <v>467</v>
      </c>
      <c r="E1043" t="s">
        <v>18034</v>
      </c>
      <c r="F1043" t="s">
        <v>18035</v>
      </c>
      <c r="G1043" t="s">
        <v>18036</v>
      </c>
      <c r="H1043" t="s">
        <v>18037</v>
      </c>
      <c r="I1043">
        <v>55.63</v>
      </c>
    </row>
    <row r="1044" spans="1:9" x14ac:dyDescent="0.25">
      <c r="A1044" t="s">
        <v>6925</v>
      </c>
      <c r="B1044" t="s">
        <v>5</v>
      </c>
      <c r="C1044" t="s">
        <v>6926</v>
      </c>
      <c r="D1044" t="s">
        <v>467</v>
      </c>
      <c r="E1044" t="s">
        <v>28074</v>
      </c>
      <c r="F1044" t="s">
        <v>28075</v>
      </c>
      <c r="G1044" t="s">
        <v>28076</v>
      </c>
      <c r="H1044" t="s">
        <v>28077</v>
      </c>
      <c r="I1044" s="1">
        <v>15.21</v>
      </c>
    </row>
    <row r="1045" spans="1:9" x14ac:dyDescent="0.25">
      <c r="A1045" t="s">
        <v>9514</v>
      </c>
      <c r="B1045" t="s">
        <v>58</v>
      </c>
      <c r="C1045" t="s">
        <v>9515</v>
      </c>
      <c r="D1045" t="s">
        <v>467</v>
      </c>
      <c r="E1045" t="s">
        <v>23387</v>
      </c>
      <c r="F1045" t="s">
        <v>23388</v>
      </c>
      <c r="G1045" t="s">
        <v>23389</v>
      </c>
      <c r="H1045" t="s">
        <v>23390</v>
      </c>
      <c r="I1045" s="1">
        <v>15.24</v>
      </c>
    </row>
    <row r="1046" spans="1:9" hidden="1" x14ac:dyDescent="0.25">
      <c r="A1046" t="s">
        <v>2463</v>
      </c>
      <c r="B1046" t="s">
        <v>9</v>
      </c>
      <c r="C1046" t="s">
        <v>2464</v>
      </c>
      <c r="D1046" t="s">
        <v>470</v>
      </c>
      <c r="E1046" t="s">
        <v>18046</v>
      </c>
      <c r="F1046" t="s">
        <v>18047</v>
      </c>
      <c r="G1046" t="s">
        <v>18048</v>
      </c>
      <c r="H1046" t="s">
        <v>18049</v>
      </c>
      <c r="I1046">
        <v>22.08</v>
      </c>
    </row>
    <row r="1047" spans="1:9" x14ac:dyDescent="0.25">
      <c r="A1047" t="s">
        <v>9620</v>
      </c>
      <c r="B1047" t="s">
        <v>24</v>
      </c>
      <c r="C1047" t="s">
        <v>9621</v>
      </c>
      <c r="D1047" t="s">
        <v>470</v>
      </c>
      <c r="E1047" t="s">
        <v>23599</v>
      </c>
      <c r="F1047" t="s">
        <v>23600</v>
      </c>
      <c r="G1047" t="s">
        <v>23601</v>
      </c>
      <c r="H1047" t="s">
        <v>23602</v>
      </c>
      <c r="I1047" s="1">
        <v>15.25</v>
      </c>
    </row>
    <row r="1048" spans="1:9" x14ac:dyDescent="0.25">
      <c r="A1048" t="s">
        <v>6547</v>
      </c>
      <c r="B1048" t="s">
        <v>24</v>
      </c>
      <c r="C1048" t="s">
        <v>6548</v>
      </c>
      <c r="D1048" t="s">
        <v>467</v>
      </c>
      <c r="E1048" t="s">
        <v>27294</v>
      </c>
      <c r="F1048" t="s">
        <v>27295</v>
      </c>
      <c r="G1048" t="s">
        <v>27296</v>
      </c>
      <c r="H1048" t="s">
        <v>27297</v>
      </c>
      <c r="I1048" s="1">
        <v>15.25</v>
      </c>
    </row>
    <row r="1049" spans="1:9" hidden="1" x14ac:dyDescent="0.25">
      <c r="A1049" t="s">
        <v>2469</v>
      </c>
      <c r="B1049" t="s">
        <v>9</v>
      </c>
      <c r="C1049" t="s">
        <v>2470</v>
      </c>
      <c r="D1049" t="s">
        <v>470</v>
      </c>
      <c r="E1049" t="s">
        <v>18057</v>
      </c>
      <c r="F1049" t="s">
        <v>18058</v>
      </c>
      <c r="G1049" t="s">
        <v>18059</v>
      </c>
      <c r="H1049" t="s">
        <v>18060</v>
      </c>
      <c r="I1049">
        <v>10.15</v>
      </c>
    </row>
    <row r="1050" spans="1:9" x14ac:dyDescent="0.25">
      <c r="A1050" t="s">
        <v>8114</v>
      </c>
      <c r="B1050" t="s">
        <v>5</v>
      </c>
      <c r="C1050" t="s">
        <v>8115</v>
      </c>
      <c r="D1050" t="s">
        <v>470</v>
      </c>
      <c r="E1050" t="s">
        <v>30536</v>
      </c>
      <c r="F1050" t="s">
        <v>30537</v>
      </c>
      <c r="G1050" t="s">
        <v>30538</v>
      </c>
      <c r="H1050" t="s">
        <v>30539</v>
      </c>
      <c r="I1050" s="1">
        <v>15.29</v>
      </c>
    </row>
    <row r="1051" spans="1:9" x14ac:dyDescent="0.25">
      <c r="A1051" t="s">
        <v>10110</v>
      </c>
      <c r="B1051" t="s">
        <v>5</v>
      </c>
      <c r="C1051" t="s">
        <v>10111</v>
      </c>
      <c r="D1051" t="s">
        <v>470</v>
      </c>
      <c r="E1051" t="s">
        <v>31500</v>
      </c>
      <c r="F1051" t="s">
        <v>31501</v>
      </c>
      <c r="G1051" t="s">
        <v>31502</v>
      </c>
      <c r="H1051" t="s">
        <v>31503</v>
      </c>
      <c r="I1051" s="1">
        <v>15.35</v>
      </c>
    </row>
    <row r="1052" spans="1:9" hidden="1" x14ac:dyDescent="0.25">
      <c r="A1052" t="s">
        <v>2473</v>
      </c>
      <c r="B1052" t="s">
        <v>9</v>
      </c>
      <c r="C1052" t="s">
        <v>2474</v>
      </c>
      <c r="D1052" t="s">
        <v>470</v>
      </c>
      <c r="E1052" t="s">
        <v>18069</v>
      </c>
      <c r="F1052" t="s">
        <v>18070</v>
      </c>
      <c r="G1052" t="s">
        <v>18071</v>
      </c>
      <c r="H1052" t="s">
        <v>18072</v>
      </c>
      <c r="I1052">
        <v>10.26</v>
      </c>
    </row>
    <row r="1053" spans="1:9" hidden="1" x14ac:dyDescent="0.25">
      <c r="A1053" t="s">
        <v>2475</v>
      </c>
      <c r="B1053" t="s">
        <v>9</v>
      </c>
      <c r="C1053" t="s">
        <v>2476</v>
      </c>
      <c r="D1053" t="s">
        <v>467</v>
      </c>
      <c r="E1053" t="s">
        <v>18073</v>
      </c>
      <c r="F1053" t="s">
        <v>18074</v>
      </c>
      <c r="G1053" t="s">
        <v>18075</v>
      </c>
      <c r="H1053" t="s">
        <v>18076</v>
      </c>
      <c r="I1053">
        <v>3.09</v>
      </c>
    </row>
    <row r="1054" spans="1:9" x14ac:dyDescent="0.25">
      <c r="A1054" t="s">
        <v>2093</v>
      </c>
      <c r="B1054" t="s">
        <v>24</v>
      </c>
      <c r="C1054" t="s">
        <v>2094</v>
      </c>
      <c r="D1054" t="s">
        <v>467</v>
      </c>
      <c r="E1054" t="s">
        <v>17286</v>
      </c>
      <c r="F1054" t="s">
        <v>17287</v>
      </c>
      <c r="G1054" t="s">
        <v>17288</v>
      </c>
      <c r="H1054" t="s">
        <v>17289</v>
      </c>
      <c r="I1054" s="1">
        <v>15.37</v>
      </c>
    </row>
    <row r="1055" spans="1:9" hidden="1" x14ac:dyDescent="0.25">
      <c r="A1055" t="s">
        <v>2479</v>
      </c>
      <c r="B1055" t="s">
        <v>9</v>
      </c>
      <c r="C1055" t="s">
        <v>2480</v>
      </c>
      <c r="D1055" t="s">
        <v>467</v>
      </c>
      <c r="E1055" t="s">
        <v>18081</v>
      </c>
      <c r="F1055" t="s">
        <v>18082</v>
      </c>
      <c r="G1055" t="s">
        <v>18083</v>
      </c>
      <c r="H1055" t="s">
        <v>18084</v>
      </c>
      <c r="I1055">
        <v>4.96</v>
      </c>
    </row>
    <row r="1056" spans="1:9" hidden="1" x14ac:dyDescent="0.25">
      <c r="A1056" t="s">
        <v>461</v>
      </c>
      <c r="B1056" t="s">
        <v>5</v>
      </c>
      <c r="C1056" t="s">
        <v>462</v>
      </c>
      <c r="D1056" t="s">
        <v>7</v>
      </c>
      <c r="E1056" t="s">
        <v>34281</v>
      </c>
      <c r="F1056" t="s">
        <v>34282</v>
      </c>
      <c r="G1056" t="s">
        <v>34283</v>
      </c>
      <c r="H1056" t="s">
        <v>34284</v>
      </c>
      <c r="I1056">
        <v>15.38</v>
      </c>
    </row>
    <row r="1057" spans="1:9" hidden="1" x14ac:dyDescent="0.25">
      <c r="A1057" t="s">
        <v>2483</v>
      </c>
      <c r="B1057" t="s">
        <v>9</v>
      </c>
      <c r="C1057" t="s">
        <v>2484</v>
      </c>
      <c r="D1057" t="s">
        <v>470</v>
      </c>
      <c r="E1057" t="s">
        <v>18089</v>
      </c>
      <c r="F1057" t="s">
        <v>18090</v>
      </c>
      <c r="G1057" t="s">
        <v>18091</v>
      </c>
      <c r="H1057" t="s">
        <v>18092</v>
      </c>
      <c r="I1057">
        <v>17.63</v>
      </c>
    </row>
    <row r="1058" spans="1:9" x14ac:dyDescent="0.25">
      <c r="A1058" t="s">
        <v>3105</v>
      </c>
      <c r="B1058" t="s">
        <v>24</v>
      </c>
      <c r="C1058" t="s">
        <v>3106</v>
      </c>
      <c r="D1058" t="s">
        <v>467</v>
      </c>
      <c r="E1058" t="s">
        <v>19369</v>
      </c>
      <c r="F1058" t="s">
        <v>19370</v>
      </c>
      <c r="G1058" t="s">
        <v>19371</v>
      </c>
      <c r="H1058" t="s">
        <v>19372</v>
      </c>
      <c r="I1058" s="1">
        <v>15.4</v>
      </c>
    </row>
    <row r="1059" spans="1:9" hidden="1" x14ac:dyDescent="0.25">
      <c r="A1059" t="s">
        <v>2487</v>
      </c>
      <c r="B1059" t="s">
        <v>9</v>
      </c>
      <c r="C1059" t="s">
        <v>2488</v>
      </c>
      <c r="D1059" t="s">
        <v>582</v>
      </c>
      <c r="E1059" t="s">
        <v>18097</v>
      </c>
      <c r="F1059" t="s">
        <v>18098</v>
      </c>
      <c r="G1059" t="s">
        <v>18099</v>
      </c>
      <c r="H1059" t="s">
        <v>18100</v>
      </c>
      <c r="I1059">
        <v>10.28</v>
      </c>
    </row>
    <row r="1060" spans="1:9" x14ac:dyDescent="0.25">
      <c r="A1060" t="s">
        <v>8254</v>
      </c>
      <c r="B1060" t="s">
        <v>24</v>
      </c>
      <c r="C1060" t="s">
        <v>8255</v>
      </c>
      <c r="D1060" t="s">
        <v>470</v>
      </c>
      <c r="E1060" t="s">
        <v>30824</v>
      </c>
      <c r="F1060" t="s">
        <v>30825</v>
      </c>
      <c r="G1060" t="s">
        <v>30826</v>
      </c>
      <c r="H1060" t="s">
        <v>30827</v>
      </c>
      <c r="I1060" s="1">
        <v>15.41</v>
      </c>
    </row>
    <row r="1061" spans="1:9" x14ac:dyDescent="0.25">
      <c r="A1061" t="s">
        <v>4571</v>
      </c>
      <c r="B1061" t="s">
        <v>24</v>
      </c>
      <c r="C1061" t="s">
        <v>4572</v>
      </c>
      <c r="D1061" t="s">
        <v>467</v>
      </c>
      <c r="E1061" t="s">
        <v>22408</v>
      </c>
      <c r="F1061" t="s">
        <v>22409</v>
      </c>
      <c r="G1061" t="s">
        <v>22410</v>
      </c>
      <c r="H1061" t="s">
        <v>22411</v>
      </c>
      <c r="I1061" s="1">
        <v>15.43</v>
      </c>
    </row>
    <row r="1062" spans="1:9" x14ac:dyDescent="0.25">
      <c r="A1062" t="s">
        <v>4013</v>
      </c>
      <c r="B1062" t="s">
        <v>5</v>
      </c>
      <c r="C1062" t="s">
        <v>4014</v>
      </c>
      <c r="D1062" t="s">
        <v>470</v>
      </c>
      <c r="E1062" t="s">
        <v>21248</v>
      </c>
      <c r="F1062" t="s">
        <v>21249</v>
      </c>
      <c r="G1062" t="s">
        <v>21250</v>
      </c>
      <c r="H1062" t="s">
        <v>21251</v>
      </c>
      <c r="I1062" s="1">
        <v>15.46</v>
      </c>
    </row>
    <row r="1063" spans="1:9" hidden="1" x14ac:dyDescent="0.25">
      <c r="A1063" t="s">
        <v>2495</v>
      </c>
      <c r="B1063" t="s">
        <v>9</v>
      </c>
      <c r="C1063" t="s">
        <v>2496</v>
      </c>
      <c r="D1063" t="s">
        <v>470</v>
      </c>
      <c r="E1063" t="s">
        <v>18113</v>
      </c>
      <c r="F1063" t="s">
        <v>18114</v>
      </c>
      <c r="G1063" t="s">
        <v>18115</v>
      </c>
      <c r="H1063" t="s">
        <v>18116</v>
      </c>
      <c r="I1063">
        <v>1.38</v>
      </c>
    </row>
    <row r="1064" spans="1:9" x14ac:dyDescent="0.25">
      <c r="A1064" t="s">
        <v>4545</v>
      </c>
      <c r="B1064" t="s">
        <v>5</v>
      </c>
      <c r="C1064" t="s">
        <v>4546</v>
      </c>
      <c r="D1064" t="s">
        <v>470</v>
      </c>
      <c r="E1064" t="s">
        <v>22352</v>
      </c>
      <c r="F1064" t="s">
        <v>22353</v>
      </c>
      <c r="G1064" t="s">
        <v>22354</v>
      </c>
      <c r="H1064" t="s">
        <v>22355</v>
      </c>
      <c r="I1064" s="1">
        <v>15.49</v>
      </c>
    </row>
    <row r="1065" spans="1:9" hidden="1" x14ac:dyDescent="0.25">
      <c r="A1065" t="s">
        <v>2499</v>
      </c>
      <c r="B1065" t="s">
        <v>9</v>
      </c>
      <c r="C1065" t="s">
        <v>2500</v>
      </c>
      <c r="D1065" t="s">
        <v>470</v>
      </c>
      <c r="E1065" t="s">
        <v>18121</v>
      </c>
      <c r="F1065" t="s">
        <v>18122</v>
      </c>
      <c r="G1065" t="s">
        <v>18123</v>
      </c>
      <c r="H1065" t="s">
        <v>18124</v>
      </c>
      <c r="I1065">
        <v>5.2</v>
      </c>
    </row>
    <row r="1066" spans="1:9" hidden="1" x14ac:dyDescent="0.25">
      <c r="A1066" t="s">
        <v>2501</v>
      </c>
      <c r="B1066" t="s">
        <v>9</v>
      </c>
      <c r="C1066" t="s">
        <v>2502</v>
      </c>
      <c r="D1066" t="s">
        <v>467</v>
      </c>
      <c r="E1066" t="s">
        <v>18125</v>
      </c>
      <c r="F1066" t="s">
        <v>18126</v>
      </c>
      <c r="G1066" t="s">
        <v>18127</v>
      </c>
      <c r="H1066" t="s">
        <v>18128</v>
      </c>
      <c r="I1066">
        <v>1.48</v>
      </c>
    </row>
    <row r="1067" spans="1:9" x14ac:dyDescent="0.25">
      <c r="A1067" t="s">
        <v>4145</v>
      </c>
      <c r="B1067" t="s">
        <v>24</v>
      </c>
      <c r="C1067" t="s">
        <v>4146</v>
      </c>
      <c r="D1067" t="s">
        <v>467</v>
      </c>
      <c r="E1067" t="s">
        <v>21520</v>
      </c>
      <c r="F1067" t="s">
        <v>21521</v>
      </c>
      <c r="G1067" t="s">
        <v>21522</v>
      </c>
      <c r="H1067" t="s">
        <v>21523</v>
      </c>
      <c r="I1067" s="1">
        <v>15.5</v>
      </c>
    </row>
    <row r="1068" spans="1:9" x14ac:dyDescent="0.25">
      <c r="A1068" t="s">
        <v>4213</v>
      </c>
      <c r="B1068" t="s">
        <v>24</v>
      </c>
      <c r="C1068" t="s">
        <v>4214</v>
      </c>
      <c r="D1068" t="s">
        <v>470</v>
      </c>
      <c r="E1068" t="s">
        <v>21656</v>
      </c>
      <c r="F1068" t="s">
        <v>21657</v>
      </c>
      <c r="G1068" t="s">
        <v>21658</v>
      </c>
      <c r="H1068" t="s">
        <v>21659</v>
      </c>
      <c r="I1068" s="1">
        <v>15.52</v>
      </c>
    </row>
    <row r="1069" spans="1:9" hidden="1" x14ac:dyDescent="0.25">
      <c r="A1069" t="s">
        <v>2507</v>
      </c>
      <c r="B1069" t="s">
        <v>9</v>
      </c>
      <c r="C1069" t="s">
        <v>2508</v>
      </c>
      <c r="D1069" t="s">
        <v>470</v>
      </c>
      <c r="E1069" t="s">
        <v>18137</v>
      </c>
      <c r="F1069" t="s">
        <v>18138</v>
      </c>
      <c r="G1069" t="s">
        <v>18139</v>
      </c>
      <c r="H1069" t="s">
        <v>18140</v>
      </c>
      <c r="I1069">
        <v>0.81010000000000004</v>
      </c>
    </row>
    <row r="1070" spans="1:9" hidden="1" x14ac:dyDescent="0.25">
      <c r="A1070" t="s">
        <v>2509</v>
      </c>
      <c r="B1070" t="s">
        <v>9</v>
      </c>
      <c r="C1070" t="s">
        <v>2510</v>
      </c>
      <c r="D1070" t="s">
        <v>470</v>
      </c>
      <c r="E1070" t="s">
        <v>18141</v>
      </c>
      <c r="F1070" t="s">
        <v>18142</v>
      </c>
      <c r="G1070" t="s">
        <v>18143</v>
      </c>
      <c r="H1070" t="s">
        <v>18144</v>
      </c>
      <c r="I1070">
        <v>5.34</v>
      </c>
    </row>
    <row r="1071" spans="1:9" hidden="1" x14ac:dyDescent="0.25">
      <c r="A1071" t="s">
        <v>2511</v>
      </c>
      <c r="B1071" t="s">
        <v>9</v>
      </c>
      <c r="C1071" t="s">
        <v>2512</v>
      </c>
      <c r="D1071" t="s">
        <v>470</v>
      </c>
      <c r="E1071" t="s">
        <v>18145</v>
      </c>
      <c r="F1071" t="s">
        <v>18146</v>
      </c>
      <c r="G1071" t="s">
        <v>18147</v>
      </c>
      <c r="H1071" t="s">
        <v>18148</v>
      </c>
      <c r="I1071">
        <v>0.94</v>
      </c>
    </row>
    <row r="1072" spans="1:9" hidden="1" x14ac:dyDescent="0.25">
      <c r="A1072" t="s">
        <v>2513</v>
      </c>
      <c r="B1072" t="s">
        <v>9</v>
      </c>
      <c r="C1072" t="s">
        <v>2514</v>
      </c>
      <c r="D1072" t="s">
        <v>470</v>
      </c>
      <c r="E1072" t="s">
        <v>18149</v>
      </c>
      <c r="F1072" t="s">
        <v>18150</v>
      </c>
      <c r="G1072" t="s">
        <v>18151</v>
      </c>
      <c r="H1072" t="s">
        <v>18152</v>
      </c>
      <c r="I1072">
        <v>1.01</v>
      </c>
    </row>
    <row r="1073" spans="1:9" x14ac:dyDescent="0.25">
      <c r="A1073" t="s">
        <v>1615</v>
      </c>
      <c r="B1073" t="s">
        <v>58</v>
      </c>
      <c r="C1073" t="s">
        <v>1616</v>
      </c>
      <c r="D1073" t="s">
        <v>467</v>
      </c>
      <c r="E1073" t="s">
        <v>16274</v>
      </c>
      <c r="F1073" t="s">
        <v>16275</v>
      </c>
      <c r="G1073" t="s">
        <v>16276</v>
      </c>
      <c r="H1073" t="s">
        <v>16277</v>
      </c>
      <c r="I1073" s="1">
        <v>15.61</v>
      </c>
    </row>
    <row r="1074" spans="1:9" x14ac:dyDescent="0.25">
      <c r="A1074" t="s">
        <v>6311</v>
      </c>
      <c r="B1074" t="s">
        <v>5</v>
      </c>
      <c r="C1074" t="s">
        <v>6312</v>
      </c>
      <c r="D1074" t="s">
        <v>470</v>
      </c>
      <c r="E1074" t="s">
        <v>26810</v>
      </c>
      <c r="F1074" t="s">
        <v>26811</v>
      </c>
      <c r="G1074" t="s">
        <v>26812</v>
      </c>
      <c r="H1074" t="s">
        <v>26813</v>
      </c>
      <c r="I1074" s="1">
        <v>15.63</v>
      </c>
    </row>
    <row r="1075" spans="1:9" x14ac:dyDescent="0.25">
      <c r="A1075" t="s">
        <v>4346</v>
      </c>
      <c r="B1075" t="s">
        <v>24</v>
      </c>
      <c r="C1075" t="s">
        <v>4347</v>
      </c>
      <c r="D1075" t="s">
        <v>467</v>
      </c>
      <c r="E1075" t="s">
        <v>21932</v>
      </c>
      <c r="F1075" t="s">
        <v>21933</v>
      </c>
      <c r="G1075" t="s">
        <v>21934</v>
      </c>
      <c r="H1075" t="s">
        <v>21935</v>
      </c>
      <c r="I1075" s="1">
        <v>15.64</v>
      </c>
    </row>
    <row r="1076" spans="1:9" x14ac:dyDescent="0.25">
      <c r="A1076" t="s">
        <v>817</v>
      </c>
      <c r="B1076" t="s">
        <v>24</v>
      </c>
      <c r="C1076" t="s">
        <v>818</v>
      </c>
      <c r="D1076" t="s">
        <v>470</v>
      </c>
      <c r="E1076" t="s">
        <v>14623</v>
      </c>
      <c r="F1076" t="s">
        <v>14624</v>
      </c>
      <c r="G1076" t="s">
        <v>14625</v>
      </c>
      <c r="H1076" t="s">
        <v>14626</v>
      </c>
      <c r="I1076" s="1">
        <v>15.73</v>
      </c>
    </row>
    <row r="1077" spans="1:9" hidden="1" x14ac:dyDescent="0.25">
      <c r="A1077" t="s">
        <v>2522</v>
      </c>
      <c r="B1077" t="s">
        <v>9</v>
      </c>
      <c r="C1077" t="s">
        <v>2523</v>
      </c>
      <c r="D1077" t="s">
        <v>470</v>
      </c>
      <c r="E1077" t="s">
        <v>18169</v>
      </c>
      <c r="F1077" t="s">
        <v>18170</v>
      </c>
      <c r="G1077" t="s">
        <v>18171</v>
      </c>
      <c r="H1077" t="s">
        <v>18172</v>
      </c>
      <c r="I1077">
        <v>0.71009999999999995</v>
      </c>
    </row>
    <row r="1078" spans="1:9" x14ac:dyDescent="0.25">
      <c r="A1078" t="s">
        <v>5423</v>
      </c>
      <c r="B1078" t="s">
        <v>24</v>
      </c>
      <c r="C1078" t="s">
        <v>5424</v>
      </c>
      <c r="D1078" t="s">
        <v>467</v>
      </c>
      <c r="E1078" t="s">
        <v>24971</v>
      </c>
      <c r="F1078" t="s">
        <v>24972</v>
      </c>
      <c r="G1078" t="s">
        <v>24973</v>
      </c>
      <c r="H1078" t="s">
        <v>24974</v>
      </c>
      <c r="I1078" s="1">
        <v>15.73</v>
      </c>
    </row>
    <row r="1079" spans="1:9" hidden="1" x14ac:dyDescent="0.25">
      <c r="A1079" t="s">
        <v>2526</v>
      </c>
      <c r="B1079" t="s">
        <v>9</v>
      </c>
      <c r="C1079" t="s">
        <v>2527</v>
      </c>
      <c r="D1079" t="s">
        <v>470</v>
      </c>
      <c r="E1079" t="s">
        <v>18177</v>
      </c>
      <c r="F1079" t="s">
        <v>18178</v>
      </c>
      <c r="G1079" t="s">
        <v>18179</v>
      </c>
      <c r="H1079" t="s">
        <v>18180</v>
      </c>
      <c r="I1079">
        <v>0.24</v>
      </c>
    </row>
    <row r="1080" spans="1:9" hidden="1" x14ac:dyDescent="0.25">
      <c r="A1080" t="s">
        <v>2528</v>
      </c>
      <c r="B1080" t="s">
        <v>9</v>
      </c>
      <c r="C1080" t="s">
        <v>2529</v>
      </c>
      <c r="D1080" t="s">
        <v>467</v>
      </c>
      <c r="E1080" t="s">
        <v>18181</v>
      </c>
      <c r="F1080" t="s">
        <v>18182</v>
      </c>
      <c r="G1080" t="s">
        <v>18183</v>
      </c>
      <c r="H1080" t="s">
        <v>18184</v>
      </c>
      <c r="I1080">
        <v>6.14</v>
      </c>
    </row>
    <row r="1081" spans="1:9" x14ac:dyDescent="0.25">
      <c r="A1081" t="s">
        <v>3389</v>
      </c>
      <c r="B1081" t="s">
        <v>24</v>
      </c>
      <c r="C1081" t="s">
        <v>3390</v>
      </c>
      <c r="D1081" t="s">
        <v>467</v>
      </c>
      <c r="E1081" t="s">
        <v>19948</v>
      </c>
      <c r="F1081" t="s">
        <v>19949</v>
      </c>
      <c r="G1081" t="s">
        <v>19950</v>
      </c>
      <c r="H1081" t="s">
        <v>19951</v>
      </c>
      <c r="I1081" s="1">
        <v>15.75</v>
      </c>
    </row>
    <row r="1082" spans="1:9" hidden="1" x14ac:dyDescent="0.25">
      <c r="A1082" t="s">
        <v>2532</v>
      </c>
      <c r="B1082" t="s">
        <v>9</v>
      </c>
      <c r="C1082" t="s">
        <v>2533</v>
      </c>
      <c r="D1082" t="s">
        <v>467</v>
      </c>
      <c r="E1082" t="s">
        <v>18189</v>
      </c>
      <c r="F1082" t="s">
        <v>18190</v>
      </c>
      <c r="G1082" t="s">
        <v>18191</v>
      </c>
      <c r="H1082" t="s">
        <v>18192</v>
      </c>
      <c r="I1082">
        <v>58.98</v>
      </c>
    </row>
    <row r="1083" spans="1:9" hidden="1" x14ac:dyDescent="0.25">
      <c r="A1083" t="s">
        <v>2534</v>
      </c>
      <c r="B1083" t="s">
        <v>9</v>
      </c>
      <c r="C1083" t="s">
        <v>2535</v>
      </c>
      <c r="D1083" t="s">
        <v>470</v>
      </c>
      <c r="E1083" t="s">
        <v>18193</v>
      </c>
      <c r="F1083" t="s">
        <v>18194</v>
      </c>
      <c r="G1083" t="s">
        <v>18195</v>
      </c>
      <c r="H1083" t="s">
        <v>18196</v>
      </c>
      <c r="I1083">
        <v>0.99</v>
      </c>
    </row>
    <row r="1084" spans="1:9" x14ac:dyDescent="0.25">
      <c r="A1084" t="s">
        <v>5218</v>
      </c>
      <c r="B1084" t="s">
        <v>24</v>
      </c>
      <c r="C1084" t="s">
        <v>5219</v>
      </c>
      <c r="D1084" t="s">
        <v>467</v>
      </c>
      <c r="E1084" t="s">
        <v>24139</v>
      </c>
      <c r="F1084" t="s">
        <v>24140</v>
      </c>
      <c r="G1084" t="s">
        <v>24141</v>
      </c>
      <c r="H1084" t="s">
        <v>24142</v>
      </c>
      <c r="I1084" s="1">
        <v>15.8</v>
      </c>
    </row>
    <row r="1085" spans="1:9" x14ac:dyDescent="0.25">
      <c r="A1085" t="s">
        <v>8627</v>
      </c>
      <c r="B1085" t="s">
        <v>5</v>
      </c>
      <c r="C1085" t="s">
        <v>8628</v>
      </c>
      <c r="D1085" t="s">
        <v>467</v>
      </c>
      <c r="E1085" t="s">
        <v>31988</v>
      </c>
      <c r="F1085" t="s">
        <v>31989</v>
      </c>
      <c r="G1085" t="s">
        <v>31990</v>
      </c>
      <c r="H1085" t="s">
        <v>31991</v>
      </c>
      <c r="I1085" s="1">
        <v>15.8</v>
      </c>
    </row>
    <row r="1086" spans="1:9" x14ac:dyDescent="0.25">
      <c r="A1086" t="s">
        <v>2966</v>
      </c>
      <c r="B1086" t="s">
        <v>24</v>
      </c>
      <c r="C1086" t="s">
        <v>2967</v>
      </c>
      <c r="D1086" t="s">
        <v>467</v>
      </c>
      <c r="E1086" t="s">
        <v>19089</v>
      </c>
      <c r="F1086" t="s">
        <v>19090</v>
      </c>
      <c r="G1086" t="s">
        <v>19091</v>
      </c>
      <c r="H1086" t="s">
        <v>19092</v>
      </c>
      <c r="I1086" s="1">
        <v>15.84</v>
      </c>
    </row>
    <row r="1087" spans="1:9" x14ac:dyDescent="0.25">
      <c r="A1087" t="s">
        <v>8878</v>
      </c>
      <c r="B1087" t="s">
        <v>24</v>
      </c>
      <c r="C1087" t="s">
        <v>8879</v>
      </c>
      <c r="D1087" t="s">
        <v>470</v>
      </c>
      <c r="E1087" t="s">
        <v>32520</v>
      </c>
      <c r="F1087" t="s">
        <v>32521</v>
      </c>
      <c r="G1087" t="s">
        <v>32522</v>
      </c>
      <c r="H1087" t="s">
        <v>32523</v>
      </c>
      <c r="I1087" s="1">
        <v>15.84</v>
      </c>
    </row>
    <row r="1088" spans="1:9" x14ac:dyDescent="0.25">
      <c r="A1088" t="s">
        <v>949</v>
      </c>
      <c r="B1088" t="s">
        <v>5</v>
      </c>
      <c r="C1088" t="s">
        <v>950</v>
      </c>
      <c r="D1088" t="s">
        <v>467</v>
      </c>
      <c r="E1088" t="s">
        <v>14903</v>
      </c>
      <c r="F1088" t="s">
        <v>14904</v>
      </c>
      <c r="G1088" t="s">
        <v>14905</v>
      </c>
      <c r="H1088" t="s">
        <v>14906</v>
      </c>
      <c r="I1088" s="1">
        <v>15.88</v>
      </c>
    </row>
    <row r="1089" spans="1:9" hidden="1" x14ac:dyDescent="0.25">
      <c r="A1089" t="s">
        <v>55</v>
      </c>
      <c r="B1089" t="s">
        <v>24</v>
      </c>
      <c r="C1089" t="s">
        <v>56</v>
      </c>
      <c r="D1089" t="s">
        <v>7</v>
      </c>
      <c r="E1089" t="s">
        <v>33471</v>
      </c>
      <c r="F1089" t="s">
        <v>33472</v>
      </c>
      <c r="G1089" t="s">
        <v>33473</v>
      </c>
      <c r="H1089" t="s">
        <v>33474</v>
      </c>
      <c r="I1089">
        <v>15.88</v>
      </c>
    </row>
    <row r="1090" spans="1:9" hidden="1" x14ac:dyDescent="0.25">
      <c r="A1090" t="s">
        <v>2546</v>
      </c>
      <c r="B1090" t="s">
        <v>9</v>
      </c>
      <c r="C1090" t="s">
        <v>2547</v>
      </c>
      <c r="D1090" t="s">
        <v>470</v>
      </c>
      <c r="E1090" t="s">
        <v>18221</v>
      </c>
      <c r="F1090" t="s">
        <v>18222</v>
      </c>
      <c r="G1090" t="s">
        <v>18223</v>
      </c>
      <c r="H1090" t="s">
        <v>18224</v>
      </c>
      <c r="I1090">
        <v>1.81</v>
      </c>
    </row>
    <row r="1091" spans="1:9" x14ac:dyDescent="0.25">
      <c r="A1091" t="s">
        <v>3077</v>
      </c>
      <c r="B1091" t="s">
        <v>24</v>
      </c>
      <c r="C1091" t="s">
        <v>3078</v>
      </c>
      <c r="D1091" t="s">
        <v>467</v>
      </c>
      <c r="E1091" t="s">
        <v>19313</v>
      </c>
      <c r="F1091" t="s">
        <v>19314</v>
      </c>
      <c r="G1091" t="s">
        <v>19315</v>
      </c>
      <c r="H1091" t="s">
        <v>19316</v>
      </c>
      <c r="I1091" s="1">
        <v>15.95</v>
      </c>
    </row>
    <row r="1092" spans="1:9" hidden="1" x14ac:dyDescent="0.25">
      <c r="A1092" t="s">
        <v>2550</v>
      </c>
      <c r="B1092" t="s">
        <v>9</v>
      </c>
      <c r="C1092" t="s">
        <v>2551</v>
      </c>
      <c r="D1092" t="s">
        <v>470</v>
      </c>
      <c r="E1092" t="s">
        <v>18229</v>
      </c>
      <c r="F1092" t="s">
        <v>18230</v>
      </c>
      <c r="G1092" t="s">
        <v>18231</v>
      </c>
      <c r="H1092" t="s">
        <v>18232</v>
      </c>
      <c r="I1092">
        <v>1.21</v>
      </c>
    </row>
    <row r="1093" spans="1:9" x14ac:dyDescent="0.25">
      <c r="A1093" t="s">
        <v>491</v>
      </c>
      <c r="B1093" t="s">
        <v>24</v>
      </c>
      <c r="C1093" t="s">
        <v>492</v>
      </c>
      <c r="D1093" t="s">
        <v>470</v>
      </c>
      <c r="E1093" t="s">
        <v>13925</v>
      </c>
      <c r="F1093" t="s">
        <v>13926</v>
      </c>
      <c r="G1093" t="s">
        <v>13927</v>
      </c>
      <c r="H1093" t="s">
        <v>13928</v>
      </c>
      <c r="I1093" s="1">
        <v>15.96</v>
      </c>
    </row>
    <row r="1094" spans="1:9" hidden="1" x14ac:dyDescent="0.25">
      <c r="A1094" t="s">
        <v>2932</v>
      </c>
      <c r="B1094" t="s">
        <v>24</v>
      </c>
      <c r="C1094" t="s">
        <v>2933</v>
      </c>
      <c r="D1094" t="s">
        <v>470</v>
      </c>
      <c r="E1094" t="s">
        <v>19017</v>
      </c>
      <c r="F1094" t="s">
        <v>19018</v>
      </c>
      <c r="G1094" t="s">
        <v>19019</v>
      </c>
      <c r="H1094" t="s">
        <v>19020</v>
      </c>
      <c r="I1094" s="1">
        <v>150</v>
      </c>
    </row>
    <row r="1095" spans="1:9" hidden="1" x14ac:dyDescent="0.25">
      <c r="A1095" t="s">
        <v>2227</v>
      </c>
      <c r="B1095" t="s">
        <v>58</v>
      </c>
      <c r="C1095" t="s">
        <v>2228</v>
      </c>
      <c r="D1095" t="s">
        <v>467</v>
      </c>
      <c r="E1095" t="s">
        <v>17558</v>
      </c>
      <c r="F1095" t="s">
        <v>17559</v>
      </c>
      <c r="G1095" t="s">
        <v>17560</v>
      </c>
      <c r="H1095" t="s">
        <v>17561</v>
      </c>
      <c r="I1095" s="1">
        <v>150.02000000000001</v>
      </c>
    </row>
    <row r="1096" spans="1:9" hidden="1" x14ac:dyDescent="0.25">
      <c r="A1096" t="s">
        <v>4946</v>
      </c>
      <c r="B1096" t="s">
        <v>5</v>
      </c>
      <c r="C1096" t="s">
        <v>4947</v>
      </c>
      <c r="D1096" t="s">
        <v>470</v>
      </c>
      <c r="E1096" t="s">
        <v>23175</v>
      </c>
      <c r="F1096" t="s">
        <v>23176</v>
      </c>
      <c r="G1096" t="s">
        <v>23177</v>
      </c>
      <c r="H1096" t="s">
        <v>23178</v>
      </c>
      <c r="I1096" s="1">
        <v>150.11000000000001</v>
      </c>
    </row>
    <row r="1097" spans="1:9" hidden="1" x14ac:dyDescent="0.25">
      <c r="A1097" t="s">
        <v>528</v>
      </c>
      <c r="B1097" t="s">
        <v>58</v>
      </c>
      <c r="C1097" t="s">
        <v>529</v>
      </c>
      <c r="D1097" t="s">
        <v>467</v>
      </c>
      <c r="E1097" t="s">
        <v>14004</v>
      </c>
      <c r="F1097" t="s">
        <v>14005</v>
      </c>
      <c r="G1097" t="s">
        <v>14006</v>
      </c>
      <c r="H1097" t="s">
        <v>14007</v>
      </c>
      <c r="I1097" s="1">
        <v>150.13999999999999</v>
      </c>
    </row>
    <row r="1098" spans="1:9" hidden="1" x14ac:dyDescent="0.25">
      <c r="A1098" t="s">
        <v>2562</v>
      </c>
      <c r="B1098" t="s">
        <v>9</v>
      </c>
      <c r="C1098" t="s">
        <v>2563</v>
      </c>
      <c r="D1098" t="s">
        <v>470</v>
      </c>
      <c r="E1098" t="s">
        <v>18253</v>
      </c>
      <c r="F1098" t="s">
        <v>18254</v>
      </c>
      <c r="G1098" t="s">
        <v>18255</v>
      </c>
      <c r="H1098" t="s">
        <v>18256</v>
      </c>
      <c r="I1098">
        <v>2.72</v>
      </c>
    </row>
    <row r="1099" spans="1:9" hidden="1" x14ac:dyDescent="0.25">
      <c r="A1099" t="s">
        <v>2564</v>
      </c>
      <c r="B1099" t="s">
        <v>9</v>
      </c>
      <c r="C1099" t="s">
        <v>2565</v>
      </c>
      <c r="D1099" t="s">
        <v>470</v>
      </c>
      <c r="E1099" t="s">
        <v>18257</v>
      </c>
      <c r="F1099" t="s">
        <v>18258</v>
      </c>
      <c r="G1099" t="s">
        <v>18259</v>
      </c>
      <c r="H1099" t="s">
        <v>18260</v>
      </c>
      <c r="I1099">
        <v>7.57</v>
      </c>
    </row>
    <row r="1100" spans="1:9" hidden="1" x14ac:dyDescent="0.25">
      <c r="A1100" t="s">
        <v>2566</v>
      </c>
      <c r="B1100" t="s">
        <v>9</v>
      </c>
      <c r="C1100" t="s">
        <v>2567</v>
      </c>
      <c r="D1100" t="s">
        <v>470</v>
      </c>
      <c r="E1100" t="s">
        <v>18261</v>
      </c>
      <c r="F1100" t="s">
        <v>18262</v>
      </c>
      <c r="G1100" t="s">
        <v>18263</v>
      </c>
      <c r="H1100" t="s">
        <v>18264</v>
      </c>
      <c r="I1100">
        <v>2.54</v>
      </c>
    </row>
    <row r="1101" spans="1:9" hidden="1" x14ac:dyDescent="0.25">
      <c r="A1101" t="s">
        <v>2568</v>
      </c>
      <c r="B1101" t="s">
        <v>9</v>
      </c>
      <c r="C1101" t="s">
        <v>2569</v>
      </c>
      <c r="D1101" t="s">
        <v>470</v>
      </c>
      <c r="E1101" t="s">
        <v>18265</v>
      </c>
      <c r="F1101" t="s">
        <v>18266</v>
      </c>
      <c r="G1101" t="s">
        <v>18267</v>
      </c>
      <c r="H1101" t="s">
        <v>18268</v>
      </c>
      <c r="I1101">
        <v>3.11</v>
      </c>
    </row>
    <row r="1102" spans="1:9" hidden="1" x14ac:dyDescent="0.25">
      <c r="A1102" t="s">
        <v>2570</v>
      </c>
      <c r="B1102" t="s">
        <v>9</v>
      </c>
      <c r="C1102" t="s">
        <v>2571</v>
      </c>
      <c r="D1102" t="s">
        <v>470</v>
      </c>
      <c r="E1102" t="s">
        <v>18269</v>
      </c>
      <c r="F1102" t="s">
        <v>18270</v>
      </c>
      <c r="G1102" t="s">
        <v>18271</v>
      </c>
      <c r="H1102" t="s">
        <v>18272</v>
      </c>
      <c r="I1102">
        <v>1.66</v>
      </c>
    </row>
    <row r="1103" spans="1:9" hidden="1" x14ac:dyDescent="0.25">
      <c r="A1103" t="s">
        <v>2572</v>
      </c>
      <c r="B1103" t="s">
        <v>9</v>
      </c>
      <c r="C1103" t="s">
        <v>2573</v>
      </c>
      <c r="D1103" t="s">
        <v>470</v>
      </c>
      <c r="E1103" t="s">
        <v>18273</v>
      </c>
      <c r="F1103" t="s">
        <v>18274</v>
      </c>
      <c r="G1103" t="s">
        <v>18275</v>
      </c>
      <c r="H1103" t="s">
        <v>18276</v>
      </c>
      <c r="I1103">
        <v>21.27</v>
      </c>
    </row>
    <row r="1104" spans="1:9" hidden="1" x14ac:dyDescent="0.25">
      <c r="A1104" t="s">
        <v>2574</v>
      </c>
      <c r="B1104" t="s">
        <v>9</v>
      </c>
      <c r="C1104" t="s">
        <v>2575</v>
      </c>
      <c r="D1104" t="s">
        <v>470</v>
      </c>
      <c r="E1104" t="s">
        <v>18277</v>
      </c>
      <c r="F1104" t="s">
        <v>18278</v>
      </c>
      <c r="G1104" t="s">
        <v>18279</v>
      </c>
      <c r="H1104" t="s">
        <v>18280</v>
      </c>
      <c r="I1104">
        <v>1.06</v>
      </c>
    </row>
    <row r="1105" spans="1:9" hidden="1" x14ac:dyDescent="0.25">
      <c r="A1105" t="s">
        <v>4621</v>
      </c>
      <c r="B1105" t="s">
        <v>58</v>
      </c>
      <c r="C1105" t="s">
        <v>4622</v>
      </c>
      <c r="D1105" t="s">
        <v>467</v>
      </c>
      <c r="E1105" t="s">
        <v>22508</v>
      </c>
      <c r="F1105" t="s">
        <v>22509</v>
      </c>
      <c r="G1105" t="s">
        <v>22510</v>
      </c>
      <c r="H1105" t="s">
        <v>22511</v>
      </c>
      <c r="I1105" s="1">
        <v>150.80000000000001</v>
      </c>
    </row>
    <row r="1106" spans="1:9" hidden="1" x14ac:dyDescent="0.25">
      <c r="A1106" t="s">
        <v>2578</v>
      </c>
      <c r="B1106" t="s">
        <v>9</v>
      </c>
      <c r="C1106" t="s">
        <v>2579</v>
      </c>
      <c r="D1106" t="s">
        <v>470</v>
      </c>
      <c r="E1106" t="s">
        <v>18285</v>
      </c>
      <c r="F1106" t="s">
        <v>18286</v>
      </c>
      <c r="G1106" t="s">
        <v>18287</v>
      </c>
      <c r="H1106" t="s">
        <v>18288</v>
      </c>
      <c r="I1106">
        <v>11.68</v>
      </c>
    </row>
    <row r="1107" spans="1:9" hidden="1" x14ac:dyDescent="0.25">
      <c r="A1107" t="s">
        <v>8587</v>
      </c>
      <c r="B1107" t="s">
        <v>58</v>
      </c>
      <c r="C1107" t="s">
        <v>8588</v>
      </c>
      <c r="D1107" t="s">
        <v>470</v>
      </c>
      <c r="E1107" t="s">
        <v>31908</v>
      </c>
      <c r="F1107" t="s">
        <v>31909</v>
      </c>
      <c r="G1107" t="s">
        <v>31910</v>
      </c>
      <c r="H1107" t="s">
        <v>31911</v>
      </c>
      <c r="I1107" s="1">
        <v>151.21</v>
      </c>
    </row>
    <row r="1108" spans="1:9" hidden="1" x14ac:dyDescent="0.25">
      <c r="A1108" t="s">
        <v>9522</v>
      </c>
      <c r="B1108" t="s">
        <v>24</v>
      </c>
      <c r="C1108" t="s">
        <v>9523</v>
      </c>
      <c r="D1108" t="s">
        <v>470</v>
      </c>
      <c r="E1108" t="s">
        <v>23403</v>
      </c>
      <c r="F1108" t="s">
        <v>23404</v>
      </c>
      <c r="G1108" t="s">
        <v>23405</v>
      </c>
      <c r="H1108" t="s">
        <v>23406</v>
      </c>
      <c r="I1108" s="1">
        <v>152.19999999999999</v>
      </c>
    </row>
    <row r="1109" spans="1:9" hidden="1" x14ac:dyDescent="0.25">
      <c r="A1109" t="s">
        <v>6945</v>
      </c>
      <c r="B1109" t="s">
        <v>58</v>
      </c>
      <c r="C1109" t="s">
        <v>6946</v>
      </c>
      <c r="D1109" t="s">
        <v>467</v>
      </c>
      <c r="E1109" t="s">
        <v>28114</v>
      </c>
      <c r="F1109" t="s">
        <v>28115</v>
      </c>
      <c r="G1109" t="s">
        <v>28116</v>
      </c>
      <c r="H1109" t="s">
        <v>28117</v>
      </c>
      <c r="I1109" s="1">
        <v>152.54</v>
      </c>
    </row>
    <row r="1110" spans="1:9" hidden="1" x14ac:dyDescent="0.25">
      <c r="A1110" t="s">
        <v>2586</v>
      </c>
      <c r="B1110" t="s">
        <v>9</v>
      </c>
      <c r="C1110" t="s">
        <v>2587</v>
      </c>
      <c r="D1110" t="s">
        <v>470</v>
      </c>
      <c r="E1110" t="s">
        <v>18301</v>
      </c>
      <c r="F1110" t="s">
        <v>18302</v>
      </c>
      <c r="G1110" t="s">
        <v>18303</v>
      </c>
      <c r="H1110" t="s">
        <v>18304</v>
      </c>
      <c r="I1110">
        <v>5.0999999999999996</v>
      </c>
    </row>
    <row r="1111" spans="1:9" hidden="1" x14ac:dyDescent="0.25">
      <c r="A1111" t="s">
        <v>2588</v>
      </c>
      <c r="B1111" t="s">
        <v>9</v>
      </c>
      <c r="C1111" t="s">
        <v>2589</v>
      </c>
      <c r="D1111" t="s">
        <v>470</v>
      </c>
      <c r="E1111" t="s">
        <v>18305</v>
      </c>
      <c r="F1111" t="s">
        <v>18306</v>
      </c>
      <c r="G1111" t="s">
        <v>18307</v>
      </c>
      <c r="H1111" t="s">
        <v>18308</v>
      </c>
      <c r="I1111">
        <v>2.95</v>
      </c>
    </row>
    <row r="1112" spans="1:9" hidden="1" x14ac:dyDescent="0.25">
      <c r="A1112" t="s">
        <v>9005</v>
      </c>
      <c r="B1112" t="s">
        <v>5</v>
      </c>
      <c r="C1112" t="s">
        <v>9006</v>
      </c>
      <c r="D1112" t="s">
        <v>467</v>
      </c>
      <c r="E1112" t="s">
        <v>32780</v>
      </c>
      <c r="F1112" t="s">
        <v>32781</v>
      </c>
      <c r="G1112" t="s">
        <v>32782</v>
      </c>
      <c r="H1112" t="s">
        <v>32783</v>
      </c>
      <c r="I1112" s="1">
        <v>152.61000000000001</v>
      </c>
    </row>
    <row r="1113" spans="1:9" hidden="1" x14ac:dyDescent="0.25">
      <c r="A1113" t="s">
        <v>7763</v>
      </c>
      <c r="B1113" t="s">
        <v>58</v>
      </c>
      <c r="C1113" t="s">
        <v>7764</v>
      </c>
      <c r="D1113" t="s">
        <v>467</v>
      </c>
      <c r="E1113" t="s">
        <v>29808</v>
      </c>
      <c r="F1113" t="s">
        <v>29809</v>
      </c>
      <c r="G1113" t="s">
        <v>29810</v>
      </c>
      <c r="H1113" t="s">
        <v>29811</v>
      </c>
      <c r="I1113" s="1">
        <v>152.79</v>
      </c>
    </row>
    <row r="1114" spans="1:9" hidden="1" x14ac:dyDescent="0.25">
      <c r="A1114" t="s">
        <v>2594</v>
      </c>
      <c r="B1114" t="s">
        <v>9</v>
      </c>
      <c r="C1114" t="s">
        <v>2595</v>
      </c>
      <c r="D1114" t="s">
        <v>470</v>
      </c>
      <c r="E1114" t="s">
        <v>18317</v>
      </c>
      <c r="F1114" t="s">
        <v>18318</v>
      </c>
      <c r="G1114" t="s">
        <v>18319</v>
      </c>
      <c r="H1114" t="s">
        <v>18320</v>
      </c>
      <c r="I1114">
        <v>4.47</v>
      </c>
    </row>
    <row r="1115" spans="1:9" hidden="1" x14ac:dyDescent="0.25">
      <c r="A1115" t="s">
        <v>2530</v>
      </c>
      <c r="B1115" t="s">
        <v>58</v>
      </c>
      <c r="C1115" t="s">
        <v>2531</v>
      </c>
      <c r="D1115" t="s">
        <v>467</v>
      </c>
      <c r="E1115" t="s">
        <v>18185</v>
      </c>
      <c r="F1115" t="s">
        <v>18186</v>
      </c>
      <c r="G1115" t="s">
        <v>18187</v>
      </c>
      <c r="H1115" t="s">
        <v>18188</v>
      </c>
      <c r="I1115" s="1">
        <v>153.85</v>
      </c>
    </row>
    <row r="1116" spans="1:9" hidden="1" x14ac:dyDescent="0.25">
      <c r="A1116" t="s">
        <v>2598</v>
      </c>
      <c r="B1116" t="s">
        <v>9</v>
      </c>
      <c r="C1116" t="s">
        <v>131</v>
      </c>
      <c r="D1116" t="s">
        <v>470</v>
      </c>
      <c r="E1116" t="s">
        <v>18325</v>
      </c>
      <c r="F1116" t="s">
        <v>18326</v>
      </c>
      <c r="G1116" t="s">
        <v>18327</v>
      </c>
      <c r="H1116" t="s">
        <v>18328</v>
      </c>
      <c r="I1116">
        <v>73.19</v>
      </c>
    </row>
    <row r="1117" spans="1:9" hidden="1" x14ac:dyDescent="0.25">
      <c r="A1117" t="s">
        <v>1011</v>
      </c>
      <c r="B1117" t="s">
        <v>58</v>
      </c>
      <c r="C1117" t="s">
        <v>1012</v>
      </c>
      <c r="D1117" t="s">
        <v>467</v>
      </c>
      <c r="E1117" t="s">
        <v>15027</v>
      </c>
      <c r="F1117" t="s">
        <v>15028</v>
      </c>
      <c r="G1117" t="s">
        <v>15029</v>
      </c>
      <c r="H1117" t="s">
        <v>15030</v>
      </c>
      <c r="I1117" s="1">
        <v>154.44999999999999</v>
      </c>
    </row>
    <row r="1118" spans="1:9" hidden="1" x14ac:dyDescent="0.25">
      <c r="A1118" t="s">
        <v>4161</v>
      </c>
      <c r="B1118" t="s">
        <v>58</v>
      </c>
      <c r="C1118" t="s">
        <v>4162</v>
      </c>
      <c r="D1118" t="s">
        <v>467</v>
      </c>
      <c r="E1118" t="s">
        <v>21552</v>
      </c>
      <c r="F1118" t="s">
        <v>21553</v>
      </c>
      <c r="G1118" t="s">
        <v>21554</v>
      </c>
      <c r="H1118" t="s">
        <v>21555</v>
      </c>
      <c r="I1118" s="1">
        <v>154.87</v>
      </c>
    </row>
    <row r="1119" spans="1:9" hidden="1" x14ac:dyDescent="0.25">
      <c r="A1119" t="s">
        <v>8888</v>
      </c>
      <c r="B1119" t="s">
        <v>5</v>
      </c>
      <c r="C1119" t="s">
        <v>8889</v>
      </c>
      <c r="D1119" t="s">
        <v>467</v>
      </c>
      <c r="E1119" t="s">
        <v>32540</v>
      </c>
      <c r="F1119" t="s">
        <v>32541</v>
      </c>
      <c r="G1119" t="s">
        <v>32542</v>
      </c>
      <c r="H1119" t="s">
        <v>32543</v>
      </c>
      <c r="I1119" s="1">
        <v>154.87</v>
      </c>
    </row>
    <row r="1120" spans="1:9" hidden="1" x14ac:dyDescent="0.25">
      <c r="A1120" t="s">
        <v>9606</v>
      </c>
      <c r="B1120" t="s">
        <v>58</v>
      </c>
      <c r="C1120" t="s">
        <v>9607</v>
      </c>
      <c r="D1120" t="s">
        <v>470</v>
      </c>
      <c r="E1120" t="s">
        <v>23571</v>
      </c>
      <c r="F1120" t="s">
        <v>23572</v>
      </c>
      <c r="G1120" t="s">
        <v>23573</v>
      </c>
      <c r="H1120" t="s">
        <v>23574</v>
      </c>
      <c r="I1120" s="1">
        <v>155.03</v>
      </c>
    </row>
    <row r="1121" spans="1:9" hidden="1" x14ac:dyDescent="0.25">
      <c r="A1121" t="s">
        <v>2607</v>
      </c>
      <c r="B1121" t="s">
        <v>9</v>
      </c>
      <c r="C1121" t="s">
        <v>2608</v>
      </c>
      <c r="D1121" t="s">
        <v>470</v>
      </c>
      <c r="E1121" t="s">
        <v>18345</v>
      </c>
      <c r="F1121" t="s">
        <v>18346</v>
      </c>
      <c r="G1121" t="s">
        <v>18347</v>
      </c>
      <c r="H1121" t="s">
        <v>18348</v>
      </c>
      <c r="I1121">
        <v>6.33</v>
      </c>
    </row>
    <row r="1122" spans="1:9" hidden="1" x14ac:dyDescent="0.25">
      <c r="A1122" t="s">
        <v>2609</v>
      </c>
      <c r="B1122" t="s">
        <v>9</v>
      </c>
      <c r="C1122" t="s">
        <v>2610</v>
      </c>
      <c r="D1122" t="s">
        <v>470</v>
      </c>
      <c r="E1122" t="s">
        <v>18349</v>
      </c>
      <c r="F1122" t="s">
        <v>18350</v>
      </c>
      <c r="G1122" t="s">
        <v>18351</v>
      </c>
      <c r="H1122" t="s">
        <v>18352</v>
      </c>
      <c r="I1122">
        <v>10.45</v>
      </c>
    </row>
    <row r="1123" spans="1:9" hidden="1" x14ac:dyDescent="0.25">
      <c r="A1123" t="s">
        <v>2611</v>
      </c>
      <c r="B1123" t="s">
        <v>9</v>
      </c>
      <c r="C1123" t="s">
        <v>2612</v>
      </c>
      <c r="D1123" t="s">
        <v>470</v>
      </c>
      <c r="E1123" t="s">
        <v>18353</v>
      </c>
      <c r="F1123" t="s">
        <v>18354</v>
      </c>
      <c r="G1123" t="s">
        <v>18355</v>
      </c>
      <c r="H1123" t="s">
        <v>18356</v>
      </c>
      <c r="I1123">
        <v>1.26</v>
      </c>
    </row>
    <row r="1124" spans="1:9" hidden="1" x14ac:dyDescent="0.25">
      <c r="A1124" t="s">
        <v>7781</v>
      </c>
      <c r="B1124" t="s">
        <v>58</v>
      </c>
      <c r="C1124" t="s">
        <v>7782</v>
      </c>
      <c r="D1124" t="s">
        <v>467</v>
      </c>
      <c r="E1124" t="s">
        <v>29848</v>
      </c>
      <c r="F1124" t="s">
        <v>29849</v>
      </c>
      <c r="G1124" t="s">
        <v>29850</v>
      </c>
      <c r="H1124" t="s">
        <v>29851</v>
      </c>
      <c r="I1124" s="1">
        <v>155.06</v>
      </c>
    </row>
    <row r="1125" spans="1:9" hidden="1" x14ac:dyDescent="0.25">
      <c r="A1125" t="s">
        <v>3758</v>
      </c>
      <c r="B1125" t="s">
        <v>58</v>
      </c>
      <c r="C1125" t="s">
        <v>3759</v>
      </c>
      <c r="D1125" t="s">
        <v>467</v>
      </c>
      <c r="E1125" t="s">
        <v>20708</v>
      </c>
      <c r="F1125" t="s">
        <v>20709</v>
      </c>
      <c r="G1125" t="s">
        <v>20710</v>
      </c>
      <c r="H1125" t="s">
        <v>20711</v>
      </c>
      <c r="I1125" s="1">
        <v>155.30000000000001</v>
      </c>
    </row>
    <row r="1126" spans="1:9" hidden="1" x14ac:dyDescent="0.25">
      <c r="A1126" t="s">
        <v>3706</v>
      </c>
      <c r="B1126" t="s">
        <v>58</v>
      </c>
      <c r="C1126" t="s">
        <v>3707</v>
      </c>
      <c r="D1126" t="s">
        <v>470</v>
      </c>
      <c r="E1126" t="s">
        <v>20604</v>
      </c>
      <c r="F1126" t="s">
        <v>20605</v>
      </c>
      <c r="G1126" t="s">
        <v>20606</v>
      </c>
      <c r="H1126" t="s">
        <v>20607</v>
      </c>
      <c r="I1126" s="1">
        <v>155.32</v>
      </c>
    </row>
    <row r="1127" spans="1:9" hidden="1" x14ac:dyDescent="0.25">
      <c r="A1127" t="s">
        <v>4593</v>
      </c>
      <c r="B1127" t="s">
        <v>58</v>
      </c>
      <c r="C1127" t="s">
        <v>4594</v>
      </c>
      <c r="D1127" t="s">
        <v>467</v>
      </c>
      <c r="E1127" t="s">
        <v>22452</v>
      </c>
      <c r="F1127" t="s">
        <v>22453</v>
      </c>
      <c r="G1127" t="s">
        <v>22454</v>
      </c>
      <c r="H1127" t="s">
        <v>22455</v>
      </c>
      <c r="I1127" s="1">
        <v>155.56</v>
      </c>
    </row>
    <row r="1128" spans="1:9" hidden="1" x14ac:dyDescent="0.25">
      <c r="A1128" t="s">
        <v>5282</v>
      </c>
      <c r="B1128" t="s">
        <v>58</v>
      </c>
      <c r="C1128" t="s">
        <v>5283</v>
      </c>
      <c r="D1128" t="s">
        <v>467</v>
      </c>
      <c r="E1128" t="s">
        <v>24271</v>
      </c>
      <c r="F1128" t="s">
        <v>24272</v>
      </c>
      <c r="G1128" t="s">
        <v>24273</v>
      </c>
      <c r="H1128" t="s">
        <v>24274</v>
      </c>
      <c r="I1128" s="1">
        <v>156.69</v>
      </c>
    </row>
    <row r="1129" spans="1:9" hidden="1" x14ac:dyDescent="0.25">
      <c r="A1129" t="s">
        <v>8018</v>
      </c>
      <c r="B1129" t="s">
        <v>5</v>
      </c>
      <c r="C1129" t="s">
        <v>8019</v>
      </c>
      <c r="D1129" t="s">
        <v>467</v>
      </c>
      <c r="E1129" t="s">
        <v>30336</v>
      </c>
      <c r="F1129" t="s">
        <v>30337</v>
      </c>
      <c r="G1129" t="s">
        <v>30338</v>
      </c>
      <c r="H1129" t="s">
        <v>30339</v>
      </c>
      <c r="I1129" s="1">
        <v>157.41999999999999</v>
      </c>
    </row>
    <row r="1130" spans="1:9" hidden="1" x14ac:dyDescent="0.25">
      <c r="A1130" t="s">
        <v>2415</v>
      </c>
      <c r="B1130" t="s">
        <v>58</v>
      </c>
      <c r="C1130" t="s">
        <v>2416</v>
      </c>
      <c r="D1130" t="s">
        <v>470</v>
      </c>
      <c r="E1130" t="s">
        <v>17942</v>
      </c>
      <c r="F1130" t="s">
        <v>17943</v>
      </c>
      <c r="G1130" t="s">
        <v>17944</v>
      </c>
      <c r="H1130" t="s">
        <v>17945</v>
      </c>
      <c r="I1130" s="1">
        <v>157.59</v>
      </c>
    </row>
    <row r="1131" spans="1:9" hidden="1" x14ac:dyDescent="0.25">
      <c r="A1131" t="s">
        <v>6059</v>
      </c>
      <c r="B1131" t="s">
        <v>58</v>
      </c>
      <c r="C1131" t="s">
        <v>6060</v>
      </c>
      <c r="D1131" t="s">
        <v>470</v>
      </c>
      <c r="E1131" t="s">
        <v>26283</v>
      </c>
      <c r="F1131" t="s">
        <v>26284</v>
      </c>
      <c r="G1131" t="s">
        <v>26285</v>
      </c>
      <c r="H1131" t="s">
        <v>26286</v>
      </c>
      <c r="I1131" s="1">
        <v>157.61000000000001</v>
      </c>
    </row>
    <row r="1132" spans="1:9" hidden="1" x14ac:dyDescent="0.25">
      <c r="A1132" t="s">
        <v>7260</v>
      </c>
      <c r="B1132" t="s">
        <v>24</v>
      </c>
      <c r="C1132" t="s">
        <v>7261</v>
      </c>
      <c r="D1132" t="s">
        <v>470</v>
      </c>
      <c r="E1132" t="s">
        <v>28770</v>
      </c>
      <c r="F1132" t="s">
        <v>28771</v>
      </c>
      <c r="G1132" t="s">
        <v>28772</v>
      </c>
      <c r="H1132" t="s">
        <v>28773</v>
      </c>
      <c r="I1132" s="1">
        <v>157.80000000000001</v>
      </c>
    </row>
    <row r="1133" spans="1:9" hidden="1" x14ac:dyDescent="0.25">
      <c r="A1133" t="s">
        <v>10168</v>
      </c>
      <c r="B1133" t="s">
        <v>58</v>
      </c>
      <c r="C1133" t="s">
        <v>8933</v>
      </c>
      <c r="D1133" t="s">
        <v>467</v>
      </c>
      <c r="E1133" t="s">
        <v>32652</v>
      </c>
      <c r="F1133" t="s">
        <v>32653</v>
      </c>
      <c r="G1133" t="s">
        <v>32654</v>
      </c>
      <c r="H1133" t="s">
        <v>32655</v>
      </c>
      <c r="I1133" s="1">
        <v>157.93</v>
      </c>
    </row>
    <row r="1134" spans="1:9" hidden="1" x14ac:dyDescent="0.25">
      <c r="A1134" t="s">
        <v>1424</v>
      </c>
      <c r="B1134" t="s">
        <v>58</v>
      </c>
      <c r="C1134" t="s">
        <v>1425</v>
      </c>
      <c r="D1134" t="s">
        <v>467</v>
      </c>
      <c r="E1134" t="s">
        <v>15891</v>
      </c>
      <c r="F1134" t="s">
        <v>15892</v>
      </c>
      <c r="G1134" t="s">
        <v>15893</v>
      </c>
      <c r="H1134" t="s">
        <v>15894</v>
      </c>
      <c r="I1134" s="1">
        <v>157.97999999999999</v>
      </c>
    </row>
    <row r="1135" spans="1:9" hidden="1" x14ac:dyDescent="0.25">
      <c r="A1135" t="s">
        <v>591</v>
      </c>
      <c r="B1135" t="s">
        <v>5</v>
      </c>
      <c r="C1135" t="s">
        <v>592</v>
      </c>
      <c r="D1135" t="s">
        <v>467</v>
      </c>
      <c r="E1135" t="s">
        <v>14148</v>
      </c>
      <c r="F1135" t="s">
        <v>14149</v>
      </c>
      <c r="G1135" t="s">
        <v>14150</v>
      </c>
      <c r="H1135" t="s">
        <v>14151</v>
      </c>
      <c r="I1135" s="1">
        <v>158.06</v>
      </c>
    </row>
    <row r="1136" spans="1:9" hidden="1" x14ac:dyDescent="0.25">
      <c r="A1136" t="s">
        <v>2637</v>
      </c>
      <c r="B1136" t="s">
        <v>9</v>
      </c>
      <c r="C1136" t="s">
        <v>2638</v>
      </c>
      <c r="D1136" t="s">
        <v>467</v>
      </c>
      <c r="E1136" t="s">
        <v>18405</v>
      </c>
      <c r="F1136" t="s">
        <v>18406</v>
      </c>
      <c r="G1136" t="s">
        <v>18407</v>
      </c>
      <c r="H1136" t="s">
        <v>18408</v>
      </c>
      <c r="I1136">
        <v>3.33</v>
      </c>
    </row>
    <row r="1137" spans="1:9" hidden="1" x14ac:dyDescent="0.25">
      <c r="A1137" t="s">
        <v>8368</v>
      </c>
      <c r="B1137" t="s">
        <v>58</v>
      </c>
      <c r="C1137" t="s">
        <v>8369</v>
      </c>
      <c r="D1137" t="s">
        <v>470</v>
      </c>
      <c r="E1137" t="s">
        <v>31060</v>
      </c>
      <c r="F1137" t="s">
        <v>31061</v>
      </c>
      <c r="G1137" t="s">
        <v>31062</v>
      </c>
      <c r="H1137" t="s">
        <v>31063</v>
      </c>
      <c r="I1137" s="1">
        <v>158.16999999999999</v>
      </c>
    </row>
    <row r="1138" spans="1:9" hidden="1" x14ac:dyDescent="0.25">
      <c r="A1138" t="s">
        <v>2641</v>
      </c>
      <c r="B1138" t="s">
        <v>9</v>
      </c>
      <c r="C1138" t="s">
        <v>2642</v>
      </c>
      <c r="D1138" t="s">
        <v>470</v>
      </c>
      <c r="E1138" t="s">
        <v>18413</v>
      </c>
      <c r="F1138" t="s">
        <v>18414</v>
      </c>
      <c r="G1138" t="s">
        <v>18415</v>
      </c>
      <c r="H1138" t="s">
        <v>18416</v>
      </c>
      <c r="I1138">
        <v>13.1</v>
      </c>
    </row>
    <row r="1139" spans="1:9" hidden="1" x14ac:dyDescent="0.25">
      <c r="A1139" t="s">
        <v>6901</v>
      </c>
      <c r="B1139" t="s">
        <v>24</v>
      </c>
      <c r="C1139" t="s">
        <v>6902</v>
      </c>
      <c r="D1139" t="s">
        <v>470</v>
      </c>
      <c r="E1139" t="s">
        <v>28026</v>
      </c>
      <c r="F1139" t="s">
        <v>28027</v>
      </c>
      <c r="G1139" t="s">
        <v>28028</v>
      </c>
      <c r="H1139" t="s">
        <v>28029</v>
      </c>
      <c r="I1139" s="1">
        <v>158.4</v>
      </c>
    </row>
    <row r="1140" spans="1:9" hidden="1" x14ac:dyDescent="0.25">
      <c r="A1140" t="s">
        <v>2645</v>
      </c>
      <c r="B1140" t="s">
        <v>9</v>
      </c>
      <c r="C1140" t="s">
        <v>2646</v>
      </c>
      <c r="D1140" t="s">
        <v>467</v>
      </c>
      <c r="E1140" t="s">
        <v>18421</v>
      </c>
      <c r="F1140" t="s">
        <v>18422</v>
      </c>
      <c r="G1140" t="s">
        <v>18423</v>
      </c>
      <c r="H1140" t="s">
        <v>18424</v>
      </c>
      <c r="I1140">
        <v>4.0599999999999996</v>
      </c>
    </row>
    <row r="1141" spans="1:9" hidden="1" x14ac:dyDescent="0.25">
      <c r="A1141" t="s">
        <v>2976</v>
      </c>
      <c r="B1141" t="s">
        <v>58</v>
      </c>
      <c r="C1141" t="s">
        <v>2977</v>
      </c>
      <c r="D1141" t="s">
        <v>467</v>
      </c>
      <c r="E1141" t="s">
        <v>19109</v>
      </c>
      <c r="F1141" t="s">
        <v>19110</v>
      </c>
      <c r="G1141" t="s">
        <v>19111</v>
      </c>
      <c r="H1141" t="s">
        <v>19112</v>
      </c>
      <c r="I1141" s="1">
        <v>158.47</v>
      </c>
    </row>
    <row r="1142" spans="1:9" hidden="1" x14ac:dyDescent="0.25">
      <c r="A1142" t="s">
        <v>8490</v>
      </c>
      <c r="B1142" t="s">
        <v>58</v>
      </c>
      <c r="C1142" t="s">
        <v>8491</v>
      </c>
      <c r="D1142" t="s">
        <v>467</v>
      </c>
      <c r="E1142" t="s">
        <v>31708</v>
      </c>
      <c r="F1142" t="s">
        <v>31709</v>
      </c>
      <c r="G1142" t="s">
        <v>31710</v>
      </c>
      <c r="H1142" t="s">
        <v>31711</v>
      </c>
      <c r="I1142" s="1">
        <v>158.65</v>
      </c>
    </row>
    <row r="1143" spans="1:9" hidden="1" x14ac:dyDescent="0.25">
      <c r="A1143" t="s">
        <v>8960</v>
      </c>
      <c r="B1143" t="s">
        <v>58</v>
      </c>
      <c r="C1143" t="s">
        <v>8961</v>
      </c>
      <c r="D1143" t="s">
        <v>467</v>
      </c>
      <c r="E1143" t="s">
        <v>32688</v>
      </c>
      <c r="F1143" t="s">
        <v>32689</v>
      </c>
      <c r="G1143" t="s">
        <v>32690</v>
      </c>
      <c r="H1143" t="s">
        <v>32691</v>
      </c>
      <c r="I1143" s="1">
        <v>158.87</v>
      </c>
    </row>
    <row r="1144" spans="1:9" hidden="1" x14ac:dyDescent="0.25">
      <c r="A1144" t="s">
        <v>1522</v>
      </c>
      <c r="B1144" t="s">
        <v>5</v>
      </c>
      <c r="C1144" t="s">
        <v>1523</v>
      </c>
      <c r="D1144" t="s">
        <v>467</v>
      </c>
      <c r="E1144" t="s">
        <v>16087</v>
      </c>
      <c r="F1144" t="s">
        <v>16088</v>
      </c>
      <c r="G1144" t="s">
        <v>16089</v>
      </c>
      <c r="H1144" t="s">
        <v>16090</v>
      </c>
      <c r="I1144" s="1">
        <v>159.49</v>
      </c>
    </row>
    <row r="1145" spans="1:9" x14ac:dyDescent="0.25">
      <c r="A1145" t="s">
        <v>7481</v>
      </c>
      <c r="B1145" t="s">
        <v>24</v>
      </c>
      <c r="C1145" t="s">
        <v>7482</v>
      </c>
      <c r="D1145" t="s">
        <v>467</v>
      </c>
      <c r="E1145" t="s">
        <v>29221</v>
      </c>
      <c r="F1145" t="s">
        <v>29222</v>
      </c>
      <c r="G1145" t="s">
        <v>29223</v>
      </c>
      <c r="H1145" t="s">
        <v>29224</v>
      </c>
      <c r="I1145" s="1">
        <v>16</v>
      </c>
    </row>
    <row r="1146" spans="1:9" hidden="1" x14ac:dyDescent="0.25">
      <c r="A1146" t="s">
        <v>2657</v>
      </c>
      <c r="B1146" t="s">
        <v>9</v>
      </c>
      <c r="C1146" t="s">
        <v>2658</v>
      </c>
      <c r="D1146" t="s">
        <v>467</v>
      </c>
      <c r="E1146" t="s">
        <v>18445</v>
      </c>
      <c r="F1146" t="s">
        <v>18446</v>
      </c>
      <c r="G1146" t="s">
        <v>18447</v>
      </c>
      <c r="H1146" t="s">
        <v>18448</v>
      </c>
      <c r="I1146">
        <v>3.12</v>
      </c>
    </row>
    <row r="1147" spans="1:9" x14ac:dyDescent="0.25">
      <c r="A1147" t="s">
        <v>6676</v>
      </c>
      <c r="B1147" t="s">
        <v>24</v>
      </c>
      <c r="C1147" t="s">
        <v>6677</v>
      </c>
      <c r="D1147" t="s">
        <v>470</v>
      </c>
      <c r="E1147" t="s">
        <v>27558</v>
      </c>
      <c r="F1147" t="s">
        <v>27559</v>
      </c>
      <c r="G1147" t="s">
        <v>27560</v>
      </c>
      <c r="H1147" t="s">
        <v>27561</v>
      </c>
      <c r="I1147" s="1">
        <v>16.010000000000002</v>
      </c>
    </row>
    <row r="1148" spans="1:9" hidden="1" x14ac:dyDescent="0.25">
      <c r="A1148" t="s">
        <v>2661</v>
      </c>
      <c r="B1148" t="s">
        <v>9</v>
      </c>
      <c r="C1148" t="s">
        <v>2662</v>
      </c>
      <c r="D1148" t="s">
        <v>470</v>
      </c>
      <c r="E1148" t="s">
        <v>18453</v>
      </c>
      <c r="F1148" t="s">
        <v>18454</v>
      </c>
      <c r="G1148" t="s">
        <v>18455</v>
      </c>
      <c r="H1148" t="s">
        <v>18456</v>
      </c>
      <c r="I1148">
        <v>8.24</v>
      </c>
    </row>
    <row r="1149" spans="1:9" hidden="1" x14ac:dyDescent="0.25">
      <c r="A1149" t="s">
        <v>2663</v>
      </c>
      <c r="B1149" t="s">
        <v>9</v>
      </c>
      <c r="C1149" t="s">
        <v>2664</v>
      </c>
      <c r="D1149" t="s">
        <v>470</v>
      </c>
      <c r="E1149" t="s">
        <v>18457</v>
      </c>
      <c r="F1149" t="s">
        <v>18458</v>
      </c>
      <c r="G1149" t="s">
        <v>18459</v>
      </c>
      <c r="H1149" t="s">
        <v>18460</v>
      </c>
      <c r="I1149">
        <v>2.38</v>
      </c>
    </row>
    <row r="1150" spans="1:9" hidden="1" x14ac:dyDescent="0.25">
      <c r="A1150" t="s">
        <v>9465</v>
      </c>
      <c r="B1150" t="s">
        <v>9</v>
      </c>
      <c r="C1150" t="s">
        <v>9466</v>
      </c>
      <c r="D1150" t="s">
        <v>470</v>
      </c>
      <c r="E1150" t="s">
        <v>18461</v>
      </c>
      <c r="F1150" t="s">
        <v>18462</v>
      </c>
      <c r="G1150" t="s">
        <v>18463</v>
      </c>
      <c r="H1150" t="s">
        <v>18464</v>
      </c>
      <c r="I1150">
        <v>2.4900000000000002</v>
      </c>
    </row>
    <row r="1151" spans="1:9" x14ac:dyDescent="0.25">
      <c r="A1151" t="s">
        <v>2309</v>
      </c>
      <c r="B1151" t="s">
        <v>24</v>
      </c>
      <c r="C1151" t="s">
        <v>2310</v>
      </c>
      <c r="D1151" t="s">
        <v>470</v>
      </c>
      <c r="E1151" t="s">
        <v>17726</v>
      </c>
      <c r="F1151" t="s">
        <v>17727</v>
      </c>
      <c r="G1151" t="s">
        <v>17728</v>
      </c>
      <c r="H1151" t="s">
        <v>17729</v>
      </c>
      <c r="I1151" s="1">
        <v>16.04</v>
      </c>
    </row>
    <row r="1152" spans="1:9" hidden="1" x14ac:dyDescent="0.25">
      <c r="A1152" t="s">
        <v>2667</v>
      </c>
      <c r="B1152" t="s">
        <v>9</v>
      </c>
      <c r="C1152" t="s">
        <v>2668</v>
      </c>
      <c r="D1152" t="s">
        <v>470</v>
      </c>
      <c r="E1152" t="s">
        <v>18469</v>
      </c>
      <c r="F1152" t="s">
        <v>18470</v>
      </c>
      <c r="G1152" t="s">
        <v>18471</v>
      </c>
      <c r="H1152" t="s">
        <v>18472</v>
      </c>
      <c r="I1152">
        <v>1.02</v>
      </c>
    </row>
    <row r="1153" spans="1:9" x14ac:dyDescent="0.25">
      <c r="A1153" t="s">
        <v>7278</v>
      </c>
      <c r="B1153" t="s">
        <v>5</v>
      </c>
      <c r="C1153" t="s">
        <v>7279</v>
      </c>
      <c r="D1153" t="s">
        <v>467</v>
      </c>
      <c r="E1153" t="s">
        <v>28806</v>
      </c>
      <c r="F1153" t="s">
        <v>28807</v>
      </c>
      <c r="G1153" t="s">
        <v>28808</v>
      </c>
      <c r="H1153" t="s">
        <v>28809</v>
      </c>
      <c r="I1153" s="1">
        <v>16.059999999999999</v>
      </c>
    </row>
    <row r="1154" spans="1:9" hidden="1" x14ac:dyDescent="0.25">
      <c r="A1154" t="s">
        <v>2671</v>
      </c>
      <c r="B1154" t="s">
        <v>9</v>
      </c>
      <c r="C1154" t="s">
        <v>2672</v>
      </c>
      <c r="D1154" t="s">
        <v>470</v>
      </c>
      <c r="E1154" t="s">
        <v>18477</v>
      </c>
      <c r="F1154" t="s">
        <v>18478</v>
      </c>
      <c r="G1154" t="s">
        <v>18479</v>
      </c>
      <c r="H1154" t="s">
        <v>18480</v>
      </c>
      <c r="I1154">
        <v>10.24</v>
      </c>
    </row>
    <row r="1155" spans="1:9" hidden="1" x14ac:dyDescent="0.25">
      <c r="A1155" t="s">
        <v>2673</v>
      </c>
      <c r="B1155" t="s">
        <v>9</v>
      </c>
      <c r="C1155" t="s">
        <v>2674</v>
      </c>
      <c r="D1155" t="s">
        <v>582</v>
      </c>
      <c r="E1155" t="s">
        <v>18481</v>
      </c>
      <c r="F1155" t="s">
        <v>18482</v>
      </c>
      <c r="G1155" t="s">
        <v>18483</v>
      </c>
      <c r="H1155" t="s">
        <v>18484</v>
      </c>
      <c r="I1155">
        <v>25.87</v>
      </c>
    </row>
    <row r="1156" spans="1:9" hidden="1" x14ac:dyDescent="0.25">
      <c r="A1156" t="s">
        <v>2675</v>
      </c>
      <c r="B1156" t="s">
        <v>9</v>
      </c>
      <c r="C1156" t="s">
        <v>2676</v>
      </c>
      <c r="D1156" t="s">
        <v>470</v>
      </c>
      <c r="E1156" t="s">
        <v>18485</v>
      </c>
      <c r="F1156" t="s">
        <v>18486</v>
      </c>
      <c r="G1156" t="s">
        <v>18487</v>
      </c>
      <c r="H1156" t="s">
        <v>18488</v>
      </c>
      <c r="I1156">
        <v>0.77800000000000002</v>
      </c>
    </row>
    <row r="1157" spans="1:9" hidden="1" x14ac:dyDescent="0.25">
      <c r="A1157" t="s">
        <v>2677</v>
      </c>
      <c r="B1157" t="s">
        <v>9</v>
      </c>
      <c r="C1157" t="s">
        <v>2678</v>
      </c>
      <c r="D1157" t="s">
        <v>470</v>
      </c>
      <c r="E1157" t="s">
        <v>18489</v>
      </c>
      <c r="F1157" t="s">
        <v>18490</v>
      </c>
      <c r="G1157" t="s">
        <v>18491</v>
      </c>
      <c r="H1157" t="s">
        <v>18492</v>
      </c>
      <c r="I1157">
        <v>4.1399999999999997</v>
      </c>
    </row>
    <row r="1158" spans="1:9" hidden="1" x14ac:dyDescent="0.25">
      <c r="A1158" t="s">
        <v>2679</v>
      </c>
      <c r="B1158" t="s">
        <v>9</v>
      </c>
      <c r="C1158" t="s">
        <v>2680</v>
      </c>
      <c r="D1158" t="s">
        <v>582</v>
      </c>
      <c r="E1158" t="s">
        <v>18493</v>
      </c>
      <c r="F1158" t="s">
        <v>18494</v>
      </c>
      <c r="G1158" t="s">
        <v>18495</v>
      </c>
      <c r="H1158" t="s">
        <v>18496</v>
      </c>
      <c r="I1158">
        <v>0.46300000000000002</v>
      </c>
    </row>
    <row r="1159" spans="1:9" x14ac:dyDescent="0.25">
      <c r="A1159" t="s">
        <v>4683</v>
      </c>
      <c r="B1159" t="s">
        <v>5</v>
      </c>
      <c r="C1159" t="s">
        <v>4684</v>
      </c>
      <c r="D1159" t="s">
        <v>470</v>
      </c>
      <c r="E1159" t="s">
        <v>22636</v>
      </c>
      <c r="F1159" t="s">
        <v>22637</v>
      </c>
      <c r="G1159" t="s">
        <v>22638</v>
      </c>
      <c r="H1159" t="s">
        <v>22639</v>
      </c>
      <c r="I1159" s="1">
        <v>16.11</v>
      </c>
    </row>
    <row r="1160" spans="1:9" hidden="1" x14ac:dyDescent="0.25">
      <c r="A1160" t="s">
        <v>2683</v>
      </c>
      <c r="B1160" t="s">
        <v>9</v>
      </c>
      <c r="C1160" t="s">
        <v>2684</v>
      </c>
      <c r="D1160" t="s">
        <v>470</v>
      </c>
      <c r="E1160" t="s">
        <v>18501</v>
      </c>
      <c r="F1160" t="s">
        <v>18502</v>
      </c>
      <c r="G1160" t="s">
        <v>18503</v>
      </c>
      <c r="H1160" t="s">
        <v>18504</v>
      </c>
      <c r="I1160">
        <v>9.1999999999999993</v>
      </c>
    </row>
    <row r="1161" spans="1:9" x14ac:dyDescent="0.25">
      <c r="A1161" t="s">
        <v>9982</v>
      </c>
      <c r="B1161" t="s">
        <v>24</v>
      </c>
      <c r="C1161" t="s">
        <v>9983</v>
      </c>
      <c r="D1161" t="s">
        <v>470</v>
      </c>
      <c r="E1161" t="s">
        <v>31244</v>
      </c>
      <c r="F1161" t="s">
        <v>31245</v>
      </c>
      <c r="G1161" t="s">
        <v>31246</v>
      </c>
      <c r="H1161" t="s">
        <v>31247</v>
      </c>
      <c r="I1161" s="1">
        <v>16.12</v>
      </c>
    </row>
    <row r="1162" spans="1:9" x14ac:dyDescent="0.25">
      <c r="A1162" t="s">
        <v>6071</v>
      </c>
      <c r="B1162" t="s">
        <v>5</v>
      </c>
      <c r="C1162" t="s">
        <v>6072</v>
      </c>
      <c r="D1162" t="s">
        <v>470</v>
      </c>
      <c r="E1162" t="s">
        <v>26307</v>
      </c>
      <c r="F1162" t="s">
        <v>26308</v>
      </c>
      <c r="G1162" t="s">
        <v>26309</v>
      </c>
      <c r="H1162" t="s">
        <v>26310</v>
      </c>
      <c r="I1162" s="1">
        <v>16.190000000000001</v>
      </c>
    </row>
    <row r="1163" spans="1:9" x14ac:dyDescent="0.25">
      <c r="A1163" t="s">
        <v>5443</v>
      </c>
      <c r="B1163" t="s">
        <v>24</v>
      </c>
      <c r="C1163" t="s">
        <v>5444</v>
      </c>
      <c r="D1163" t="s">
        <v>467</v>
      </c>
      <c r="E1163" t="s">
        <v>25011</v>
      </c>
      <c r="F1163" t="s">
        <v>25012</v>
      </c>
      <c r="G1163" t="s">
        <v>25013</v>
      </c>
      <c r="H1163" t="s">
        <v>25014</v>
      </c>
      <c r="I1163" s="1">
        <v>16.22</v>
      </c>
    </row>
    <row r="1164" spans="1:9" x14ac:dyDescent="0.25">
      <c r="A1164" t="s">
        <v>7912</v>
      </c>
      <c r="B1164" t="s">
        <v>24</v>
      </c>
      <c r="C1164" t="s">
        <v>7913</v>
      </c>
      <c r="D1164" t="s">
        <v>470</v>
      </c>
      <c r="E1164" t="s">
        <v>30120</v>
      </c>
      <c r="F1164" t="s">
        <v>30121</v>
      </c>
      <c r="G1164" t="s">
        <v>30122</v>
      </c>
      <c r="H1164" t="s">
        <v>30123</v>
      </c>
      <c r="I1164" s="1">
        <v>16.22</v>
      </c>
    </row>
    <row r="1165" spans="1:9" hidden="1" x14ac:dyDescent="0.25">
      <c r="A1165" t="s">
        <v>2693</v>
      </c>
      <c r="B1165" t="s">
        <v>9</v>
      </c>
      <c r="C1165" t="s">
        <v>2694</v>
      </c>
      <c r="D1165" t="s">
        <v>470</v>
      </c>
      <c r="E1165" t="s">
        <v>18521</v>
      </c>
      <c r="F1165" t="s">
        <v>18522</v>
      </c>
      <c r="G1165" t="s">
        <v>18523</v>
      </c>
      <c r="H1165" t="s">
        <v>18524</v>
      </c>
      <c r="I1165">
        <v>32.15</v>
      </c>
    </row>
    <row r="1166" spans="1:9" hidden="1" x14ac:dyDescent="0.25">
      <c r="A1166" t="s">
        <v>2695</v>
      </c>
      <c r="B1166" t="s">
        <v>9</v>
      </c>
      <c r="C1166" t="s">
        <v>2696</v>
      </c>
      <c r="D1166" t="s">
        <v>470</v>
      </c>
      <c r="E1166" t="s">
        <v>18525</v>
      </c>
      <c r="F1166" t="s">
        <v>18526</v>
      </c>
      <c r="G1166" t="s">
        <v>18527</v>
      </c>
      <c r="H1166" t="s">
        <v>18528</v>
      </c>
      <c r="I1166">
        <v>1.4</v>
      </c>
    </row>
    <row r="1167" spans="1:9" x14ac:dyDescent="0.25">
      <c r="A1167" t="s">
        <v>5365</v>
      </c>
      <c r="B1167" t="s">
        <v>24</v>
      </c>
      <c r="C1167" t="s">
        <v>5366</v>
      </c>
      <c r="D1167" t="s">
        <v>467</v>
      </c>
      <c r="E1167" t="s">
        <v>24459</v>
      </c>
      <c r="F1167" t="s">
        <v>24460</v>
      </c>
      <c r="G1167" t="s">
        <v>24461</v>
      </c>
      <c r="H1167" t="s">
        <v>24462</v>
      </c>
      <c r="I1167" s="1">
        <v>16.23</v>
      </c>
    </row>
    <row r="1168" spans="1:9" hidden="1" x14ac:dyDescent="0.25">
      <c r="A1168" t="s">
        <v>2699</v>
      </c>
      <c r="B1168" t="s">
        <v>9</v>
      </c>
      <c r="C1168" t="s">
        <v>2700</v>
      </c>
      <c r="D1168" t="s">
        <v>470</v>
      </c>
      <c r="E1168" t="s">
        <v>18533</v>
      </c>
      <c r="F1168" t="s">
        <v>18534</v>
      </c>
      <c r="G1168" t="s">
        <v>18535</v>
      </c>
      <c r="H1168" t="s">
        <v>18536</v>
      </c>
      <c r="I1168">
        <v>4.24</v>
      </c>
    </row>
    <row r="1169" spans="1:9" x14ac:dyDescent="0.25">
      <c r="A1169" t="s">
        <v>9259</v>
      </c>
      <c r="B1169" t="s">
        <v>5</v>
      </c>
      <c r="C1169" t="s">
        <v>9260</v>
      </c>
      <c r="D1169" t="s">
        <v>467</v>
      </c>
      <c r="E1169" t="s">
        <v>33311</v>
      </c>
      <c r="F1169" t="s">
        <v>33312</v>
      </c>
      <c r="G1169" t="s">
        <v>33313</v>
      </c>
      <c r="H1169" t="s">
        <v>33314</v>
      </c>
      <c r="I1169" s="1">
        <v>16.25</v>
      </c>
    </row>
    <row r="1170" spans="1:9" x14ac:dyDescent="0.25">
      <c r="A1170" t="s">
        <v>1067</v>
      </c>
      <c r="B1170" t="s">
        <v>5</v>
      </c>
      <c r="C1170" t="s">
        <v>1068</v>
      </c>
      <c r="D1170" t="s">
        <v>467</v>
      </c>
      <c r="E1170" t="s">
        <v>15139</v>
      </c>
      <c r="F1170" t="s">
        <v>15140</v>
      </c>
      <c r="G1170" t="s">
        <v>15141</v>
      </c>
      <c r="H1170" t="s">
        <v>15142</v>
      </c>
      <c r="I1170" s="1">
        <v>16.260000000000002</v>
      </c>
    </row>
    <row r="1171" spans="1:9" x14ac:dyDescent="0.25">
      <c r="A1171" t="s">
        <v>5327</v>
      </c>
      <c r="B1171" t="s">
        <v>5</v>
      </c>
      <c r="C1171" t="s">
        <v>5328</v>
      </c>
      <c r="D1171" t="s">
        <v>470</v>
      </c>
      <c r="E1171" t="s">
        <v>24367</v>
      </c>
      <c r="F1171" t="s">
        <v>24368</v>
      </c>
      <c r="G1171" t="s">
        <v>24369</v>
      </c>
      <c r="H1171" t="s">
        <v>24370</v>
      </c>
      <c r="I1171" s="1">
        <v>16.3</v>
      </c>
    </row>
    <row r="1172" spans="1:9" x14ac:dyDescent="0.25">
      <c r="A1172" t="s">
        <v>4497</v>
      </c>
      <c r="B1172" t="s">
        <v>24</v>
      </c>
      <c r="C1172" t="s">
        <v>4498</v>
      </c>
      <c r="D1172" t="s">
        <v>470</v>
      </c>
      <c r="E1172" t="s">
        <v>22244</v>
      </c>
      <c r="F1172" t="s">
        <v>22245</v>
      </c>
      <c r="G1172" t="s">
        <v>22246</v>
      </c>
      <c r="H1172" t="s">
        <v>22247</v>
      </c>
      <c r="I1172" s="1">
        <v>16.34</v>
      </c>
    </row>
    <row r="1173" spans="1:9" x14ac:dyDescent="0.25">
      <c r="A1173" t="s">
        <v>2069</v>
      </c>
      <c r="B1173" t="s">
        <v>24</v>
      </c>
      <c r="C1173" t="s">
        <v>2070</v>
      </c>
      <c r="D1173" t="s">
        <v>467</v>
      </c>
      <c r="E1173" t="s">
        <v>17238</v>
      </c>
      <c r="F1173" t="s">
        <v>17239</v>
      </c>
      <c r="G1173" t="s">
        <v>17240</v>
      </c>
      <c r="H1173" t="s">
        <v>17241</v>
      </c>
      <c r="I1173" s="1">
        <v>16.39</v>
      </c>
    </row>
    <row r="1174" spans="1:9" x14ac:dyDescent="0.25">
      <c r="A1174" t="s">
        <v>3451</v>
      </c>
      <c r="B1174" t="s">
        <v>5</v>
      </c>
      <c r="C1174" t="s">
        <v>3452</v>
      </c>
      <c r="D1174" t="s">
        <v>467</v>
      </c>
      <c r="E1174" t="s">
        <v>20080</v>
      </c>
      <c r="F1174" t="s">
        <v>20081</v>
      </c>
      <c r="G1174" t="s">
        <v>20082</v>
      </c>
      <c r="H1174" t="s">
        <v>20083</v>
      </c>
      <c r="I1174" s="1">
        <v>16.45</v>
      </c>
    </row>
    <row r="1175" spans="1:9" x14ac:dyDescent="0.25">
      <c r="A1175" t="s">
        <v>7163</v>
      </c>
      <c r="B1175" t="s">
        <v>24</v>
      </c>
      <c r="C1175" t="s">
        <v>7164</v>
      </c>
      <c r="D1175" t="s">
        <v>467</v>
      </c>
      <c r="E1175" t="s">
        <v>28570</v>
      </c>
      <c r="F1175" t="s">
        <v>28571</v>
      </c>
      <c r="G1175" t="s">
        <v>28572</v>
      </c>
      <c r="H1175" t="s">
        <v>28573</v>
      </c>
      <c r="I1175" s="1">
        <v>16.45</v>
      </c>
    </row>
    <row r="1176" spans="1:9" x14ac:dyDescent="0.25">
      <c r="A1176" t="s">
        <v>8296</v>
      </c>
      <c r="B1176" t="s">
        <v>5</v>
      </c>
      <c r="C1176" t="s">
        <v>8297</v>
      </c>
      <c r="D1176" t="s">
        <v>467</v>
      </c>
      <c r="E1176" t="s">
        <v>30912</v>
      </c>
      <c r="F1176" t="s">
        <v>30913</v>
      </c>
      <c r="G1176" t="s">
        <v>30914</v>
      </c>
      <c r="H1176" t="s">
        <v>30915</v>
      </c>
      <c r="I1176" s="1">
        <v>16.45</v>
      </c>
    </row>
    <row r="1177" spans="1:9" x14ac:dyDescent="0.25">
      <c r="A1177" t="s">
        <v>1993</v>
      </c>
      <c r="B1177" t="s">
        <v>24</v>
      </c>
      <c r="C1177" t="s">
        <v>1994</v>
      </c>
      <c r="D1177" t="s">
        <v>470</v>
      </c>
      <c r="E1177" t="s">
        <v>17078</v>
      </c>
      <c r="F1177" t="s">
        <v>17079</v>
      </c>
      <c r="G1177" t="s">
        <v>17080</v>
      </c>
      <c r="H1177" t="s">
        <v>17081</v>
      </c>
      <c r="I1177" s="1">
        <v>16.47</v>
      </c>
    </row>
    <row r="1178" spans="1:9" x14ac:dyDescent="0.25">
      <c r="A1178" t="s">
        <v>5165</v>
      </c>
      <c r="B1178" t="s">
        <v>24</v>
      </c>
      <c r="C1178" t="s">
        <v>5166</v>
      </c>
      <c r="D1178" t="s">
        <v>467</v>
      </c>
      <c r="E1178" t="s">
        <v>24027</v>
      </c>
      <c r="F1178" t="s">
        <v>24028</v>
      </c>
      <c r="G1178" t="s">
        <v>24029</v>
      </c>
      <c r="H1178" t="s">
        <v>24030</v>
      </c>
      <c r="I1178" s="1">
        <v>16.489999999999998</v>
      </c>
    </row>
    <row r="1179" spans="1:9" x14ac:dyDescent="0.25">
      <c r="A1179" t="s">
        <v>2878</v>
      </c>
      <c r="B1179" t="s">
        <v>24</v>
      </c>
      <c r="C1179" t="s">
        <v>2879</v>
      </c>
      <c r="D1179" t="s">
        <v>467</v>
      </c>
      <c r="E1179" t="s">
        <v>18909</v>
      </c>
      <c r="F1179" t="s">
        <v>18910</v>
      </c>
      <c r="G1179" t="s">
        <v>18911</v>
      </c>
      <c r="H1179" t="s">
        <v>18912</v>
      </c>
      <c r="I1179" s="1">
        <v>16.53</v>
      </c>
    </row>
    <row r="1180" spans="1:9" hidden="1" x14ac:dyDescent="0.25">
      <c r="A1180" t="s">
        <v>2723</v>
      </c>
      <c r="B1180" t="s">
        <v>9</v>
      </c>
      <c r="C1180" t="s">
        <v>2724</v>
      </c>
      <c r="D1180" t="s">
        <v>470</v>
      </c>
      <c r="E1180" t="s">
        <v>18581</v>
      </c>
      <c r="F1180" t="s">
        <v>18582</v>
      </c>
      <c r="G1180" t="s">
        <v>18583</v>
      </c>
      <c r="H1180" t="s">
        <v>18584</v>
      </c>
      <c r="I1180">
        <v>9.1199999999999992</v>
      </c>
    </row>
    <row r="1181" spans="1:9" hidden="1" x14ac:dyDescent="0.25">
      <c r="A1181" t="s">
        <v>2725</v>
      </c>
      <c r="B1181" t="s">
        <v>9</v>
      </c>
      <c r="C1181" t="s">
        <v>2726</v>
      </c>
      <c r="D1181" t="s">
        <v>467</v>
      </c>
      <c r="E1181" t="s">
        <v>18585</v>
      </c>
      <c r="F1181" t="s">
        <v>18586</v>
      </c>
      <c r="G1181" t="s">
        <v>18587</v>
      </c>
      <c r="H1181" t="s">
        <v>18588</v>
      </c>
      <c r="I1181">
        <v>2.54</v>
      </c>
    </row>
    <row r="1182" spans="1:9" hidden="1" x14ac:dyDescent="0.25">
      <c r="A1182" t="s">
        <v>2727</v>
      </c>
      <c r="B1182" t="s">
        <v>9</v>
      </c>
      <c r="C1182" t="s">
        <v>2728</v>
      </c>
      <c r="D1182" t="s">
        <v>467</v>
      </c>
      <c r="E1182" t="s">
        <v>18589</v>
      </c>
      <c r="F1182" t="s">
        <v>18590</v>
      </c>
      <c r="G1182" t="s">
        <v>18591</v>
      </c>
      <c r="H1182" t="s">
        <v>18592</v>
      </c>
      <c r="I1182" t="s">
        <v>10288</v>
      </c>
    </row>
    <row r="1183" spans="1:9" hidden="1" x14ac:dyDescent="0.25">
      <c r="A1183" t="s">
        <v>2729</v>
      </c>
      <c r="B1183" t="s">
        <v>9</v>
      </c>
      <c r="C1183" t="s">
        <v>2730</v>
      </c>
      <c r="D1183" t="s">
        <v>470</v>
      </c>
      <c r="E1183" t="s">
        <v>18593</v>
      </c>
      <c r="F1183" t="s">
        <v>18594</v>
      </c>
      <c r="G1183" t="s">
        <v>18595</v>
      </c>
      <c r="H1183" t="s">
        <v>18596</v>
      </c>
      <c r="I1183">
        <v>1.07</v>
      </c>
    </row>
    <row r="1184" spans="1:9" hidden="1" x14ac:dyDescent="0.25">
      <c r="A1184" t="s">
        <v>2731</v>
      </c>
      <c r="B1184" t="s">
        <v>9</v>
      </c>
      <c r="C1184" t="s">
        <v>2732</v>
      </c>
      <c r="D1184" t="s">
        <v>470</v>
      </c>
      <c r="E1184" t="s">
        <v>18597</v>
      </c>
      <c r="F1184" t="s">
        <v>18598</v>
      </c>
      <c r="G1184" t="s">
        <v>18599</v>
      </c>
      <c r="H1184" t="s">
        <v>18600</v>
      </c>
      <c r="I1184">
        <v>5.25</v>
      </c>
    </row>
    <row r="1185" spans="1:9" hidden="1" x14ac:dyDescent="0.25">
      <c r="A1185" t="s">
        <v>2733</v>
      </c>
      <c r="B1185" t="s">
        <v>9</v>
      </c>
      <c r="C1185" t="s">
        <v>2734</v>
      </c>
      <c r="D1185" t="s">
        <v>470</v>
      </c>
      <c r="E1185" t="s">
        <v>18601</v>
      </c>
      <c r="F1185" t="s">
        <v>18602</v>
      </c>
      <c r="G1185" t="s">
        <v>18603</v>
      </c>
      <c r="H1185" t="s">
        <v>18604</v>
      </c>
      <c r="I1185">
        <v>0.91249999999999998</v>
      </c>
    </row>
    <row r="1186" spans="1:9" x14ac:dyDescent="0.25">
      <c r="A1186" t="s">
        <v>9748</v>
      </c>
      <c r="B1186" t="s">
        <v>24</v>
      </c>
      <c r="C1186" t="s">
        <v>9749</v>
      </c>
      <c r="D1186" t="s">
        <v>467</v>
      </c>
      <c r="E1186" t="s">
        <v>24619</v>
      </c>
      <c r="F1186" t="s">
        <v>24620</v>
      </c>
      <c r="G1186" t="s">
        <v>24621</v>
      </c>
      <c r="H1186" t="s">
        <v>24622</v>
      </c>
      <c r="I1186" s="1">
        <v>16.55</v>
      </c>
    </row>
    <row r="1187" spans="1:9" hidden="1" x14ac:dyDescent="0.25">
      <c r="A1187" t="s">
        <v>2737</v>
      </c>
      <c r="B1187" t="s">
        <v>9</v>
      </c>
      <c r="C1187" t="s">
        <v>2738</v>
      </c>
      <c r="D1187" t="s">
        <v>470</v>
      </c>
      <c r="E1187" t="s">
        <v>18609</v>
      </c>
      <c r="F1187" t="s">
        <v>18610</v>
      </c>
      <c r="G1187" t="s">
        <v>18611</v>
      </c>
      <c r="H1187" t="s">
        <v>18612</v>
      </c>
      <c r="I1187">
        <v>10.34</v>
      </c>
    </row>
    <row r="1188" spans="1:9" x14ac:dyDescent="0.25">
      <c r="A1188" t="s">
        <v>4643</v>
      </c>
      <c r="B1188" t="s">
        <v>24</v>
      </c>
      <c r="C1188" t="s">
        <v>4644</v>
      </c>
      <c r="D1188" t="s">
        <v>470</v>
      </c>
      <c r="E1188" t="s">
        <v>22556</v>
      </c>
      <c r="F1188" t="s">
        <v>22557</v>
      </c>
      <c r="G1188" t="s">
        <v>22558</v>
      </c>
      <c r="H1188" t="s">
        <v>22559</v>
      </c>
      <c r="I1188" s="1">
        <v>16.61</v>
      </c>
    </row>
    <row r="1189" spans="1:9" x14ac:dyDescent="0.25">
      <c r="A1189" t="s">
        <v>5447</v>
      </c>
      <c r="B1189" t="s">
        <v>24</v>
      </c>
      <c r="C1189" t="s">
        <v>5448</v>
      </c>
      <c r="D1189" t="s">
        <v>467</v>
      </c>
      <c r="E1189" t="s">
        <v>25019</v>
      </c>
      <c r="F1189" t="s">
        <v>25020</v>
      </c>
      <c r="G1189" t="s">
        <v>25021</v>
      </c>
      <c r="H1189" t="s">
        <v>25022</v>
      </c>
      <c r="I1189" s="1">
        <v>16.63</v>
      </c>
    </row>
    <row r="1190" spans="1:9" hidden="1" x14ac:dyDescent="0.25">
      <c r="A1190" t="s">
        <v>2743</v>
      </c>
      <c r="B1190" t="s">
        <v>9</v>
      </c>
      <c r="C1190" t="s">
        <v>2744</v>
      </c>
      <c r="D1190" t="s">
        <v>467</v>
      </c>
      <c r="E1190" t="s">
        <v>18621</v>
      </c>
      <c r="F1190" t="s">
        <v>18622</v>
      </c>
      <c r="G1190" t="s">
        <v>18623</v>
      </c>
      <c r="H1190" t="s">
        <v>18624</v>
      </c>
      <c r="I1190">
        <v>16.28</v>
      </c>
    </row>
    <row r="1191" spans="1:9" x14ac:dyDescent="0.25">
      <c r="A1191" t="s">
        <v>7964</v>
      </c>
      <c r="B1191" t="s">
        <v>24</v>
      </c>
      <c r="C1191" t="s">
        <v>7965</v>
      </c>
      <c r="D1191" t="s">
        <v>467</v>
      </c>
      <c r="E1191" t="s">
        <v>30228</v>
      </c>
      <c r="F1191" t="s">
        <v>30229</v>
      </c>
      <c r="G1191" t="s">
        <v>30230</v>
      </c>
      <c r="H1191" t="s">
        <v>30231</v>
      </c>
      <c r="I1191" s="1">
        <v>16.670000000000002</v>
      </c>
    </row>
    <row r="1192" spans="1:9" x14ac:dyDescent="0.25">
      <c r="A1192" t="s">
        <v>6170</v>
      </c>
      <c r="B1192" t="s">
        <v>24</v>
      </c>
      <c r="C1192" t="s">
        <v>6171</v>
      </c>
      <c r="D1192" t="s">
        <v>467</v>
      </c>
      <c r="E1192" t="s">
        <v>26510</v>
      </c>
      <c r="F1192" t="s">
        <v>26511</v>
      </c>
      <c r="G1192" t="s">
        <v>26512</v>
      </c>
      <c r="H1192" t="s">
        <v>26513</v>
      </c>
      <c r="I1192" s="1">
        <v>16.68</v>
      </c>
    </row>
    <row r="1193" spans="1:9" hidden="1" x14ac:dyDescent="0.25">
      <c r="A1193" t="s">
        <v>2749</v>
      </c>
      <c r="B1193" t="s">
        <v>9</v>
      </c>
      <c r="C1193" t="s">
        <v>2750</v>
      </c>
      <c r="D1193" t="s">
        <v>470</v>
      </c>
      <c r="E1193" t="s">
        <v>18633</v>
      </c>
      <c r="F1193" t="s">
        <v>18634</v>
      </c>
      <c r="G1193" t="s">
        <v>18635</v>
      </c>
      <c r="H1193" t="s">
        <v>18636</v>
      </c>
      <c r="I1193">
        <v>6.99</v>
      </c>
    </row>
    <row r="1194" spans="1:9" x14ac:dyDescent="0.25">
      <c r="A1194" t="s">
        <v>8298</v>
      </c>
      <c r="B1194" t="s">
        <v>24</v>
      </c>
      <c r="C1194" t="s">
        <v>8299</v>
      </c>
      <c r="D1194" t="s">
        <v>467</v>
      </c>
      <c r="E1194" t="s">
        <v>30916</v>
      </c>
      <c r="F1194" t="s">
        <v>30917</v>
      </c>
      <c r="G1194" t="s">
        <v>30918</v>
      </c>
      <c r="H1194" t="s">
        <v>30919</v>
      </c>
      <c r="I1194" s="1">
        <v>16.7</v>
      </c>
    </row>
    <row r="1195" spans="1:9" x14ac:dyDescent="0.25">
      <c r="A1195" t="s">
        <v>4894</v>
      </c>
      <c r="B1195" t="s">
        <v>58</v>
      </c>
      <c r="C1195" t="s">
        <v>4895</v>
      </c>
      <c r="D1195" t="s">
        <v>467</v>
      </c>
      <c r="E1195" t="s">
        <v>23067</v>
      </c>
      <c r="F1195" t="s">
        <v>23068</v>
      </c>
      <c r="G1195" t="s">
        <v>23069</v>
      </c>
      <c r="H1195" t="s">
        <v>23070</v>
      </c>
      <c r="I1195" s="1">
        <v>16.72</v>
      </c>
    </row>
    <row r="1196" spans="1:9" hidden="1" x14ac:dyDescent="0.25">
      <c r="A1196" t="s">
        <v>2755</v>
      </c>
      <c r="B1196" t="s">
        <v>9</v>
      </c>
      <c r="C1196" t="s">
        <v>2756</v>
      </c>
      <c r="D1196" t="s">
        <v>582</v>
      </c>
      <c r="E1196" t="s">
        <v>18645</v>
      </c>
      <c r="F1196" t="s">
        <v>18646</v>
      </c>
      <c r="G1196" t="s">
        <v>18647</v>
      </c>
      <c r="H1196" t="s">
        <v>18648</v>
      </c>
      <c r="I1196">
        <v>27.67</v>
      </c>
    </row>
    <row r="1197" spans="1:9" x14ac:dyDescent="0.25">
      <c r="A1197" t="s">
        <v>6725</v>
      </c>
      <c r="B1197" t="s">
        <v>58</v>
      </c>
      <c r="C1197" t="s">
        <v>6726</v>
      </c>
      <c r="D1197" t="s">
        <v>467</v>
      </c>
      <c r="E1197" t="s">
        <v>27658</v>
      </c>
      <c r="F1197" t="s">
        <v>27659</v>
      </c>
      <c r="G1197" t="s">
        <v>27660</v>
      </c>
      <c r="H1197" t="s">
        <v>27661</v>
      </c>
      <c r="I1197" s="1">
        <v>16.72</v>
      </c>
    </row>
    <row r="1198" spans="1:9" hidden="1" x14ac:dyDescent="0.25">
      <c r="A1198" t="s">
        <v>2759</v>
      </c>
      <c r="B1198" t="s">
        <v>9</v>
      </c>
      <c r="C1198" t="s">
        <v>2760</v>
      </c>
      <c r="D1198" t="s">
        <v>582</v>
      </c>
      <c r="E1198" t="s">
        <v>18653</v>
      </c>
      <c r="F1198" t="s">
        <v>18654</v>
      </c>
      <c r="G1198" t="s">
        <v>18655</v>
      </c>
      <c r="H1198" t="s">
        <v>18656</v>
      </c>
      <c r="I1198">
        <v>21.97</v>
      </c>
    </row>
    <row r="1199" spans="1:9" x14ac:dyDescent="0.25">
      <c r="A1199" t="s">
        <v>5371</v>
      </c>
      <c r="B1199" t="s">
        <v>24</v>
      </c>
      <c r="C1199" t="s">
        <v>5372</v>
      </c>
      <c r="D1199" t="s">
        <v>467</v>
      </c>
      <c r="E1199" t="s">
        <v>24471</v>
      </c>
      <c r="F1199" t="s">
        <v>24472</v>
      </c>
      <c r="G1199" t="s">
        <v>24473</v>
      </c>
      <c r="H1199" t="s">
        <v>24474</v>
      </c>
      <c r="I1199" s="1">
        <v>16.75</v>
      </c>
    </row>
    <row r="1200" spans="1:9" hidden="1" x14ac:dyDescent="0.25">
      <c r="A1200" t="s">
        <v>2763</v>
      </c>
      <c r="B1200" t="s">
        <v>9</v>
      </c>
      <c r="C1200" t="s">
        <v>2764</v>
      </c>
      <c r="D1200" t="s">
        <v>467</v>
      </c>
      <c r="E1200" t="s">
        <v>18661</v>
      </c>
      <c r="F1200" t="s">
        <v>18662</v>
      </c>
      <c r="G1200" t="s">
        <v>18663</v>
      </c>
      <c r="H1200" t="s">
        <v>18664</v>
      </c>
      <c r="I1200">
        <v>0.98</v>
      </c>
    </row>
    <row r="1201" spans="1:9" hidden="1" x14ac:dyDescent="0.25">
      <c r="A1201" t="s">
        <v>2765</v>
      </c>
      <c r="B1201" t="s">
        <v>9</v>
      </c>
      <c r="C1201" t="s">
        <v>2766</v>
      </c>
      <c r="D1201" t="s">
        <v>470</v>
      </c>
      <c r="E1201" t="s">
        <v>18665</v>
      </c>
      <c r="F1201" t="s">
        <v>18666</v>
      </c>
      <c r="G1201" t="s">
        <v>18667</v>
      </c>
      <c r="H1201" t="s">
        <v>18668</v>
      </c>
      <c r="I1201">
        <v>4.09</v>
      </c>
    </row>
    <row r="1202" spans="1:9" hidden="1" x14ac:dyDescent="0.25">
      <c r="A1202" t="s">
        <v>2767</v>
      </c>
      <c r="B1202" t="s">
        <v>9</v>
      </c>
      <c r="C1202" t="s">
        <v>2768</v>
      </c>
      <c r="D1202" t="s">
        <v>470</v>
      </c>
      <c r="E1202" t="s">
        <v>18669</v>
      </c>
      <c r="F1202" t="s">
        <v>18670</v>
      </c>
      <c r="G1202" t="s">
        <v>18671</v>
      </c>
      <c r="H1202" t="s">
        <v>18672</v>
      </c>
      <c r="I1202">
        <v>10.83</v>
      </c>
    </row>
    <row r="1203" spans="1:9" x14ac:dyDescent="0.25">
      <c r="A1203" t="s">
        <v>5137</v>
      </c>
      <c r="B1203" t="s">
        <v>24</v>
      </c>
      <c r="C1203" t="s">
        <v>5138</v>
      </c>
      <c r="D1203" t="s">
        <v>470</v>
      </c>
      <c r="E1203" t="s">
        <v>23967</v>
      </c>
      <c r="F1203" t="s">
        <v>23968</v>
      </c>
      <c r="G1203" t="s">
        <v>23969</v>
      </c>
      <c r="H1203" t="s">
        <v>23970</v>
      </c>
      <c r="I1203" s="1">
        <v>16.82</v>
      </c>
    </row>
    <row r="1204" spans="1:9" hidden="1" x14ac:dyDescent="0.25">
      <c r="A1204" t="s">
        <v>2771</v>
      </c>
      <c r="B1204" t="s">
        <v>9</v>
      </c>
      <c r="C1204" t="s">
        <v>2772</v>
      </c>
      <c r="D1204" t="s">
        <v>470</v>
      </c>
      <c r="E1204" t="s">
        <v>18677</v>
      </c>
      <c r="F1204" t="s">
        <v>18678</v>
      </c>
      <c r="G1204" t="s">
        <v>18679</v>
      </c>
      <c r="H1204" t="s">
        <v>18680</v>
      </c>
      <c r="I1204" t="s">
        <v>10288</v>
      </c>
    </row>
    <row r="1205" spans="1:9" x14ac:dyDescent="0.25">
      <c r="A1205" t="s">
        <v>4535</v>
      </c>
      <c r="B1205" t="s">
        <v>58</v>
      </c>
      <c r="C1205" t="s">
        <v>4536</v>
      </c>
      <c r="D1205" t="s">
        <v>467</v>
      </c>
      <c r="E1205" t="s">
        <v>22324</v>
      </c>
      <c r="F1205" t="s">
        <v>22325</v>
      </c>
      <c r="G1205" t="s">
        <v>22326</v>
      </c>
      <c r="H1205" t="s">
        <v>22327</v>
      </c>
      <c r="I1205" s="1">
        <v>16.850000000000001</v>
      </c>
    </row>
    <row r="1206" spans="1:9" x14ac:dyDescent="0.25">
      <c r="A1206" t="s">
        <v>8325</v>
      </c>
      <c r="B1206" t="s">
        <v>58</v>
      </c>
      <c r="C1206" t="s">
        <v>8326</v>
      </c>
      <c r="D1206" t="s">
        <v>467</v>
      </c>
      <c r="E1206" t="s">
        <v>30972</v>
      </c>
      <c r="F1206" t="s">
        <v>30973</v>
      </c>
      <c r="G1206" t="s">
        <v>30974</v>
      </c>
      <c r="H1206" t="s">
        <v>30975</v>
      </c>
      <c r="I1206" s="1">
        <v>16.850000000000001</v>
      </c>
    </row>
    <row r="1207" spans="1:9" x14ac:dyDescent="0.25">
      <c r="A1207" t="s">
        <v>9622</v>
      </c>
      <c r="B1207" t="s">
        <v>24</v>
      </c>
      <c r="C1207" t="s">
        <v>9623</v>
      </c>
      <c r="D1207" t="s">
        <v>470</v>
      </c>
      <c r="E1207" t="s">
        <v>23603</v>
      </c>
      <c r="F1207" t="s">
        <v>23604</v>
      </c>
      <c r="G1207" t="s">
        <v>23605</v>
      </c>
      <c r="H1207" t="s">
        <v>23606</v>
      </c>
      <c r="I1207" s="1">
        <v>16.86</v>
      </c>
    </row>
    <row r="1208" spans="1:9" x14ac:dyDescent="0.25">
      <c r="A1208" t="s">
        <v>6995</v>
      </c>
      <c r="B1208" t="s">
        <v>5</v>
      </c>
      <c r="C1208" t="s">
        <v>6996</v>
      </c>
      <c r="D1208" t="s">
        <v>467</v>
      </c>
      <c r="E1208" t="s">
        <v>28214</v>
      </c>
      <c r="F1208" t="s">
        <v>28215</v>
      </c>
      <c r="G1208" t="s">
        <v>28216</v>
      </c>
      <c r="H1208" t="s">
        <v>28217</v>
      </c>
      <c r="I1208" s="1">
        <v>16.940000000000001</v>
      </c>
    </row>
    <row r="1209" spans="1:9" hidden="1" x14ac:dyDescent="0.25">
      <c r="A1209" t="s">
        <v>2781</v>
      </c>
      <c r="B1209" t="s">
        <v>9</v>
      </c>
      <c r="C1209" t="s">
        <v>2782</v>
      </c>
      <c r="D1209" t="s">
        <v>470</v>
      </c>
      <c r="E1209" t="s">
        <v>18697</v>
      </c>
      <c r="F1209" t="s">
        <v>18698</v>
      </c>
      <c r="G1209" t="s">
        <v>18699</v>
      </c>
      <c r="H1209" t="s">
        <v>18700</v>
      </c>
      <c r="I1209" t="s">
        <v>10288</v>
      </c>
    </row>
    <row r="1210" spans="1:9" hidden="1" x14ac:dyDescent="0.25">
      <c r="A1210" t="s">
        <v>2783</v>
      </c>
      <c r="B1210" t="s">
        <v>9</v>
      </c>
      <c r="C1210" t="s">
        <v>2784</v>
      </c>
      <c r="D1210" t="s">
        <v>470</v>
      </c>
      <c r="E1210" t="s">
        <v>18701</v>
      </c>
      <c r="F1210" t="s">
        <v>18702</v>
      </c>
      <c r="G1210" t="s">
        <v>18703</v>
      </c>
      <c r="H1210" t="s">
        <v>18704</v>
      </c>
      <c r="I1210">
        <v>2.16</v>
      </c>
    </row>
    <row r="1211" spans="1:9" hidden="1" x14ac:dyDescent="0.25">
      <c r="A1211" t="s">
        <v>2785</v>
      </c>
      <c r="B1211" t="s">
        <v>9</v>
      </c>
      <c r="C1211" t="s">
        <v>2786</v>
      </c>
      <c r="D1211" t="s">
        <v>467</v>
      </c>
      <c r="E1211" t="s">
        <v>18705</v>
      </c>
      <c r="F1211" t="s">
        <v>18706</v>
      </c>
      <c r="G1211" t="s">
        <v>18707</v>
      </c>
      <c r="H1211" t="s">
        <v>18708</v>
      </c>
      <c r="I1211">
        <v>14.64</v>
      </c>
    </row>
    <row r="1212" spans="1:9" hidden="1" x14ac:dyDescent="0.25">
      <c r="A1212" t="s">
        <v>2787</v>
      </c>
      <c r="B1212" t="s">
        <v>9</v>
      </c>
      <c r="C1212" t="s">
        <v>2788</v>
      </c>
      <c r="D1212" t="s">
        <v>470</v>
      </c>
      <c r="E1212" t="s">
        <v>18709</v>
      </c>
      <c r="F1212" t="s">
        <v>18710</v>
      </c>
      <c r="G1212" t="s">
        <v>18711</v>
      </c>
      <c r="H1212" t="s">
        <v>18712</v>
      </c>
      <c r="I1212">
        <v>1.36</v>
      </c>
    </row>
    <row r="1213" spans="1:9" hidden="1" x14ac:dyDescent="0.25">
      <c r="A1213" t="s">
        <v>2789</v>
      </c>
      <c r="B1213" t="s">
        <v>9</v>
      </c>
      <c r="C1213" t="s">
        <v>2790</v>
      </c>
      <c r="D1213" t="s">
        <v>467</v>
      </c>
      <c r="E1213" t="s">
        <v>18713</v>
      </c>
      <c r="F1213" t="s">
        <v>18714</v>
      </c>
      <c r="G1213" t="s">
        <v>18715</v>
      </c>
      <c r="H1213" t="s">
        <v>18716</v>
      </c>
      <c r="I1213">
        <v>25.1999</v>
      </c>
    </row>
    <row r="1214" spans="1:9" hidden="1" x14ac:dyDescent="0.25">
      <c r="A1214" t="s">
        <v>2789</v>
      </c>
      <c r="B1214" t="s">
        <v>9</v>
      </c>
      <c r="C1214" t="s">
        <v>2791</v>
      </c>
      <c r="D1214" t="s">
        <v>467</v>
      </c>
      <c r="E1214" t="s">
        <v>18717</v>
      </c>
      <c r="F1214" t="s">
        <v>18718</v>
      </c>
      <c r="G1214" t="s">
        <v>18719</v>
      </c>
      <c r="H1214" t="s">
        <v>18720</v>
      </c>
      <c r="I1214">
        <v>24.2</v>
      </c>
    </row>
    <row r="1215" spans="1:9" hidden="1" x14ac:dyDescent="0.25">
      <c r="A1215" t="s">
        <v>2789</v>
      </c>
      <c r="B1215" t="s">
        <v>9</v>
      </c>
      <c r="C1215" t="s">
        <v>2792</v>
      </c>
      <c r="D1215" t="s">
        <v>467</v>
      </c>
      <c r="E1215" t="s">
        <v>18721</v>
      </c>
      <c r="F1215" t="s">
        <v>18722</v>
      </c>
      <c r="G1215" t="s">
        <v>18723</v>
      </c>
      <c r="H1215" t="s">
        <v>18724</v>
      </c>
      <c r="I1215">
        <v>25.0001</v>
      </c>
    </row>
    <row r="1216" spans="1:9" x14ac:dyDescent="0.25">
      <c r="A1216" t="s">
        <v>3443</v>
      </c>
      <c r="B1216" t="s">
        <v>5</v>
      </c>
      <c r="C1216" t="s">
        <v>3444</v>
      </c>
      <c r="D1216" t="s">
        <v>467</v>
      </c>
      <c r="E1216" t="s">
        <v>20064</v>
      </c>
      <c r="F1216" t="s">
        <v>20065</v>
      </c>
      <c r="G1216" t="s">
        <v>20066</v>
      </c>
      <c r="H1216" t="s">
        <v>20067</v>
      </c>
      <c r="I1216" s="1">
        <v>16.95</v>
      </c>
    </row>
    <row r="1217" spans="1:9" hidden="1" x14ac:dyDescent="0.25">
      <c r="A1217" t="s">
        <v>459</v>
      </c>
      <c r="B1217" t="s">
        <v>24</v>
      </c>
      <c r="C1217" t="s">
        <v>460</v>
      </c>
      <c r="D1217" t="s">
        <v>7</v>
      </c>
      <c r="E1217" t="s">
        <v>34278</v>
      </c>
      <c r="F1217" t="s">
        <v>34279</v>
      </c>
      <c r="G1217" t="s">
        <v>459</v>
      </c>
      <c r="H1217" t="s">
        <v>34280</v>
      </c>
      <c r="I1217">
        <v>16.96</v>
      </c>
    </row>
    <row r="1218" spans="1:9" hidden="1" x14ac:dyDescent="0.25">
      <c r="A1218" t="s">
        <v>955</v>
      </c>
      <c r="B1218" t="s">
        <v>58</v>
      </c>
      <c r="C1218" t="s">
        <v>956</v>
      </c>
      <c r="D1218" t="s">
        <v>467</v>
      </c>
      <c r="E1218" t="s">
        <v>14915</v>
      </c>
      <c r="F1218" t="s">
        <v>14916</v>
      </c>
      <c r="G1218" t="s">
        <v>14917</v>
      </c>
      <c r="H1218" t="s">
        <v>14918</v>
      </c>
      <c r="I1218" s="1">
        <v>160.22999999999999</v>
      </c>
    </row>
    <row r="1219" spans="1:9" hidden="1" x14ac:dyDescent="0.25">
      <c r="A1219" t="s">
        <v>3421</v>
      </c>
      <c r="B1219" t="s">
        <v>5</v>
      </c>
      <c r="C1219" t="s">
        <v>3422</v>
      </c>
      <c r="D1219" t="s">
        <v>470</v>
      </c>
      <c r="E1219" t="s">
        <v>20012</v>
      </c>
      <c r="F1219" t="s">
        <v>20013</v>
      </c>
      <c r="G1219" t="s">
        <v>20014</v>
      </c>
      <c r="H1219" t="s">
        <v>20015</v>
      </c>
      <c r="I1219" s="1">
        <v>160.41999999999999</v>
      </c>
    </row>
    <row r="1220" spans="1:9" hidden="1" x14ac:dyDescent="0.25">
      <c r="A1220" t="s">
        <v>2371</v>
      </c>
      <c r="B1220" t="s">
        <v>58</v>
      </c>
      <c r="C1220" t="s">
        <v>2372</v>
      </c>
      <c r="D1220" t="s">
        <v>467</v>
      </c>
      <c r="E1220" t="s">
        <v>17854</v>
      </c>
      <c r="F1220" t="s">
        <v>17855</v>
      </c>
      <c r="G1220" t="s">
        <v>17856</v>
      </c>
      <c r="H1220" t="s">
        <v>17857</v>
      </c>
      <c r="I1220" s="1">
        <v>160.9</v>
      </c>
    </row>
    <row r="1221" spans="1:9" hidden="1" x14ac:dyDescent="0.25">
      <c r="A1221" t="s">
        <v>2802</v>
      </c>
      <c r="B1221" t="s">
        <v>9</v>
      </c>
      <c r="C1221" t="s">
        <v>2803</v>
      </c>
      <c r="D1221" t="s">
        <v>470</v>
      </c>
      <c r="E1221" t="s">
        <v>18745</v>
      </c>
      <c r="F1221" t="s">
        <v>18746</v>
      </c>
      <c r="G1221" t="s">
        <v>18747</v>
      </c>
      <c r="H1221" t="s">
        <v>18748</v>
      </c>
      <c r="I1221">
        <v>14.76</v>
      </c>
    </row>
    <row r="1222" spans="1:9" hidden="1" x14ac:dyDescent="0.25">
      <c r="A1222" t="s">
        <v>5774</v>
      </c>
      <c r="B1222" t="s">
        <v>24</v>
      </c>
      <c r="C1222" t="s">
        <v>5775</v>
      </c>
      <c r="D1222" t="s">
        <v>470</v>
      </c>
      <c r="E1222" t="s">
        <v>25691</v>
      </c>
      <c r="F1222" t="s">
        <v>25692</v>
      </c>
      <c r="G1222" t="s">
        <v>25693</v>
      </c>
      <c r="H1222" t="s">
        <v>25694</v>
      </c>
      <c r="I1222" s="1">
        <v>161.07</v>
      </c>
    </row>
    <row r="1223" spans="1:9" hidden="1" x14ac:dyDescent="0.25">
      <c r="A1223" t="s">
        <v>2806</v>
      </c>
      <c r="B1223" t="s">
        <v>9</v>
      </c>
      <c r="C1223" t="s">
        <v>2807</v>
      </c>
      <c r="D1223" t="s">
        <v>467</v>
      </c>
      <c r="E1223" t="s">
        <v>18753</v>
      </c>
      <c r="F1223" t="s">
        <v>18754</v>
      </c>
      <c r="G1223" t="s">
        <v>18755</v>
      </c>
      <c r="H1223" t="s">
        <v>18756</v>
      </c>
      <c r="I1223">
        <v>15.85</v>
      </c>
    </row>
    <row r="1224" spans="1:9" hidden="1" x14ac:dyDescent="0.25">
      <c r="A1224" t="s">
        <v>10024</v>
      </c>
      <c r="B1224" t="s">
        <v>58</v>
      </c>
      <c r="C1224" t="s">
        <v>10025</v>
      </c>
      <c r="D1224" t="s">
        <v>467</v>
      </c>
      <c r="E1224" t="s">
        <v>31328</v>
      </c>
      <c r="F1224" t="s">
        <v>31329</v>
      </c>
      <c r="G1224" t="s">
        <v>31330</v>
      </c>
      <c r="H1224" t="s">
        <v>31331</v>
      </c>
      <c r="I1224" s="1">
        <v>161.87</v>
      </c>
    </row>
    <row r="1225" spans="1:9" hidden="1" x14ac:dyDescent="0.25">
      <c r="A1225" t="s">
        <v>2810</v>
      </c>
      <c r="B1225" t="s">
        <v>9</v>
      </c>
      <c r="C1225" t="s">
        <v>2811</v>
      </c>
      <c r="D1225" t="s">
        <v>470</v>
      </c>
      <c r="E1225" t="s">
        <v>18761</v>
      </c>
      <c r="F1225" t="s">
        <v>18762</v>
      </c>
      <c r="G1225" t="s">
        <v>18763</v>
      </c>
      <c r="H1225" t="s">
        <v>18764</v>
      </c>
      <c r="I1225">
        <v>50.07</v>
      </c>
    </row>
    <row r="1226" spans="1:9" hidden="1" x14ac:dyDescent="0.25">
      <c r="A1226" t="s">
        <v>9322</v>
      </c>
      <c r="B1226" t="s">
        <v>9</v>
      </c>
      <c r="C1226" t="s">
        <v>9323</v>
      </c>
      <c r="D1226" t="s">
        <v>470</v>
      </c>
      <c r="E1226" t="s">
        <v>18765</v>
      </c>
      <c r="F1226" t="s">
        <v>18766</v>
      </c>
      <c r="G1226" t="s">
        <v>18767</v>
      </c>
      <c r="H1226" t="s">
        <v>18768</v>
      </c>
      <c r="I1226">
        <v>3.43</v>
      </c>
    </row>
    <row r="1227" spans="1:9" hidden="1" x14ac:dyDescent="0.25">
      <c r="A1227" t="s">
        <v>2812</v>
      </c>
      <c r="B1227" t="s">
        <v>9</v>
      </c>
      <c r="C1227" t="s">
        <v>2813</v>
      </c>
      <c r="D1227" t="s">
        <v>582</v>
      </c>
      <c r="E1227" t="s">
        <v>18769</v>
      </c>
      <c r="F1227" t="s">
        <v>18770</v>
      </c>
      <c r="G1227" t="s">
        <v>18771</v>
      </c>
      <c r="H1227" t="s">
        <v>18772</v>
      </c>
      <c r="I1227">
        <v>3.69</v>
      </c>
    </row>
    <row r="1228" spans="1:9" hidden="1" x14ac:dyDescent="0.25">
      <c r="A1228" t="s">
        <v>2814</v>
      </c>
      <c r="B1228" t="s">
        <v>9</v>
      </c>
      <c r="C1228" t="s">
        <v>2815</v>
      </c>
      <c r="D1228" t="s">
        <v>470</v>
      </c>
      <c r="E1228" t="s">
        <v>18773</v>
      </c>
      <c r="F1228" t="s">
        <v>18774</v>
      </c>
      <c r="G1228" t="s">
        <v>18775</v>
      </c>
      <c r="H1228" t="s">
        <v>18776</v>
      </c>
      <c r="I1228">
        <v>21.87</v>
      </c>
    </row>
    <row r="1229" spans="1:9" hidden="1" x14ac:dyDescent="0.25">
      <c r="A1229" t="s">
        <v>2816</v>
      </c>
      <c r="B1229" t="s">
        <v>9</v>
      </c>
      <c r="C1229" t="s">
        <v>2817</v>
      </c>
      <c r="D1229" t="s">
        <v>470</v>
      </c>
      <c r="E1229" t="s">
        <v>18777</v>
      </c>
      <c r="F1229" t="s">
        <v>18778</v>
      </c>
      <c r="G1229" t="s">
        <v>18779</v>
      </c>
      <c r="H1229" t="s">
        <v>18780</v>
      </c>
      <c r="I1229">
        <v>2.68</v>
      </c>
    </row>
    <row r="1230" spans="1:9" hidden="1" x14ac:dyDescent="0.25">
      <c r="A1230" t="s">
        <v>2335</v>
      </c>
      <c r="B1230" t="s">
        <v>24</v>
      </c>
      <c r="C1230" t="s">
        <v>2336</v>
      </c>
      <c r="D1230" t="s">
        <v>467</v>
      </c>
      <c r="E1230" t="s">
        <v>17782</v>
      </c>
      <c r="F1230" t="s">
        <v>17783</v>
      </c>
      <c r="G1230" t="s">
        <v>17784</v>
      </c>
      <c r="H1230" t="s">
        <v>17785</v>
      </c>
      <c r="I1230" s="1">
        <v>162.19</v>
      </c>
    </row>
    <row r="1231" spans="1:9" hidden="1" x14ac:dyDescent="0.25">
      <c r="A1231" t="s">
        <v>8500</v>
      </c>
      <c r="B1231" t="s">
        <v>5</v>
      </c>
      <c r="C1231" t="s">
        <v>8501</v>
      </c>
      <c r="D1231" t="s">
        <v>470</v>
      </c>
      <c r="E1231" t="s">
        <v>31732</v>
      </c>
      <c r="F1231" t="s">
        <v>31733</v>
      </c>
      <c r="G1231" t="s">
        <v>31734</v>
      </c>
      <c r="H1231" t="s">
        <v>31735</v>
      </c>
      <c r="I1231" s="1">
        <v>162.25</v>
      </c>
    </row>
    <row r="1232" spans="1:9" hidden="1" x14ac:dyDescent="0.25">
      <c r="A1232" t="s">
        <v>10068</v>
      </c>
      <c r="B1232" t="s">
        <v>58</v>
      </c>
      <c r="C1232" t="s">
        <v>10069</v>
      </c>
      <c r="D1232" t="s">
        <v>467</v>
      </c>
      <c r="E1232" t="s">
        <v>31416</v>
      </c>
      <c r="F1232" t="s">
        <v>31417</v>
      </c>
      <c r="G1232" t="s">
        <v>31418</v>
      </c>
      <c r="H1232" t="s">
        <v>31419</v>
      </c>
      <c r="I1232" s="1">
        <v>162.47</v>
      </c>
    </row>
    <row r="1233" spans="1:9" hidden="1" x14ac:dyDescent="0.25">
      <c r="A1233" t="s">
        <v>3149</v>
      </c>
      <c r="B1233" t="s">
        <v>58</v>
      </c>
      <c r="C1233" t="s">
        <v>3150</v>
      </c>
      <c r="D1233" t="s">
        <v>467</v>
      </c>
      <c r="E1233" t="s">
        <v>19457</v>
      </c>
      <c r="F1233" t="s">
        <v>19458</v>
      </c>
      <c r="G1233" t="s">
        <v>19459</v>
      </c>
      <c r="H1233" t="s">
        <v>19460</v>
      </c>
      <c r="I1233" s="1">
        <v>162.99</v>
      </c>
    </row>
    <row r="1234" spans="1:9" hidden="1" x14ac:dyDescent="0.25">
      <c r="A1234" t="s">
        <v>9681</v>
      </c>
      <c r="B1234" t="s">
        <v>58</v>
      </c>
      <c r="C1234" t="s">
        <v>9682</v>
      </c>
      <c r="D1234" t="s">
        <v>467</v>
      </c>
      <c r="E1234" t="s">
        <v>23723</v>
      </c>
      <c r="F1234" t="s">
        <v>23724</v>
      </c>
      <c r="G1234" t="s">
        <v>23725</v>
      </c>
      <c r="H1234" t="s">
        <v>23726</v>
      </c>
      <c r="I1234" s="1">
        <v>163.18</v>
      </c>
    </row>
    <row r="1235" spans="1:9" hidden="1" x14ac:dyDescent="0.25">
      <c r="A1235" t="s">
        <v>2824</v>
      </c>
      <c r="B1235" t="s">
        <v>9</v>
      </c>
      <c r="C1235" t="s">
        <v>2825</v>
      </c>
      <c r="D1235" t="s">
        <v>467</v>
      </c>
      <c r="E1235" t="s">
        <v>18801</v>
      </c>
      <c r="F1235" t="s">
        <v>18802</v>
      </c>
      <c r="G1235" t="s">
        <v>18803</v>
      </c>
      <c r="H1235" t="s">
        <v>18804</v>
      </c>
      <c r="I1235">
        <v>8.66</v>
      </c>
    </row>
    <row r="1236" spans="1:9" hidden="1" x14ac:dyDescent="0.25">
      <c r="A1236" t="s">
        <v>2826</v>
      </c>
      <c r="B1236" t="s">
        <v>9</v>
      </c>
      <c r="C1236" t="s">
        <v>2827</v>
      </c>
      <c r="D1236" t="s">
        <v>470</v>
      </c>
      <c r="E1236" t="s">
        <v>18805</v>
      </c>
      <c r="F1236" t="s">
        <v>18806</v>
      </c>
      <c r="G1236" t="s">
        <v>18807</v>
      </c>
      <c r="H1236" t="s">
        <v>18808</v>
      </c>
      <c r="I1236">
        <v>2.0699999999999998</v>
      </c>
    </row>
    <row r="1237" spans="1:9" hidden="1" x14ac:dyDescent="0.25">
      <c r="A1237" t="s">
        <v>9596</v>
      </c>
      <c r="B1237" t="s">
        <v>5</v>
      </c>
      <c r="C1237" t="s">
        <v>9597</v>
      </c>
      <c r="D1237" t="s">
        <v>470</v>
      </c>
      <c r="E1237" t="s">
        <v>23551</v>
      </c>
      <c r="F1237" t="s">
        <v>23552</v>
      </c>
      <c r="G1237" t="s">
        <v>23553</v>
      </c>
      <c r="H1237" t="s">
        <v>23554</v>
      </c>
      <c r="I1237" s="1">
        <v>163.69999999999999</v>
      </c>
    </row>
    <row r="1238" spans="1:9" hidden="1" x14ac:dyDescent="0.25">
      <c r="A1238" t="s">
        <v>2363</v>
      </c>
      <c r="B1238" t="s">
        <v>58</v>
      </c>
      <c r="C1238" t="s">
        <v>2364</v>
      </c>
      <c r="D1238" t="s">
        <v>582</v>
      </c>
      <c r="E1238" t="s">
        <v>17838</v>
      </c>
      <c r="F1238" t="s">
        <v>17839</v>
      </c>
      <c r="G1238" t="s">
        <v>17840</v>
      </c>
      <c r="H1238" t="s">
        <v>17841</v>
      </c>
      <c r="I1238" s="1">
        <v>163.9</v>
      </c>
    </row>
    <row r="1239" spans="1:9" hidden="1" x14ac:dyDescent="0.25">
      <c r="A1239" t="s">
        <v>2832</v>
      </c>
      <c r="B1239" t="s">
        <v>9</v>
      </c>
      <c r="C1239" t="s">
        <v>2833</v>
      </c>
      <c r="D1239" t="s">
        <v>470</v>
      </c>
      <c r="E1239" t="s">
        <v>18817</v>
      </c>
      <c r="F1239" t="s">
        <v>18818</v>
      </c>
      <c r="G1239" t="s">
        <v>18819</v>
      </c>
      <c r="H1239" t="s">
        <v>18820</v>
      </c>
      <c r="I1239">
        <v>14.02</v>
      </c>
    </row>
    <row r="1240" spans="1:9" hidden="1" x14ac:dyDescent="0.25">
      <c r="A1240" t="s">
        <v>4551</v>
      </c>
      <c r="B1240" t="s">
        <v>58</v>
      </c>
      <c r="C1240" t="s">
        <v>4552</v>
      </c>
      <c r="D1240" t="s">
        <v>467</v>
      </c>
      <c r="E1240" t="s">
        <v>22364</v>
      </c>
      <c r="F1240" t="s">
        <v>22365</v>
      </c>
      <c r="G1240" t="s">
        <v>22366</v>
      </c>
      <c r="H1240" t="s">
        <v>22367</v>
      </c>
      <c r="I1240" s="1">
        <v>164.35</v>
      </c>
    </row>
    <row r="1241" spans="1:9" hidden="1" x14ac:dyDescent="0.25">
      <c r="A1241" t="s">
        <v>1480</v>
      </c>
      <c r="B1241" t="s">
        <v>5</v>
      </c>
      <c r="C1241" t="s">
        <v>1481</v>
      </c>
      <c r="D1241" t="s">
        <v>470</v>
      </c>
      <c r="E1241" t="s">
        <v>16003</v>
      </c>
      <c r="F1241" t="s">
        <v>16004</v>
      </c>
      <c r="G1241" t="s">
        <v>16005</v>
      </c>
      <c r="H1241" t="s">
        <v>16006</v>
      </c>
      <c r="I1241" s="1">
        <v>164.45</v>
      </c>
    </row>
    <row r="1242" spans="1:9" hidden="1" x14ac:dyDescent="0.25">
      <c r="A1242" t="s">
        <v>7280</v>
      </c>
      <c r="B1242" t="s">
        <v>58</v>
      </c>
      <c r="C1242" t="s">
        <v>7281</v>
      </c>
      <c r="D1242" t="s">
        <v>467</v>
      </c>
      <c r="E1242" t="s">
        <v>28810</v>
      </c>
      <c r="F1242" t="s">
        <v>28811</v>
      </c>
      <c r="G1242" t="s">
        <v>28812</v>
      </c>
      <c r="H1242" t="s">
        <v>28813</v>
      </c>
      <c r="I1242" s="1">
        <v>165.67</v>
      </c>
    </row>
    <row r="1243" spans="1:9" hidden="1" x14ac:dyDescent="0.25">
      <c r="A1243" t="s">
        <v>2840</v>
      </c>
      <c r="B1243" t="s">
        <v>9</v>
      </c>
      <c r="C1243" t="s">
        <v>2841</v>
      </c>
      <c r="D1243" t="s">
        <v>470</v>
      </c>
      <c r="E1243" t="s">
        <v>18833</v>
      </c>
      <c r="F1243" t="s">
        <v>18834</v>
      </c>
      <c r="G1243" t="s">
        <v>18835</v>
      </c>
      <c r="H1243" t="s">
        <v>18836</v>
      </c>
      <c r="I1243">
        <v>1.65</v>
      </c>
    </row>
    <row r="1244" spans="1:9" hidden="1" x14ac:dyDescent="0.25">
      <c r="A1244" t="s">
        <v>7056</v>
      </c>
      <c r="B1244" t="s">
        <v>5</v>
      </c>
      <c r="C1244" t="s">
        <v>7057</v>
      </c>
      <c r="D1244" t="s">
        <v>467</v>
      </c>
      <c r="E1244" t="s">
        <v>28342</v>
      </c>
      <c r="F1244" t="s">
        <v>28343</v>
      </c>
      <c r="G1244" t="s">
        <v>28344</v>
      </c>
      <c r="H1244" t="s">
        <v>28345</v>
      </c>
      <c r="I1244" s="1">
        <v>165.92</v>
      </c>
    </row>
    <row r="1245" spans="1:9" hidden="1" x14ac:dyDescent="0.25">
      <c r="A1245" t="s">
        <v>9083</v>
      </c>
      <c r="B1245" t="s">
        <v>5</v>
      </c>
      <c r="C1245" t="s">
        <v>9084</v>
      </c>
      <c r="D1245" t="s">
        <v>470</v>
      </c>
      <c r="E1245" t="s">
        <v>32940</v>
      </c>
      <c r="F1245" t="s">
        <v>32941</v>
      </c>
      <c r="G1245" t="s">
        <v>32942</v>
      </c>
      <c r="H1245" t="s">
        <v>32943</v>
      </c>
      <c r="I1245" s="1">
        <v>166.05</v>
      </c>
    </row>
    <row r="1246" spans="1:9" hidden="1" x14ac:dyDescent="0.25">
      <c r="A1246" t="s">
        <v>2846</v>
      </c>
      <c r="B1246" t="s">
        <v>9</v>
      </c>
      <c r="C1246" t="s">
        <v>2847</v>
      </c>
      <c r="D1246" t="s">
        <v>470</v>
      </c>
      <c r="E1246" t="s">
        <v>18845</v>
      </c>
      <c r="F1246" t="s">
        <v>18846</v>
      </c>
      <c r="G1246" t="s">
        <v>18847</v>
      </c>
      <c r="H1246" t="s">
        <v>18848</v>
      </c>
      <c r="I1246">
        <v>16.14</v>
      </c>
    </row>
    <row r="1247" spans="1:9" hidden="1" x14ac:dyDescent="0.25">
      <c r="A1247" t="s">
        <v>8376</v>
      </c>
      <c r="B1247" t="s">
        <v>58</v>
      </c>
      <c r="C1247" t="s">
        <v>8377</v>
      </c>
      <c r="D1247" t="s">
        <v>470</v>
      </c>
      <c r="E1247" t="s">
        <v>31076</v>
      </c>
      <c r="F1247" t="s">
        <v>31077</v>
      </c>
      <c r="G1247" t="s">
        <v>31078</v>
      </c>
      <c r="H1247" t="s">
        <v>31079</v>
      </c>
      <c r="I1247" s="1">
        <v>166.49</v>
      </c>
    </row>
    <row r="1248" spans="1:9" hidden="1" x14ac:dyDescent="0.25">
      <c r="A1248" t="s">
        <v>1114</v>
      </c>
      <c r="B1248" t="s">
        <v>24</v>
      </c>
      <c r="C1248" t="s">
        <v>1115</v>
      </c>
      <c r="D1248" t="s">
        <v>470</v>
      </c>
      <c r="E1248" t="s">
        <v>15235</v>
      </c>
      <c r="F1248" t="s">
        <v>15236</v>
      </c>
      <c r="G1248" t="s">
        <v>15237</v>
      </c>
      <c r="H1248" t="s">
        <v>15238</v>
      </c>
      <c r="I1248" s="1">
        <v>166.96</v>
      </c>
    </row>
    <row r="1249" spans="1:9" hidden="1" x14ac:dyDescent="0.25">
      <c r="A1249" t="s">
        <v>4816</v>
      </c>
      <c r="B1249" t="s">
        <v>24</v>
      </c>
      <c r="C1249" t="s">
        <v>4817</v>
      </c>
      <c r="D1249" t="s">
        <v>470</v>
      </c>
      <c r="E1249" t="s">
        <v>22911</v>
      </c>
      <c r="F1249" t="s">
        <v>22912</v>
      </c>
      <c r="G1249" t="s">
        <v>22913</v>
      </c>
      <c r="H1249" t="s">
        <v>22914</v>
      </c>
      <c r="I1249" s="1">
        <v>167.22</v>
      </c>
    </row>
    <row r="1250" spans="1:9" hidden="1" x14ac:dyDescent="0.25">
      <c r="A1250" t="s">
        <v>2854</v>
      </c>
      <c r="B1250" t="s">
        <v>9</v>
      </c>
      <c r="C1250" t="s">
        <v>2855</v>
      </c>
      <c r="D1250" t="s">
        <v>470</v>
      </c>
      <c r="E1250" t="s">
        <v>18861</v>
      </c>
      <c r="F1250" t="s">
        <v>18862</v>
      </c>
      <c r="G1250" t="s">
        <v>18863</v>
      </c>
      <c r="H1250" t="s">
        <v>18864</v>
      </c>
      <c r="I1250">
        <v>1.86</v>
      </c>
    </row>
    <row r="1251" spans="1:9" hidden="1" x14ac:dyDescent="0.25">
      <c r="A1251" t="s">
        <v>3071</v>
      </c>
      <c r="B1251" t="s">
        <v>58</v>
      </c>
      <c r="C1251" t="s">
        <v>3072</v>
      </c>
      <c r="D1251" t="s">
        <v>467</v>
      </c>
      <c r="E1251" t="s">
        <v>19301</v>
      </c>
      <c r="F1251" t="s">
        <v>19302</v>
      </c>
      <c r="G1251" t="s">
        <v>19303</v>
      </c>
      <c r="H1251" t="s">
        <v>19304</v>
      </c>
      <c r="I1251" s="1">
        <v>168.01</v>
      </c>
    </row>
    <row r="1252" spans="1:9" hidden="1" x14ac:dyDescent="0.25">
      <c r="A1252" t="s">
        <v>8756</v>
      </c>
      <c r="B1252" t="s">
        <v>5</v>
      </c>
      <c r="C1252" t="s">
        <v>8757</v>
      </c>
      <c r="D1252" t="s">
        <v>467</v>
      </c>
      <c r="E1252" t="s">
        <v>32268</v>
      </c>
      <c r="F1252" t="s">
        <v>32269</v>
      </c>
      <c r="G1252" t="s">
        <v>32270</v>
      </c>
      <c r="H1252" t="s">
        <v>32271</v>
      </c>
      <c r="I1252" s="1">
        <v>168.25</v>
      </c>
    </row>
    <row r="1253" spans="1:9" hidden="1" x14ac:dyDescent="0.25">
      <c r="A1253" t="s">
        <v>6206</v>
      </c>
      <c r="B1253" t="s">
        <v>58</v>
      </c>
      <c r="C1253" t="s">
        <v>6207</v>
      </c>
      <c r="D1253" t="s">
        <v>467</v>
      </c>
      <c r="E1253" t="s">
        <v>26586</v>
      </c>
      <c r="F1253" t="s">
        <v>26587</v>
      </c>
      <c r="G1253" t="s">
        <v>26588</v>
      </c>
      <c r="H1253" t="s">
        <v>26589</v>
      </c>
      <c r="I1253" s="1">
        <v>168.34</v>
      </c>
    </row>
    <row r="1254" spans="1:9" hidden="1" x14ac:dyDescent="0.25">
      <c r="A1254" t="s">
        <v>2862</v>
      </c>
      <c r="B1254" t="s">
        <v>9</v>
      </c>
      <c r="C1254" t="s">
        <v>2863</v>
      </c>
      <c r="D1254" t="s">
        <v>470</v>
      </c>
      <c r="E1254" t="s">
        <v>18877</v>
      </c>
      <c r="F1254" t="s">
        <v>18878</v>
      </c>
      <c r="G1254" t="s">
        <v>18879</v>
      </c>
      <c r="H1254" t="s">
        <v>18880</v>
      </c>
      <c r="I1254">
        <v>4.92</v>
      </c>
    </row>
    <row r="1255" spans="1:9" hidden="1" x14ac:dyDescent="0.25">
      <c r="A1255" t="s">
        <v>7990</v>
      </c>
      <c r="B1255" t="s">
        <v>58</v>
      </c>
      <c r="C1255" t="s">
        <v>7991</v>
      </c>
      <c r="D1255" t="s">
        <v>470</v>
      </c>
      <c r="E1255" t="s">
        <v>30280</v>
      </c>
      <c r="F1255" t="s">
        <v>30281</v>
      </c>
      <c r="G1255" t="s">
        <v>30282</v>
      </c>
      <c r="H1255" t="s">
        <v>30283</v>
      </c>
      <c r="I1255" s="1">
        <v>168.38</v>
      </c>
    </row>
    <row r="1256" spans="1:9" hidden="1" x14ac:dyDescent="0.25">
      <c r="A1256" t="s">
        <v>2866</v>
      </c>
      <c r="B1256" t="s">
        <v>9</v>
      </c>
      <c r="C1256" t="s">
        <v>2867</v>
      </c>
      <c r="D1256" t="s">
        <v>470</v>
      </c>
      <c r="E1256" t="s">
        <v>18885</v>
      </c>
      <c r="F1256" t="s">
        <v>18886</v>
      </c>
      <c r="G1256" t="s">
        <v>18887</v>
      </c>
      <c r="H1256" t="s">
        <v>18888</v>
      </c>
      <c r="I1256">
        <v>13.55</v>
      </c>
    </row>
    <row r="1257" spans="1:9" hidden="1" x14ac:dyDescent="0.25">
      <c r="A1257" t="s">
        <v>2868</v>
      </c>
      <c r="B1257" t="s">
        <v>9</v>
      </c>
      <c r="C1257" t="s">
        <v>2869</v>
      </c>
      <c r="D1257" t="s">
        <v>467</v>
      </c>
      <c r="E1257" t="s">
        <v>18889</v>
      </c>
      <c r="F1257" t="s">
        <v>18890</v>
      </c>
      <c r="G1257" t="s">
        <v>18891</v>
      </c>
      <c r="H1257" t="s">
        <v>18892</v>
      </c>
      <c r="I1257">
        <v>9.35</v>
      </c>
    </row>
    <row r="1258" spans="1:9" hidden="1" x14ac:dyDescent="0.25">
      <c r="A1258" t="s">
        <v>6660</v>
      </c>
      <c r="B1258" t="s">
        <v>58</v>
      </c>
      <c r="C1258" t="s">
        <v>6661</v>
      </c>
      <c r="D1258" t="s">
        <v>467</v>
      </c>
      <c r="E1258" t="s">
        <v>27526</v>
      </c>
      <c r="F1258" t="s">
        <v>27527</v>
      </c>
      <c r="G1258" t="s">
        <v>27528</v>
      </c>
      <c r="H1258" t="s">
        <v>27529</v>
      </c>
      <c r="I1258" s="1">
        <v>169.93</v>
      </c>
    </row>
    <row r="1259" spans="1:9" hidden="1" x14ac:dyDescent="0.25">
      <c r="A1259" t="s">
        <v>2872</v>
      </c>
      <c r="B1259" t="s">
        <v>9</v>
      </c>
      <c r="C1259" t="s">
        <v>2873</v>
      </c>
      <c r="D1259" t="s">
        <v>470</v>
      </c>
      <c r="E1259" t="s">
        <v>18897</v>
      </c>
      <c r="F1259" t="s">
        <v>18898</v>
      </c>
      <c r="G1259" t="s">
        <v>18899</v>
      </c>
      <c r="H1259" t="s">
        <v>18900</v>
      </c>
      <c r="I1259">
        <v>14.8</v>
      </c>
    </row>
    <row r="1260" spans="1:9" x14ac:dyDescent="0.25">
      <c r="A1260" t="s">
        <v>4595</v>
      </c>
      <c r="B1260" t="s">
        <v>58</v>
      </c>
      <c r="C1260" t="s">
        <v>4596</v>
      </c>
      <c r="D1260" t="s">
        <v>467</v>
      </c>
      <c r="E1260" t="s">
        <v>22456</v>
      </c>
      <c r="F1260" t="s">
        <v>22457</v>
      </c>
      <c r="G1260" t="s">
        <v>22458</v>
      </c>
      <c r="H1260" t="s">
        <v>22459</v>
      </c>
      <c r="I1260" s="1">
        <v>17</v>
      </c>
    </row>
    <row r="1261" spans="1:9" x14ac:dyDescent="0.25">
      <c r="A1261" t="s">
        <v>7527</v>
      </c>
      <c r="B1261" t="s">
        <v>24</v>
      </c>
      <c r="C1261" t="s">
        <v>7528</v>
      </c>
      <c r="D1261" t="s">
        <v>467</v>
      </c>
      <c r="E1261" t="s">
        <v>29325</v>
      </c>
      <c r="F1261" t="s">
        <v>29326</v>
      </c>
      <c r="G1261" t="s">
        <v>29327</v>
      </c>
      <c r="H1261" t="s">
        <v>29328</v>
      </c>
      <c r="I1261" s="1">
        <v>17.03</v>
      </c>
    </row>
    <row r="1262" spans="1:9" x14ac:dyDescent="0.25">
      <c r="A1262" t="s">
        <v>8236</v>
      </c>
      <c r="B1262" t="s">
        <v>24</v>
      </c>
      <c r="C1262" t="s">
        <v>8237</v>
      </c>
      <c r="D1262" t="s">
        <v>467</v>
      </c>
      <c r="E1262" t="s">
        <v>30788</v>
      </c>
      <c r="F1262" t="s">
        <v>30789</v>
      </c>
      <c r="G1262" t="s">
        <v>30790</v>
      </c>
      <c r="H1262" t="s">
        <v>30791</v>
      </c>
      <c r="I1262" s="1">
        <v>17.04</v>
      </c>
    </row>
    <row r="1263" spans="1:9" x14ac:dyDescent="0.25">
      <c r="A1263" t="s">
        <v>7119</v>
      </c>
      <c r="B1263" t="s">
        <v>24</v>
      </c>
      <c r="C1263" t="s">
        <v>7120</v>
      </c>
      <c r="D1263" t="s">
        <v>470</v>
      </c>
      <c r="E1263" t="s">
        <v>28470</v>
      </c>
      <c r="F1263" t="s">
        <v>28471</v>
      </c>
      <c r="G1263" t="s">
        <v>28472</v>
      </c>
      <c r="H1263" t="s">
        <v>28473</v>
      </c>
      <c r="I1263" s="1">
        <v>17.05</v>
      </c>
    </row>
    <row r="1264" spans="1:9" hidden="1" x14ac:dyDescent="0.25">
      <c r="A1264" t="s">
        <v>2882</v>
      </c>
      <c r="B1264" t="s">
        <v>9</v>
      </c>
      <c r="C1264" t="s">
        <v>2883</v>
      </c>
      <c r="D1264" t="s">
        <v>470</v>
      </c>
      <c r="E1264" t="s">
        <v>18917</v>
      </c>
      <c r="F1264" t="s">
        <v>18918</v>
      </c>
      <c r="G1264" t="s">
        <v>18919</v>
      </c>
      <c r="H1264" t="s">
        <v>18920</v>
      </c>
      <c r="I1264">
        <v>2.99</v>
      </c>
    </row>
    <row r="1265" spans="1:9" hidden="1" x14ac:dyDescent="0.25">
      <c r="A1265" t="s">
        <v>2884</v>
      </c>
      <c r="B1265" t="s">
        <v>9</v>
      </c>
      <c r="C1265" t="s">
        <v>2885</v>
      </c>
      <c r="D1265" t="s">
        <v>470</v>
      </c>
      <c r="E1265" t="s">
        <v>18921</v>
      </c>
      <c r="F1265" t="s">
        <v>18922</v>
      </c>
      <c r="G1265" t="s">
        <v>18923</v>
      </c>
      <c r="H1265" t="s">
        <v>18924</v>
      </c>
      <c r="I1265">
        <v>0.35</v>
      </c>
    </row>
    <row r="1266" spans="1:9" hidden="1" x14ac:dyDescent="0.25">
      <c r="A1266" t="s">
        <v>2886</v>
      </c>
      <c r="B1266" t="s">
        <v>9</v>
      </c>
      <c r="C1266" t="s">
        <v>2887</v>
      </c>
      <c r="D1266" t="s">
        <v>470</v>
      </c>
      <c r="E1266" t="s">
        <v>18925</v>
      </c>
      <c r="F1266" t="s">
        <v>18926</v>
      </c>
      <c r="G1266" t="s">
        <v>18927</v>
      </c>
      <c r="H1266" t="s">
        <v>18928</v>
      </c>
      <c r="I1266">
        <v>3.41</v>
      </c>
    </row>
    <row r="1267" spans="1:9" hidden="1" x14ac:dyDescent="0.25">
      <c r="A1267" t="s">
        <v>143</v>
      </c>
      <c r="B1267" t="s">
        <v>5</v>
      </c>
      <c r="C1267" t="s">
        <v>144</v>
      </c>
      <c r="D1267" t="s">
        <v>7</v>
      </c>
      <c r="E1267" t="s">
        <v>33629</v>
      </c>
      <c r="F1267" t="s">
        <v>33630</v>
      </c>
      <c r="G1267" t="s">
        <v>33631</v>
      </c>
      <c r="H1267" t="s">
        <v>33632</v>
      </c>
      <c r="I1267">
        <v>17.059999999999999</v>
      </c>
    </row>
    <row r="1268" spans="1:9" hidden="1" x14ac:dyDescent="0.25">
      <c r="A1268" t="s">
        <v>2890</v>
      </c>
      <c r="B1268" t="s">
        <v>9</v>
      </c>
      <c r="C1268" t="s">
        <v>2891</v>
      </c>
      <c r="D1268" t="s">
        <v>470</v>
      </c>
      <c r="E1268" t="s">
        <v>18933</v>
      </c>
      <c r="F1268" t="s">
        <v>18934</v>
      </c>
      <c r="G1268" t="s">
        <v>18935</v>
      </c>
      <c r="H1268" t="s">
        <v>18936</v>
      </c>
      <c r="I1268">
        <v>10.48</v>
      </c>
    </row>
    <row r="1269" spans="1:9" hidden="1" x14ac:dyDescent="0.25">
      <c r="A1269" t="s">
        <v>2892</v>
      </c>
      <c r="B1269" t="s">
        <v>9</v>
      </c>
      <c r="C1269" t="s">
        <v>2893</v>
      </c>
      <c r="D1269" t="s">
        <v>467</v>
      </c>
      <c r="E1269" t="s">
        <v>18937</v>
      </c>
      <c r="F1269" t="s">
        <v>18938</v>
      </c>
      <c r="G1269" t="s">
        <v>18939</v>
      </c>
      <c r="H1269" t="s">
        <v>18940</v>
      </c>
      <c r="I1269">
        <v>5.68</v>
      </c>
    </row>
    <row r="1270" spans="1:9" hidden="1" x14ac:dyDescent="0.25">
      <c r="A1270" t="s">
        <v>2894</v>
      </c>
      <c r="B1270" t="s">
        <v>9</v>
      </c>
      <c r="C1270" t="s">
        <v>2895</v>
      </c>
      <c r="D1270" t="s">
        <v>470</v>
      </c>
      <c r="E1270" t="s">
        <v>18941</v>
      </c>
      <c r="F1270" t="s">
        <v>18942</v>
      </c>
      <c r="G1270" t="s">
        <v>18943</v>
      </c>
      <c r="H1270" t="s">
        <v>18944</v>
      </c>
      <c r="I1270">
        <v>1.66</v>
      </c>
    </row>
    <row r="1271" spans="1:9" x14ac:dyDescent="0.25">
      <c r="A1271" t="s">
        <v>2515</v>
      </c>
      <c r="B1271" t="s">
        <v>24</v>
      </c>
      <c r="C1271" t="s">
        <v>2516</v>
      </c>
      <c r="D1271" t="s">
        <v>467</v>
      </c>
      <c r="E1271" t="s">
        <v>18153</v>
      </c>
      <c r="F1271" t="s">
        <v>18154</v>
      </c>
      <c r="G1271" t="s">
        <v>18155</v>
      </c>
      <c r="H1271" t="s">
        <v>18156</v>
      </c>
      <c r="I1271" s="1">
        <v>17.11</v>
      </c>
    </row>
    <row r="1272" spans="1:9" hidden="1" x14ac:dyDescent="0.25">
      <c r="A1272" t="s">
        <v>2898</v>
      </c>
      <c r="B1272" t="s">
        <v>9</v>
      </c>
      <c r="C1272" t="s">
        <v>2899</v>
      </c>
      <c r="D1272" t="s">
        <v>470</v>
      </c>
      <c r="E1272" t="s">
        <v>18949</v>
      </c>
      <c r="F1272" t="s">
        <v>18950</v>
      </c>
      <c r="G1272" t="s">
        <v>18951</v>
      </c>
      <c r="H1272" t="s">
        <v>18952</v>
      </c>
      <c r="I1272">
        <v>4.53</v>
      </c>
    </row>
    <row r="1273" spans="1:9" hidden="1" x14ac:dyDescent="0.25">
      <c r="A1273" t="s">
        <v>2900</v>
      </c>
      <c r="B1273" t="s">
        <v>9</v>
      </c>
      <c r="C1273" t="s">
        <v>2901</v>
      </c>
      <c r="D1273" t="s">
        <v>470</v>
      </c>
      <c r="E1273" t="s">
        <v>18953</v>
      </c>
      <c r="F1273" t="s">
        <v>18954</v>
      </c>
      <c r="G1273" t="s">
        <v>18955</v>
      </c>
      <c r="H1273" t="s">
        <v>18956</v>
      </c>
      <c r="I1273">
        <v>8.91</v>
      </c>
    </row>
    <row r="1274" spans="1:9" hidden="1" x14ac:dyDescent="0.25">
      <c r="A1274" t="s">
        <v>2902</v>
      </c>
      <c r="B1274" t="s">
        <v>9</v>
      </c>
      <c r="C1274" t="s">
        <v>2903</v>
      </c>
      <c r="D1274" t="s">
        <v>470</v>
      </c>
      <c r="E1274" t="s">
        <v>18957</v>
      </c>
      <c r="F1274" t="s">
        <v>18958</v>
      </c>
      <c r="G1274" t="s">
        <v>18959</v>
      </c>
      <c r="H1274" t="s">
        <v>18960</v>
      </c>
      <c r="I1274">
        <v>0.84140000000000004</v>
      </c>
    </row>
    <row r="1275" spans="1:9" hidden="1" x14ac:dyDescent="0.25">
      <c r="A1275" t="s">
        <v>2904</v>
      </c>
      <c r="B1275" t="s">
        <v>9</v>
      </c>
      <c r="C1275" t="s">
        <v>2905</v>
      </c>
      <c r="D1275" t="s">
        <v>470</v>
      </c>
      <c r="E1275" t="s">
        <v>18961</v>
      </c>
      <c r="F1275" t="s">
        <v>18962</v>
      </c>
      <c r="G1275" t="s">
        <v>18963</v>
      </c>
      <c r="H1275" t="s">
        <v>18964</v>
      </c>
      <c r="I1275">
        <v>0.61799999999999999</v>
      </c>
    </row>
    <row r="1276" spans="1:9" hidden="1" x14ac:dyDescent="0.25">
      <c r="A1276" t="s">
        <v>2906</v>
      </c>
      <c r="B1276" t="s">
        <v>9</v>
      </c>
      <c r="C1276" t="s">
        <v>2907</v>
      </c>
      <c r="D1276" t="s">
        <v>467</v>
      </c>
      <c r="E1276" t="s">
        <v>18965</v>
      </c>
      <c r="F1276" t="s">
        <v>18966</v>
      </c>
      <c r="G1276" t="s">
        <v>18967</v>
      </c>
      <c r="H1276" t="s">
        <v>18968</v>
      </c>
      <c r="I1276">
        <v>1.3</v>
      </c>
    </row>
    <row r="1277" spans="1:9" hidden="1" x14ac:dyDescent="0.25">
      <c r="A1277" t="s">
        <v>427</v>
      </c>
      <c r="B1277" t="s">
        <v>24</v>
      </c>
      <c r="C1277" t="s">
        <v>428</v>
      </c>
      <c r="D1277" t="s">
        <v>7</v>
      </c>
      <c r="E1277" t="s">
        <v>34212</v>
      </c>
      <c r="F1277" t="s">
        <v>34213</v>
      </c>
      <c r="G1277" t="s">
        <v>34214</v>
      </c>
      <c r="H1277" t="s">
        <v>34215</v>
      </c>
      <c r="I1277">
        <v>17.149999999999999</v>
      </c>
    </row>
    <row r="1278" spans="1:9" x14ac:dyDescent="0.25">
      <c r="A1278" t="s">
        <v>2719</v>
      </c>
      <c r="B1278" t="s">
        <v>5</v>
      </c>
      <c r="C1278" t="s">
        <v>2720</v>
      </c>
      <c r="D1278" t="s">
        <v>467</v>
      </c>
      <c r="E1278" t="s">
        <v>18573</v>
      </c>
      <c r="F1278" t="s">
        <v>18574</v>
      </c>
      <c r="G1278" t="s">
        <v>18575</v>
      </c>
      <c r="H1278" t="s">
        <v>18576</v>
      </c>
      <c r="I1278" s="1">
        <v>17.170000000000002</v>
      </c>
    </row>
    <row r="1279" spans="1:9" x14ac:dyDescent="0.25">
      <c r="A1279" t="s">
        <v>6000</v>
      </c>
      <c r="B1279" t="s">
        <v>24</v>
      </c>
      <c r="C1279" t="s">
        <v>6001</v>
      </c>
      <c r="D1279" t="s">
        <v>467</v>
      </c>
      <c r="E1279" t="s">
        <v>26159</v>
      </c>
      <c r="F1279" t="s">
        <v>26160</v>
      </c>
      <c r="G1279" t="s">
        <v>26161</v>
      </c>
      <c r="H1279" t="s">
        <v>26162</v>
      </c>
      <c r="I1279" s="1">
        <v>17.2</v>
      </c>
    </row>
    <row r="1280" spans="1:9" hidden="1" x14ac:dyDescent="0.25">
      <c r="A1280" t="s">
        <v>2914</v>
      </c>
      <c r="B1280" t="s">
        <v>9</v>
      </c>
      <c r="C1280" t="s">
        <v>2915</v>
      </c>
      <c r="D1280" t="s">
        <v>467</v>
      </c>
      <c r="E1280" t="s">
        <v>18981</v>
      </c>
      <c r="F1280" t="s">
        <v>18982</v>
      </c>
      <c r="G1280" t="s">
        <v>18983</v>
      </c>
      <c r="H1280" t="s">
        <v>18984</v>
      </c>
      <c r="I1280">
        <v>36.06</v>
      </c>
    </row>
    <row r="1281" spans="1:9" hidden="1" x14ac:dyDescent="0.25">
      <c r="A1281" t="s">
        <v>2916</v>
      </c>
      <c r="B1281" t="s">
        <v>9</v>
      </c>
      <c r="C1281" t="s">
        <v>2917</v>
      </c>
      <c r="D1281" t="s">
        <v>470</v>
      </c>
      <c r="E1281" t="s">
        <v>18985</v>
      </c>
      <c r="F1281" t="s">
        <v>18986</v>
      </c>
      <c r="G1281" t="s">
        <v>18987</v>
      </c>
      <c r="H1281" t="s">
        <v>18988</v>
      </c>
      <c r="I1281">
        <v>11.02</v>
      </c>
    </row>
    <row r="1282" spans="1:9" x14ac:dyDescent="0.25">
      <c r="A1282" t="s">
        <v>5646</v>
      </c>
      <c r="B1282" t="s">
        <v>5</v>
      </c>
      <c r="C1282" t="s">
        <v>5647</v>
      </c>
      <c r="D1282" t="s">
        <v>467</v>
      </c>
      <c r="E1282" t="s">
        <v>25427</v>
      </c>
      <c r="F1282" t="s">
        <v>25428</v>
      </c>
      <c r="G1282" t="s">
        <v>25429</v>
      </c>
      <c r="H1282" t="s">
        <v>25430</v>
      </c>
      <c r="I1282" s="1">
        <v>17.22</v>
      </c>
    </row>
    <row r="1283" spans="1:9" hidden="1" x14ac:dyDescent="0.25">
      <c r="A1283" t="s">
        <v>2920</v>
      </c>
      <c r="B1283" t="s">
        <v>9</v>
      </c>
      <c r="C1283" t="s">
        <v>2921</v>
      </c>
      <c r="D1283" t="s">
        <v>470</v>
      </c>
      <c r="E1283" t="s">
        <v>18993</v>
      </c>
      <c r="F1283" t="s">
        <v>18994</v>
      </c>
      <c r="G1283" t="s">
        <v>18995</v>
      </c>
      <c r="H1283" t="s">
        <v>18996</v>
      </c>
      <c r="I1283">
        <v>5.49</v>
      </c>
    </row>
    <row r="1284" spans="1:9" x14ac:dyDescent="0.25">
      <c r="A1284" t="s">
        <v>4591</v>
      </c>
      <c r="B1284" t="s">
        <v>5</v>
      </c>
      <c r="C1284" t="s">
        <v>4592</v>
      </c>
      <c r="D1284" t="s">
        <v>470</v>
      </c>
      <c r="E1284" t="s">
        <v>22448</v>
      </c>
      <c r="F1284" t="s">
        <v>22449</v>
      </c>
      <c r="G1284" t="s">
        <v>22450</v>
      </c>
      <c r="H1284" t="s">
        <v>22451</v>
      </c>
      <c r="I1284" s="1">
        <v>17.25</v>
      </c>
    </row>
    <row r="1285" spans="1:9" hidden="1" x14ac:dyDescent="0.25">
      <c r="A1285" t="s">
        <v>2924</v>
      </c>
      <c r="B1285" t="s">
        <v>9</v>
      </c>
      <c r="C1285" t="s">
        <v>2925</v>
      </c>
      <c r="D1285" t="s">
        <v>470</v>
      </c>
      <c r="E1285" t="s">
        <v>19001</v>
      </c>
      <c r="F1285" t="s">
        <v>19002</v>
      </c>
      <c r="G1285" t="s">
        <v>19003</v>
      </c>
      <c r="H1285" t="s">
        <v>19004</v>
      </c>
      <c r="I1285">
        <v>17.43</v>
      </c>
    </row>
    <row r="1286" spans="1:9" x14ac:dyDescent="0.25">
      <c r="A1286" t="s">
        <v>2615</v>
      </c>
      <c r="B1286" t="s">
        <v>5</v>
      </c>
      <c r="C1286" t="s">
        <v>2616</v>
      </c>
      <c r="D1286" t="s">
        <v>470</v>
      </c>
      <c r="E1286" t="s">
        <v>18361</v>
      </c>
      <c r="F1286" t="s">
        <v>18362</v>
      </c>
      <c r="G1286" t="s">
        <v>18363</v>
      </c>
      <c r="H1286" t="s">
        <v>18364</v>
      </c>
      <c r="I1286" s="1">
        <v>17.32</v>
      </c>
    </row>
    <row r="1287" spans="1:9" hidden="1" x14ac:dyDescent="0.25">
      <c r="A1287" t="s">
        <v>2928</v>
      </c>
      <c r="B1287" t="s">
        <v>9</v>
      </c>
      <c r="C1287" t="s">
        <v>2929</v>
      </c>
      <c r="D1287" t="s">
        <v>470</v>
      </c>
      <c r="E1287" t="s">
        <v>19009</v>
      </c>
      <c r="F1287" t="s">
        <v>19010</v>
      </c>
      <c r="G1287" t="s">
        <v>19011</v>
      </c>
      <c r="H1287" t="s">
        <v>19012</v>
      </c>
      <c r="I1287">
        <v>4.1100000000000003</v>
      </c>
    </row>
    <row r="1288" spans="1:9" hidden="1" x14ac:dyDescent="0.25">
      <c r="A1288" t="s">
        <v>2930</v>
      </c>
      <c r="B1288" t="s">
        <v>9</v>
      </c>
      <c r="C1288" t="s">
        <v>2931</v>
      </c>
      <c r="D1288" t="s">
        <v>470</v>
      </c>
      <c r="E1288" t="s">
        <v>19013</v>
      </c>
      <c r="F1288" t="s">
        <v>19014</v>
      </c>
      <c r="G1288" t="s">
        <v>19015</v>
      </c>
      <c r="H1288" t="s">
        <v>19016</v>
      </c>
      <c r="I1288">
        <v>0.83379999999999999</v>
      </c>
    </row>
    <row r="1289" spans="1:9" x14ac:dyDescent="0.25">
      <c r="A1289" t="s">
        <v>6268</v>
      </c>
      <c r="B1289" t="s">
        <v>24</v>
      </c>
      <c r="C1289" t="s">
        <v>6269</v>
      </c>
      <c r="D1289" t="s">
        <v>470</v>
      </c>
      <c r="E1289" t="s">
        <v>26714</v>
      </c>
      <c r="F1289" t="s">
        <v>26715</v>
      </c>
      <c r="G1289" t="s">
        <v>26716</v>
      </c>
      <c r="H1289" t="s">
        <v>26717</v>
      </c>
      <c r="I1289" s="1">
        <v>17.350000000000001</v>
      </c>
    </row>
    <row r="1290" spans="1:9" hidden="1" x14ac:dyDescent="0.25">
      <c r="A1290" t="s">
        <v>2934</v>
      </c>
      <c r="B1290" t="s">
        <v>9</v>
      </c>
      <c r="C1290" t="s">
        <v>2935</v>
      </c>
      <c r="D1290" t="s">
        <v>582</v>
      </c>
      <c r="E1290" t="s">
        <v>19021</v>
      </c>
      <c r="F1290" t="s">
        <v>19022</v>
      </c>
      <c r="G1290" t="s">
        <v>19023</v>
      </c>
      <c r="H1290" t="s">
        <v>19024</v>
      </c>
      <c r="I1290">
        <v>0.32</v>
      </c>
    </row>
    <row r="1291" spans="1:9" hidden="1" x14ac:dyDescent="0.25">
      <c r="A1291" t="s">
        <v>2936</v>
      </c>
      <c r="B1291" t="s">
        <v>9</v>
      </c>
      <c r="C1291" t="s">
        <v>2937</v>
      </c>
      <c r="D1291" t="s">
        <v>470</v>
      </c>
      <c r="E1291" t="s">
        <v>19025</v>
      </c>
      <c r="F1291" t="s">
        <v>19026</v>
      </c>
      <c r="G1291" t="s">
        <v>19027</v>
      </c>
      <c r="H1291" t="s">
        <v>19028</v>
      </c>
      <c r="I1291">
        <v>0.4461</v>
      </c>
    </row>
    <row r="1292" spans="1:9" hidden="1" x14ac:dyDescent="0.25">
      <c r="A1292" t="s">
        <v>9326</v>
      </c>
      <c r="B1292" t="s">
        <v>9</v>
      </c>
      <c r="C1292" t="s">
        <v>9327</v>
      </c>
      <c r="D1292" t="s">
        <v>470</v>
      </c>
      <c r="E1292" t="s">
        <v>19029</v>
      </c>
      <c r="F1292" t="s">
        <v>19030</v>
      </c>
      <c r="G1292" t="s">
        <v>19031</v>
      </c>
      <c r="H1292" t="s">
        <v>19032</v>
      </c>
      <c r="I1292">
        <v>3.59</v>
      </c>
    </row>
    <row r="1293" spans="1:9" hidden="1" x14ac:dyDescent="0.25">
      <c r="A1293" t="s">
        <v>2938</v>
      </c>
      <c r="B1293" t="s">
        <v>9</v>
      </c>
      <c r="C1293" t="s">
        <v>2939</v>
      </c>
      <c r="D1293" t="s">
        <v>470</v>
      </c>
      <c r="E1293" t="s">
        <v>19033</v>
      </c>
      <c r="F1293" t="s">
        <v>19034</v>
      </c>
      <c r="G1293" t="s">
        <v>19035</v>
      </c>
      <c r="H1293" t="s">
        <v>19036</v>
      </c>
      <c r="I1293">
        <v>1.36</v>
      </c>
    </row>
    <row r="1294" spans="1:9" hidden="1" x14ac:dyDescent="0.25">
      <c r="A1294" t="s">
        <v>2940</v>
      </c>
      <c r="B1294" t="s">
        <v>9</v>
      </c>
      <c r="C1294" t="s">
        <v>2941</v>
      </c>
      <c r="D1294" t="s">
        <v>470</v>
      </c>
      <c r="E1294" t="s">
        <v>19037</v>
      </c>
      <c r="F1294" t="s">
        <v>19038</v>
      </c>
      <c r="G1294" t="s">
        <v>19039</v>
      </c>
      <c r="H1294" t="s">
        <v>19040</v>
      </c>
      <c r="I1294">
        <v>11.88</v>
      </c>
    </row>
    <row r="1295" spans="1:9" hidden="1" x14ac:dyDescent="0.25">
      <c r="A1295" t="s">
        <v>2942</v>
      </c>
      <c r="B1295" t="s">
        <v>9</v>
      </c>
      <c r="C1295" t="s">
        <v>2943</v>
      </c>
      <c r="D1295" t="s">
        <v>470</v>
      </c>
      <c r="E1295" t="s">
        <v>19041</v>
      </c>
      <c r="F1295" t="s">
        <v>19042</v>
      </c>
      <c r="G1295" t="s">
        <v>19043</v>
      </c>
      <c r="H1295" t="s">
        <v>19044</v>
      </c>
      <c r="I1295">
        <v>0.75</v>
      </c>
    </row>
    <row r="1296" spans="1:9" hidden="1" x14ac:dyDescent="0.25">
      <c r="A1296" t="s">
        <v>2944</v>
      </c>
      <c r="B1296" t="s">
        <v>9</v>
      </c>
      <c r="C1296" t="s">
        <v>2945</v>
      </c>
      <c r="D1296" t="s">
        <v>470</v>
      </c>
      <c r="E1296" t="s">
        <v>19045</v>
      </c>
      <c r="F1296" t="s">
        <v>19046</v>
      </c>
      <c r="G1296" t="s">
        <v>19047</v>
      </c>
      <c r="H1296" t="s">
        <v>19048</v>
      </c>
      <c r="I1296">
        <v>8.4600000000000009</v>
      </c>
    </row>
    <row r="1297" spans="1:9" x14ac:dyDescent="0.25">
      <c r="A1297" t="s">
        <v>3607</v>
      </c>
      <c r="B1297" t="s">
        <v>24</v>
      </c>
      <c r="C1297" t="s">
        <v>3608</v>
      </c>
      <c r="D1297" t="s">
        <v>470</v>
      </c>
      <c r="E1297" t="s">
        <v>20400</v>
      </c>
      <c r="F1297" t="s">
        <v>20401</v>
      </c>
      <c r="G1297" t="s">
        <v>20402</v>
      </c>
      <c r="H1297" t="s">
        <v>20403</v>
      </c>
      <c r="I1297" s="1">
        <v>17.36</v>
      </c>
    </row>
    <row r="1298" spans="1:9" hidden="1" x14ac:dyDescent="0.25">
      <c r="A1298" t="s">
        <v>2948</v>
      </c>
      <c r="B1298" t="s">
        <v>9</v>
      </c>
      <c r="C1298" t="s">
        <v>2949</v>
      </c>
      <c r="D1298" t="s">
        <v>470</v>
      </c>
      <c r="E1298" t="s">
        <v>19053</v>
      </c>
      <c r="F1298" t="s">
        <v>19054</v>
      </c>
      <c r="G1298" t="s">
        <v>19055</v>
      </c>
      <c r="H1298" t="s">
        <v>19056</v>
      </c>
      <c r="I1298">
        <v>1.47</v>
      </c>
    </row>
    <row r="1299" spans="1:9" hidden="1" x14ac:dyDescent="0.25">
      <c r="A1299" t="s">
        <v>2950</v>
      </c>
      <c r="B1299" t="s">
        <v>9</v>
      </c>
      <c r="C1299" t="s">
        <v>2951</v>
      </c>
      <c r="D1299" t="s">
        <v>470</v>
      </c>
      <c r="E1299" t="s">
        <v>19057</v>
      </c>
      <c r="F1299" t="s">
        <v>19058</v>
      </c>
      <c r="G1299" t="s">
        <v>19059</v>
      </c>
      <c r="H1299" t="s">
        <v>19060</v>
      </c>
      <c r="I1299">
        <v>2.67</v>
      </c>
    </row>
    <row r="1300" spans="1:9" hidden="1" x14ac:dyDescent="0.25">
      <c r="A1300" t="s">
        <v>2952</v>
      </c>
      <c r="B1300" t="s">
        <v>9</v>
      </c>
      <c r="C1300" t="s">
        <v>2953</v>
      </c>
      <c r="D1300" t="s">
        <v>470</v>
      </c>
      <c r="E1300" t="s">
        <v>19061</v>
      </c>
      <c r="F1300" t="s">
        <v>19062</v>
      </c>
      <c r="G1300" t="s">
        <v>19063</v>
      </c>
      <c r="H1300" t="s">
        <v>19064</v>
      </c>
      <c r="I1300">
        <v>1.47</v>
      </c>
    </row>
    <row r="1301" spans="1:9" hidden="1" x14ac:dyDescent="0.25">
      <c r="A1301" t="s">
        <v>2954</v>
      </c>
      <c r="B1301" t="s">
        <v>9</v>
      </c>
      <c r="C1301" t="s">
        <v>2955</v>
      </c>
      <c r="D1301" t="s">
        <v>467</v>
      </c>
      <c r="E1301" t="s">
        <v>19065</v>
      </c>
      <c r="F1301" t="s">
        <v>19066</v>
      </c>
      <c r="G1301" t="s">
        <v>19067</v>
      </c>
      <c r="H1301" t="s">
        <v>19068</v>
      </c>
      <c r="I1301">
        <v>1.39</v>
      </c>
    </row>
    <row r="1302" spans="1:9" hidden="1" x14ac:dyDescent="0.25">
      <c r="A1302" t="s">
        <v>2956</v>
      </c>
      <c r="B1302" t="s">
        <v>9</v>
      </c>
      <c r="C1302" t="s">
        <v>2957</v>
      </c>
      <c r="D1302" t="s">
        <v>470</v>
      </c>
      <c r="E1302" t="s">
        <v>19069</v>
      </c>
      <c r="F1302" t="s">
        <v>19070</v>
      </c>
      <c r="G1302" t="s">
        <v>19071</v>
      </c>
      <c r="H1302" t="s">
        <v>19072</v>
      </c>
      <c r="I1302">
        <v>4.97</v>
      </c>
    </row>
    <row r="1303" spans="1:9" hidden="1" x14ac:dyDescent="0.25">
      <c r="A1303" t="s">
        <v>2958</v>
      </c>
      <c r="B1303" t="s">
        <v>9</v>
      </c>
      <c r="C1303" t="s">
        <v>2959</v>
      </c>
      <c r="D1303" t="s">
        <v>470</v>
      </c>
      <c r="E1303" t="s">
        <v>19073</v>
      </c>
      <c r="F1303" t="s">
        <v>19074</v>
      </c>
      <c r="G1303" t="s">
        <v>19075</v>
      </c>
      <c r="H1303" t="s">
        <v>19076</v>
      </c>
      <c r="I1303">
        <v>296.82</v>
      </c>
    </row>
    <row r="1304" spans="1:9" hidden="1" x14ac:dyDescent="0.25">
      <c r="A1304" t="s">
        <v>2960</v>
      </c>
      <c r="B1304" t="s">
        <v>9</v>
      </c>
      <c r="C1304" t="s">
        <v>2961</v>
      </c>
      <c r="D1304" t="s">
        <v>582</v>
      </c>
      <c r="E1304" t="s">
        <v>19077</v>
      </c>
      <c r="F1304" t="s">
        <v>19078</v>
      </c>
      <c r="G1304" t="s">
        <v>19079</v>
      </c>
      <c r="H1304" t="s">
        <v>19080</v>
      </c>
      <c r="I1304">
        <v>2.92</v>
      </c>
    </row>
    <row r="1305" spans="1:9" x14ac:dyDescent="0.25">
      <c r="A1305" t="s">
        <v>2285</v>
      </c>
      <c r="B1305" t="s">
        <v>24</v>
      </c>
      <c r="C1305" t="s">
        <v>2286</v>
      </c>
      <c r="D1305" t="s">
        <v>467</v>
      </c>
      <c r="E1305" t="s">
        <v>17678</v>
      </c>
      <c r="F1305" t="s">
        <v>17679</v>
      </c>
      <c r="G1305" t="s">
        <v>17680</v>
      </c>
      <c r="H1305" t="s">
        <v>17681</v>
      </c>
      <c r="I1305" s="1">
        <v>17.38</v>
      </c>
    </row>
    <row r="1306" spans="1:9" hidden="1" x14ac:dyDescent="0.25">
      <c r="A1306" t="s">
        <v>2964</v>
      </c>
      <c r="B1306" t="s">
        <v>9</v>
      </c>
      <c r="C1306" t="s">
        <v>2965</v>
      </c>
      <c r="D1306" t="s">
        <v>470</v>
      </c>
      <c r="E1306" t="s">
        <v>19085</v>
      </c>
      <c r="F1306" t="s">
        <v>19086</v>
      </c>
      <c r="G1306" t="s">
        <v>19087</v>
      </c>
      <c r="H1306" t="s">
        <v>19088</v>
      </c>
      <c r="I1306">
        <v>3.98</v>
      </c>
    </row>
    <row r="1307" spans="1:9" x14ac:dyDescent="0.25">
      <c r="A1307" t="s">
        <v>5127</v>
      </c>
      <c r="B1307" t="s">
        <v>58</v>
      </c>
      <c r="C1307" t="s">
        <v>5128</v>
      </c>
      <c r="D1307" t="s">
        <v>467</v>
      </c>
      <c r="E1307" t="s">
        <v>23947</v>
      </c>
      <c r="F1307" t="s">
        <v>23948</v>
      </c>
      <c r="G1307" t="s">
        <v>23949</v>
      </c>
      <c r="H1307" t="s">
        <v>23950</v>
      </c>
      <c r="I1307" s="1">
        <v>17.43</v>
      </c>
    </row>
    <row r="1308" spans="1:9" x14ac:dyDescent="0.25">
      <c r="A1308" t="s">
        <v>9269</v>
      </c>
      <c r="B1308" t="s">
        <v>24</v>
      </c>
      <c r="C1308" t="s">
        <v>9270</v>
      </c>
      <c r="D1308" t="s">
        <v>470</v>
      </c>
      <c r="E1308" t="s">
        <v>33331</v>
      </c>
      <c r="F1308" t="s">
        <v>33332</v>
      </c>
      <c r="G1308" t="s">
        <v>33333</v>
      </c>
      <c r="H1308" t="s">
        <v>33334</v>
      </c>
      <c r="I1308" s="1">
        <v>17.43</v>
      </c>
    </row>
    <row r="1309" spans="1:9" x14ac:dyDescent="0.25">
      <c r="A1309" t="s">
        <v>5019</v>
      </c>
      <c r="B1309" t="s">
        <v>24</v>
      </c>
      <c r="C1309" t="s">
        <v>5020</v>
      </c>
      <c r="D1309" t="s">
        <v>470</v>
      </c>
      <c r="E1309" t="s">
        <v>23327</v>
      </c>
      <c r="F1309" t="s">
        <v>23328</v>
      </c>
      <c r="G1309" t="s">
        <v>23329</v>
      </c>
      <c r="H1309" t="s">
        <v>23330</v>
      </c>
      <c r="I1309" s="1">
        <v>17.47</v>
      </c>
    </row>
    <row r="1310" spans="1:9" hidden="1" x14ac:dyDescent="0.25">
      <c r="A1310" t="s">
        <v>2972</v>
      </c>
      <c r="B1310" t="s">
        <v>9</v>
      </c>
      <c r="C1310" t="s">
        <v>2973</v>
      </c>
      <c r="D1310" t="s">
        <v>467</v>
      </c>
      <c r="E1310" t="s">
        <v>19101</v>
      </c>
      <c r="F1310" t="s">
        <v>19102</v>
      </c>
      <c r="G1310" t="s">
        <v>19103</v>
      </c>
      <c r="H1310" t="s">
        <v>19104</v>
      </c>
      <c r="I1310">
        <v>2.09</v>
      </c>
    </row>
    <row r="1311" spans="1:9" x14ac:dyDescent="0.25">
      <c r="A1311" t="s">
        <v>1308</v>
      </c>
      <c r="B1311" t="s">
        <v>5</v>
      </c>
      <c r="C1311" t="s">
        <v>1309</v>
      </c>
      <c r="D1311" t="s">
        <v>467</v>
      </c>
      <c r="E1311" t="s">
        <v>15639</v>
      </c>
      <c r="F1311" t="s">
        <v>15640</v>
      </c>
      <c r="G1311" t="s">
        <v>15641</v>
      </c>
      <c r="H1311" t="s">
        <v>15642</v>
      </c>
      <c r="I1311" s="1">
        <v>17.5</v>
      </c>
    </row>
    <row r="1312" spans="1:9" x14ac:dyDescent="0.25">
      <c r="A1312" t="s">
        <v>5948</v>
      </c>
      <c r="B1312" t="s">
        <v>5</v>
      </c>
      <c r="C1312" t="s">
        <v>5949</v>
      </c>
      <c r="D1312" t="s">
        <v>470</v>
      </c>
      <c r="E1312" t="s">
        <v>26051</v>
      </c>
      <c r="F1312" t="s">
        <v>26052</v>
      </c>
      <c r="G1312" t="s">
        <v>26053</v>
      </c>
      <c r="H1312" t="s">
        <v>26054</v>
      </c>
      <c r="I1312" s="1">
        <v>17.57</v>
      </c>
    </row>
    <row r="1313" spans="1:9" hidden="1" x14ac:dyDescent="0.25">
      <c r="A1313" t="s">
        <v>2978</v>
      </c>
      <c r="B1313" t="s">
        <v>9</v>
      </c>
      <c r="C1313" t="s">
        <v>2979</v>
      </c>
      <c r="D1313" t="s">
        <v>470</v>
      </c>
      <c r="E1313" t="s">
        <v>19113</v>
      </c>
      <c r="F1313" t="s">
        <v>19114</v>
      </c>
      <c r="G1313" t="s">
        <v>19115</v>
      </c>
      <c r="H1313" t="s">
        <v>19116</v>
      </c>
      <c r="I1313">
        <v>0.68500000000000005</v>
      </c>
    </row>
    <row r="1314" spans="1:9" hidden="1" x14ac:dyDescent="0.25">
      <c r="A1314" t="s">
        <v>2980</v>
      </c>
      <c r="B1314" t="s">
        <v>9</v>
      </c>
      <c r="C1314" t="s">
        <v>2981</v>
      </c>
      <c r="D1314" t="s">
        <v>470</v>
      </c>
      <c r="E1314" t="s">
        <v>19117</v>
      </c>
      <c r="F1314" t="s">
        <v>19118</v>
      </c>
      <c r="G1314" t="s">
        <v>19119</v>
      </c>
      <c r="H1314" t="s">
        <v>19120</v>
      </c>
      <c r="I1314">
        <v>2.8050000000000002</v>
      </c>
    </row>
    <row r="1315" spans="1:9" x14ac:dyDescent="0.25">
      <c r="A1315" t="s">
        <v>5358</v>
      </c>
      <c r="B1315" t="s">
        <v>58</v>
      </c>
      <c r="C1315" t="s">
        <v>5360</v>
      </c>
      <c r="D1315" t="s">
        <v>470</v>
      </c>
      <c r="E1315" t="s">
        <v>24435</v>
      </c>
      <c r="F1315" t="s">
        <v>24436</v>
      </c>
      <c r="G1315" t="s">
        <v>24437</v>
      </c>
      <c r="H1315" t="s">
        <v>24438</v>
      </c>
      <c r="I1315" s="1">
        <v>17.670000000000002</v>
      </c>
    </row>
    <row r="1316" spans="1:9" x14ac:dyDescent="0.25">
      <c r="A1316" t="s">
        <v>6228</v>
      </c>
      <c r="B1316" t="s">
        <v>24</v>
      </c>
      <c r="C1316" t="s">
        <v>6229</v>
      </c>
      <c r="D1316" t="s">
        <v>470</v>
      </c>
      <c r="E1316" t="s">
        <v>26630</v>
      </c>
      <c r="F1316" t="s">
        <v>26631</v>
      </c>
      <c r="G1316" t="s">
        <v>26632</v>
      </c>
      <c r="H1316" t="s">
        <v>26633</v>
      </c>
      <c r="I1316" s="1">
        <v>17.670000000000002</v>
      </c>
    </row>
    <row r="1317" spans="1:9" hidden="1" x14ac:dyDescent="0.25">
      <c r="A1317" t="s">
        <v>2986</v>
      </c>
      <c r="B1317" t="s">
        <v>9</v>
      </c>
      <c r="C1317" t="s">
        <v>2987</v>
      </c>
      <c r="D1317" t="s">
        <v>470</v>
      </c>
      <c r="E1317" t="s">
        <v>19129</v>
      </c>
      <c r="F1317" t="s">
        <v>19130</v>
      </c>
      <c r="G1317" t="s">
        <v>19131</v>
      </c>
      <c r="H1317" t="s">
        <v>19132</v>
      </c>
      <c r="I1317">
        <v>3.71</v>
      </c>
    </row>
    <row r="1318" spans="1:9" hidden="1" x14ac:dyDescent="0.25">
      <c r="A1318" t="s">
        <v>2988</v>
      </c>
      <c r="B1318" t="s">
        <v>9</v>
      </c>
      <c r="C1318" t="s">
        <v>2989</v>
      </c>
      <c r="D1318" t="s">
        <v>470</v>
      </c>
      <c r="E1318" t="s">
        <v>19133</v>
      </c>
      <c r="F1318" t="s">
        <v>19134</v>
      </c>
      <c r="G1318" t="s">
        <v>19135</v>
      </c>
      <c r="H1318" t="s">
        <v>19136</v>
      </c>
      <c r="I1318">
        <v>2.68</v>
      </c>
    </row>
    <row r="1319" spans="1:9" x14ac:dyDescent="0.25">
      <c r="A1319" t="s">
        <v>2918</v>
      </c>
      <c r="B1319" t="s">
        <v>5</v>
      </c>
      <c r="C1319" t="s">
        <v>2919</v>
      </c>
      <c r="D1319" t="s">
        <v>470</v>
      </c>
      <c r="E1319" t="s">
        <v>18989</v>
      </c>
      <c r="F1319" t="s">
        <v>18990</v>
      </c>
      <c r="G1319" t="s">
        <v>18991</v>
      </c>
      <c r="H1319" t="s">
        <v>18992</v>
      </c>
      <c r="I1319" s="1">
        <v>17.68</v>
      </c>
    </row>
    <row r="1320" spans="1:9" hidden="1" x14ac:dyDescent="0.25">
      <c r="A1320" t="s">
        <v>2992</v>
      </c>
      <c r="B1320" t="s">
        <v>9</v>
      </c>
      <c r="C1320" t="s">
        <v>2993</v>
      </c>
      <c r="D1320" t="s">
        <v>470</v>
      </c>
      <c r="E1320" t="s">
        <v>19141</v>
      </c>
      <c r="F1320" t="s">
        <v>19142</v>
      </c>
      <c r="G1320" t="s">
        <v>19143</v>
      </c>
      <c r="H1320" t="s">
        <v>19144</v>
      </c>
      <c r="I1320">
        <v>0.64690000000000003</v>
      </c>
    </row>
    <row r="1321" spans="1:9" hidden="1" x14ac:dyDescent="0.25">
      <c r="A1321" t="s">
        <v>2994</v>
      </c>
      <c r="B1321" t="s">
        <v>9</v>
      </c>
      <c r="C1321" t="s">
        <v>2995</v>
      </c>
      <c r="D1321" t="s">
        <v>470</v>
      </c>
      <c r="E1321" t="s">
        <v>19145</v>
      </c>
      <c r="F1321" t="s">
        <v>19146</v>
      </c>
      <c r="G1321" t="s">
        <v>19147</v>
      </c>
      <c r="H1321" t="s">
        <v>19148</v>
      </c>
      <c r="I1321">
        <v>0.49</v>
      </c>
    </row>
    <row r="1322" spans="1:9" x14ac:dyDescent="0.25">
      <c r="A1322" t="s">
        <v>713</v>
      </c>
      <c r="B1322" t="s">
        <v>24</v>
      </c>
      <c r="C1322" t="s">
        <v>714</v>
      </c>
      <c r="D1322" t="s">
        <v>467</v>
      </c>
      <c r="E1322" t="s">
        <v>14407</v>
      </c>
      <c r="F1322" t="s">
        <v>14408</v>
      </c>
      <c r="G1322" t="s">
        <v>14409</v>
      </c>
      <c r="H1322" t="s">
        <v>14410</v>
      </c>
      <c r="I1322" s="1">
        <v>17.75</v>
      </c>
    </row>
    <row r="1323" spans="1:9" hidden="1" x14ac:dyDescent="0.25">
      <c r="A1323" t="s">
        <v>2998</v>
      </c>
      <c r="B1323" t="s">
        <v>9</v>
      </c>
      <c r="C1323" t="s">
        <v>2999</v>
      </c>
      <c r="D1323" t="s">
        <v>470</v>
      </c>
      <c r="E1323" t="s">
        <v>19153</v>
      </c>
      <c r="F1323" t="s">
        <v>19154</v>
      </c>
      <c r="G1323" t="s">
        <v>19155</v>
      </c>
      <c r="H1323" t="s">
        <v>19156</v>
      </c>
      <c r="I1323">
        <v>6.67</v>
      </c>
    </row>
    <row r="1324" spans="1:9" x14ac:dyDescent="0.25">
      <c r="A1324" t="s">
        <v>8192</v>
      </c>
      <c r="B1324" t="s">
        <v>24</v>
      </c>
      <c r="C1324" t="s">
        <v>8193</v>
      </c>
      <c r="D1324" t="s">
        <v>470</v>
      </c>
      <c r="E1324" t="s">
        <v>30696</v>
      </c>
      <c r="F1324" t="s">
        <v>30697</v>
      </c>
      <c r="G1324" t="s">
        <v>30698</v>
      </c>
      <c r="H1324" t="s">
        <v>30699</v>
      </c>
      <c r="I1324" s="1">
        <v>17.78</v>
      </c>
    </row>
    <row r="1325" spans="1:9" hidden="1" x14ac:dyDescent="0.25">
      <c r="A1325" t="s">
        <v>3002</v>
      </c>
      <c r="B1325" t="s">
        <v>9</v>
      </c>
      <c r="C1325" t="s">
        <v>3003</v>
      </c>
      <c r="D1325" t="s">
        <v>470</v>
      </c>
      <c r="E1325" t="s">
        <v>19161</v>
      </c>
      <c r="F1325" t="s">
        <v>19162</v>
      </c>
      <c r="G1325" t="s">
        <v>19163</v>
      </c>
      <c r="H1325" t="s">
        <v>19164</v>
      </c>
      <c r="I1325">
        <v>1.83</v>
      </c>
    </row>
    <row r="1326" spans="1:9" hidden="1" x14ac:dyDescent="0.25">
      <c r="A1326" t="s">
        <v>3004</v>
      </c>
      <c r="B1326" t="s">
        <v>9</v>
      </c>
      <c r="C1326" t="s">
        <v>3005</v>
      </c>
      <c r="D1326" t="s">
        <v>470</v>
      </c>
      <c r="E1326" t="s">
        <v>19165</v>
      </c>
      <c r="F1326" t="s">
        <v>19166</v>
      </c>
      <c r="G1326" t="s">
        <v>19167</v>
      </c>
      <c r="H1326" t="s">
        <v>19168</v>
      </c>
      <c r="I1326">
        <v>9.9600000000000009</v>
      </c>
    </row>
    <row r="1327" spans="1:9" hidden="1" x14ac:dyDescent="0.25">
      <c r="A1327" t="s">
        <v>3006</v>
      </c>
      <c r="B1327" t="s">
        <v>9</v>
      </c>
      <c r="C1327" t="s">
        <v>3007</v>
      </c>
      <c r="D1327" t="s">
        <v>470</v>
      </c>
      <c r="E1327" t="s">
        <v>19169</v>
      </c>
      <c r="F1327" t="s">
        <v>19170</v>
      </c>
      <c r="G1327" t="s">
        <v>19171</v>
      </c>
      <c r="H1327" t="s">
        <v>19172</v>
      </c>
      <c r="I1327">
        <v>13.92</v>
      </c>
    </row>
    <row r="1328" spans="1:9" hidden="1" x14ac:dyDescent="0.25">
      <c r="A1328" t="s">
        <v>3008</v>
      </c>
      <c r="B1328" t="s">
        <v>9</v>
      </c>
      <c r="C1328" t="s">
        <v>3009</v>
      </c>
      <c r="D1328" t="s">
        <v>470</v>
      </c>
      <c r="E1328" t="s">
        <v>19173</v>
      </c>
      <c r="F1328" t="s">
        <v>19174</v>
      </c>
      <c r="G1328" t="s">
        <v>19175</v>
      </c>
      <c r="H1328" t="s">
        <v>19176</v>
      </c>
      <c r="I1328">
        <v>1.5</v>
      </c>
    </row>
    <row r="1329" spans="1:9" hidden="1" x14ac:dyDescent="0.25">
      <c r="A1329" t="s">
        <v>3010</v>
      </c>
      <c r="B1329" t="s">
        <v>9</v>
      </c>
      <c r="C1329" t="s">
        <v>3011</v>
      </c>
      <c r="D1329" t="s">
        <v>470</v>
      </c>
      <c r="E1329" t="s">
        <v>19177</v>
      </c>
      <c r="F1329" t="s">
        <v>19178</v>
      </c>
      <c r="G1329" t="s">
        <v>19179</v>
      </c>
      <c r="H1329" t="s">
        <v>19180</v>
      </c>
      <c r="I1329">
        <v>5.0199999999999996</v>
      </c>
    </row>
    <row r="1330" spans="1:9" hidden="1" x14ac:dyDescent="0.25">
      <c r="A1330" t="s">
        <v>3012</v>
      </c>
      <c r="B1330" t="s">
        <v>9</v>
      </c>
      <c r="C1330" t="s">
        <v>3013</v>
      </c>
      <c r="D1330" t="s">
        <v>470</v>
      </c>
      <c r="E1330" t="s">
        <v>19181</v>
      </c>
      <c r="F1330" t="s">
        <v>19182</v>
      </c>
      <c r="G1330" t="s">
        <v>19183</v>
      </c>
      <c r="H1330" t="s">
        <v>19184</v>
      </c>
      <c r="I1330">
        <v>14.61</v>
      </c>
    </row>
    <row r="1331" spans="1:9" hidden="1" x14ac:dyDescent="0.25">
      <c r="A1331" t="s">
        <v>3014</v>
      </c>
      <c r="B1331" t="s">
        <v>9</v>
      </c>
      <c r="C1331" t="s">
        <v>3015</v>
      </c>
      <c r="D1331" t="s">
        <v>582</v>
      </c>
      <c r="E1331" t="s">
        <v>19185</v>
      </c>
      <c r="F1331" t="s">
        <v>19186</v>
      </c>
      <c r="G1331" t="s">
        <v>19187</v>
      </c>
      <c r="H1331" t="s">
        <v>19188</v>
      </c>
      <c r="I1331">
        <v>5.5</v>
      </c>
    </row>
    <row r="1332" spans="1:9" x14ac:dyDescent="0.25">
      <c r="A1332" t="s">
        <v>8220</v>
      </c>
      <c r="B1332" t="s">
        <v>24</v>
      </c>
      <c r="C1332" t="s">
        <v>8221</v>
      </c>
      <c r="D1332" t="s">
        <v>470</v>
      </c>
      <c r="E1332" t="s">
        <v>30752</v>
      </c>
      <c r="F1332" t="s">
        <v>30753</v>
      </c>
      <c r="G1332" t="s">
        <v>30754</v>
      </c>
      <c r="H1332" t="s">
        <v>30755</v>
      </c>
      <c r="I1332" s="1">
        <v>17.785</v>
      </c>
    </row>
    <row r="1333" spans="1:9" x14ac:dyDescent="0.25">
      <c r="A1333" t="s">
        <v>410</v>
      </c>
      <c r="B1333" t="s">
        <v>58</v>
      </c>
      <c r="C1333" t="s">
        <v>8044</v>
      </c>
      <c r="D1333" t="s">
        <v>467</v>
      </c>
      <c r="E1333" t="s">
        <v>30388</v>
      </c>
      <c r="F1333" t="s">
        <v>30389</v>
      </c>
      <c r="G1333" t="s">
        <v>30390</v>
      </c>
      <c r="H1333" t="s">
        <v>30391</v>
      </c>
      <c r="I1333" s="1">
        <v>17.82</v>
      </c>
    </row>
    <row r="1334" spans="1:9" x14ac:dyDescent="0.25">
      <c r="A1334" t="s">
        <v>4475</v>
      </c>
      <c r="B1334" t="s">
        <v>24</v>
      </c>
      <c r="C1334" t="s">
        <v>4476</v>
      </c>
      <c r="D1334" t="s">
        <v>470</v>
      </c>
      <c r="E1334" t="s">
        <v>22200</v>
      </c>
      <c r="F1334" t="s">
        <v>22201</v>
      </c>
      <c r="G1334" t="s">
        <v>22202</v>
      </c>
      <c r="H1334" t="s">
        <v>22203</v>
      </c>
      <c r="I1334" s="1">
        <v>17.87</v>
      </c>
    </row>
    <row r="1335" spans="1:9" hidden="1" x14ac:dyDescent="0.25">
      <c r="A1335" t="s">
        <v>3022</v>
      </c>
      <c r="B1335" t="s">
        <v>9</v>
      </c>
      <c r="C1335" t="s">
        <v>3023</v>
      </c>
      <c r="D1335" t="s">
        <v>470</v>
      </c>
      <c r="E1335" t="s">
        <v>19201</v>
      </c>
      <c r="F1335" t="s">
        <v>19202</v>
      </c>
      <c r="G1335" t="s">
        <v>19203</v>
      </c>
      <c r="H1335" t="s">
        <v>19204</v>
      </c>
      <c r="I1335">
        <v>5.01</v>
      </c>
    </row>
    <row r="1336" spans="1:9" x14ac:dyDescent="0.25">
      <c r="A1336" t="s">
        <v>4577</v>
      </c>
      <c r="B1336" t="s">
        <v>24</v>
      </c>
      <c r="C1336" t="s">
        <v>4578</v>
      </c>
      <c r="D1336" t="s">
        <v>470</v>
      </c>
      <c r="E1336" t="s">
        <v>22420</v>
      </c>
      <c r="F1336" t="s">
        <v>22421</v>
      </c>
      <c r="G1336" t="s">
        <v>22422</v>
      </c>
      <c r="H1336" t="s">
        <v>22423</v>
      </c>
      <c r="I1336" s="1">
        <v>17.88</v>
      </c>
    </row>
    <row r="1337" spans="1:9" x14ac:dyDescent="0.25">
      <c r="A1337" t="s">
        <v>2757</v>
      </c>
      <c r="B1337" t="s">
        <v>5</v>
      </c>
      <c r="C1337" t="s">
        <v>2758</v>
      </c>
      <c r="D1337" t="s">
        <v>467</v>
      </c>
      <c r="E1337" t="s">
        <v>18649</v>
      </c>
      <c r="F1337" t="s">
        <v>18650</v>
      </c>
      <c r="G1337" t="s">
        <v>18651</v>
      </c>
      <c r="H1337" t="s">
        <v>18652</v>
      </c>
      <c r="I1337" s="1">
        <v>17.920000000000002</v>
      </c>
    </row>
    <row r="1338" spans="1:9" x14ac:dyDescent="0.25">
      <c r="A1338" t="s">
        <v>791</v>
      </c>
      <c r="B1338" t="s">
        <v>5</v>
      </c>
      <c r="C1338" t="s">
        <v>792</v>
      </c>
      <c r="D1338" t="s">
        <v>467</v>
      </c>
      <c r="E1338" t="s">
        <v>14571</v>
      </c>
      <c r="F1338" t="s">
        <v>14572</v>
      </c>
      <c r="G1338" t="s">
        <v>14573</v>
      </c>
      <c r="H1338" t="s">
        <v>14574</v>
      </c>
      <c r="I1338" s="1">
        <v>17.95</v>
      </c>
    </row>
    <row r="1339" spans="1:9" hidden="1" x14ac:dyDescent="0.25">
      <c r="A1339" t="s">
        <v>3030</v>
      </c>
      <c r="B1339" t="s">
        <v>9</v>
      </c>
      <c r="C1339" t="s">
        <v>3031</v>
      </c>
      <c r="D1339" t="s">
        <v>582</v>
      </c>
      <c r="E1339" t="s">
        <v>19217</v>
      </c>
      <c r="F1339" t="s">
        <v>19218</v>
      </c>
      <c r="G1339" t="s">
        <v>19219</v>
      </c>
      <c r="H1339" t="s">
        <v>19220</v>
      </c>
      <c r="I1339">
        <v>7.4</v>
      </c>
    </row>
    <row r="1340" spans="1:9" x14ac:dyDescent="0.25">
      <c r="A1340" t="s">
        <v>2449</v>
      </c>
      <c r="B1340" t="s">
        <v>24</v>
      </c>
      <c r="C1340" t="s">
        <v>2450</v>
      </c>
      <c r="D1340" t="s">
        <v>467</v>
      </c>
      <c r="E1340" t="s">
        <v>18014</v>
      </c>
      <c r="F1340" t="s">
        <v>18015</v>
      </c>
      <c r="G1340" t="s">
        <v>18016</v>
      </c>
      <c r="H1340" t="s">
        <v>18017</v>
      </c>
      <c r="I1340" s="1">
        <v>17.96</v>
      </c>
    </row>
    <row r="1341" spans="1:9" x14ac:dyDescent="0.25">
      <c r="A1341" t="s">
        <v>2804</v>
      </c>
      <c r="B1341" t="s">
        <v>24</v>
      </c>
      <c r="C1341" t="s">
        <v>2805</v>
      </c>
      <c r="D1341" t="s">
        <v>467</v>
      </c>
      <c r="E1341" t="s">
        <v>18749</v>
      </c>
      <c r="F1341" t="s">
        <v>18750</v>
      </c>
      <c r="G1341" t="s">
        <v>18751</v>
      </c>
      <c r="H1341" t="s">
        <v>18752</v>
      </c>
      <c r="I1341" s="1">
        <v>17.97</v>
      </c>
    </row>
    <row r="1342" spans="1:9" hidden="1" x14ac:dyDescent="0.25">
      <c r="A1342" t="s">
        <v>767</v>
      </c>
      <c r="B1342" t="s">
        <v>5</v>
      </c>
      <c r="C1342" t="s">
        <v>768</v>
      </c>
      <c r="D1342" t="s">
        <v>467</v>
      </c>
      <c r="E1342" t="s">
        <v>14523</v>
      </c>
      <c r="F1342" t="s">
        <v>14524</v>
      </c>
      <c r="G1342" t="s">
        <v>14525</v>
      </c>
      <c r="H1342" t="s">
        <v>14526</v>
      </c>
      <c r="I1342" s="1">
        <v>170.43</v>
      </c>
    </row>
    <row r="1343" spans="1:9" hidden="1" x14ac:dyDescent="0.25">
      <c r="A1343" t="s">
        <v>3746</v>
      </c>
      <c r="B1343" t="s">
        <v>5</v>
      </c>
      <c r="C1343" t="s">
        <v>3747</v>
      </c>
      <c r="D1343" t="s">
        <v>467</v>
      </c>
      <c r="E1343" t="s">
        <v>20684</v>
      </c>
      <c r="F1343" t="s">
        <v>20685</v>
      </c>
      <c r="G1343" t="s">
        <v>20686</v>
      </c>
      <c r="H1343" t="s">
        <v>20687</v>
      </c>
      <c r="I1343" s="1">
        <v>171.19</v>
      </c>
    </row>
    <row r="1344" spans="1:9" hidden="1" x14ac:dyDescent="0.25">
      <c r="A1344" t="s">
        <v>8557</v>
      </c>
      <c r="B1344" t="s">
        <v>58</v>
      </c>
      <c r="C1344" t="s">
        <v>8558</v>
      </c>
      <c r="D1344" t="s">
        <v>467</v>
      </c>
      <c r="E1344" t="s">
        <v>31848</v>
      </c>
      <c r="F1344" t="s">
        <v>31849</v>
      </c>
      <c r="G1344" t="s">
        <v>31850</v>
      </c>
      <c r="H1344" t="s">
        <v>31851</v>
      </c>
      <c r="I1344" s="1">
        <v>171.24</v>
      </c>
    </row>
    <row r="1345" spans="1:9" hidden="1" x14ac:dyDescent="0.25">
      <c r="A1345" t="s">
        <v>3042</v>
      </c>
      <c r="B1345" t="s">
        <v>9</v>
      </c>
      <c r="C1345" t="s">
        <v>3043</v>
      </c>
      <c r="D1345" t="s">
        <v>470</v>
      </c>
      <c r="E1345" t="s">
        <v>19241</v>
      </c>
      <c r="F1345" t="s">
        <v>19242</v>
      </c>
      <c r="G1345" t="s">
        <v>19243</v>
      </c>
      <c r="H1345" t="s">
        <v>19244</v>
      </c>
      <c r="I1345">
        <v>1.19</v>
      </c>
    </row>
    <row r="1346" spans="1:9" hidden="1" x14ac:dyDescent="0.25">
      <c r="A1346" t="s">
        <v>3044</v>
      </c>
      <c r="B1346" t="s">
        <v>9</v>
      </c>
      <c r="C1346" t="s">
        <v>3045</v>
      </c>
      <c r="D1346" t="s">
        <v>470</v>
      </c>
      <c r="E1346" t="s">
        <v>19245</v>
      </c>
      <c r="F1346" t="s">
        <v>19246</v>
      </c>
      <c r="G1346" t="s">
        <v>19247</v>
      </c>
      <c r="H1346" t="s">
        <v>19248</v>
      </c>
      <c r="I1346">
        <v>2.2999999999999998</v>
      </c>
    </row>
    <row r="1347" spans="1:9" hidden="1" x14ac:dyDescent="0.25">
      <c r="A1347" t="s">
        <v>2497</v>
      </c>
      <c r="B1347" t="s">
        <v>58</v>
      </c>
      <c r="C1347" t="s">
        <v>2498</v>
      </c>
      <c r="D1347" t="s">
        <v>467</v>
      </c>
      <c r="E1347" t="s">
        <v>18117</v>
      </c>
      <c r="F1347" t="s">
        <v>18118</v>
      </c>
      <c r="G1347" t="s">
        <v>18119</v>
      </c>
      <c r="H1347" t="s">
        <v>18120</v>
      </c>
      <c r="I1347" s="1">
        <v>171.53</v>
      </c>
    </row>
    <row r="1348" spans="1:9" hidden="1" x14ac:dyDescent="0.25">
      <c r="A1348" t="s">
        <v>3048</v>
      </c>
      <c r="B1348" t="s">
        <v>9</v>
      </c>
      <c r="C1348" t="s">
        <v>3049</v>
      </c>
      <c r="D1348" t="s">
        <v>470</v>
      </c>
      <c r="E1348" t="s">
        <v>19253</v>
      </c>
      <c r="F1348" t="s">
        <v>19254</v>
      </c>
      <c r="G1348" t="s">
        <v>19255</v>
      </c>
      <c r="H1348" t="s">
        <v>19256</v>
      </c>
      <c r="I1348">
        <v>2.09</v>
      </c>
    </row>
    <row r="1349" spans="1:9" hidden="1" x14ac:dyDescent="0.25">
      <c r="A1349" t="s">
        <v>2001</v>
      </c>
      <c r="B1349" t="s">
        <v>5</v>
      </c>
      <c r="C1349" t="s">
        <v>2002</v>
      </c>
      <c r="D1349" t="s">
        <v>467</v>
      </c>
      <c r="E1349" t="s">
        <v>17094</v>
      </c>
      <c r="F1349" t="s">
        <v>17095</v>
      </c>
      <c r="G1349" t="s">
        <v>17096</v>
      </c>
      <c r="H1349" t="s">
        <v>17097</v>
      </c>
      <c r="I1349" s="1">
        <v>172.23</v>
      </c>
    </row>
    <row r="1350" spans="1:9" hidden="1" x14ac:dyDescent="0.25">
      <c r="A1350" t="s">
        <v>3052</v>
      </c>
      <c r="B1350" t="s">
        <v>9</v>
      </c>
      <c r="C1350" t="s">
        <v>3053</v>
      </c>
      <c r="D1350" t="s">
        <v>467</v>
      </c>
      <c r="E1350" t="s">
        <v>19261</v>
      </c>
      <c r="F1350" t="s">
        <v>19262</v>
      </c>
      <c r="G1350" t="s">
        <v>19263</v>
      </c>
      <c r="H1350" t="s">
        <v>19264</v>
      </c>
      <c r="I1350">
        <v>1.615</v>
      </c>
    </row>
    <row r="1351" spans="1:9" hidden="1" x14ac:dyDescent="0.25">
      <c r="A1351" t="s">
        <v>9673</v>
      </c>
      <c r="B1351" t="s">
        <v>58</v>
      </c>
      <c r="C1351" t="s">
        <v>9674</v>
      </c>
      <c r="D1351" t="s">
        <v>467</v>
      </c>
      <c r="E1351" t="s">
        <v>23707</v>
      </c>
      <c r="F1351" t="s">
        <v>23708</v>
      </c>
      <c r="G1351" t="s">
        <v>23709</v>
      </c>
      <c r="H1351" t="s">
        <v>23710</v>
      </c>
      <c r="I1351" s="1">
        <v>172.49</v>
      </c>
    </row>
    <row r="1352" spans="1:9" hidden="1" x14ac:dyDescent="0.25">
      <c r="A1352" t="s">
        <v>3075</v>
      </c>
      <c r="B1352" t="s">
        <v>24</v>
      </c>
      <c r="C1352" t="s">
        <v>3076</v>
      </c>
      <c r="D1352" t="s">
        <v>470</v>
      </c>
      <c r="E1352" t="s">
        <v>19309</v>
      </c>
      <c r="F1352" t="s">
        <v>19310</v>
      </c>
      <c r="G1352" t="s">
        <v>19311</v>
      </c>
      <c r="H1352" t="s">
        <v>19312</v>
      </c>
      <c r="I1352" s="1">
        <v>172.56</v>
      </c>
    </row>
    <row r="1353" spans="1:9" hidden="1" x14ac:dyDescent="0.25">
      <c r="A1353" t="s">
        <v>3058</v>
      </c>
      <c r="B1353" t="s">
        <v>9</v>
      </c>
      <c r="C1353" t="s">
        <v>3059</v>
      </c>
      <c r="D1353" t="s">
        <v>470</v>
      </c>
      <c r="E1353" t="s">
        <v>19273</v>
      </c>
      <c r="F1353" t="s">
        <v>19274</v>
      </c>
      <c r="G1353" t="s">
        <v>19275</v>
      </c>
      <c r="H1353" t="s">
        <v>19276</v>
      </c>
      <c r="I1353">
        <v>2.61</v>
      </c>
    </row>
    <row r="1354" spans="1:9" hidden="1" x14ac:dyDescent="0.25">
      <c r="A1354" t="s">
        <v>8525</v>
      </c>
      <c r="B1354" t="s">
        <v>5</v>
      </c>
      <c r="C1354" t="s">
        <v>8526</v>
      </c>
      <c r="D1354" t="s">
        <v>467</v>
      </c>
      <c r="E1354" t="s">
        <v>31784</v>
      </c>
      <c r="F1354" t="s">
        <v>31785</v>
      </c>
      <c r="G1354" t="s">
        <v>31786</v>
      </c>
      <c r="H1354" t="s">
        <v>31787</v>
      </c>
      <c r="I1354" s="1">
        <v>172.86</v>
      </c>
    </row>
    <row r="1355" spans="1:9" hidden="1" x14ac:dyDescent="0.25">
      <c r="A1355" t="s">
        <v>5065</v>
      </c>
      <c r="B1355" t="s">
        <v>24</v>
      </c>
      <c r="C1355" t="s">
        <v>5066</v>
      </c>
      <c r="D1355" t="s">
        <v>470</v>
      </c>
      <c r="E1355" t="s">
        <v>23815</v>
      </c>
      <c r="F1355" t="s">
        <v>23816</v>
      </c>
      <c r="G1355" t="s">
        <v>23817</v>
      </c>
      <c r="H1355" t="s">
        <v>23818</v>
      </c>
      <c r="I1355" s="1">
        <v>173.18</v>
      </c>
    </row>
    <row r="1356" spans="1:9" hidden="1" x14ac:dyDescent="0.25">
      <c r="A1356" t="s">
        <v>1120</v>
      </c>
      <c r="B1356" t="s">
        <v>58</v>
      </c>
      <c r="C1356" t="s">
        <v>1121</v>
      </c>
      <c r="D1356" t="s">
        <v>470</v>
      </c>
      <c r="E1356" t="s">
        <v>15247</v>
      </c>
      <c r="F1356" t="s">
        <v>15248</v>
      </c>
      <c r="G1356" t="s">
        <v>15249</v>
      </c>
      <c r="H1356" t="s">
        <v>15250</v>
      </c>
      <c r="I1356" s="1">
        <v>174.49</v>
      </c>
    </row>
    <row r="1357" spans="1:9" hidden="1" x14ac:dyDescent="0.25">
      <c r="A1357" t="s">
        <v>3065</v>
      </c>
      <c r="B1357" t="s">
        <v>9</v>
      </c>
      <c r="C1357" t="s">
        <v>3066</v>
      </c>
      <c r="D1357" t="s">
        <v>470</v>
      </c>
      <c r="E1357" t="s">
        <v>19289</v>
      </c>
      <c r="F1357" t="s">
        <v>19290</v>
      </c>
      <c r="G1357" t="s">
        <v>19291</v>
      </c>
      <c r="H1357" t="s">
        <v>19292</v>
      </c>
      <c r="I1357">
        <v>10.5</v>
      </c>
    </row>
    <row r="1358" spans="1:9" hidden="1" x14ac:dyDescent="0.25">
      <c r="A1358" t="s">
        <v>3067</v>
      </c>
      <c r="B1358" t="s">
        <v>9</v>
      </c>
      <c r="C1358" t="s">
        <v>3068</v>
      </c>
      <c r="D1358" t="s">
        <v>467</v>
      </c>
      <c r="E1358" t="s">
        <v>19293</v>
      </c>
      <c r="F1358" t="s">
        <v>19294</v>
      </c>
      <c r="G1358" t="s">
        <v>19295</v>
      </c>
      <c r="H1358" t="s">
        <v>19296</v>
      </c>
      <c r="I1358">
        <v>3.8</v>
      </c>
    </row>
    <row r="1359" spans="1:9" hidden="1" x14ac:dyDescent="0.25">
      <c r="A1359" t="s">
        <v>5837</v>
      </c>
      <c r="B1359" t="s">
        <v>58</v>
      </c>
      <c r="C1359" t="s">
        <v>5838</v>
      </c>
      <c r="D1359" t="s">
        <v>467</v>
      </c>
      <c r="E1359" t="s">
        <v>25823</v>
      </c>
      <c r="F1359" t="s">
        <v>25824</v>
      </c>
      <c r="G1359" t="s">
        <v>25825</v>
      </c>
      <c r="H1359" t="s">
        <v>25826</v>
      </c>
      <c r="I1359" s="1">
        <v>174.62</v>
      </c>
    </row>
    <row r="1360" spans="1:9" hidden="1" x14ac:dyDescent="0.25">
      <c r="A1360" t="s">
        <v>2257</v>
      </c>
      <c r="B1360" t="s">
        <v>24</v>
      </c>
      <c r="C1360" t="s">
        <v>2258</v>
      </c>
      <c r="D1360" t="s">
        <v>470</v>
      </c>
      <c r="E1360" t="s">
        <v>17618</v>
      </c>
      <c r="F1360" t="s">
        <v>17619</v>
      </c>
      <c r="G1360" t="s">
        <v>17620</v>
      </c>
      <c r="H1360" t="s">
        <v>17621</v>
      </c>
      <c r="I1360" s="1">
        <v>174.79</v>
      </c>
    </row>
    <row r="1361" spans="1:9" hidden="1" x14ac:dyDescent="0.25">
      <c r="A1361" t="s">
        <v>3073</v>
      </c>
      <c r="B1361" t="s">
        <v>9</v>
      </c>
      <c r="C1361" t="s">
        <v>3074</v>
      </c>
      <c r="D1361" t="s">
        <v>470</v>
      </c>
      <c r="E1361" t="s">
        <v>19305</v>
      </c>
      <c r="F1361" t="s">
        <v>19306</v>
      </c>
      <c r="G1361" t="s">
        <v>19307</v>
      </c>
      <c r="H1361" t="s">
        <v>19308</v>
      </c>
      <c r="I1361">
        <v>2.87</v>
      </c>
    </row>
    <row r="1362" spans="1:9" hidden="1" x14ac:dyDescent="0.25">
      <c r="A1362" t="s">
        <v>3273</v>
      </c>
      <c r="B1362" t="s">
        <v>58</v>
      </c>
      <c r="C1362" t="s">
        <v>3274</v>
      </c>
      <c r="D1362" t="s">
        <v>467</v>
      </c>
      <c r="E1362" t="s">
        <v>19708</v>
      </c>
      <c r="F1362" t="s">
        <v>19709</v>
      </c>
      <c r="G1362" t="s">
        <v>19710</v>
      </c>
      <c r="H1362" t="s">
        <v>19711</v>
      </c>
      <c r="I1362" s="1">
        <v>175.45</v>
      </c>
    </row>
    <row r="1363" spans="1:9" hidden="1" x14ac:dyDescent="0.25">
      <c r="A1363" t="s">
        <v>1051</v>
      </c>
      <c r="B1363" t="s">
        <v>58</v>
      </c>
      <c r="C1363" t="s">
        <v>1052</v>
      </c>
      <c r="D1363" t="s">
        <v>470</v>
      </c>
      <c r="E1363" t="s">
        <v>15107</v>
      </c>
      <c r="F1363" t="s">
        <v>15108</v>
      </c>
      <c r="G1363" t="s">
        <v>15109</v>
      </c>
      <c r="H1363" t="s">
        <v>15110</v>
      </c>
      <c r="I1363" s="1">
        <v>175.75</v>
      </c>
    </row>
    <row r="1364" spans="1:9" hidden="1" x14ac:dyDescent="0.25">
      <c r="A1364" t="s">
        <v>4241</v>
      </c>
      <c r="B1364" t="s">
        <v>5</v>
      </c>
      <c r="C1364" t="s">
        <v>4242</v>
      </c>
      <c r="D1364" t="s">
        <v>467</v>
      </c>
      <c r="E1364" t="s">
        <v>21712</v>
      </c>
      <c r="F1364" t="s">
        <v>21713</v>
      </c>
      <c r="G1364" t="s">
        <v>21714</v>
      </c>
      <c r="H1364" t="s">
        <v>21715</v>
      </c>
      <c r="I1364" s="1">
        <v>175.9</v>
      </c>
    </row>
    <row r="1365" spans="1:9" hidden="1" x14ac:dyDescent="0.25">
      <c r="A1365" t="s">
        <v>3289</v>
      </c>
      <c r="B1365" t="s">
        <v>58</v>
      </c>
      <c r="C1365" t="s">
        <v>3290</v>
      </c>
      <c r="D1365" t="s">
        <v>467</v>
      </c>
      <c r="E1365" t="s">
        <v>19740</v>
      </c>
      <c r="F1365" t="s">
        <v>19741</v>
      </c>
      <c r="G1365" t="s">
        <v>19742</v>
      </c>
      <c r="H1365" t="s">
        <v>19743</v>
      </c>
      <c r="I1365" s="1">
        <v>176.21</v>
      </c>
    </row>
    <row r="1366" spans="1:9" hidden="1" x14ac:dyDescent="0.25">
      <c r="A1366" t="s">
        <v>2625</v>
      </c>
      <c r="B1366" t="s">
        <v>58</v>
      </c>
      <c r="C1366" t="s">
        <v>2626</v>
      </c>
      <c r="D1366" t="s">
        <v>467</v>
      </c>
      <c r="E1366" t="s">
        <v>18381</v>
      </c>
      <c r="F1366" t="s">
        <v>18382</v>
      </c>
      <c r="G1366" t="s">
        <v>18383</v>
      </c>
      <c r="H1366" t="s">
        <v>18384</v>
      </c>
      <c r="I1366" s="1">
        <v>176.72</v>
      </c>
    </row>
    <row r="1367" spans="1:9" hidden="1" x14ac:dyDescent="0.25">
      <c r="A1367" t="s">
        <v>3085</v>
      </c>
      <c r="B1367" t="s">
        <v>9</v>
      </c>
      <c r="C1367" t="s">
        <v>3086</v>
      </c>
      <c r="D1367" t="s">
        <v>467</v>
      </c>
      <c r="E1367" t="s">
        <v>19329</v>
      </c>
      <c r="F1367" t="s">
        <v>19330</v>
      </c>
      <c r="G1367" t="s">
        <v>19331</v>
      </c>
      <c r="H1367" t="s">
        <v>19332</v>
      </c>
      <c r="I1367">
        <v>25.72</v>
      </c>
    </row>
    <row r="1368" spans="1:9" hidden="1" x14ac:dyDescent="0.25">
      <c r="A1368" t="s">
        <v>1448</v>
      </c>
      <c r="B1368" t="s">
        <v>58</v>
      </c>
      <c r="C1368" t="s">
        <v>1449</v>
      </c>
      <c r="D1368" t="s">
        <v>467</v>
      </c>
      <c r="E1368" t="s">
        <v>15939</v>
      </c>
      <c r="F1368" t="s">
        <v>15940</v>
      </c>
      <c r="G1368" t="s">
        <v>15941</v>
      </c>
      <c r="H1368" t="s">
        <v>15942</v>
      </c>
      <c r="I1368" s="1">
        <v>177.15</v>
      </c>
    </row>
    <row r="1369" spans="1:9" hidden="1" x14ac:dyDescent="0.25">
      <c r="A1369" t="s">
        <v>7237</v>
      </c>
      <c r="B1369" t="s">
        <v>5</v>
      </c>
      <c r="C1369" t="s">
        <v>7238</v>
      </c>
      <c r="D1369" t="s">
        <v>467</v>
      </c>
      <c r="E1369" t="s">
        <v>28722</v>
      </c>
      <c r="F1369" t="s">
        <v>28723</v>
      </c>
      <c r="G1369" t="s">
        <v>28724</v>
      </c>
      <c r="H1369" t="s">
        <v>28725</v>
      </c>
      <c r="I1369" s="1">
        <v>177.9</v>
      </c>
    </row>
    <row r="1370" spans="1:9" hidden="1" x14ac:dyDescent="0.25">
      <c r="A1370" t="s">
        <v>3091</v>
      </c>
      <c r="B1370" t="s">
        <v>9</v>
      </c>
      <c r="C1370" t="s">
        <v>3092</v>
      </c>
      <c r="D1370" t="s">
        <v>470</v>
      </c>
      <c r="E1370" t="s">
        <v>19341</v>
      </c>
      <c r="F1370" t="s">
        <v>19342</v>
      </c>
      <c r="G1370" t="s">
        <v>19343</v>
      </c>
      <c r="H1370" t="s">
        <v>19344</v>
      </c>
      <c r="I1370">
        <v>1.34</v>
      </c>
    </row>
    <row r="1371" spans="1:9" hidden="1" x14ac:dyDescent="0.25">
      <c r="A1371" t="s">
        <v>3093</v>
      </c>
      <c r="B1371" t="s">
        <v>9</v>
      </c>
      <c r="C1371" t="s">
        <v>3094</v>
      </c>
      <c r="D1371" t="s">
        <v>470</v>
      </c>
      <c r="E1371" t="s">
        <v>19345</v>
      </c>
      <c r="F1371" t="s">
        <v>19346</v>
      </c>
      <c r="G1371" t="s">
        <v>19347</v>
      </c>
      <c r="H1371" t="s">
        <v>19348</v>
      </c>
      <c r="I1371">
        <v>32.5</v>
      </c>
    </row>
    <row r="1372" spans="1:9" hidden="1" x14ac:dyDescent="0.25">
      <c r="A1372" t="s">
        <v>3095</v>
      </c>
      <c r="B1372" t="s">
        <v>9</v>
      </c>
      <c r="C1372" t="s">
        <v>3096</v>
      </c>
      <c r="D1372" t="s">
        <v>470</v>
      </c>
      <c r="E1372" t="s">
        <v>19349</v>
      </c>
      <c r="F1372" t="s">
        <v>19350</v>
      </c>
      <c r="G1372" t="s">
        <v>19351</v>
      </c>
      <c r="H1372" t="s">
        <v>19352</v>
      </c>
      <c r="I1372">
        <v>3.55</v>
      </c>
    </row>
    <row r="1373" spans="1:9" hidden="1" x14ac:dyDescent="0.25">
      <c r="A1373" t="s">
        <v>3097</v>
      </c>
      <c r="B1373" t="s">
        <v>9</v>
      </c>
      <c r="C1373" t="s">
        <v>3098</v>
      </c>
      <c r="D1373" t="s">
        <v>467</v>
      </c>
      <c r="E1373" t="s">
        <v>19353</v>
      </c>
      <c r="F1373" t="s">
        <v>19354</v>
      </c>
      <c r="G1373" t="s">
        <v>19355</v>
      </c>
      <c r="H1373" t="s">
        <v>19356</v>
      </c>
      <c r="I1373">
        <v>0.26</v>
      </c>
    </row>
    <row r="1374" spans="1:9" hidden="1" x14ac:dyDescent="0.25">
      <c r="A1374" t="s">
        <v>4401</v>
      </c>
      <c r="B1374" t="s">
        <v>58</v>
      </c>
      <c r="C1374" t="s">
        <v>4402</v>
      </c>
      <c r="D1374" t="s">
        <v>467</v>
      </c>
      <c r="E1374" t="s">
        <v>22052</v>
      </c>
      <c r="F1374" t="s">
        <v>22053</v>
      </c>
      <c r="G1374" t="s">
        <v>22054</v>
      </c>
      <c r="H1374" t="s">
        <v>22055</v>
      </c>
      <c r="I1374" s="1">
        <v>178.06</v>
      </c>
    </row>
    <row r="1375" spans="1:9" hidden="1" x14ac:dyDescent="0.25">
      <c r="A1375" t="s">
        <v>3101</v>
      </c>
      <c r="B1375" t="s">
        <v>9</v>
      </c>
      <c r="C1375" t="s">
        <v>3102</v>
      </c>
      <c r="D1375" t="s">
        <v>470</v>
      </c>
      <c r="E1375" t="s">
        <v>19361</v>
      </c>
      <c r="F1375" t="s">
        <v>19362</v>
      </c>
      <c r="G1375" t="s">
        <v>19363</v>
      </c>
      <c r="H1375" t="s">
        <v>19364</v>
      </c>
      <c r="I1375">
        <v>9.06</v>
      </c>
    </row>
    <row r="1376" spans="1:9" hidden="1" x14ac:dyDescent="0.25">
      <c r="A1376" t="s">
        <v>3103</v>
      </c>
      <c r="B1376" t="s">
        <v>9</v>
      </c>
      <c r="C1376" t="s">
        <v>3104</v>
      </c>
      <c r="D1376" t="s">
        <v>470</v>
      </c>
      <c r="E1376" t="s">
        <v>19365</v>
      </c>
      <c r="F1376" t="s">
        <v>19366</v>
      </c>
      <c r="G1376" t="s">
        <v>19367</v>
      </c>
      <c r="H1376" t="s">
        <v>19368</v>
      </c>
      <c r="I1376">
        <v>15.1</v>
      </c>
    </row>
    <row r="1377" spans="1:9" hidden="1" x14ac:dyDescent="0.25">
      <c r="A1377" t="s">
        <v>6672</v>
      </c>
      <c r="B1377" t="s">
        <v>58</v>
      </c>
      <c r="C1377" t="s">
        <v>6673</v>
      </c>
      <c r="D1377" t="s">
        <v>470</v>
      </c>
      <c r="E1377" t="s">
        <v>27550</v>
      </c>
      <c r="F1377" t="s">
        <v>27551</v>
      </c>
      <c r="G1377" t="s">
        <v>27552</v>
      </c>
      <c r="H1377" t="s">
        <v>27553</v>
      </c>
      <c r="I1377" s="1">
        <v>178.18</v>
      </c>
    </row>
    <row r="1378" spans="1:9" hidden="1" x14ac:dyDescent="0.25">
      <c r="A1378" t="s">
        <v>1947</v>
      </c>
      <c r="B1378" t="s">
        <v>58</v>
      </c>
      <c r="C1378" t="s">
        <v>1948</v>
      </c>
      <c r="D1378" t="s">
        <v>467</v>
      </c>
      <c r="E1378" t="s">
        <v>16986</v>
      </c>
      <c r="F1378" t="s">
        <v>16987</v>
      </c>
      <c r="G1378" t="s">
        <v>16988</v>
      </c>
      <c r="H1378" t="s">
        <v>16989</v>
      </c>
      <c r="I1378" s="1">
        <v>179</v>
      </c>
    </row>
    <row r="1379" spans="1:9" hidden="1" x14ac:dyDescent="0.25">
      <c r="A1379" t="s">
        <v>1432</v>
      </c>
      <c r="B1379" t="s">
        <v>58</v>
      </c>
      <c r="C1379" t="s">
        <v>1433</v>
      </c>
      <c r="D1379" t="s">
        <v>467</v>
      </c>
      <c r="E1379" t="s">
        <v>15907</v>
      </c>
      <c r="F1379" t="s">
        <v>15908</v>
      </c>
      <c r="G1379" t="s">
        <v>15909</v>
      </c>
      <c r="H1379" t="s">
        <v>15910</v>
      </c>
      <c r="I1379" s="1">
        <v>179.31</v>
      </c>
    </row>
    <row r="1380" spans="1:9" hidden="1" x14ac:dyDescent="0.25">
      <c r="A1380" t="s">
        <v>3309</v>
      </c>
      <c r="B1380" t="s">
        <v>58</v>
      </c>
      <c r="C1380" t="s">
        <v>3310</v>
      </c>
      <c r="D1380" t="s">
        <v>467</v>
      </c>
      <c r="E1380" t="s">
        <v>19780</v>
      </c>
      <c r="F1380" t="s">
        <v>19781</v>
      </c>
      <c r="G1380" t="s">
        <v>19782</v>
      </c>
      <c r="H1380" t="s">
        <v>19783</v>
      </c>
      <c r="I1380" s="1">
        <v>179.35</v>
      </c>
    </row>
    <row r="1381" spans="1:9" x14ac:dyDescent="0.25">
      <c r="A1381" t="s">
        <v>9484</v>
      </c>
      <c r="B1381" t="s">
        <v>5</v>
      </c>
      <c r="C1381" t="s">
        <v>9485</v>
      </c>
      <c r="D1381" t="s">
        <v>470</v>
      </c>
      <c r="E1381" t="s">
        <v>20904</v>
      </c>
      <c r="F1381" t="s">
        <v>20905</v>
      </c>
      <c r="G1381" t="s">
        <v>20906</v>
      </c>
      <c r="H1381" t="s">
        <v>20907</v>
      </c>
      <c r="I1381" s="1">
        <v>18</v>
      </c>
    </row>
    <row r="1382" spans="1:9" hidden="1" x14ac:dyDescent="0.25">
      <c r="A1382" t="s">
        <v>3115</v>
      </c>
      <c r="B1382" t="s">
        <v>9</v>
      </c>
      <c r="C1382" t="s">
        <v>3116</v>
      </c>
      <c r="D1382" t="s">
        <v>467</v>
      </c>
      <c r="E1382" t="s">
        <v>19389</v>
      </c>
      <c r="F1382" t="s">
        <v>19390</v>
      </c>
      <c r="G1382" t="s">
        <v>19391</v>
      </c>
      <c r="H1382" t="s">
        <v>19392</v>
      </c>
      <c r="I1382">
        <v>2.2799999999999998</v>
      </c>
    </row>
    <row r="1383" spans="1:9" x14ac:dyDescent="0.25">
      <c r="A1383" t="s">
        <v>5598</v>
      </c>
      <c r="B1383" t="s">
        <v>5</v>
      </c>
      <c r="C1383" t="s">
        <v>5599</v>
      </c>
      <c r="D1383" t="s">
        <v>467</v>
      </c>
      <c r="E1383" t="s">
        <v>25331</v>
      </c>
      <c r="F1383" t="s">
        <v>25332</v>
      </c>
      <c r="G1383" t="s">
        <v>25333</v>
      </c>
      <c r="H1383" t="s">
        <v>25334</v>
      </c>
      <c r="I1383" s="1">
        <v>18</v>
      </c>
    </row>
    <row r="1384" spans="1:9" hidden="1" x14ac:dyDescent="0.25">
      <c r="A1384" t="s">
        <v>3119</v>
      </c>
      <c r="B1384" t="s">
        <v>9</v>
      </c>
      <c r="C1384" t="s">
        <v>3120</v>
      </c>
      <c r="D1384" t="s">
        <v>470</v>
      </c>
      <c r="E1384" t="s">
        <v>19397</v>
      </c>
      <c r="F1384" t="s">
        <v>19398</v>
      </c>
      <c r="G1384" t="s">
        <v>19399</v>
      </c>
      <c r="H1384" t="s">
        <v>19400</v>
      </c>
      <c r="I1384">
        <v>2.37</v>
      </c>
    </row>
    <row r="1385" spans="1:9" hidden="1" x14ac:dyDescent="0.25">
      <c r="A1385" t="s">
        <v>3121</v>
      </c>
      <c r="B1385" t="s">
        <v>9</v>
      </c>
      <c r="C1385" t="s">
        <v>3122</v>
      </c>
      <c r="D1385" t="s">
        <v>470</v>
      </c>
      <c r="E1385" t="s">
        <v>19401</v>
      </c>
      <c r="F1385" t="s">
        <v>19402</v>
      </c>
      <c r="G1385" t="s">
        <v>19403</v>
      </c>
      <c r="H1385" t="s">
        <v>19404</v>
      </c>
      <c r="I1385">
        <v>51.81</v>
      </c>
    </row>
    <row r="1386" spans="1:9" x14ac:dyDescent="0.25">
      <c r="A1386" t="s">
        <v>673</v>
      </c>
      <c r="B1386" t="s">
        <v>58</v>
      </c>
      <c r="C1386" t="s">
        <v>674</v>
      </c>
      <c r="D1386" t="s">
        <v>467</v>
      </c>
      <c r="E1386" t="s">
        <v>14328</v>
      </c>
      <c r="F1386" t="s">
        <v>14329</v>
      </c>
      <c r="G1386" t="s">
        <v>14330</v>
      </c>
      <c r="H1386" t="s">
        <v>14331</v>
      </c>
      <c r="I1386" s="1">
        <v>18.010000000000002</v>
      </c>
    </row>
    <row r="1387" spans="1:9" x14ac:dyDescent="0.25">
      <c r="A1387" t="s">
        <v>6126</v>
      </c>
      <c r="B1387" t="s">
        <v>5</v>
      </c>
      <c r="C1387" t="s">
        <v>6127</v>
      </c>
      <c r="D1387" t="s">
        <v>467</v>
      </c>
      <c r="E1387" t="s">
        <v>26422</v>
      </c>
      <c r="F1387" t="s">
        <v>26423</v>
      </c>
      <c r="G1387" t="s">
        <v>26424</v>
      </c>
      <c r="H1387" t="s">
        <v>26425</v>
      </c>
      <c r="I1387" s="1">
        <v>18.02</v>
      </c>
    </row>
    <row r="1388" spans="1:9" hidden="1" x14ac:dyDescent="0.25">
      <c r="A1388" t="s">
        <v>3127</v>
      </c>
      <c r="B1388" t="s">
        <v>9</v>
      </c>
      <c r="C1388" t="s">
        <v>3128</v>
      </c>
      <c r="D1388" t="s">
        <v>470</v>
      </c>
      <c r="E1388" t="s">
        <v>19413</v>
      </c>
      <c r="F1388" t="s">
        <v>19414</v>
      </c>
      <c r="G1388" t="s">
        <v>19415</v>
      </c>
      <c r="H1388" t="s">
        <v>19416</v>
      </c>
      <c r="I1388">
        <v>50.3</v>
      </c>
    </row>
    <row r="1389" spans="1:9" hidden="1" x14ac:dyDescent="0.25">
      <c r="A1389" t="s">
        <v>3129</v>
      </c>
      <c r="B1389" t="s">
        <v>9</v>
      </c>
      <c r="C1389" t="s">
        <v>3130</v>
      </c>
      <c r="D1389" t="s">
        <v>470</v>
      </c>
      <c r="E1389" t="s">
        <v>19417</v>
      </c>
      <c r="F1389" t="s">
        <v>19418</v>
      </c>
      <c r="G1389" t="s">
        <v>19419</v>
      </c>
      <c r="H1389" t="s">
        <v>19420</v>
      </c>
      <c r="I1389">
        <v>0.89</v>
      </c>
    </row>
    <row r="1390" spans="1:9" hidden="1" x14ac:dyDescent="0.25">
      <c r="A1390" t="s">
        <v>3131</v>
      </c>
      <c r="B1390" t="s">
        <v>9</v>
      </c>
      <c r="C1390" t="s">
        <v>3132</v>
      </c>
      <c r="D1390" t="s">
        <v>470</v>
      </c>
      <c r="E1390" t="s">
        <v>19421</v>
      </c>
      <c r="F1390" t="s">
        <v>19422</v>
      </c>
      <c r="G1390" t="s">
        <v>19423</v>
      </c>
      <c r="H1390" t="s">
        <v>19424</v>
      </c>
      <c r="I1390">
        <v>10.96</v>
      </c>
    </row>
    <row r="1391" spans="1:9" hidden="1" x14ac:dyDescent="0.25">
      <c r="A1391" t="s">
        <v>3133</v>
      </c>
      <c r="B1391" t="s">
        <v>9</v>
      </c>
      <c r="C1391" t="s">
        <v>3134</v>
      </c>
      <c r="D1391" t="s">
        <v>470</v>
      </c>
      <c r="E1391" t="s">
        <v>19425</v>
      </c>
      <c r="F1391" t="s">
        <v>19426</v>
      </c>
      <c r="G1391" t="s">
        <v>19427</v>
      </c>
      <c r="H1391" t="s">
        <v>19428</v>
      </c>
      <c r="I1391">
        <v>19.64</v>
      </c>
    </row>
    <row r="1392" spans="1:9" x14ac:dyDescent="0.25">
      <c r="A1392" t="s">
        <v>7809</v>
      </c>
      <c r="B1392" t="s">
        <v>24</v>
      </c>
      <c r="C1392" t="s">
        <v>7810</v>
      </c>
      <c r="D1392" t="s">
        <v>467</v>
      </c>
      <c r="E1392" t="s">
        <v>29912</v>
      </c>
      <c r="F1392" t="s">
        <v>29913</v>
      </c>
      <c r="G1392" t="s">
        <v>29914</v>
      </c>
      <c r="H1392" t="s">
        <v>29915</v>
      </c>
      <c r="I1392" s="1">
        <v>18.02</v>
      </c>
    </row>
    <row r="1393" spans="1:9" x14ac:dyDescent="0.25">
      <c r="A1393" t="s">
        <v>5431</v>
      </c>
      <c r="B1393" t="s">
        <v>58</v>
      </c>
      <c r="C1393" t="s">
        <v>5432</v>
      </c>
      <c r="D1393" t="s">
        <v>467</v>
      </c>
      <c r="E1393" t="s">
        <v>24987</v>
      </c>
      <c r="F1393" t="s">
        <v>24988</v>
      </c>
      <c r="G1393" t="s">
        <v>24989</v>
      </c>
      <c r="H1393" t="s">
        <v>24990</v>
      </c>
      <c r="I1393" s="1">
        <v>18.04</v>
      </c>
    </row>
    <row r="1394" spans="1:9" x14ac:dyDescent="0.25">
      <c r="A1394" t="s">
        <v>6559</v>
      </c>
      <c r="B1394" t="s">
        <v>24</v>
      </c>
      <c r="C1394" t="s">
        <v>6561</v>
      </c>
      <c r="D1394" t="s">
        <v>470</v>
      </c>
      <c r="E1394" t="s">
        <v>27322</v>
      </c>
      <c r="F1394" t="s">
        <v>27323</v>
      </c>
      <c r="G1394" t="s">
        <v>27324</v>
      </c>
      <c r="H1394" t="s">
        <v>27325</v>
      </c>
      <c r="I1394" s="1">
        <v>18.059999999999999</v>
      </c>
    </row>
    <row r="1395" spans="1:9" x14ac:dyDescent="0.25">
      <c r="A1395" t="s">
        <v>4017</v>
      </c>
      <c r="B1395" t="s">
        <v>24</v>
      </c>
      <c r="C1395" t="s">
        <v>4018</v>
      </c>
      <c r="D1395" t="s">
        <v>467</v>
      </c>
      <c r="E1395" t="s">
        <v>21256</v>
      </c>
      <c r="F1395" t="s">
        <v>21257</v>
      </c>
      <c r="G1395" t="s">
        <v>21258</v>
      </c>
      <c r="H1395" t="s">
        <v>21259</v>
      </c>
      <c r="I1395" s="1">
        <v>18.07</v>
      </c>
    </row>
    <row r="1396" spans="1:9" hidden="1" x14ac:dyDescent="0.25">
      <c r="A1396" t="s">
        <v>3143</v>
      </c>
      <c r="B1396" t="s">
        <v>9</v>
      </c>
      <c r="C1396" t="s">
        <v>3144</v>
      </c>
      <c r="D1396" t="s">
        <v>470</v>
      </c>
      <c r="E1396" t="s">
        <v>19445</v>
      </c>
      <c r="F1396" t="s">
        <v>19446</v>
      </c>
      <c r="G1396" t="s">
        <v>19447</v>
      </c>
      <c r="H1396" t="s">
        <v>19448</v>
      </c>
      <c r="I1396">
        <v>0.7</v>
      </c>
    </row>
    <row r="1397" spans="1:9" x14ac:dyDescent="0.25">
      <c r="A1397" t="s">
        <v>7759</v>
      </c>
      <c r="B1397" t="s">
        <v>5</v>
      </c>
      <c r="C1397" t="s">
        <v>7760</v>
      </c>
      <c r="D1397" t="s">
        <v>470</v>
      </c>
      <c r="E1397" t="s">
        <v>29800</v>
      </c>
      <c r="F1397" t="s">
        <v>29801</v>
      </c>
      <c r="G1397" t="s">
        <v>29802</v>
      </c>
      <c r="H1397" t="s">
        <v>29803</v>
      </c>
      <c r="I1397" s="1">
        <v>18.07</v>
      </c>
    </row>
    <row r="1398" spans="1:9" x14ac:dyDescent="0.25">
      <c r="A1398" t="s">
        <v>2151</v>
      </c>
      <c r="B1398" t="s">
        <v>5</v>
      </c>
      <c r="C1398" t="s">
        <v>2152</v>
      </c>
      <c r="D1398" t="s">
        <v>470</v>
      </c>
      <c r="E1398" t="s">
        <v>17402</v>
      </c>
      <c r="F1398" t="s">
        <v>17403</v>
      </c>
      <c r="G1398" t="s">
        <v>17404</v>
      </c>
      <c r="H1398" t="s">
        <v>17405</v>
      </c>
      <c r="I1398" s="1">
        <v>18.079999999999998</v>
      </c>
    </row>
    <row r="1399" spans="1:9" x14ac:dyDescent="0.25">
      <c r="A1399" t="s">
        <v>8313</v>
      </c>
      <c r="B1399" t="s">
        <v>24</v>
      </c>
      <c r="C1399" t="s">
        <v>8314</v>
      </c>
      <c r="D1399" t="s">
        <v>467</v>
      </c>
      <c r="E1399" t="s">
        <v>30948</v>
      </c>
      <c r="F1399" t="s">
        <v>30949</v>
      </c>
      <c r="G1399" t="s">
        <v>30950</v>
      </c>
      <c r="H1399" t="s">
        <v>30951</v>
      </c>
      <c r="I1399" s="1">
        <v>18.079999999999998</v>
      </c>
    </row>
    <row r="1400" spans="1:9" x14ac:dyDescent="0.25">
      <c r="A1400" t="s">
        <v>9862</v>
      </c>
      <c r="B1400" t="s">
        <v>24</v>
      </c>
      <c r="C1400" t="s">
        <v>9863</v>
      </c>
      <c r="D1400" t="s">
        <v>467</v>
      </c>
      <c r="E1400" t="s">
        <v>24847</v>
      </c>
      <c r="F1400" t="s">
        <v>24848</v>
      </c>
      <c r="G1400" t="s">
        <v>24849</v>
      </c>
      <c r="H1400" t="s">
        <v>24850</v>
      </c>
      <c r="I1400" s="1">
        <v>18.170000000000002</v>
      </c>
    </row>
    <row r="1401" spans="1:9" hidden="1" x14ac:dyDescent="0.25">
      <c r="A1401" t="s">
        <v>3153</v>
      </c>
      <c r="B1401" t="s">
        <v>9</v>
      </c>
      <c r="C1401" t="s">
        <v>3154</v>
      </c>
      <c r="D1401" t="s">
        <v>470</v>
      </c>
      <c r="E1401" t="s">
        <v>19465</v>
      </c>
      <c r="F1401" t="s">
        <v>19466</v>
      </c>
      <c r="G1401" t="s">
        <v>19467</v>
      </c>
      <c r="H1401" t="s">
        <v>19468</v>
      </c>
      <c r="I1401">
        <v>1.74</v>
      </c>
    </row>
    <row r="1402" spans="1:9" x14ac:dyDescent="0.25">
      <c r="A1402" t="s">
        <v>3385</v>
      </c>
      <c r="B1402" t="s">
        <v>5</v>
      </c>
      <c r="C1402" t="s">
        <v>3386</v>
      </c>
      <c r="D1402" t="s">
        <v>470</v>
      </c>
      <c r="E1402" t="s">
        <v>19940</v>
      </c>
      <c r="F1402" t="s">
        <v>19941</v>
      </c>
      <c r="G1402" t="s">
        <v>19942</v>
      </c>
      <c r="H1402" t="s">
        <v>19943</v>
      </c>
      <c r="I1402" s="1">
        <v>18.2</v>
      </c>
    </row>
    <row r="1403" spans="1:9" x14ac:dyDescent="0.25">
      <c r="A1403" t="s">
        <v>9742</v>
      </c>
      <c r="B1403" t="s">
        <v>24</v>
      </c>
      <c r="C1403" t="s">
        <v>9743</v>
      </c>
      <c r="D1403" t="s">
        <v>470</v>
      </c>
      <c r="E1403" t="s">
        <v>24607</v>
      </c>
      <c r="F1403" t="s">
        <v>24608</v>
      </c>
      <c r="G1403" t="s">
        <v>24609</v>
      </c>
      <c r="H1403" t="s">
        <v>24610</v>
      </c>
      <c r="I1403" s="1">
        <v>18.22</v>
      </c>
    </row>
    <row r="1404" spans="1:9" hidden="1" x14ac:dyDescent="0.25">
      <c r="A1404" t="s">
        <v>3159</v>
      </c>
      <c r="B1404" t="s">
        <v>9</v>
      </c>
      <c r="C1404" t="s">
        <v>3160</v>
      </c>
      <c r="D1404" t="s">
        <v>470</v>
      </c>
      <c r="E1404" t="s">
        <v>19476</v>
      </c>
      <c r="F1404" t="s">
        <v>19477</v>
      </c>
      <c r="G1404" t="s">
        <v>19478</v>
      </c>
      <c r="H1404" t="s">
        <v>19479</v>
      </c>
      <c r="I1404">
        <v>17.074999999999999</v>
      </c>
    </row>
    <row r="1405" spans="1:9" hidden="1" x14ac:dyDescent="0.25">
      <c r="A1405" t="s">
        <v>255</v>
      </c>
      <c r="B1405" t="s">
        <v>5</v>
      </c>
      <c r="C1405" t="s">
        <v>256</v>
      </c>
      <c r="D1405" t="s">
        <v>7</v>
      </c>
      <c r="E1405" t="s">
        <v>33850</v>
      </c>
      <c r="F1405" t="s">
        <v>33851</v>
      </c>
      <c r="G1405" t="s">
        <v>33852</v>
      </c>
      <c r="H1405" t="s">
        <v>33853</v>
      </c>
      <c r="I1405">
        <v>18.239999999999998</v>
      </c>
    </row>
    <row r="1406" spans="1:9" x14ac:dyDescent="0.25">
      <c r="A1406" t="s">
        <v>8284</v>
      </c>
      <c r="B1406" t="s">
        <v>5</v>
      </c>
      <c r="C1406" t="s">
        <v>8285</v>
      </c>
      <c r="D1406" t="s">
        <v>467</v>
      </c>
      <c r="E1406" t="s">
        <v>30884</v>
      </c>
      <c r="F1406" t="s">
        <v>30885</v>
      </c>
      <c r="G1406" t="s">
        <v>30886</v>
      </c>
      <c r="H1406" t="s">
        <v>30887</v>
      </c>
      <c r="I1406" s="1">
        <v>18.27</v>
      </c>
    </row>
    <row r="1407" spans="1:9" hidden="1" x14ac:dyDescent="0.25">
      <c r="A1407" t="s">
        <v>3165</v>
      </c>
      <c r="B1407" t="s">
        <v>9</v>
      </c>
      <c r="C1407" t="s">
        <v>3166</v>
      </c>
      <c r="D1407" t="s">
        <v>470</v>
      </c>
      <c r="E1407" t="s">
        <v>19488</v>
      </c>
      <c r="F1407" t="s">
        <v>19489</v>
      </c>
      <c r="G1407" t="s">
        <v>19490</v>
      </c>
      <c r="H1407" t="s">
        <v>19491</v>
      </c>
      <c r="I1407">
        <v>15.1</v>
      </c>
    </row>
    <row r="1408" spans="1:9" hidden="1" x14ac:dyDescent="0.25">
      <c r="A1408" t="s">
        <v>438</v>
      </c>
      <c r="B1408" t="s">
        <v>24</v>
      </c>
      <c r="C1408" t="s">
        <v>439</v>
      </c>
      <c r="D1408" t="s">
        <v>7</v>
      </c>
      <c r="E1408" t="s">
        <v>34234</v>
      </c>
      <c r="F1408" t="s">
        <v>34235</v>
      </c>
      <c r="G1408" t="s">
        <v>34236</v>
      </c>
      <c r="H1408" t="s">
        <v>34237</v>
      </c>
      <c r="I1408">
        <v>18.32</v>
      </c>
    </row>
    <row r="1409" spans="1:9" x14ac:dyDescent="0.25">
      <c r="A1409" t="s">
        <v>2542</v>
      </c>
      <c r="B1409" t="s">
        <v>24</v>
      </c>
      <c r="C1409" t="s">
        <v>2543</v>
      </c>
      <c r="D1409" t="s">
        <v>470</v>
      </c>
      <c r="E1409" t="s">
        <v>18209</v>
      </c>
      <c r="F1409" t="s">
        <v>18210</v>
      </c>
      <c r="G1409" t="s">
        <v>18211</v>
      </c>
      <c r="H1409" t="s">
        <v>18212</v>
      </c>
      <c r="I1409" s="1">
        <v>18.34</v>
      </c>
    </row>
    <row r="1410" spans="1:9" x14ac:dyDescent="0.25">
      <c r="A1410" t="s">
        <v>1977</v>
      </c>
      <c r="B1410" t="s">
        <v>24</v>
      </c>
      <c r="C1410" t="s">
        <v>1978</v>
      </c>
      <c r="D1410" t="s">
        <v>467</v>
      </c>
      <c r="E1410" t="s">
        <v>17046</v>
      </c>
      <c r="F1410" t="s">
        <v>17047</v>
      </c>
      <c r="G1410" t="s">
        <v>17048</v>
      </c>
      <c r="H1410" t="s">
        <v>17049</v>
      </c>
      <c r="I1410" s="1">
        <v>18.36</v>
      </c>
    </row>
    <row r="1411" spans="1:9" x14ac:dyDescent="0.25">
      <c r="A1411" t="s">
        <v>8024</v>
      </c>
      <c r="B1411" t="s">
        <v>5</v>
      </c>
      <c r="C1411" t="s">
        <v>8025</v>
      </c>
      <c r="D1411" t="s">
        <v>470</v>
      </c>
      <c r="E1411" t="s">
        <v>30348</v>
      </c>
      <c r="F1411" t="s">
        <v>30349</v>
      </c>
      <c r="G1411" t="s">
        <v>30350</v>
      </c>
      <c r="H1411" t="s">
        <v>30351</v>
      </c>
      <c r="I1411" s="1">
        <v>18.36</v>
      </c>
    </row>
    <row r="1412" spans="1:9" hidden="1" x14ac:dyDescent="0.25">
      <c r="A1412" t="s">
        <v>3175</v>
      </c>
      <c r="B1412" t="s">
        <v>9</v>
      </c>
      <c r="C1412" t="s">
        <v>3176</v>
      </c>
      <c r="D1412" t="s">
        <v>470</v>
      </c>
      <c r="E1412" t="s">
        <v>19508</v>
      </c>
      <c r="F1412" t="s">
        <v>19509</v>
      </c>
      <c r="G1412" t="s">
        <v>19510</v>
      </c>
      <c r="H1412" t="s">
        <v>19511</v>
      </c>
      <c r="I1412">
        <v>7.95</v>
      </c>
    </row>
    <row r="1413" spans="1:9" x14ac:dyDescent="0.25">
      <c r="A1413" t="s">
        <v>1563</v>
      </c>
      <c r="B1413" t="s">
        <v>58</v>
      </c>
      <c r="C1413" t="s">
        <v>1564</v>
      </c>
      <c r="D1413" t="s">
        <v>467</v>
      </c>
      <c r="E1413" t="s">
        <v>16171</v>
      </c>
      <c r="F1413" t="s">
        <v>16172</v>
      </c>
      <c r="G1413" t="s">
        <v>16173</v>
      </c>
      <c r="H1413" t="s">
        <v>16174</v>
      </c>
      <c r="I1413" s="1">
        <v>18.37</v>
      </c>
    </row>
    <row r="1414" spans="1:9" x14ac:dyDescent="0.25">
      <c r="A1414" t="s">
        <v>6857</v>
      </c>
      <c r="B1414" t="s">
        <v>5</v>
      </c>
      <c r="C1414" t="s">
        <v>6858</v>
      </c>
      <c r="D1414" t="s">
        <v>470</v>
      </c>
      <c r="E1414" t="s">
        <v>27930</v>
      </c>
      <c r="F1414" t="s">
        <v>27931</v>
      </c>
      <c r="G1414" t="s">
        <v>27932</v>
      </c>
      <c r="H1414" t="s">
        <v>27933</v>
      </c>
      <c r="I1414" s="1">
        <v>18.399999999999999</v>
      </c>
    </row>
    <row r="1415" spans="1:9" hidden="1" x14ac:dyDescent="0.25">
      <c r="A1415" t="s">
        <v>3181</v>
      </c>
      <c r="B1415" t="s">
        <v>9</v>
      </c>
      <c r="C1415" t="s">
        <v>3182</v>
      </c>
      <c r="D1415" t="s">
        <v>467</v>
      </c>
      <c r="E1415" t="s">
        <v>19520</v>
      </c>
      <c r="F1415" t="s">
        <v>19521</v>
      </c>
      <c r="G1415" t="s">
        <v>19522</v>
      </c>
      <c r="H1415" t="s">
        <v>19523</v>
      </c>
      <c r="I1415" t="s">
        <v>10288</v>
      </c>
    </row>
    <row r="1416" spans="1:9" hidden="1" x14ac:dyDescent="0.25">
      <c r="A1416" t="s">
        <v>3183</v>
      </c>
      <c r="B1416" t="s">
        <v>9</v>
      </c>
      <c r="C1416" t="s">
        <v>3184</v>
      </c>
      <c r="D1416" t="s">
        <v>470</v>
      </c>
      <c r="E1416" t="s">
        <v>19524</v>
      </c>
      <c r="F1416" t="s">
        <v>19525</v>
      </c>
      <c r="G1416" t="s">
        <v>19526</v>
      </c>
      <c r="H1416" t="s">
        <v>19527</v>
      </c>
      <c r="I1416">
        <v>0.9909</v>
      </c>
    </row>
    <row r="1417" spans="1:9" hidden="1" x14ac:dyDescent="0.25">
      <c r="A1417" t="s">
        <v>223</v>
      </c>
      <c r="B1417" t="s">
        <v>58</v>
      </c>
      <c r="C1417" t="s">
        <v>224</v>
      </c>
      <c r="D1417" t="s">
        <v>7</v>
      </c>
      <c r="E1417" t="s">
        <v>21536</v>
      </c>
      <c r="F1417" t="s">
        <v>33792</v>
      </c>
      <c r="G1417" t="s">
        <v>21538</v>
      </c>
      <c r="H1417" t="s">
        <v>33793</v>
      </c>
      <c r="I1417">
        <v>18.405000000000001</v>
      </c>
    </row>
    <row r="1418" spans="1:9" x14ac:dyDescent="0.25">
      <c r="A1418" t="s">
        <v>3603</v>
      </c>
      <c r="B1418" t="s">
        <v>5</v>
      </c>
      <c r="C1418" t="s">
        <v>3604</v>
      </c>
      <c r="D1418" t="s">
        <v>467</v>
      </c>
      <c r="E1418" t="s">
        <v>20392</v>
      </c>
      <c r="F1418" t="s">
        <v>20393</v>
      </c>
      <c r="G1418" t="s">
        <v>20394</v>
      </c>
      <c r="H1418" t="s">
        <v>20395</v>
      </c>
      <c r="I1418" s="1">
        <v>18.440000000000001</v>
      </c>
    </row>
    <row r="1419" spans="1:9" x14ac:dyDescent="0.25">
      <c r="A1419" t="s">
        <v>1253</v>
      </c>
      <c r="B1419" t="s">
        <v>24</v>
      </c>
      <c r="C1419" t="s">
        <v>1254</v>
      </c>
      <c r="D1419" t="s">
        <v>470</v>
      </c>
      <c r="E1419" t="s">
        <v>15523</v>
      </c>
      <c r="F1419" t="s">
        <v>15524</v>
      </c>
      <c r="G1419" t="s">
        <v>15525</v>
      </c>
      <c r="H1419" t="s">
        <v>15526</v>
      </c>
      <c r="I1419" s="1">
        <v>18.46</v>
      </c>
    </row>
    <row r="1420" spans="1:9" x14ac:dyDescent="0.25">
      <c r="A1420" t="s">
        <v>9007</v>
      </c>
      <c r="B1420" t="s">
        <v>24</v>
      </c>
      <c r="C1420" t="s">
        <v>9008</v>
      </c>
      <c r="D1420" t="s">
        <v>470</v>
      </c>
      <c r="E1420" t="s">
        <v>32784</v>
      </c>
      <c r="F1420" t="s">
        <v>32785</v>
      </c>
      <c r="G1420" t="s">
        <v>32786</v>
      </c>
      <c r="H1420" t="s">
        <v>32787</v>
      </c>
      <c r="I1420" s="1">
        <v>18.600000000000001</v>
      </c>
    </row>
    <row r="1421" spans="1:9" hidden="1" x14ac:dyDescent="0.25">
      <c r="A1421" t="s">
        <v>3193</v>
      </c>
      <c r="B1421" t="s">
        <v>9</v>
      </c>
      <c r="C1421" t="s">
        <v>3194</v>
      </c>
      <c r="D1421" t="s">
        <v>467</v>
      </c>
      <c r="E1421" t="s">
        <v>19544</v>
      </c>
      <c r="F1421" t="s">
        <v>19545</v>
      </c>
      <c r="G1421" t="s">
        <v>19546</v>
      </c>
      <c r="H1421" t="s">
        <v>19547</v>
      </c>
      <c r="I1421" t="s">
        <v>10288</v>
      </c>
    </row>
    <row r="1422" spans="1:9" x14ac:dyDescent="0.25">
      <c r="A1422" t="s">
        <v>2179</v>
      </c>
      <c r="B1422" t="s">
        <v>5</v>
      </c>
      <c r="C1422" t="s">
        <v>2180</v>
      </c>
      <c r="D1422" t="s">
        <v>467</v>
      </c>
      <c r="E1422" t="s">
        <v>17458</v>
      </c>
      <c r="F1422" t="s">
        <v>17459</v>
      </c>
      <c r="G1422" t="s">
        <v>17460</v>
      </c>
      <c r="H1422" t="s">
        <v>17461</v>
      </c>
      <c r="I1422" s="1">
        <v>18.63</v>
      </c>
    </row>
    <row r="1423" spans="1:9" x14ac:dyDescent="0.25">
      <c r="A1423" t="s">
        <v>909</v>
      </c>
      <c r="B1423" t="s">
        <v>24</v>
      </c>
      <c r="C1423" t="s">
        <v>910</v>
      </c>
      <c r="D1423" t="s">
        <v>470</v>
      </c>
      <c r="E1423" t="s">
        <v>14819</v>
      </c>
      <c r="F1423" t="s">
        <v>14820</v>
      </c>
      <c r="G1423" t="s">
        <v>14821</v>
      </c>
      <c r="H1423" t="s">
        <v>14822</v>
      </c>
      <c r="I1423" s="1">
        <v>18.690000000000001</v>
      </c>
    </row>
    <row r="1424" spans="1:9" hidden="1" x14ac:dyDescent="0.25">
      <c r="A1424" t="s">
        <v>3199</v>
      </c>
      <c r="B1424" t="s">
        <v>9</v>
      </c>
      <c r="C1424" t="s">
        <v>3200</v>
      </c>
      <c r="D1424" t="s">
        <v>470</v>
      </c>
      <c r="E1424" t="s">
        <v>19556</v>
      </c>
      <c r="F1424" t="s">
        <v>19557</v>
      </c>
      <c r="G1424" t="s">
        <v>19558</v>
      </c>
      <c r="H1424" t="s">
        <v>19559</v>
      </c>
      <c r="I1424">
        <v>26.57</v>
      </c>
    </row>
    <row r="1425" spans="1:9" hidden="1" x14ac:dyDescent="0.25">
      <c r="A1425" t="s">
        <v>3201</v>
      </c>
      <c r="B1425" t="s">
        <v>9</v>
      </c>
      <c r="C1425" t="s">
        <v>3202</v>
      </c>
      <c r="D1425" t="s">
        <v>470</v>
      </c>
      <c r="E1425" t="s">
        <v>19560</v>
      </c>
      <c r="F1425" t="s">
        <v>19561</v>
      </c>
      <c r="G1425" t="s">
        <v>19562</v>
      </c>
      <c r="H1425" t="s">
        <v>19563</v>
      </c>
      <c r="I1425">
        <v>0.8256</v>
      </c>
    </row>
    <row r="1426" spans="1:9" hidden="1" x14ac:dyDescent="0.25">
      <c r="A1426" t="s">
        <v>3203</v>
      </c>
      <c r="B1426" t="s">
        <v>9</v>
      </c>
      <c r="C1426" t="s">
        <v>3204</v>
      </c>
      <c r="D1426" t="s">
        <v>470</v>
      </c>
      <c r="E1426" t="s">
        <v>19564</v>
      </c>
      <c r="F1426" t="s">
        <v>19565</v>
      </c>
      <c r="G1426" t="s">
        <v>19566</v>
      </c>
      <c r="H1426" t="s">
        <v>19567</v>
      </c>
      <c r="I1426">
        <v>1.95</v>
      </c>
    </row>
    <row r="1427" spans="1:9" x14ac:dyDescent="0.25">
      <c r="A1427" t="s">
        <v>8605</v>
      </c>
      <c r="B1427" t="s">
        <v>24</v>
      </c>
      <c r="C1427" t="s">
        <v>8606</v>
      </c>
      <c r="D1427" t="s">
        <v>470</v>
      </c>
      <c r="E1427" t="s">
        <v>31944</v>
      </c>
      <c r="F1427" t="s">
        <v>31945</v>
      </c>
      <c r="G1427" t="s">
        <v>31946</v>
      </c>
      <c r="H1427" t="s">
        <v>31947</v>
      </c>
      <c r="I1427" s="1">
        <v>18.690000000000001</v>
      </c>
    </row>
    <row r="1428" spans="1:9" x14ac:dyDescent="0.25">
      <c r="A1428" t="s">
        <v>2109</v>
      </c>
      <c r="B1428" t="s">
        <v>24</v>
      </c>
      <c r="C1428" t="s">
        <v>2110</v>
      </c>
      <c r="D1428" t="s">
        <v>467</v>
      </c>
      <c r="E1428" t="s">
        <v>17318</v>
      </c>
      <c r="F1428" t="s">
        <v>17319</v>
      </c>
      <c r="G1428" t="s">
        <v>17320</v>
      </c>
      <c r="H1428" t="s">
        <v>17321</v>
      </c>
      <c r="I1428" s="1">
        <v>18.739999999999998</v>
      </c>
    </row>
    <row r="1429" spans="1:9" hidden="1" x14ac:dyDescent="0.25">
      <c r="A1429" t="s">
        <v>3209</v>
      </c>
      <c r="B1429" t="s">
        <v>9</v>
      </c>
      <c r="C1429" t="s">
        <v>3210</v>
      </c>
      <c r="D1429" t="s">
        <v>467</v>
      </c>
      <c r="E1429" t="s">
        <v>19576</v>
      </c>
      <c r="F1429" t="s">
        <v>19577</v>
      </c>
      <c r="G1429" t="s">
        <v>19578</v>
      </c>
      <c r="H1429" t="s">
        <v>19579</v>
      </c>
      <c r="I1429">
        <v>28.67</v>
      </c>
    </row>
    <row r="1430" spans="1:9" x14ac:dyDescent="0.25">
      <c r="A1430" t="s">
        <v>2669</v>
      </c>
      <c r="B1430" t="s">
        <v>24</v>
      </c>
      <c r="C1430" t="s">
        <v>2670</v>
      </c>
      <c r="D1430" t="s">
        <v>470</v>
      </c>
      <c r="E1430" t="s">
        <v>18473</v>
      </c>
      <c r="F1430" t="s">
        <v>18474</v>
      </c>
      <c r="G1430" t="s">
        <v>18475</v>
      </c>
      <c r="H1430" t="s">
        <v>18476</v>
      </c>
      <c r="I1430" s="1">
        <v>18.739999999999998</v>
      </c>
    </row>
    <row r="1431" spans="1:9" x14ac:dyDescent="0.25">
      <c r="A1431" t="s">
        <v>2481</v>
      </c>
      <c r="B1431" t="s">
        <v>24</v>
      </c>
      <c r="C1431" t="s">
        <v>2482</v>
      </c>
      <c r="D1431" t="s">
        <v>467</v>
      </c>
      <c r="E1431" t="s">
        <v>18085</v>
      </c>
      <c r="F1431" t="s">
        <v>18086</v>
      </c>
      <c r="G1431" t="s">
        <v>18087</v>
      </c>
      <c r="H1431" t="s">
        <v>18088</v>
      </c>
      <c r="I1431" s="1">
        <v>18.77</v>
      </c>
    </row>
    <row r="1432" spans="1:9" hidden="1" x14ac:dyDescent="0.25">
      <c r="A1432" t="s">
        <v>3215</v>
      </c>
      <c r="B1432" t="s">
        <v>9</v>
      </c>
      <c r="C1432" t="s">
        <v>3216</v>
      </c>
      <c r="D1432" t="s">
        <v>582</v>
      </c>
      <c r="E1432" t="s">
        <v>19588</v>
      </c>
      <c r="F1432" t="s">
        <v>19589</v>
      </c>
      <c r="G1432" t="s">
        <v>19590</v>
      </c>
      <c r="H1432" t="s">
        <v>19591</v>
      </c>
      <c r="I1432">
        <v>0.22220000000000001</v>
      </c>
    </row>
    <row r="1433" spans="1:9" x14ac:dyDescent="0.25">
      <c r="A1433" t="s">
        <v>3548</v>
      </c>
      <c r="B1433" t="s">
        <v>5</v>
      </c>
      <c r="C1433" t="s">
        <v>3549</v>
      </c>
      <c r="D1433" t="s">
        <v>467</v>
      </c>
      <c r="E1433" t="s">
        <v>20280</v>
      </c>
      <c r="F1433" t="s">
        <v>20281</v>
      </c>
      <c r="G1433" t="s">
        <v>20282</v>
      </c>
      <c r="H1433" t="s">
        <v>20283</v>
      </c>
      <c r="I1433" s="1">
        <v>18.79</v>
      </c>
    </row>
    <row r="1434" spans="1:9" x14ac:dyDescent="0.25">
      <c r="A1434" t="s">
        <v>6014</v>
      </c>
      <c r="B1434" t="s">
        <v>24</v>
      </c>
      <c r="C1434" t="s">
        <v>6015</v>
      </c>
      <c r="D1434" t="s">
        <v>467</v>
      </c>
      <c r="E1434" t="s">
        <v>26191</v>
      </c>
      <c r="F1434" t="s">
        <v>26192</v>
      </c>
      <c r="G1434" t="s">
        <v>26193</v>
      </c>
      <c r="H1434" t="s">
        <v>26194</v>
      </c>
      <c r="I1434" s="1">
        <v>18.8</v>
      </c>
    </row>
    <row r="1435" spans="1:9" x14ac:dyDescent="0.25">
      <c r="A1435" t="s">
        <v>1073</v>
      </c>
      <c r="B1435" t="s">
        <v>24</v>
      </c>
      <c r="C1435" t="s">
        <v>1074</v>
      </c>
      <c r="D1435" t="s">
        <v>470</v>
      </c>
      <c r="E1435" t="s">
        <v>15151</v>
      </c>
      <c r="F1435" t="s">
        <v>15152</v>
      </c>
      <c r="G1435" t="s">
        <v>15153</v>
      </c>
      <c r="H1435" t="s">
        <v>15154</v>
      </c>
      <c r="I1435" s="1">
        <v>18.809999999999999</v>
      </c>
    </row>
    <row r="1436" spans="1:9" hidden="1" x14ac:dyDescent="0.25">
      <c r="A1436" t="s">
        <v>151</v>
      </c>
      <c r="B1436" t="s">
        <v>24</v>
      </c>
      <c r="C1436" t="s">
        <v>10195</v>
      </c>
      <c r="D1436" t="s">
        <v>7</v>
      </c>
      <c r="E1436" t="s">
        <v>33645</v>
      </c>
      <c r="F1436" t="s">
        <v>33646</v>
      </c>
      <c r="G1436" t="s">
        <v>33647</v>
      </c>
      <c r="H1436" t="s">
        <v>33648</v>
      </c>
      <c r="I1436">
        <v>18.885999999999999</v>
      </c>
    </row>
    <row r="1437" spans="1:9" x14ac:dyDescent="0.25">
      <c r="A1437" t="s">
        <v>5358</v>
      </c>
      <c r="B1437" t="s">
        <v>58</v>
      </c>
      <c r="C1437" t="s">
        <v>5361</v>
      </c>
      <c r="D1437" t="s">
        <v>470</v>
      </c>
      <c r="E1437" t="s">
        <v>24439</v>
      </c>
      <c r="F1437" t="s">
        <v>24440</v>
      </c>
      <c r="G1437" t="s">
        <v>24441</v>
      </c>
      <c r="H1437" t="s">
        <v>24442</v>
      </c>
      <c r="I1437" s="1">
        <v>18.91</v>
      </c>
    </row>
    <row r="1438" spans="1:9" hidden="1" x14ac:dyDescent="0.25">
      <c r="A1438" t="s">
        <v>3227</v>
      </c>
      <c r="B1438" t="s">
        <v>9</v>
      </c>
      <c r="C1438" t="s">
        <v>3228</v>
      </c>
      <c r="D1438" t="s">
        <v>470</v>
      </c>
      <c r="E1438" t="s">
        <v>19612</v>
      </c>
      <c r="F1438" t="s">
        <v>19613</v>
      </c>
      <c r="G1438" t="s">
        <v>19614</v>
      </c>
      <c r="H1438" t="s">
        <v>19615</v>
      </c>
      <c r="I1438">
        <v>7.67</v>
      </c>
    </row>
    <row r="1439" spans="1:9" x14ac:dyDescent="0.25">
      <c r="A1439" t="s">
        <v>8854</v>
      </c>
      <c r="B1439" t="s">
        <v>5</v>
      </c>
      <c r="C1439" t="s">
        <v>8855</v>
      </c>
      <c r="D1439" t="s">
        <v>470</v>
      </c>
      <c r="E1439" t="s">
        <v>32464</v>
      </c>
      <c r="F1439" t="s">
        <v>32465</v>
      </c>
      <c r="G1439" t="s">
        <v>32466</v>
      </c>
      <c r="H1439" t="s">
        <v>32467</v>
      </c>
      <c r="I1439" s="1">
        <v>18.95</v>
      </c>
    </row>
    <row r="1440" spans="1:9" hidden="1" x14ac:dyDescent="0.25">
      <c r="A1440" t="s">
        <v>3231</v>
      </c>
      <c r="B1440" t="s">
        <v>9</v>
      </c>
      <c r="C1440" t="s">
        <v>3232</v>
      </c>
      <c r="D1440" t="s">
        <v>470</v>
      </c>
      <c r="E1440" t="s">
        <v>19620</v>
      </c>
      <c r="F1440" t="s">
        <v>19621</v>
      </c>
      <c r="G1440" t="s">
        <v>19622</v>
      </c>
      <c r="H1440" t="s">
        <v>19623</v>
      </c>
      <c r="I1440">
        <v>10.02</v>
      </c>
    </row>
    <row r="1441" spans="1:9" hidden="1" x14ac:dyDescent="0.25">
      <c r="A1441" t="s">
        <v>9469</v>
      </c>
      <c r="B1441" t="s">
        <v>9</v>
      </c>
      <c r="C1441" t="s">
        <v>9470</v>
      </c>
      <c r="D1441" t="s">
        <v>582</v>
      </c>
      <c r="E1441" t="s">
        <v>19624</v>
      </c>
      <c r="F1441" t="s">
        <v>19625</v>
      </c>
      <c r="G1441" t="s">
        <v>19626</v>
      </c>
      <c r="H1441" t="s">
        <v>19627</v>
      </c>
      <c r="I1441">
        <v>0.72109999999999996</v>
      </c>
    </row>
    <row r="1442" spans="1:9" x14ac:dyDescent="0.25">
      <c r="A1442" t="s">
        <v>5862</v>
      </c>
      <c r="B1442" t="s">
        <v>24</v>
      </c>
      <c r="C1442" t="s">
        <v>5863</v>
      </c>
      <c r="D1442" t="s">
        <v>467</v>
      </c>
      <c r="E1442" t="s">
        <v>25875</v>
      </c>
      <c r="F1442" t="s">
        <v>25876</v>
      </c>
      <c r="G1442" t="s">
        <v>25877</v>
      </c>
      <c r="H1442" t="s">
        <v>25878</v>
      </c>
      <c r="I1442" s="1">
        <v>18.98</v>
      </c>
    </row>
    <row r="1443" spans="1:9" hidden="1" x14ac:dyDescent="0.25">
      <c r="A1443" t="s">
        <v>3235</v>
      </c>
      <c r="B1443" t="s">
        <v>9</v>
      </c>
      <c r="C1443" t="s">
        <v>3236</v>
      </c>
      <c r="D1443" t="s">
        <v>470</v>
      </c>
      <c r="E1443" t="s">
        <v>19632</v>
      </c>
      <c r="F1443" t="s">
        <v>19633</v>
      </c>
      <c r="G1443" t="s">
        <v>19634</v>
      </c>
      <c r="H1443" t="s">
        <v>19635</v>
      </c>
      <c r="I1443">
        <v>4.88</v>
      </c>
    </row>
    <row r="1444" spans="1:9" hidden="1" x14ac:dyDescent="0.25">
      <c r="A1444" t="s">
        <v>3237</v>
      </c>
      <c r="B1444" t="s">
        <v>9</v>
      </c>
      <c r="C1444" t="s">
        <v>3238</v>
      </c>
      <c r="D1444" t="s">
        <v>470</v>
      </c>
      <c r="E1444" t="s">
        <v>19636</v>
      </c>
      <c r="F1444" t="s">
        <v>19637</v>
      </c>
      <c r="G1444" t="s">
        <v>19638</v>
      </c>
      <c r="H1444" t="s">
        <v>19639</v>
      </c>
      <c r="I1444">
        <v>3.11</v>
      </c>
    </row>
    <row r="1445" spans="1:9" x14ac:dyDescent="0.25">
      <c r="A1445" t="s">
        <v>4764</v>
      </c>
      <c r="B1445" t="s">
        <v>24</v>
      </c>
      <c r="C1445" t="s">
        <v>4765</v>
      </c>
      <c r="D1445" t="s">
        <v>470</v>
      </c>
      <c r="E1445" t="s">
        <v>22804</v>
      </c>
      <c r="F1445" t="s">
        <v>22805</v>
      </c>
      <c r="G1445" t="s">
        <v>22806</v>
      </c>
      <c r="H1445" t="s">
        <v>22807</v>
      </c>
      <c r="I1445" s="1">
        <v>18.989999999999998</v>
      </c>
    </row>
    <row r="1446" spans="1:9" hidden="1" x14ac:dyDescent="0.25">
      <c r="A1446" t="s">
        <v>1005</v>
      </c>
      <c r="B1446" t="s">
        <v>58</v>
      </c>
      <c r="C1446" t="s">
        <v>1006</v>
      </c>
      <c r="D1446" t="s">
        <v>467</v>
      </c>
      <c r="E1446" t="s">
        <v>15015</v>
      </c>
      <c r="F1446" t="s">
        <v>15016</v>
      </c>
      <c r="G1446" t="s">
        <v>15017</v>
      </c>
      <c r="H1446" t="s">
        <v>15018</v>
      </c>
      <c r="I1446" s="1">
        <v>180.4</v>
      </c>
    </row>
    <row r="1447" spans="1:9" hidden="1" x14ac:dyDescent="0.25">
      <c r="A1447" t="s">
        <v>1226</v>
      </c>
      <c r="B1447" t="s">
        <v>5</v>
      </c>
      <c r="C1447" t="s">
        <v>1227</v>
      </c>
      <c r="D1447" t="s">
        <v>467</v>
      </c>
      <c r="E1447" t="s">
        <v>15467</v>
      </c>
      <c r="F1447" t="s">
        <v>15468</v>
      </c>
      <c r="G1447" t="s">
        <v>15469</v>
      </c>
      <c r="H1447" t="s">
        <v>15470</v>
      </c>
      <c r="I1447" s="1">
        <v>180.54</v>
      </c>
    </row>
    <row r="1448" spans="1:9" hidden="1" x14ac:dyDescent="0.25">
      <c r="A1448" t="s">
        <v>3245</v>
      </c>
      <c r="B1448" t="s">
        <v>9</v>
      </c>
      <c r="C1448" t="s">
        <v>3246</v>
      </c>
      <c r="D1448" t="s">
        <v>470</v>
      </c>
      <c r="E1448" t="s">
        <v>19652</v>
      </c>
      <c r="F1448" t="s">
        <v>19653</v>
      </c>
      <c r="G1448" t="s">
        <v>19654</v>
      </c>
      <c r="H1448" t="s">
        <v>19655</v>
      </c>
      <c r="I1448">
        <v>1.88</v>
      </c>
    </row>
    <row r="1449" spans="1:9" hidden="1" x14ac:dyDescent="0.25">
      <c r="A1449" t="s">
        <v>5226</v>
      </c>
      <c r="B1449" t="s">
        <v>58</v>
      </c>
      <c r="C1449" t="s">
        <v>5227</v>
      </c>
      <c r="D1449" t="s">
        <v>467</v>
      </c>
      <c r="E1449" t="s">
        <v>24155</v>
      </c>
      <c r="F1449" t="s">
        <v>24156</v>
      </c>
      <c r="G1449" t="s">
        <v>24157</v>
      </c>
      <c r="H1449" t="s">
        <v>24158</v>
      </c>
      <c r="I1449" s="1">
        <v>181.48</v>
      </c>
    </row>
    <row r="1450" spans="1:9" hidden="1" x14ac:dyDescent="0.25">
      <c r="A1450" t="s">
        <v>9265</v>
      </c>
      <c r="B1450" t="s">
        <v>58</v>
      </c>
      <c r="C1450" t="s">
        <v>9266</v>
      </c>
      <c r="D1450" t="s">
        <v>467</v>
      </c>
      <c r="E1450" t="s">
        <v>33323</v>
      </c>
      <c r="F1450" t="s">
        <v>33324</v>
      </c>
      <c r="G1450" t="s">
        <v>33325</v>
      </c>
      <c r="H1450" t="s">
        <v>33326</v>
      </c>
      <c r="I1450" s="1">
        <v>181.57</v>
      </c>
    </row>
    <row r="1451" spans="1:9" hidden="1" x14ac:dyDescent="0.25">
      <c r="A1451" t="s">
        <v>3251</v>
      </c>
      <c r="B1451" t="s">
        <v>9</v>
      </c>
      <c r="C1451" t="s">
        <v>3252</v>
      </c>
      <c r="D1451" t="s">
        <v>470</v>
      </c>
      <c r="E1451" t="s">
        <v>19664</v>
      </c>
      <c r="F1451" t="s">
        <v>19665</v>
      </c>
      <c r="G1451" t="s">
        <v>19666</v>
      </c>
      <c r="H1451" t="s">
        <v>19667</v>
      </c>
      <c r="I1451">
        <v>0.76400000000000001</v>
      </c>
    </row>
    <row r="1452" spans="1:9" hidden="1" x14ac:dyDescent="0.25">
      <c r="A1452" t="s">
        <v>3845</v>
      </c>
      <c r="B1452" t="s">
        <v>24</v>
      </c>
      <c r="C1452" t="s">
        <v>3846</v>
      </c>
      <c r="D1452" t="s">
        <v>470</v>
      </c>
      <c r="E1452" t="s">
        <v>20892</v>
      </c>
      <c r="F1452" t="s">
        <v>20893</v>
      </c>
      <c r="G1452" t="s">
        <v>20894</v>
      </c>
      <c r="H1452" t="s">
        <v>20895</v>
      </c>
      <c r="I1452" s="1">
        <v>181.91</v>
      </c>
    </row>
    <row r="1453" spans="1:9" hidden="1" x14ac:dyDescent="0.25">
      <c r="A1453" t="s">
        <v>3255</v>
      </c>
      <c r="B1453" t="s">
        <v>9</v>
      </c>
      <c r="C1453" t="s">
        <v>3256</v>
      </c>
      <c r="D1453" t="s">
        <v>470</v>
      </c>
      <c r="E1453" t="s">
        <v>19672</v>
      </c>
      <c r="F1453" t="s">
        <v>19673</v>
      </c>
      <c r="G1453" t="s">
        <v>19674</v>
      </c>
      <c r="H1453" t="s">
        <v>19675</v>
      </c>
      <c r="I1453">
        <v>10.25</v>
      </c>
    </row>
    <row r="1454" spans="1:9" hidden="1" x14ac:dyDescent="0.25">
      <c r="A1454" t="s">
        <v>8971</v>
      </c>
      <c r="B1454" t="s">
        <v>58</v>
      </c>
      <c r="C1454" t="s">
        <v>8972</v>
      </c>
      <c r="D1454" t="s">
        <v>467</v>
      </c>
      <c r="E1454" t="s">
        <v>32712</v>
      </c>
      <c r="F1454" t="s">
        <v>32713</v>
      </c>
      <c r="G1454" t="s">
        <v>32714</v>
      </c>
      <c r="H1454" t="s">
        <v>32715</v>
      </c>
      <c r="I1454" s="1">
        <v>182.69</v>
      </c>
    </row>
    <row r="1455" spans="1:9" hidden="1" x14ac:dyDescent="0.25">
      <c r="A1455" t="s">
        <v>3259</v>
      </c>
      <c r="B1455" t="s">
        <v>9</v>
      </c>
      <c r="C1455" t="s">
        <v>3260</v>
      </c>
      <c r="D1455" t="s">
        <v>470</v>
      </c>
      <c r="E1455" t="s">
        <v>19680</v>
      </c>
      <c r="F1455" t="s">
        <v>19681</v>
      </c>
      <c r="G1455" t="s">
        <v>19682</v>
      </c>
      <c r="H1455" t="s">
        <v>19683</v>
      </c>
      <c r="I1455">
        <v>2.25</v>
      </c>
    </row>
    <row r="1456" spans="1:9" hidden="1" x14ac:dyDescent="0.25">
      <c r="A1456" t="s">
        <v>5250</v>
      </c>
      <c r="B1456" t="s">
        <v>5</v>
      </c>
      <c r="C1456" t="s">
        <v>5251</v>
      </c>
      <c r="D1456" t="s">
        <v>470</v>
      </c>
      <c r="E1456" t="s">
        <v>24203</v>
      </c>
      <c r="F1456" t="s">
        <v>24204</v>
      </c>
      <c r="G1456" t="s">
        <v>24205</v>
      </c>
      <c r="H1456" t="s">
        <v>24206</v>
      </c>
      <c r="I1456" s="1">
        <v>182.93</v>
      </c>
    </row>
    <row r="1457" spans="1:9" hidden="1" x14ac:dyDescent="0.25">
      <c r="A1457" t="s">
        <v>793</v>
      </c>
      <c r="B1457" t="s">
        <v>24</v>
      </c>
      <c r="C1457" t="s">
        <v>794</v>
      </c>
      <c r="D1457" t="s">
        <v>467</v>
      </c>
      <c r="E1457" t="s">
        <v>14575</v>
      </c>
      <c r="F1457" t="s">
        <v>14576</v>
      </c>
      <c r="G1457" t="s">
        <v>14577</v>
      </c>
      <c r="H1457" t="s">
        <v>14578</v>
      </c>
      <c r="I1457" s="1">
        <v>182.96</v>
      </c>
    </row>
    <row r="1458" spans="1:9" hidden="1" x14ac:dyDescent="0.25">
      <c r="A1458" t="s">
        <v>6190</v>
      </c>
      <c r="B1458" t="s">
        <v>58</v>
      </c>
      <c r="C1458" t="s">
        <v>6191</v>
      </c>
      <c r="D1458" t="s">
        <v>467</v>
      </c>
      <c r="E1458" t="s">
        <v>26554</v>
      </c>
      <c r="F1458" t="s">
        <v>26555</v>
      </c>
      <c r="G1458" t="s">
        <v>26556</v>
      </c>
      <c r="H1458" t="s">
        <v>26557</v>
      </c>
      <c r="I1458" s="1">
        <v>183.13</v>
      </c>
    </row>
    <row r="1459" spans="1:9" hidden="1" x14ac:dyDescent="0.25">
      <c r="A1459" t="s">
        <v>779</v>
      </c>
      <c r="B1459" t="s">
        <v>5</v>
      </c>
      <c r="C1459" t="s">
        <v>780</v>
      </c>
      <c r="D1459" t="s">
        <v>467</v>
      </c>
      <c r="E1459" t="s">
        <v>14547</v>
      </c>
      <c r="F1459" t="s">
        <v>14548</v>
      </c>
      <c r="G1459" t="s">
        <v>14549</v>
      </c>
      <c r="H1459" t="s">
        <v>14550</v>
      </c>
      <c r="I1459" s="1">
        <v>183.39</v>
      </c>
    </row>
    <row r="1460" spans="1:9" hidden="1" x14ac:dyDescent="0.25">
      <c r="A1460" t="s">
        <v>3269</v>
      </c>
      <c r="B1460" t="s">
        <v>9</v>
      </c>
      <c r="C1460" t="s">
        <v>3270</v>
      </c>
      <c r="D1460" t="s">
        <v>470</v>
      </c>
      <c r="E1460" t="s">
        <v>19700</v>
      </c>
      <c r="F1460" t="s">
        <v>19701</v>
      </c>
      <c r="G1460" t="s">
        <v>19702</v>
      </c>
      <c r="H1460" t="s">
        <v>19703</v>
      </c>
      <c r="I1460">
        <v>13.05</v>
      </c>
    </row>
    <row r="1461" spans="1:9" hidden="1" x14ac:dyDescent="0.25">
      <c r="A1461" t="s">
        <v>9041</v>
      </c>
      <c r="B1461" t="s">
        <v>58</v>
      </c>
      <c r="C1461" t="s">
        <v>9042</v>
      </c>
      <c r="D1461" t="s">
        <v>467</v>
      </c>
      <c r="E1461" t="s">
        <v>32856</v>
      </c>
      <c r="F1461" t="s">
        <v>32857</v>
      </c>
      <c r="G1461" t="s">
        <v>32858</v>
      </c>
      <c r="H1461" t="s">
        <v>32859</v>
      </c>
      <c r="I1461" s="1">
        <v>183.45</v>
      </c>
    </row>
    <row r="1462" spans="1:9" hidden="1" x14ac:dyDescent="0.25">
      <c r="A1462" t="s">
        <v>1706</v>
      </c>
      <c r="B1462" t="s">
        <v>24</v>
      </c>
      <c r="C1462" t="s">
        <v>1707</v>
      </c>
      <c r="D1462" t="s">
        <v>467</v>
      </c>
      <c r="E1462" t="s">
        <v>16466</v>
      </c>
      <c r="F1462" t="s">
        <v>16467</v>
      </c>
      <c r="G1462" t="s">
        <v>16468</v>
      </c>
      <c r="H1462" t="s">
        <v>16469</v>
      </c>
      <c r="I1462" s="1">
        <v>183.5</v>
      </c>
    </row>
    <row r="1463" spans="1:9" hidden="1" x14ac:dyDescent="0.25">
      <c r="A1463" t="s">
        <v>3275</v>
      </c>
      <c r="B1463" t="s">
        <v>9</v>
      </c>
      <c r="C1463" t="s">
        <v>3276</v>
      </c>
      <c r="D1463" t="s">
        <v>470</v>
      </c>
      <c r="E1463" t="s">
        <v>19712</v>
      </c>
      <c r="F1463" t="s">
        <v>19713</v>
      </c>
      <c r="G1463" t="s">
        <v>19714</v>
      </c>
      <c r="H1463" t="s">
        <v>19715</v>
      </c>
      <c r="I1463">
        <v>17.440000000000001</v>
      </c>
    </row>
    <row r="1464" spans="1:9" hidden="1" x14ac:dyDescent="0.25">
      <c r="A1464" t="s">
        <v>3277</v>
      </c>
      <c r="B1464" t="s">
        <v>9</v>
      </c>
      <c r="C1464" t="s">
        <v>3278</v>
      </c>
      <c r="D1464" t="s">
        <v>470</v>
      </c>
      <c r="E1464" t="s">
        <v>19716</v>
      </c>
      <c r="F1464" t="s">
        <v>19717</v>
      </c>
      <c r="G1464" t="s">
        <v>19718</v>
      </c>
      <c r="H1464" t="s">
        <v>19719</v>
      </c>
      <c r="I1464">
        <v>3.07</v>
      </c>
    </row>
    <row r="1465" spans="1:9" hidden="1" x14ac:dyDescent="0.25">
      <c r="A1465" t="s">
        <v>3279</v>
      </c>
      <c r="B1465" t="s">
        <v>9</v>
      </c>
      <c r="C1465" t="s">
        <v>3280</v>
      </c>
      <c r="D1465" t="s">
        <v>582</v>
      </c>
      <c r="E1465" t="s">
        <v>19720</v>
      </c>
      <c r="F1465" t="s">
        <v>19721</v>
      </c>
      <c r="G1465" t="s">
        <v>19722</v>
      </c>
      <c r="H1465" t="s">
        <v>19723</v>
      </c>
      <c r="I1465">
        <v>16.25</v>
      </c>
    </row>
    <row r="1466" spans="1:9" hidden="1" x14ac:dyDescent="0.25">
      <c r="A1466" t="s">
        <v>4027</v>
      </c>
      <c r="B1466" t="s">
        <v>58</v>
      </c>
      <c r="C1466" t="s">
        <v>4028</v>
      </c>
      <c r="D1466" t="s">
        <v>467</v>
      </c>
      <c r="E1466" t="s">
        <v>21276</v>
      </c>
      <c r="F1466" t="s">
        <v>21277</v>
      </c>
      <c r="G1466" t="s">
        <v>21278</v>
      </c>
      <c r="H1466" t="s">
        <v>21279</v>
      </c>
      <c r="I1466" s="1">
        <v>183.77</v>
      </c>
    </row>
    <row r="1467" spans="1:9" hidden="1" x14ac:dyDescent="0.25">
      <c r="A1467" t="s">
        <v>9717</v>
      </c>
      <c r="B1467" t="s">
        <v>58</v>
      </c>
      <c r="C1467" t="s">
        <v>9718</v>
      </c>
      <c r="D1467" t="s">
        <v>470</v>
      </c>
      <c r="E1467" t="s">
        <v>24555</v>
      </c>
      <c r="F1467" t="s">
        <v>24556</v>
      </c>
      <c r="G1467" t="s">
        <v>24557</v>
      </c>
      <c r="H1467" t="s">
        <v>24558</v>
      </c>
      <c r="I1467" s="1">
        <v>183.96</v>
      </c>
    </row>
    <row r="1468" spans="1:9" hidden="1" x14ac:dyDescent="0.25">
      <c r="A1468" t="s">
        <v>2874</v>
      </c>
      <c r="B1468" t="s">
        <v>5</v>
      </c>
      <c r="C1468" t="s">
        <v>2875</v>
      </c>
      <c r="D1468" t="s">
        <v>470</v>
      </c>
      <c r="E1468" t="s">
        <v>18901</v>
      </c>
      <c r="F1468" t="s">
        <v>18902</v>
      </c>
      <c r="G1468" t="s">
        <v>18903</v>
      </c>
      <c r="H1468" t="s">
        <v>18904</v>
      </c>
      <c r="I1468" s="1">
        <v>184.71</v>
      </c>
    </row>
    <row r="1469" spans="1:9" hidden="1" x14ac:dyDescent="0.25">
      <c r="A1469" t="s">
        <v>3287</v>
      </c>
      <c r="B1469" t="s">
        <v>9</v>
      </c>
      <c r="C1469" t="s">
        <v>3288</v>
      </c>
      <c r="D1469" t="s">
        <v>470</v>
      </c>
      <c r="E1469" t="s">
        <v>19736</v>
      </c>
      <c r="F1469" t="s">
        <v>19737</v>
      </c>
      <c r="G1469" t="s">
        <v>19738</v>
      </c>
      <c r="H1469" t="s">
        <v>19739</v>
      </c>
      <c r="I1469">
        <v>17.989999999999998</v>
      </c>
    </row>
    <row r="1470" spans="1:9" hidden="1" x14ac:dyDescent="0.25">
      <c r="A1470" t="s">
        <v>5417</v>
      </c>
      <c r="B1470" t="s">
        <v>58</v>
      </c>
      <c r="C1470" t="s">
        <v>5418</v>
      </c>
      <c r="D1470" t="s">
        <v>470</v>
      </c>
      <c r="E1470" t="s">
        <v>24959</v>
      </c>
      <c r="F1470" t="s">
        <v>24960</v>
      </c>
      <c r="G1470" t="s">
        <v>24961</v>
      </c>
      <c r="H1470" t="s">
        <v>24962</v>
      </c>
      <c r="I1470" s="1">
        <v>185.93</v>
      </c>
    </row>
    <row r="1471" spans="1:9" hidden="1" x14ac:dyDescent="0.25">
      <c r="A1471" t="s">
        <v>857</v>
      </c>
      <c r="B1471" t="s">
        <v>24</v>
      </c>
      <c r="C1471" t="s">
        <v>858</v>
      </c>
      <c r="D1471" t="s">
        <v>470</v>
      </c>
      <c r="E1471" t="s">
        <v>14711</v>
      </c>
      <c r="F1471" t="s">
        <v>14712</v>
      </c>
      <c r="G1471" t="s">
        <v>14713</v>
      </c>
      <c r="H1471" t="s">
        <v>14714</v>
      </c>
      <c r="I1471" s="1">
        <v>186.03</v>
      </c>
    </row>
    <row r="1472" spans="1:9" hidden="1" x14ac:dyDescent="0.25">
      <c r="A1472" t="s">
        <v>3293</v>
      </c>
      <c r="B1472" t="s">
        <v>9</v>
      </c>
      <c r="C1472" t="s">
        <v>3294</v>
      </c>
      <c r="D1472" t="s">
        <v>467</v>
      </c>
      <c r="E1472" t="s">
        <v>19748</v>
      </c>
      <c r="F1472" t="s">
        <v>19749</v>
      </c>
      <c r="G1472" t="s">
        <v>19750</v>
      </c>
      <c r="H1472" t="s">
        <v>19751</v>
      </c>
      <c r="I1472">
        <v>4.7699999999999996</v>
      </c>
    </row>
    <row r="1473" spans="1:9" hidden="1" x14ac:dyDescent="0.25">
      <c r="A1473" t="s">
        <v>1374</v>
      </c>
      <c r="B1473" t="s">
        <v>24</v>
      </c>
      <c r="C1473" t="s">
        <v>1375</v>
      </c>
      <c r="D1473" t="s">
        <v>470</v>
      </c>
      <c r="E1473" t="s">
        <v>15787</v>
      </c>
      <c r="F1473" t="s">
        <v>15788</v>
      </c>
      <c r="G1473" t="s">
        <v>15789</v>
      </c>
      <c r="H1473" t="s">
        <v>15790</v>
      </c>
      <c r="I1473" s="1">
        <v>186.3</v>
      </c>
    </row>
    <row r="1474" spans="1:9" hidden="1" x14ac:dyDescent="0.25">
      <c r="A1474" t="s">
        <v>3297</v>
      </c>
      <c r="B1474" t="s">
        <v>9</v>
      </c>
      <c r="C1474" t="s">
        <v>3298</v>
      </c>
      <c r="D1474" t="s">
        <v>470</v>
      </c>
      <c r="E1474" t="s">
        <v>19756</v>
      </c>
      <c r="F1474" t="s">
        <v>19757</v>
      </c>
      <c r="G1474" t="s">
        <v>19758</v>
      </c>
      <c r="H1474" t="s">
        <v>19759</v>
      </c>
      <c r="I1474">
        <v>7.45</v>
      </c>
    </row>
    <row r="1475" spans="1:9" hidden="1" x14ac:dyDescent="0.25">
      <c r="A1475" t="s">
        <v>4665</v>
      </c>
      <c r="B1475" t="s">
        <v>58</v>
      </c>
      <c r="C1475" t="s">
        <v>4666</v>
      </c>
      <c r="D1475" t="s">
        <v>470</v>
      </c>
      <c r="E1475" t="s">
        <v>22600</v>
      </c>
      <c r="F1475" t="s">
        <v>22601</v>
      </c>
      <c r="G1475" t="s">
        <v>22602</v>
      </c>
      <c r="H1475" t="s">
        <v>22603</v>
      </c>
      <c r="I1475" s="1">
        <v>186.58</v>
      </c>
    </row>
    <row r="1476" spans="1:9" hidden="1" x14ac:dyDescent="0.25">
      <c r="A1476" t="s">
        <v>3301</v>
      </c>
      <c r="B1476" t="s">
        <v>9</v>
      </c>
      <c r="C1476" t="s">
        <v>3302</v>
      </c>
      <c r="D1476" t="s">
        <v>470</v>
      </c>
      <c r="E1476" t="s">
        <v>19764</v>
      </c>
      <c r="F1476" t="s">
        <v>19765</v>
      </c>
      <c r="G1476" t="s">
        <v>19766</v>
      </c>
      <c r="H1476" t="s">
        <v>19767</v>
      </c>
      <c r="I1476">
        <v>7.2999999999999995E-2</v>
      </c>
    </row>
    <row r="1477" spans="1:9" hidden="1" x14ac:dyDescent="0.25">
      <c r="A1477" t="s">
        <v>3303</v>
      </c>
      <c r="B1477" t="s">
        <v>9</v>
      </c>
      <c r="C1477" t="s">
        <v>3304</v>
      </c>
      <c r="D1477" t="s">
        <v>470</v>
      </c>
      <c r="E1477" t="s">
        <v>19768</v>
      </c>
      <c r="F1477" t="s">
        <v>19769</v>
      </c>
      <c r="G1477" t="s">
        <v>19770</v>
      </c>
      <c r="H1477" t="s">
        <v>19771</v>
      </c>
      <c r="I1477">
        <v>13.93</v>
      </c>
    </row>
    <row r="1478" spans="1:9" hidden="1" x14ac:dyDescent="0.25">
      <c r="A1478" t="s">
        <v>8722</v>
      </c>
      <c r="B1478" t="s">
        <v>5</v>
      </c>
      <c r="C1478" t="s">
        <v>8723</v>
      </c>
      <c r="D1478" t="s">
        <v>467</v>
      </c>
      <c r="E1478" t="s">
        <v>32188</v>
      </c>
      <c r="F1478" t="s">
        <v>32189</v>
      </c>
      <c r="G1478" t="s">
        <v>32190</v>
      </c>
      <c r="H1478" t="s">
        <v>32191</v>
      </c>
      <c r="I1478" s="1">
        <v>186.97</v>
      </c>
    </row>
    <row r="1479" spans="1:9" hidden="1" x14ac:dyDescent="0.25">
      <c r="A1479" t="s">
        <v>3307</v>
      </c>
      <c r="B1479" t="s">
        <v>9</v>
      </c>
      <c r="C1479" t="s">
        <v>3308</v>
      </c>
      <c r="D1479" t="s">
        <v>470</v>
      </c>
      <c r="E1479" t="s">
        <v>19776</v>
      </c>
      <c r="F1479" t="s">
        <v>19777</v>
      </c>
      <c r="G1479" t="s">
        <v>19778</v>
      </c>
      <c r="H1479" t="s">
        <v>19779</v>
      </c>
      <c r="I1479">
        <v>2.2599999999999998</v>
      </c>
    </row>
    <row r="1480" spans="1:9" hidden="1" x14ac:dyDescent="0.25">
      <c r="A1480" t="s">
        <v>5470</v>
      </c>
      <c r="B1480" t="s">
        <v>58</v>
      </c>
      <c r="C1480" t="s">
        <v>5471</v>
      </c>
      <c r="D1480" t="s">
        <v>467</v>
      </c>
      <c r="E1480" t="s">
        <v>25067</v>
      </c>
      <c r="F1480" t="s">
        <v>25068</v>
      </c>
      <c r="G1480" t="s">
        <v>25069</v>
      </c>
      <c r="H1480" t="s">
        <v>25070</v>
      </c>
      <c r="I1480" s="1">
        <v>188.84</v>
      </c>
    </row>
    <row r="1481" spans="1:9" hidden="1" x14ac:dyDescent="0.25">
      <c r="A1481" t="s">
        <v>5258</v>
      </c>
      <c r="B1481" t="s">
        <v>58</v>
      </c>
      <c r="C1481" t="s">
        <v>5259</v>
      </c>
      <c r="D1481" t="s">
        <v>470</v>
      </c>
      <c r="E1481" t="s">
        <v>24219</v>
      </c>
      <c r="F1481" t="s">
        <v>24220</v>
      </c>
      <c r="G1481" t="s">
        <v>24221</v>
      </c>
      <c r="H1481" t="s">
        <v>24222</v>
      </c>
      <c r="I1481" s="1">
        <v>189.1</v>
      </c>
    </row>
    <row r="1482" spans="1:9" x14ac:dyDescent="0.25">
      <c r="A1482" t="s">
        <v>1196</v>
      </c>
      <c r="B1482" t="s">
        <v>24</v>
      </c>
      <c r="C1482" t="s">
        <v>1197</v>
      </c>
      <c r="D1482" t="s">
        <v>467</v>
      </c>
      <c r="E1482" t="s">
        <v>15407</v>
      </c>
      <c r="F1482" t="s">
        <v>15408</v>
      </c>
      <c r="G1482" t="s">
        <v>15409</v>
      </c>
      <c r="H1482" t="s">
        <v>15410</v>
      </c>
      <c r="I1482" s="1">
        <v>19.04</v>
      </c>
    </row>
    <row r="1483" spans="1:9" hidden="1" x14ac:dyDescent="0.25">
      <c r="A1483" t="s">
        <v>3315</v>
      </c>
      <c r="B1483" t="s">
        <v>9</v>
      </c>
      <c r="C1483" t="s">
        <v>3316</v>
      </c>
      <c r="D1483" t="s">
        <v>470</v>
      </c>
      <c r="E1483" t="s">
        <v>19792</v>
      </c>
      <c r="F1483" t="s">
        <v>19793</v>
      </c>
      <c r="G1483" t="s">
        <v>19794</v>
      </c>
      <c r="H1483" t="s">
        <v>19795</v>
      </c>
      <c r="I1483">
        <v>7.7</v>
      </c>
    </row>
    <row r="1484" spans="1:9" hidden="1" x14ac:dyDescent="0.25">
      <c r="A1484" t="s">
        <v>3317</v>
      </c>
      <c r="B1484" t="s">
        <v>9</v>
      </c>
      <c r="C1484" t="s">
        <v>3318</v>
      </c>
      <c r="D1484" t="s">
        <v>470</v>
      </c>
      <c r="E1484" t="s">
        <v>19796</v>
      </c>
      <c r="F1484" t="s">
        <v>19797</v>
      </c>
      <c r="G1484" t="s">
        <v>19798</v>
      </c>
      <c r="H1484" t="s">
        <v>19799</v>
      </c>
      <c r="I1484">
        <v>0.87009999999999998</v>
      </c>
    </row>
    <row r="1485" spans="1:9" x14ac:dyDescent="0.25">
      <c r="A1485" t="s">
        <v>5694</v>
      </c>
      <c r="B1485" t="s">
        <v>24</v>
      </c>
      <c r="C1485" t="s">
        <v>5695</v>
      </c>
      <c r="D1485" t="s">
        <v>470</v>
      </c>
      <c r="E1485" t="s">
        <v>25523</v>
      </c>
      <c r="F1485" t="s">
        <v>25524</v>
      </c>
      <c r="G1485" t="s">
        <v>25525</v>
      </c>
      <c r="H1485" t="s">
        <v>25526</v>
      </c>
      <c r="I1485" s="1">
        <v>19.05</v>
      </c>
    </row>
    <row r="1486" spans="1:9" hidden="1" x14ac:dyDescent="0.25">
      <c r="A1486" t="s">
        <v>3321</v>
      </c>
      <c r="B1486" t="s">
        <v>9</v>
      </c>
      <c r="C1486" t="s">
        <v>3322</v>
      </c>
      <c r="D1486" t="s">
        <v>470</v>
      </c>
      <c r="E1486" t="s">
        <v>19804</v>
      </c>
      <c r="F1486" t="s">
        <v>19805</v>
      </c>
      <c r="G1486" t="s">
        <v>19806</v>
      </c>
      <c r="H1486" t="s">
        <v>19807</v>
      </c>
      <c r="I1486">
        <v>7.19</v>
      </c>
    </row>
    <row r="1487" spans="1:9" x14ac:dyDescent="0.25">
      <c r="A1487" t="s">
        <v>8766</v>
      </c>
      <c r="B1487" t="s">
        <v>5</v>
      </c>
      <c r="C1487" t="s">
        <v>8767</v>
      </c>
      <c r="D1487" t="s">
        <v>470</v>
      </c>
      <c r="E1487" t="s">
        <v>32288</v>
      </c>
      <c r="F1487" t="s">
        <v>32289</v>
      </c>
      <c r="G1487" t="s">
        <v>32290</v>
      </c>
      <c r="H1487" t="s">
        <v>32291</v>
      </c>
      <c r="I1487" s="1">
        <v>19.05</v>
      </c>
    </row>
    <row r="1488" spans="1:9" hidden="1" x14ac:dyDescent="0.25">
      <c r="A1488" t="s">
        <v>3325</v>
      </c>
      <c r="B1488" t="s">
        <v>9</v>
      </c>
      <c r="C1488" t="s">
        <v>3326</v>
      </c>
      <c r="D1488" t="s">
        <v>470</v>
      </c>
      <c r="E1488" t="s">
        <v>19812</v>
      </c>
      <c r="F1488" t="s">
        <v>19813</v>
      </c>
      <c r="G1488" t="s">
        <v>19814</v>
      </c>
      <c r="H1488" t="s">
        <v>19815</v>
      </c>
      <c r="I1488">
        <v>8.66</v>
      </c>
    </row>
    <row r="1489" spans="1:9" hidden="1" x14ac:dyDescent="0.25">
      <c r="A1489" t="s">
        <v>3327</v>
      </c>
      <c r="B1489" t="s">
        <v>9</v>
      </c>
      <c r="C1489" t="s">
        <v>3328</v>
      </c>
      <c r="D1489" t="s">
        <v>470</v>
      </c>
      <c r="E1489" t="s">
        <v>19816</v>
      </c>
      <c r="F1489" t="s">
        <v>19817</v>
      </c>
      <c r="G1489" t="s">
        <v>19818</v>
      </c>
      <c r="H1489" t="s">
        <v>19819</v>
      </c>
      <c r="I1489">
        <v>11.25</v>
      </c>
    </row>
    <row r="1490" spans="1:9" hidden="1" x14ac:dyDescent="0.25">
      <c r="A1490" t="s">
        <v>3329</v>
      </c>
      <c r="B1490" t="s">
        <v>9</v>
      </c>
      <c r="C1490" t="s">
        <v>3330</v>
      </c>
      <c r="D1490" t="s">
        <v>470</v>
      </c>
      <c r="E1490" t="s">
        <v>19820</v>
      </c>
      <c r="F1490" t="s">
        <v>19821</v>
      </c>
      <c r="G1490" t="s">
        <v>19822</v>
      </c>
      <c r="H1490" t="s">
        <v>19823</v>
      </c>
      <c r="I1490">
        <v>1.55</v>
      </c>
    </row>
    <row r="1491" spans="1:9" x14ac:dyDescent="0.25">
      <c r="A1491" t="s">
        <v>5124</v>
      </c>
      <c r="B1491" t="s">
        <v>58</v>
      </c>
      <c r="C1491" t="s">
        <v>5126</v>
      </c>
      <c r="D1491" t="s">
        <v>467</v>
      </c>
      <c r="E1491" t="s">
        <v>23943</v>
      </c>
      <c r="F1491" t="s">
        <v>23944</v>
      </c>
      <c r="G1491" t="s">
        <v>23945</v>
      </c>
      <c r="H1491" t="s">
        <v>23946</v>
      </c>
      <c r="I1491" s="1">
        <v>19.09</v>
      </c>
    </row>
    <row r="1492" spans="1:9" hidden="1" x14ac:dyDescent="0.25">
      <c r="A1492" t="s">
        <v>3333</v>
      </c>
      <c r="B1492" t="s">
        <v>9</v>
      </c>
      <c r="C1492" t="s">
        <v>3334</v>
      </c>
      <c r="D1492" t="s">
        <v>470</v>
      </c>
      <c r="E1492" t="s">
        <v>19828</v>
      </c>
      <c r="F1492" t="s">
        <v>19829</v>
      </c>
      <c r="G1492" t="s">
        <v>19830</v>
      </c>
      <c r="H1492" t="s">
        <v>19831</v>
      </c>
      <c r="I1492">
        <v>0.6875</v>
      </c>
    </row>
    <row r="1493" spans="1:9" hidden="1" x14ac:dyDescent="0.25">
      <c r="A1493" t="s">
        <v>3335</v>
      </c>
      <c r="B1493" t="s">
        <v>9</v>
      </c>
      <c r="C1493" t="s">
        <v>3336</v>
      </c>
      <c r="D1493" t="s">
        <v>470</v>
      </c>
      <c r="E1493" t="s">
        <v>19832</v>
      </c>
      <c r="F1493" t="s">
        <v>19833</v>
      </c>
      <c r="G1493" t="s">
        <v>19834</v>
      </c>
      <c r="H1493" t="s">
        <v>19835</v>
      </c>
      <c r="I1493">
        <v>6.61</v>
      </c>
    </row>
    <row r="1494" spans="1:9" hidden="1" x14ac:dyDescent="0.25">
      <c r="A1494" t="s">
        <v>3337</v>
      </c>
      <c r="B1494" t="s">
        <v>9</v>
      </c>
      <c r="C1494" t="s">
        <v>3338</v>
      </c>
      <c r="D1494" t="s">
        <v>470</v>
      </c>
      <c r="E1494" t="s">
        <v>19836</v>
      </c>
      <c r="F1494" t="s">
        <v>19837</v>
      </c>
      <c r="G1494" t="s">
        <v>19838</v>
      </c>
      <c r="H1494" t="s">
        <v>19839</v>
      </c>
      <c r="I1494">
        <v>16.565000000000001</v>
      </c>
    </row>
    <row r="1495" spans="1:9" hidden="1" x14ac:dyDescent="0.25">
      <c r="A1495" t="s">
        <v>3339</v>
      </c>
      <c r="B1495" t="s">
        <v>9</v>
      </c>
      <c r="C1495" t="s">
        <v>3340</v>
      </c>
      <c r="D1495" t="s">
        <v>470</v>
      </c>
      <c r="E1495" t="s">
        <v>19840</v>
      </c>
      <c r="F1495" t="s">
        <v>19841</v>
      </c>
      <c r="G1495" t="s">
        <v>19842</v>
      </c>
      <c r="H1495" t="s">
        <v>19843</v>
      </c>
      <c r="I1495">
        <v>7.73</v>
      </c>
    </row>
    <row r="1496" spans="1:9" hidden="1" x14ac:dyDescent="0.25">
      <c r="A1496" t="s">
        <v>3341</v>
      </c>
      <c r="B1496" t="s">
        <v>9</v>
      </c>
      <c r="C1496" t="s">
        <v>3342</v>
      </c>
      <c r="D1496" t="s">
        <v>470</v>
      </c>
      <c r="E1496" t="s">
        <v>19844</v>
      </c>
      <c r="F1496" t="s">
        <v>19845</v>
      </c>
      <c r="G1496" t="s">
        <v>19846</v>
      </c>
      <c r="H1496" t="s">
        <v>19847</v>
      </c>
      <c r="I1496">
        <v>0.77</v>
      </c>
    </row>
    <row r="1497" spans="1:9" hidden="1" x14ac:dyDescent="0.25">
      <c r="A1497" t="s">
        <v>3343</v>
      </c>
      <c r="B1497" t="s">
        <v>9</v>
      </c>
      <c r="C1497" t="s">
        <v>3344</v>
      </c>
      <c r="D1497" t="s">
        <v>470</v>
      </c>
      <c r="E1497" t="s">
        <v>19848</v>
      </c>
      <c r="F1497" t="s">
        <v>19849</v>
      </c>
      <c r="G1497" t="s">
        <v>19850</v>
      </c>
      <c r="H1497" t="s">
        <v>19851</v>
      </c>
      <c r="I1497">
        <v>0.7208</v>
      </c>
    </row>
    <row r="1498" spans="1:9" hidden="1" x14ac:dyDescent="0.25">
      <c r="A1498" t="s">
        <v>3345</v>
      </c>
      <c r="B1498" t="s">
        <v>9</v>
      </c>
      <c r="C1498" t="s">
        <v>3346</v>
      </c>
      <c r="D1498" t="s">
        <v>470</v>
      </c>
      <c r="E1498" t="s">
        <v>19852</v>
      </c>
      <c r="F1498" t="s">
        <v>19853</v>
      </c>
      <c r="G1498" t="s">
        <v>19854</v>
      </c>
      <c r="H1498" t="s">
        <v>19855</v>
      </c>
      <c r="I1498">
        <v>0.93440000000000001</v>
      </c>
    </row>
    <row r="1499" spans="1:9" x14ac:dyDescent="0.25">
      <c r="A1499" t="s">
        <v>7685</v>
      </c>
      <c r="B1499" t="s">
        <v>24</v>
      </c>
      <c r="C1499" t="s">
        <v>7686</v>
      </c>
      <c r="D1499" t="s">
        <v>470</v>
      </c>
      <c r="E1499" t="s">
        <v>29648</v>
      </c>
      <c r="F1499" t="s">
        <v>29649</v>
      </c>
      <c r="G1499" t="s">
        <v>29650</v>
      </c>
      <c r="H1499" t="s">
        <v>29651</v>
      </c>
      <c r="I1499" s="1">
        <v>19.09</v>
      </c>
    </row>
    <row r="1500" spans="1:9" x14ac:dyDescent="0.25">
      <c r="A1500" t="s">
        <v>1077</v>
      </c>
      <c r="B1500" t="s">
        <v>58</v>
      </c>
      <c r="C1500" t="s">
        <v>1078</v>
      </c>
      <c r="D1500" t="s">
        <v>467</v>
      </c>
      <c r="E1500" t="s">
        <v>15159</v>
      </c>
      <c r="F1500" t="s">
        <v>15160</v>
      </c>
      <c r="G1500" t="s">
        <v>15161</v>
      </c>
      <c r="H1500" t="s">
        <v>15162</v>
      </c>
      <c r="I1500" s="1">
        <v>19.100000000000001</v>
      </c>
    </row>
    <row r="1501" spans="1:9" x14ac:dyDescent="0.25">
      <c r="A1501" t="s">
        <v>6136</v>
      </c>
      <c r="B1501" t="s">
        <v>24</v>
      </c>
      <c r="C1501" t="s">
        <v>6137</v>
      </c>
      <c r="D1501" t="s">
        <v>467</v>
      </c>
      <c r="E1501" t="s">
        <v>26442</v>
      </c>
      <c r="F1501" t="s">
        <v>26443</v>
      </c>
      <c r="G1501" t="s">
        <v>26444</v>
      </c>
      <c r="H1501" t="s">
        <v>26445</v>
      </c>
      <c r="I1501" s="1">
        <v>19.11</v>
      </c>
    </row>
    <row r="1502" spans="1:9" x14ac:dyDescent="0.25">
      <c r="A1502" t="s">
        <v>3722</v>
      </c>
      <c r="B1502" t="s">
        <v>24</v>
      </c>
      <c r="C1502" t="s">
        <v>3723</v>
      </c>
      <c r="D1502" t="s">
        <v>470</v>
      </c>
      <c r="E1502" t="s">
        <v>20636</v>
      </c>
      <c r="F1502" t="s">
        <v>20637</v>
      </c>
      <c r="G1502" t="s">
        <v>20638</v>
      </c>
      <c r="H1502" t="s">
        <v>20639</v>
      </c>
      <c r="I1502" s="1">
        <v>19.21</v>
      </c>
    </row>
    <row r="1503" spans="1:9" hidden="1" x14ac:dyDescent="0.25">
      <c r="A1503" t="s">
        <v>3355</v>
      </c>
      <c r="B1503" t="s">
        <v>9</v>
      </c>
      <c r="C1503" t="s">
        <v>3356</v>
      </c>
      <c r="D1503" t="s">
        <v>470</v>
      </c>
      <c r="E1503" t="s">
        <v>19872</v>
      </c>
      <c r="F1503" t="s">
        <v>19873</v>
      </c>
      <c r="G1503" t="s">
        <v>19874</v>
      </c>
      <c r="H1503" t="s">
        <v>19875</v>
      </c>
      <c r="I1503">
        <v>0.7702</v>
      </c>
    </row>
    <row r="1504" spans="1:9" hidden="1" x14ac:dyDescent="0.25">
      <c r="A1504" t="s">
        <v>3357</v>
      </c>
      <c r="B1504" t="s">
        <v>9</v>
      </c>
      <c r="C1504" t="s">
        <v>3358</v>
      </c>
      <c r="D1504" t="s">
        <v>470</v>
      </c>
      <c r="E1504" t="s">
        <v>19876</v>
      </c>
      <c r="F1504" t="s">
        <v>19877</v>
      </c>
      <c r="G1504" t="s">
        <v>19878</v>
      </c>
      <c r="H1504" t="s">
        <v>19879</v>
      </c>
      <c r="I1504">
        <v>0.77300000000000002</v>
      </c>
    </row>
    <row r="1505" spans="1:9" hidden="1" x14ac:dyDescent="0.25">
      <c r="A1505" t="s">
        <v>3359</v>
      </c>
      <c r="B1505" t="s">
        <v>9</v>
      </c>
      <c r="C1505" t="s">
        <v>3360</v>
      </c>
      <c r="D1505" t="s">
        <v>470</v>
      </c>
      <c r="E1505" t="s">
        <v>19880</v>
      </c>
      <c r="F1505" t="s">
        <v>19881</v>
      </c>
      <c r="G1505" t="s">
        <v>19882</v>
      </c>
      <c r="H1505" t="s">
        <v>19883</v>
      </c>
      <c r="I1505">
        <v>4.1500000000000004</v>
      </c>
    </row>
    <row r="1506" spans="1:9" hidden="1" x14ac:dyDescent="0.25">
      <c r="A1506" t="s">
        <v>3361</v>
      </c>
      <c r="B1506" t="s">
        <v>9</v>
      </c>
      <c r="C1506" t="s">
        <v>3362</v>
      </c>
      <c r="D1506" t="s">
        <v>582</v>
      </c>
      <c r="E1506" t="s">
        <v>19884</v>
      </c>
      <c r="F1506" t="s">
        <v>19885</v>
      </c>
      <c r="G1506" t="s">
        <v>19886</v>
      </c>
      <c r="H1506" t="s">
        <v>19887</v>
      </c>
      <c r="I1506">
        <v>9.26</v>
      </c>
    </row>
    <row r="1507" spans="1:9" x14ac:dyDescent="0.25">
      <c r="A1507" t="s">
        <v>5636</v>
      </c>
      <c r="B1507" t="s">
        <v>24</v>
      </c>
      <c r="C1507" t="s">
        <v>5637</v>
      </c>
      <c r="D1507" t="s">
        <v>470</v>
      </c>
      <c r="E1507" t="s">
        <v>25407</v>
      </c>
      <c r="F1507" t="s">
        <v>25408</v>
      </c>
      <c r="G1507" t="s">
        <v>25409</v>
      </c>
      <c r="H1507" t="s">
        <v>25410</v>
      </c>
      <c r="I1507" s="1">
        <v>19.21</v>
      </c>
    </row>
    <row r="1508" spans="1:9" hidden="1" x14ac:dyDescent="0.25">
      <c r="A1508" t="s">
        <v>3365</v>
      </c>
      <c r="B1508" t="s">
        <v>9</v>
      </c>
      <c r="C1508" t="s">
        <v>3366</v>
      </c>
      <c r="D1508" t="s">
        <v>470</v>
      </c>
      <c r="E1508" t="s">
        <v>19892</v>
      </c>
      <c r="F1508" t="s">
        <v>19893</v>
      </c>
      <c r="G1508" t="s">
        <v>19894</v>
      </c>
      <c r="H1508" t="s">
        <v>19895</v>
      </c>
      <c r="I1508">
        <v>1.38</v>
      </c>
    </row>
    <row r="1509" spans="1:9" x14ac:dyDescent="0.25">
      <c r="A1509" t="s">
        <v>6250</v>
      </c>
      <c r="B1509" t="s">
        <v>5</v>
      </c>
      <c r="C1509" t="s">
        <v>6251</v>
      </c>
      <c r="D1509" t="s">
        <v>467</v>
      </c>
      <c r="E1509" t="s">
        <v>26678</v>
      </c>
      <c r="F1509" t="s">
        <v>26679</v>
      </c>
      <c r="G1509" t="s">
        <v>26680</v>
      </c>
      <c r="H1509" t="s">
        <v>26681</v>
      </c>
      <c r="I1509" s="1">
        <v>19.21</v>
      </c>
    </row>
    <row r="1510" spans="1:9" x14ac:dyDescent="0.25">
      <c r="A1510" t="s">
        <v>3825</v>
      </c>
      <c r="B1510" t="s">
        <v>5</v>
      </c>
      <c r="C1510" t="s">
        <v>3826</v>
      </c>
      <c r="D1510" t="s">
        <v>470</v>
      </c>
      <c r="E1510" t="s">
        <v>20852</v>
      </c>
      <c r="F1510" t="s">
        <v>20853</v>
      </c>
      <c r="G1510" t="s">
        <v>20854</v>
      </c>
      <c r="H1510" t="s">
        <v>20855</v>
      </c>
      <c r="I1510" s="1">
        <v>19.22</v>
      </c>
    </row>
    <row r="1511" spans="1:9" hidden="1" x14ac:dyDescent="0.25">
      <c r="A1511" t="s">
        <v>9328</v>
      </c>
      <c r="B1511" t="s">
        <v>9</v>
      </c>
      <c r="C1511" t="s">
        <v>9329</v>
      </c>
      <c r="D1511" t="s">
        <v>470</v>
      </c>
      <c r="E1511" t="s">
        <v>19904</v>
      </c>
      <c r="F1511" t="s">
        <v>19905</v>
      </c>
      <c r="G1511" t="s">
        <v>19906</v>
      </c>
      <c r="H1511" t="s">
        <v>19907</v>
      </c>
      <c r="I1511">
        <v>0.80920000000000003</v>
      </c>
    </row>
    <row r="1512" spans="1:9" x14ac:dyDescent="0.25">
      <c r="A1512" t="s">
        <v>4633</v>
      </c>
      <c r="B1512" t="s">
        <v>24</v>
      </c>
      <c r="C1512" t="s">
        <v>4634</v>
      </c>
      <c r="D1512" t="s">
        <v>470</v>
      </c>
      <c r="E1512" t="s">
        <v>22532</v>
      </c>
      <c r="F1512" t="s">
        <v>22533</v>
      </c>
      <c r="G1512" t="s">
        <v>22534</v>
      </c>
      <c r="H1512" t="s">
        <v>22535</v>
      </c>
      <c r="I1512" s="1">
        <v>19.22</v>
      </c>
    </row>
    <row r="1513" spans="1:9" hidden="1" x14ac:dyDescent="0.25">
      <c r="A1513" t="s">
        <v>9471</v>
      </c>
      <c r="B1513" t="s">
        <v>9</v>
      </c>
      <c r="C1513" t="s">
        <v>9472</v>
      </c>
      <c r="D1513" t="s">
        <v>470</v>
      </c>
      <c r="E1513" t="s">
        <v>19912</v>
      </c>
      <c r="F1513" t="s">
        <v>19913</v>
      </c>
      <c r="G1513" t="s">
        <v>19914</v>
      </c>
      <c r="H1513" t="s">
        <v>19915</v>
      </c>
      <c r="I1513">
        <v>9.9600000000000009</v>
      </c>
    </row>
    <row r="1514" spans="1:9" hidden="1" x14ac:dyDescent="0.25">
      <c r="A1514" t="s">
        <v>3373</v>
      </c>
      <c r="B1514" t="s">
        <v>9</v>
      </c>
      <c r="C1514" t="s">
        <v>3374</v>
      </c>
      <c r="D1514" t="s">
        <v>470</v>
      </c>
      <c r="E1514" t="s">
        <v>19916</v>
      </c>
      <c r="F1514" t="s">
        <v>19917</v>
      </c>
      <c r="G1514" t="s">
        <v>19918</v>
      </c>
      <c r="H1514" t="s">
        <v>19919</v>
      </c>
      <c r="I1514">
        <v>1.34</v>
      </c>
    </row>
    <row r="1515" spans="1:9" hidden="1" x14ac:dyDescent="0.25">
      <c r="A1515" t="s">
        <v>3375</v>
      </c>
      <c r="B1515" t="s">
        <v>9</v>
      </c>
      <c r="C1515" t="s">
        <v>3376</v>
      </c>
      <c r="D1515" t="s">
        <v>582</v>
      </c>
      <c r="E1515" t="s">
        <v>19920</v>
      </c>
      <c r="F1515" t="s">
        <v>19921</v>
      </c>
      <c r="G1515" t="s">
        <v>19922</v>
      </c>
      <c r="H1515" t="s">
        <v>19923</v>
      </c>
      <c r="I1515">
        <v>15.65</v>
      </c>
    </row>
    <row r="1516" spans="1:9" hidden="1" x14ac:dyDescent="0.25">
      <c r="A1516" t="s">
        <v>3377</v>
      </c>
      <c r="B1516" t="s">
        <v>9</v>
      </c>
      <c r="C1516" t="s">
        <v>3378</v>
      </c>
      <c r="D1516" t="s">
        <v>470</v>
      </c>
      <c r="E1516" t="s">
        <v>19924</v>
      </c>
      <c r="F1516" t="s">
        <v>19925</v>
      </c>
      <c r="G1516" t="s">
        <v>19926</v>
      </c>
      <c r="H1516" t="s">
        <v>19927</v>
      </c>
      <c r="I1516">
        <v>4.72</v>
      </c>
    </row>
    <row r="1517" spans="1:9" hidden="1" x14ac:dyDescent="0.25">
      <c r="A1517" t="s">
        <v>3379</v>
      </c>
      <c r="B1517" t="s">
        <v>9</v>
      </c>
      <c r="C1517" t="s">
        <v>3380</v>
      </c>
      <c r="D1517" t="s">
        <v>470</v>
      </c>
      <c r="E1517" t="s">
        <v>19928</v>
      </c>
      <c r="F1517" t="s">
        <v>19929</v>
      </c>
      <c r="G1517" t="s">
        <v>19930</v>
      </c>
      <c r="H1517" t="s">
        <v>19931</v>
      </c>
      <c r="I1517">
        <v>7.66</v>
      </c>
    </row>
    <row r="1518" spans="1:9" hidden="1" x14ac:dyDescent="0.25">
      <c r="A1518" t="s">
        <v>3381</v>
      </c>
      <c r="B1518" t="s">
        <v>9</v>
      </c>
      <c r="C1518" t="s">
        <v>3382</v>
      </c>
      <c r="D1518" t="s">
        <v>470</v>
      </c>
      <c r="E1518" t="s">
        <v>19932</v>
      </c>
      <c r="F1518" t="s">
        <v>19933</v>
      </c>
      <c r="G1518" t="s">
        <v>19934</v>
      </c>
      <c r="H1518" t="s">
        <v>19935</v>
      </c>
      <c r="I1518">
        <v>0.44109999999999999</v>
      </c>
    </row>
    <row r="1519" spans="1:9" hidden="1" x14ac:dyDescent="0.25">
      <c r="A1519" t="s">
        <v>3383</v>
      </c>
      <c r="B1519" t="s">
        <v>9</v>
      </c>
      <c r="C1519" t="s">
        <v>3384</v>
      </c>
      <c r="D1519" t="s">
        <v>582</v>
      </c>
      <c r="E1519" t="s">
        <v>19936</v>
      </c>
      <c r="F1519" t="s">
        <v>19937</v>
      </c>
      <c r="G1519" t="s">
        <v>19938</v>
      </c>
      <c r="H1519" t="s">
        <v>19939</v>
      </c>
      <c r="I1519">
        <v>1.96</v>
      </c>
    </row>
    <row r="1520" spans="1:9" x14ac:dyDescent="0.25">
      <c r="A1520" t="s">
        <v>7423</v>
      </c>
      <c r="B1520" t="s">
        <v>24</v>
      </c>
      <c r="C1520" t="s">
        <v>7424</v>
      </c>
      <c r="D1520" t="s">
        <v>467</v>
      </c>
      <c r="E1520" t="s">
        <v>29101</v>
      </c>
      <c r="F1520" t="s">
        <v>29102</v>
      </c>
      <c r="G1520" t="s">
        <v>29103</v>
      </c>
      <c r="H1520" t="s">
        <v>29104</v>
      </c>
      <c r="I1520" s="1">
        <v>19.22</v>
      </c>
    </row>
    <row r="1521" spans="1:9" hidden="1" x14ac:dyDescent="0.25">
      <c r="A1521" t="s">
        <v>3387</v>
      </c>
      <c r="B1521" t="s">
        <v>9</v>
      </c>
      <c r="C1521" t="s">
        <v>3388</v>
      </c>
      <c r="D1521" t="s">
        <v>467</v>
      </c>
      <c r="E1521" t="s">
        <v>19944</v>
      </c>
      <c r="F1521" t="s">
        <v>19945</v>
      </c>
      <c r="G1521" t="s">
        <v>19946</v>
      </c>
      <c r="H1521" t="s">
        <v>19947</v>
      </c>
      <c r="I1521">
        <v>12.75</v>
      </c>
    </row>
    <row r="1522" spans="1:9" x14ac:dyDescent="0.25">
      <c r="A1522" t="s">
        <v>1624</v>
      </c>
      <c r="B1522" t="s">
        <v>58</v>
      </c>
      <c r="C1522" t="s">
        <v>1625</v>
      </c>
      <c r="D1522" t="s">
        <v>467</v>
      </c>
      <c r="E1522" t="s">
        <v>16294</v>
      </c>
      <c r="F1522" t="s">
        <v>16295</v>
      </c>
      <c r="G1522" t="s">
        <v>16296</v>
      </c>
      <c r="H1522" t="s">
        <v>16297</v>
      </c>
      <c r="I1522" s="1">
        <v>19.23</v>
      </c>
    </row>
    <row r="1523" spans="1:9" x14ac:dyDescent="0.25">
      <c r="A1523" t="s">
        <v>5924</v>
      </c>
      <c r="B1523" t="s">
        <v>24</v>
      </c>
      <c r="C1523" t="s">
        <v>5925</v>
      </c>
      <c r="D1523" t="s">
        <v>470</v>
      </c>
      <c r="E1523" t="s">
        <v>26003</v>
      </c>
      <c r="F1523" t="s">
        <v>26004</v>
      </c>
      <c r="G1523" t="s">
        <v>26005</v>
      </c>
      <c r="H1523" t="s">
        <v>26006</v>
      </c>
      <c r="I1523" s="1">
        <v>19.27</v>
      </c>
    </row>
    <row r="1524" spans="1:9" x14ac:dyDescent="0.25">
      <c r="A1524" t="s">
        <v>1208</v>
      </c>
      <c r="B1524" t="s">
        <v>24</v>
      </c>
      <c r="C1524" t="s">
        <v>1209</v>
      </c>
      <c r="D1524" t="s">
        <v>470</v>
      </c>
      <c r="E1524" t="s">
        <v>15431</v>
      </c>
      <c r="F1524" t="s">
        <v>15432</v>
      </c>
      <c r="G1524" t="s">
        <v>15433</v>
      </c>
      <c r="H1524" t="s">
        <v>15434</v>
      </c>
      <c r="I1524" s="1">
        <v>19.28</v>
      </c>
    </row>
    <row r="1525" spans="1:9" hidden="1" x14ac:dyDescent="0.25">
      <c r="A1525" t="s">
        <v>3395</v>
      </c>
      <c r="B1525" t="s">
        <v>9</v>
      </c>
      <c r="C1525" t="s">
        <v>3396</v>
      </c>
      <c r="D1525" t="s">
        <v>470</v>
      </c>
      <c r="E1525" t="s">
        <v>19960</v>
      </c>
      <c r="F1525" t="s">
        <v>19961</v>
      </c>
      <c r="G1525" t="s">
        <v>19962</v>
      </c>
      <c r="H1525" t="s">
        <v>19963</v>
      </c>
      <c r="I1525">
        <v>0.50239999999999996</v>
      </c>
    </row>
    <row r="1526" spans="1:9" hidden="1" x14ac:dyDescent="0.25">
      <c r="A1526" t="s">
        <v>3397</v>
      </c>
      <c r="B1526" t="s">
        <v>9</v>
      </c>
      <c r="C1526" t="s">
        <v>3398</v>
      </c>
      <c r="D1526" t="s">
        <v>467</v>
      </c>
      <c r="E1526" t="s">
        <v>19964</v>
      </c>
      <c r="F1526" t="s">
        <v>19965</v>
      </c>
      <c r="G1526" t="s">
        <v>19966</v>
      </c>
      <c r="H1526" t="s">
        <v>19967</v>
      </c>
      <c r="I1526">
        <v>4.28</v>
      </c>
    </row>
    <row r="1527" spans="1:9" hidden="1" x14ac:dyDescent="0.25">
      <c r="A1527" t="s">
        <v>3399</v>
      </c>
      <c r="B1527" t="s">
        <v>9</v>
      </c>
      <c r="C1527" t="s">
        <v>3400</v>
      </c>
      <c r="D1527" t="s">
        <v>467</v>
      </c>
      <c r="E1527" t="s">
        <v>19968</v>
      </c>
      <c r="F1527" t="s">
        <v>19969</v>
      </c>
      <c r="G1527" t="s">
        <v>19970</v>
      </c>
      <c r="H1527" t="s">
        <v>19971</v>
      </c>
      <c r="I1527">
        <v>5.22</v>
      </c>
    </row>
    <row r="1528" spans="1:9" x14ac:dyDescent="0.25">
      <c r="A1528" t="s">
        <v>3367</v>
      </c>
      <c r="B1528" t="s">
        <v>5</v>
      </c>
      <c r="C1528" t="s">
        <v>3368</v>
      </c>
      <c r="D1528" t="s">
        <v>467</v>
      </c>
      <c r="E1528" t="s">
        <v>19896</v>
      </c>
      <c r="F1528" t="s">
        <v>19897</v>
      </c>
      <c r="G1528" t="s">
        <v>19898</v>
      </c>
      <c r="H1528" t="s">
        <v>19899</v>
      </c>
      <c r="I1528" s="1">
        <v>19.3</v>
      </c>
    </row>
    <row r="1529" spans="1:9" hidden="1" x14ac:dyDescent="0.25">
      <c r="A1529" t="s">
        <v>3403</v>
      </c>
      <c r="B1529" t="s">
        <v>9</v>
      </c>
      <c r="C1529" t="s">
        <v>3404</v>
      </c>
      <c r="D1529" t="s">
        <v>582</v>
      </c>
      <c r="E1529" t="s">
        <v>19976</v>
      </c>
      <c r="F1529" t="s">
        <v>19977</v>
      </c>
      <c r="G1529" t="s">
        <v>19978</v>
      </c>
      <c r="H1529" t="s">
        <v>19979</v>
      </c>
      <c r="I1529">
        <v>0.56000000000000005</v>
      </c>
    </row>
    <row r="1530" spans="1:9" x14ac:dyDescent="0.25">
      <c r="A1530" t="s">
        <v>6905</v>
      </c>
      <c r="B1530" t="s">
        <v>24</v>
      </c>
      <c r="C1530" t="s">
        <v>6906</v>
      </c>
      <c r="D1530" t="s">
        <v>470</v>
      </c>
      <c r="E1530" t="s">
        <v>28034</v>
      </c>
      <c r="F1530" t="s">
        <v>28035</v>
      </c>
      <c r="G1530" t="s">
        <v>28036</v>
      </c>
      <c r="H1530" t="s">
        <v>28037</v>
      </c>
      <c r="I1530" s="1">
        <v>19.3</v>
      </c>
    </row>
    <row r="1531" spans="1:9" x14ac:dyDescent="0.25">
      <c r="A1531" t="s">
        <v>4890</v>
      </c>
      <c r="B1531" t="s">
        <v>24</v>
      </c>
      <c r="C1531" t="s">
        <v>4891</v>
      </c>
      <c r="D1531" t="s">
        <v>467</v>
      </c>
      <c r="E1531" t="s">
        <v>23059</v>
      </c>
      <c r="F1531" t="s">
        <v>23060</v>
      </c>
      <c r="G1531" t="s">
        <v>23061</v>
      </c>
      <c r="H1531" t="s">
        <v>23062</v>
      </c>
      <c r="I1531" s="1">
        <v>19.329999999999998</v>
      </c>
    </row>
    <row r="1532" spans="1:9" hidden="1" x14ac:dyDescent="0.25">
      <c r="A1532" t="s">
        <v>3409</v>
      </c>
      <c r="B1532" t="s">
        <v>9</v>
      </c>
      <c r="C1532" t="s">
        <v>3410</v>
      </c>
      <c r="D1532" t="s">
        <v>582</v>
      </c>
      <c r="E1532" t="s">
        <v>19988</v>
      </c>
      <c r="F1532" t="s">
        <v>19989</v>
      </c>
      <c r="G1532" t="s">
        <v>19990</v>
      </c>
      <c r="H1532" t="s">
        <v>19991</v>
      </c>
      <c r="I1532">
        <v>1.71</v>
      </c>
    </row>
    <row r="1533" spans="1:9" x14ac:dyDescent="0.25">
      <c r="A1533" t="s">
        <v>2267</v>
      </c>
      <c r="B1533" t="s">
        <v>5</v>
      </c>
      <c r="C1533" t="s">
        <v>2268</v>
      </c>
      <c r="D1533" t="s">
        <v>467</v>
      </c>
      <c r="E1533" t="s">
        <v>17642</v>
      </c>
      <c r="F1533" t="s">
        <v>17643</v>
      </c>
      <c r="G1533" t="s">
        <v>17644</v>
      </c>
      <c r="H1533" t="s">
        <v>17645</v>
      </c>
      <c r="I1533" s="1">
        <v>19.34</v>
      </c>
    </row>
    <row r="1534" spans="1:9" hidden="1" x14ac:dyDescent="0.25">
      <c r="A1534" t="s">
        <v>3413</v>
      </c>
      <c r="B1534" t="s">
        <v>9</v>
      </c>
      <c r="C1534" t="s">
        <v>3414</v>
      </c>
      <c r="D1534" t="s">
        <v>470</v>
      </c>
      <c r="E1534" t="s">
        <v>19996</v>
      </c>
      <c r="F1534" t="s">
        <v>19997</v>
      </c>
      <c r="G1534" t="s">
        <v>19998</v>
      </c>
      <c r="H1534" t="s">
        <v>19999</v>
      </c>
      <c r="I1534">
        <v>15.61</v>
      </c>
    </row>
    <row r="1535" spans="1:9" x14ac:dyDescent="0.25">
      <c r="A1535" t="s">
        <v>8032</v>
      </c>
      <c r="B1535" t="s">
        <v>58</v>
      </c>
      <c r="C1535" t="s">
        <v>8033</v>
      </c>
      <c r="D1535" t="s">
        <v>467</v>
      </c>
      <c r="E1535" t="s">
        <v>30364</v>
      </c>
      <c r="F1535" t="s">
        <v>30365</v>
      </c>
      <c r="G1535" t="s">
        <v>30366</v>
      </c>
      <c r="H1535" t="s">
        <v>30367</v>
      </c>
      <c r="I1535" s="1">
        <v>19.38</v>
      </c>
    </row>
    <row r="1536" spans="1:9" x14ac:dyDescent="0.25">
      <c r="A1536" t="s">
        <v>3670</v>
      </c>
      <c r="B1536" t="s">
        <v>24</v>
      </c>
      <c r="C1536" t="s">
        <v>3671</v>
      </c>
      <c r="D1536" t="s">
        <v>470</v>
      </c>
      <c r="E1536" t="s">
        <v>20532</v>
      </c>
      <c r="F1536" t="s">
        <v>20533</v>
      </c>
      <c r="G1536" t="s">
        <v>20534</v>
      </c>
      <c r="H1536" t="s">
        <v>20535</v>
      </c>
      <c r="I1536" s="1">
        <v>19.420000000000002</v>
      </c>
    </row>
    <row r="1537" spans="1:9" x14ac:dyDescent="0.25">
      <c r="A1537" t="s">
        <v>7791</v>
      </c>
      <c r="B1537" t="s">
        <v>58</v>
      </c>
      <c r="C1537" t="s">
        <v>7792</v>
      </c>
      <c r="D1537" t="s">
        <v>467</v>
      </c>
      <c r="E1537" t="s">
        <v>29872</v>
      </c>
      <c r="F1537" t="s">
        <v>29873</v>
      </c>
      <c r="G1537" t="s">
        <v>29874</v>
      </c>
      <c r="H1537" t="s">
        <v>29875</v>
      </c>
      <c r="I1537" s="1">
        <v>19.420000000000002</v>
      </c>
    </row>
    <row r="1538" spans="1:9" x14ac:dyDescent="0.25">
      <c r="A1538" t="s">
        <v>4874</v>
      </c>
      <c r="B1538" t="s">
        <v>24</v>
      </c>
      <c r="C1538" t="s">
        <v>4875</v>
      </c>
      <c r="D1538" t="s">
        <v>470</v>
      </c>
      <c r="E1538" t="s">
        <v>23027</v>
      </c>
      <c r="F1538" t="s">
        <v>23028</v>
      </c>
      <c r="G1538" t="s">
        <v>23029</v>
      </c>
      <c r="H1538" t="s">
        <v>23030</v>
      </c>
      <c r="I1538" s="1">
        <v>19.45</v>
      </c>
    </row>
    <row r="1539" spans="1:9" x14ac:dyDescent="0.25">
      <c r="A1539" t="s">
        <v>2701</v>
      </c>
      <c r="B1539" t="s">
        <v>24</v>
      </c>
      <c r="C1539" t="s">
        <v>2702</v>
      </c>
      <c r="D1539" t="s">
        <v>470</v>
      </c>
      <c r="E1539" t="s">
        <v>18537</v>
      </c>
      <c r="F1539" t="s">
        <v>18538</v>
      </c>
      <c r="G1539" t="s">
        <v>18539</v>
      </c>
      <c r="H1539" t="s">
        <v>18540</v>
      </c>
      <c r="I1539" s="1">
        <v>19.47</v>
      </c>
    </row>
    <row r="1540" spans="1:9" x14ac:dyDescent="0.25">
      <c r="A1540" t="s">
        <v>4822</v>
      </c>
      <c r="B1540" t="s">
        <v>24</v>
      </c>
      <c r="C1540" t="s">
        <v>4823</v>
      </c>
      <c r="D1540" t="s">
        <v>467</v>
      </c>
      <c r="E1540" t="s">
        <v>22923</v>
      </c>
      <c r="F1540" t="s">
        <v>22924</v>
      </c>
      <c r="G1540" t="s">
        <v>22925</v>
      </c>
      <c r="H1540" t="s">
        <v>22926</v>
      </c>
      <c r="I1540" s="1">
        <v>19.52</v>
      </c>
    </row>
    <row r="1541" spans="1:9" x14ac:dyDescent="0.25">
      <c r="A1541" t="s">
        <v>7212</v>
      </c>
      <c r="B1541" t="s">
        <v>5</v>
      </c>
      <c r="C1541" t="s">
        <v>7213</v>
      </c>
      <c r="D1541" t="s">
        <v>467</v>
      </c>
      <c r="E1541" t="s">
        <v>28670</v>
      </c>
      <c r="F1541" t="s">
        <v>28671</v>
      </c>
      <c r="G1541" t="s">
        <v>28672</v>
      </c>
      <c r="H1541" t="s">
        <v>28673</v>
      </c>
      <c r="I1541" s="1">
        <v>19.54</v>
      </c>
    </row>
    <row r="1542" spans="1:9" hidden="1" x14ac:dyDescent="0.25">
      <c r="A1542" t="s">
        <v>3429</v>
      </c>
      <c r="B1542" t="s">
        <v>9</v>
      </c>
      <c r="C1542" t="s">
        <v>3430</v>
      </c>
      <c r="D1542" t="s">
        <v>470</v>
      </c>
      <c r="E1542" t="s">
        <v>20028</v>
      </c>
      <c r="F1542" t="s">
        <v>20029</v>
      </c>
      <c r="G1542" t="s">
        <v>20030</v>
      </c>
      <c r="H1542" t="s">
        <v>20031</v>
      </c>
      <c r="I1542">
        <v>1.1000000000000001</v>
      </c>
    </row>
    <row r="1543" spans="1:9" x14ac:dyDescent="0.25">
      <c r="A1543" t="s">
        <v>8754</v>
      </c>
      <c r="B1543" t="s">
        <v>24</v>
      </c>
      <c r="C1543" t="s">
        <v>8755</v>
      </c>
      <c r="D1543" t="s">
        <v>470</v>
      </c>
      <c r="E1543" t="s">
        <v>32264</v>
      </c>
      <c r="F1543" t="s">
        <v>32265</v>
      </c>
      <c r="G1543" t="s">
        <v>32266</v>
      </c>
      <c r="H1543" t="s">
        <v>32267</v>
      </c>
      <c r="I1543" s="1">
        <v>19.54</v>
      </c>
    </row>
    <row r="1544" spans="1:9" x14ac:dyDescent="0.25">
      <c r="A1544" t="s">
        <v>2467</v>
      </c>
      <c r="B1544" t="s">
        <v>24</v>
      </c>
      <c r="C1544" t="s">
        <v>2468</v>
      </c>
      <c r="D1544" t="s">
        <v>470</v>
      </c>
      <c r="E1544" t="s">
        <v>18053</v>
      </c>
      <c r="F1544" t="s">
        <v>18054</v>
      </c>
      <c r="G1544" t="s">
        <v>18055</v>
      </c>
      <c r="H1544" t="s">
        <v>18056</v>
      </c>
      <c r="I1544" s="1">
        <v>19.57</v>
      </c>
    </row>
    <row r="1545" spans="1:9" hidden="1" x14ac:dyDescent="0.25">
      <c r="A1545" t="s">
        <v>9473</v>
      </c>
      <c r="B1545" t="s">
        <v>9</v>
      </c>
      <c r="C1545" t="s">
        <v>9474</v>
      </c>
      <c r="D1545" t="s">
        <v>470</v>
      </c>
      <c r="E1545" t="s">
        <v>20040</v>
      </c>
      <c r="F1545" t="s">
        <v>20041</v>
      </c>
      <c r="G1545" t="s">
        <v>20042</v>
      </c>
      <c r="H1545" t="s">
        <v>20043</v>
      </c>
      <c r="I1545">
        <v>2.1</v>
      </c>
    </row>
    <row r="1546" spans="1:9" hidden="1" x14ac:dyDescent="0.25">
      <c r="A1546" t="s">
        <v>9475</v>
      </c>
      <c r="B1546" t="s">
        <v>9</v>
      </c>
      <c r="C1546" t="s">
        <v>9476</v>
      </c>
      <c r="D1546" t="s">
        <v>470</v>
      </c>
      <c r="E1546" t="s">
        <v>20044</v>
      </c>
      <c r="F1546" t="s">
        <v>20045</v>
      </c>
      <c r="G1546" t="s">
        <v>20046</v>
      </c>
      <c r="H1546" t="s">
        <v>20047</v>
      </c>
      <c r="I1546">
        <v>1.98</v>
      </c>
    </row>
    <row r="1547" spans="1:9" hidden="1" x14ac:dyDescent="0.25">
      <c r="A1547" t="s">
        <v>3435</v>
      </c>
      <c r="B1547" t="s">
        <v>9</v>
      </c>
      <c r="C1547" t="s">
        <v>3436</v>
      </c>
      <c r="D1547" t="s">
        <v>582</v>
      </c>
      <c r="E1547" t="s">
        <v>20048</v>
      </c>
      <c r="F1547" t="s">
        <v>20049</v>
      </c>
      <c r="G1547" t="s">
        <v>20050</v>
      </c>
      <c r="H1547" t="s">
        <v>20051</v>
      </c>
      <c r="I1547">
        <v>6.5</v>
      </c>
    </row>
    <row r="1548" spans="1:9" x14ac:dyDescent="0.25">
      <c r="A1548" t="s">
        <v>6254</v>
      </c>
      <c r="B1548" t="s">
        <v>5</v>
      </c>
      <c r="C1548" t="s">
        <v>6255</v>
      </c>
      <c r="D1548" t="s">
        <v>470</v>
      </c>
      <c r="E1548" t="s">
        <v>26686</v>
      </c>
      <c r="F1548" t="s">
        <v>26687</v>
      </c>
      <c r="G1548" t="s">
        <v>26688</v>
      </c>
      <c r="H1548" t="s">
        <v>26689</v>
      </c>
      <c r="I1548" s="1">
        <v>19.59</v>
      </c>
    </row>
    <row r="1549" spans="1:9" hidden="1" x14ac:dyDescent="0.25">
      <c r="A1549" t="s">
        <v>3439</v>
      </c>
      <c r="B1549" t="s">
        <v>9</v>
      </c>
      <c r="C1549" t="s">
        <v>3440</v>
      </c>
      <c r="D1549" t="s">
        <v>467</v>
      </c>
      <c r="E1549" t="s">
        <v>20056</v>
      </c>
      <c r="F1549" t="s">
        <v>20057</v>
      </c>
      <c r="G1549" t="s">
        <v>20058</v>
      </c>
      <c r="H1549" t="s">
        <v>20059</v>
      </c>
      <c r="I1549">
        <v>3.1850000000000001</v>
      </c>
    </row>
    <row r="1550" spans="1:9" x14ac:dyDescent="0.25">
      <c r="A1550" t="s">
        <v>2613</v>
      </c>
      <c r="B1550" t="s">
        <v>5</v>
      </c>
      <c r="C1550" t="s">
        <v>2614</v>
      </c>
      <c r="D1550" t="s">
        <v>470</v>
      </c>
      <c r="E1550" t="s">
        <v>18357</v>
      </c>
      <c r="F1550" t="s">
        <v>18358</v>
      </c>
      <c r="G1550" t="s">
        <v>18359</v>
      </c>
      <c r="H1550" t="s">
        <v>18360</v>
      </c>
      <c r="I1550" s="1">
        <v>19.63</v>
      </c>
    </row>
    <row r="1551" spans="1:9" x14ac:dyDescent="0.25">
      <c r="A1551" t="s">
        <v>3305</v>
      </c>
      <c r="B1551" t="s">
        <v>5</v>
      </c>
      <c r="C1551" t="s">
        <v>3306</v>
      </c>
      <c r="D1551" t="s">
        <v>470</v>
      </c>
      <c r="E1551" t="s">
        <v>19772</v>
      </c>
      <c r="F1551" t="s">
        <v>19773</v>
      </c>
      <c r="G1551" t="s">
        <v>19774</v>
      </c>
      <c r="H1551" t="s">
        <v>19775</v>
      </c>
      <c r="I1551" s="1">
        <v>19.64</v>
      </c>
    </row>
    <row r="1552" spans="1:9" x14ac:dyDescent="0.25">
      <c r="A1552" t="s">
        <v>6887</v>
      </c>
      <c r="B1552" t="s">
        <v>24</v>
      </c>
      <c r="C1552" t="s">
        <v>6888</v>
      </c>
      <c r="D1552" t="s">
        <v>470</v>
      </c>
      <c r="E1552" t="s">
        <v>27994</v>
      </c>
      <c r="F1552" t="s">
        <v>27995</v>
      </c>
      <c r="G1552" t="s">
        <v>27996</v>
      </c>
      <c r="H1552" t="s">
        <v>27997</v>
      </c>
      <c r="I1552" s="1">
        <v>19.66</v>
      </c>
    </row>
    <row r="1553" spans="1:9" x14ac:dyDescent="0.25">
      <c r="A1553" t="s">
        <v>1630</v>
      </c>
      <c r="B1553" t="s">
        <v>24</v>
      </c>
      <c r="C1553" t="s">
        <v>1631</v>
      </c>
      <c r="D1553" t="s">
        <v>470</v>
      </c>
      <c r="E1553" t="s">
        <v>16306</v>
      </c>
      <c r="F1553" t="s">
        <v>16307</v>
      </c>
      <c r="G1553" t="s">
        <v>16308</v>
      </c>
      <c r="H1553" t="s">
        <v>16309</v>
      </c>
      <c r="I1553" s="1">
        <v>19.68</v>
      </c>
    </row>
    <row r="1554" spans="1:9" x14ac:dyDescent="0.25">
      <c r="A1554" t="s">
        <v>4233</v>
      </c>
      <c r="B1554" t="s">
        <v>24</v>
      </c>
      <c r="C1554" t="s">
        <v>4234</v>
      </c>
      <c r="D1554" t="s">
        <v>467</v>
      </c>
      <c r="E1554" t="s">
        <v>21696</v>
      </c>
      <c r="F1554" t="s">
        <v>21697</v>
      </c>
      <c r="G1554" t="s">
        <v>21698</v>
      </c>
      <c r="H1554" t="s">
        <v>21699</v>
      </c>
      <c r="I1554" s="1">
        <v>19.7</v>
      </c>
    </row>
    <row r="1555" spans="1:9" x14ac:dyDescent="0.25">
      <c r="A1555" t="s">
        <v>3660</v>
      </c>
      <c r="B1555" t="s">
        <v>5</v>
      </c>
      <c r="C1555" t="s">
        <v>3661</v>
      </c>
      <c r="D1555" t="s">
        <v>467</v>
      </c>
      <c r="E1555" t="s">
        <v>20512</v>
      </c>
      <c r="F1555" t="s">
        <v>20513</v>
      </c>
      <c r="G1555" t="s">
        <v>20514</v>
      </c>
      <c r="H1555" t="s">
        <v>20515</v>
      </c>
      <c r="I1555" s="1">
        <v>19.73</v>
      </c>
    </row>
    <row r="1556" spans="1:9" hidden="1" x14ac:dyDescent="0.25">
      <c r="A1556" t="s">
        <v>3453</v>
      </c>
      <c r="B1556" t="s">
        <v>9</v>
      </c>
      <c r="C1556" t="s">
        <v>3454</v>
      </c>
      <c r="D1556" t="s">
        <v>470</v>
      </c>
      <c r="E1556" t="s">
        <v>20084</v>
      </c>
      <c r="F1556" t="s">
        <v>20085</v>
      </c>
      <c r="G1556" t="s">
        <v>20086</v>
      </c>
      <c r="H1556" t="s">
        <v>20087</v>
      </c>
      <c r="I1556">
        <v>0.33</v>
      </c>
    </row>
    <row r="1557" spans="1:9" hidden="1" x14ac:dyDescent="0.25">
      <c r="A1557" t="s">
        <v>9401</v>
      </c>
      <c r="B1557" t="s">
        <v>24</v>
      </c>
      <c r="C1557" t="s">
        <v>10202</v>
      </c>
      <c r="D1557" t="s">
        <v>7</v>
      </c>
      <c r="E1557" t="s">
        <v>33764</v>
      </c>
      <c r="F1557" t="s">
        <v>33765</v>
      </c>
      <c r="G1557" t="s">
        <v>33766</v>
      </c>
      <c r="H1557" t="s">
        <v>33767</v>
      </c>
      <c r="I1557">
        <v>19.739999999999998</v>
      </c>
    </row>
    <row r="1558" spans="1:9" x14ac:dyDescent="0.25">
      <c r="A1558" t="s">
        <v>2149</v>
      </c>
      <c r="B1558" t="s">
        <v>5</v>
      </c>
      <c r="C1558" t="s">
        <v>2150</v>
      </c>
      <c r="D1558" t="s">
        <v>467</v>
      </c>
      <c r="E1558" t="s">
        <v>17398</v>
      </c>
      <c r="F1558" t="s">
        <v>17399</v>
      </c>
      <c r="G1558" t="s">
        <v>17400</v>
      </c>
      <c r="H1558" t="s">
        <v>17401</v>
      </c>
      <c r="I1558" s="1">
        <v>19.77</v>
      </c>
    </row>
    <row r="1559" spans="1:9" hidden="1" x14ac:dyDescent="0.25">
      <c r="A1559" t="s">
        <v>3459</v>
      </c>
      <c r="B1559" t="s">
        <v>9</v>
      </c>
      <c r="C1559" t="s">
        <v>3460</v>
      </c>
      <c r="D1559" t="s">
        <v>470</v>
      </c>
      <c r="E1559" t="s">
        <v>20096</v>
      </c>
      <c r="F1559" t="s">
        <v>20097</v>
      </c>
      <c r="G1559" t="s">
        <v>20098</v>
      </c>
      <c r="H1559" t="s">
        <v>20099</v>
      </c>
      <c r="I1559">
        <v>16.34</v>
      </c>
    </row>
    <row r="1560" spans="1:9" hidden="1" x14ac:dyDescent="0.25">
      <c r="A1560" t="s">
        <v>3461</v>
      </c>
      <c r="B1560" t="s">
        <v>9</v>
      </c>
      <c r="C1560" t="s">
        <v>3462</v>
      </c>
      <c r="D1560" t="s">
        <v>470</v>
      </c>
      <c r="E1560" t="s">
        <v>20100</v>
      </c>
      <c r="F1560" t="s">
        <v>20101</v>
      </c>
      <c r="G1560" t="s">
        <v>20102</v>
      </c>
      <c r="H1560" t="s">
        <v>20103</v>
      </c>
      <c r="I1560">
        <v>2.54</v>
      </c>
    </row>
    <row r="1561" spans="1:9" x14ac:dyDescent="0.25">
      <c r="A1561" t="s">
        <v>3560</v>
      </c>
      <c r="B1561" t="s">
        <v>24</v>
      </c>
      <c r="C1561" t="s">
        <v>3561</v>
      </c>
      <c r="D1561" t="s">
        <v>467</v>
      </c>
      <c r="E1561" t="s">
        <v>20304</v>
      </c>
      <c r="F1561" t="s">
        <v>20305</v>
      </c>
      <c r="G1561" t="s">
        <v>20306</v>
      </c>
      <c r="H1561" t="s">
        <v>20307</v>
      </c>
      <c r="I1561" s="1">
        <v>19.78</v>
      </c>
    </row>
    <row r="1562" spans="1:9" hidden="1" x14ac:dyDescent="0.25">
      <c r="A1562" t="s">
        <v>3465</v>
      </c>
      <c r="B1562" t="s">
        <v>9</v>
      </c>
      <c r="C1562" t="s">
        <v>9477</v>
      </c>
      <c r="D1562" t="s">
        <v>470</v>
      </c>
      <c r="E1562" t="s">
        <v>20108</v>
      </c>
      <c r="F1562" t="s">
        <v>20109</v>
      </c>
      <c r="G1562" t="s">
        <v>20110</v>
      </c>
      <c r="H1562" t="s">
        <v>20111</v>
      </c>
      <c r="I1562">
        <v>1.67</v>
      </c>
    </row>
    <row r="1563" spans="1:9" x14ac:dyDescent="0.25">
      <c r="A1563" t="s">
        <v>7463</v>
      </c>
      <c r="B1563" t="s">
        <v>24</v>
      </c>
      <c r="C1563" t="s">
        <v>7464</v>
      </c>
      <c r="D1563" t="s">
        <v>470</v>
      </c>
      <c r="E1563" t="s">
        <v>29185</v>
      </c>
      <c r="F1563" t="s">
        <v>29186</v>
      </c>
      <c r="G1563" t="s">
        <v>29187</v>
      </c>
      <c r="H1563" t="s">
        <v>29188</v>
      </c>
      <c r="I1563" s="1">
        <v>19.87</v>
      </c>
    </row>
    <row r="1564" spans="1:9" hidden="1" x14ac:dyDescent="0.25">
      <c r="A1564" t="s">
        <v>3468</v>
      </c>
      <c r="B1564" t="s">
        <v>9</v>
      </c>
      <c r="C1564" t="s">
        <v>3469</v>
      </c>
      <c r="D1564" t="s">
        <v>470</v>
      </c>
      <c r="E1564" t="s">
        <v>20116</v>
      </c>
      <c r="F1564" t="s">
        <v>20117</v>
      </c>
      <c r="G1564" t="s">
        <v>20118</v>
      </c>
      <c r="H1564" t="s">
        <v>20119</v>
      </c>
      <c r="I1564">
        <v>14.05</v>
      </c>
    </row>
    <row r="1565" spans="1:9" x14ac:dyDescent="0.25">
      <c r="A1565" t="s">
        <v>6709</v>
      </c>
      <c r="B1565" t="s">
        <v>24</v>
      </c>
      <c r="C1565" t="s">
        <v>6710</v>
      </c>
      <c r="D1565" t="s">
        <v>470</v>
      </c>
      <c r="E1565" t="s">
        <v>27626</v>
      </c>
      <c r="F1565" t="s">
        <v>27627</v>
      </c>
      <c r="G1565" t="s">
        <v>27628</v>
      </c>
      <c r="H1565" t="s">
        <v>27629</v>
      </c>
      <c r="I1565" s="1">
        <v>19.89</v>
      </c>
    </row>
    <row r="1566" spans="1:9" x14ac:dyDescent="0.25">
      <c r="A1566" t="s">
        <v>3032</v>
      </c>
      <c r="B1566" t="s">
        <v>24</v>
      </c>
      <c r="C1566" t="s">
        <v>3033</v>
      </c>
      <c r="D1566" t="s">
        <v>467</v>
      </c>
      <c r="E1566" t="s">
        <v>19221</v>
      </c>
      <c r="F1566" t="s">
        <v>19222</v>
      </c>
      <c r="G1566" t="s">
        <v>19223</v>
      </c>
      <c r="H1566" t="s">
        <v>19224</v>
      </c>
      <c r="I1566" s="1">
        <v>19.899999999999999</v>
      </c>
    </row>
    <row r="1567" spans="1:9" hidden="1" x14ac:dyDescent="0.25">
      <c r="A1567" t="s">
        <v>3474</v>
      </c>
      <c r="B1567" t="s">
        <v>9</v>
      </c>
      <c r="C1567" t="s">
        <v>3475</v>
      </c>
      <c r="D1567" t="s">
        <v>582</v>
      </c>
      <c r="E1567" t="s">
        <v>20128</v>
      </c>
      <c r="F1567" t="s">
        <v>20129</v>
      </c>
      <c r="G1567" t="s">
        <v>20130</v>
      </c>
      <c r="H1567" t="s">
        <v>20131</v>
      </c>
      <c r="I1567">
        <v>0.31130000000000002</v>
      </c>
    </row>
    <row r="1568" spans="1:9" x14ac:dyDescent="0.25">
      <c r="A1568" t="s">
        <v>2005</v>
      </c>
      <c r="B1568" t="s">
        <v>24</v>
      </c>
      <c r="C1568" t="s">
        <v>2006</v>
      </c>
      <c r="D1568" t="s">
        <v>470</v>
      </c>
      <c r="E1568" t="s">
        <v>17102</v>
      </c>
      <c r="F1568" t="s">
        <v>17103</v>
      </c>
      <c r="G1568" t="s">
        <v>17104</v>
      </c>
      <c r="H1568" t="s">
        <v>17105</v>
      </c>
      <c r="I1568" s="1">
        <v>19.91</v>
      </c>
    </row>
    <row r="1569" spans="1:9" x14ac:dyDescent="0.25">
      <c r="A1569" t="s">
        <v>8698</v>
      </c>
      <c r="B1569" t="s">
        <v>24</v>
      </c>
      <c r="C1569" t="s">
        <v>8699</v>
      </c>
      <c r="D1569" t="s">
        <v>470</v>
      </c>
      <c r="E1569" t="s">
        <v>32136</v>
      </c>
      <c r="F1569" t="s">
        <v>32137</v>
      </c>
      <c r="G1569" t="s">
        <v>32138</v>
      </c>
      <c r="H1569" t="s">
        <v>32139</v>
      </c>
      <c r="I1569" s="1">
        <v>19.93</v>
      </c>
    </row>
    <row r="1570" spans="1:9" hidden="1" x14ac:dyDescent="0.25">
      <c r="A1570" t="s">
        <v>9598</v>
      </c>
      <c r="B1570" t="s">
        <v>58</v>
      </c>
      <c r="C1570" t="s">
        <v>9599</v>
      </c>
      <c r="D1570" t="s">
        <v>470</v>
      </c>
      <c r="E1570" t="s">
        <v>23555</v>
      </c>
      <c r="F1570" t="s">
        <v>23556</v>
      </c>
      <c r="G1570" t="s">
        <v>23557</v>
      </c>
      <c r="H1570" t="s">
        <v>23558</v>
      </c>
      <c r="I1570" s="1">
        <v>191.01</v>
      </c>
    </row>
    <row r="1571" spans="1:9" hidden="1" x14ac:dyDescent="0.25">
      <c r="A1571" t="s">
        <v>3482</v>
      </c>
      <c r="B1571" t="s">
        <v>9</v>
      </c>
      <c r="C1571" t="s">
        <v>3483</v>
      </c>
      <c r="D1571" t="s">
        <v>470</v>
      </c>
      <c r="E1571" t="s">
        <v>20144</v>
      </c>
      <c r="F1571" t="s">
        <v>20145</v>
      </c>
      <c r="G1571" t="s">
        <v>20146</v>
      </c>
      <c r="H1571" t="s">
        <v>20147</v>
      </c>
      <c r="I1571">
        <v>1.96</v>
      </c>
    </row>
    <row r="1572" spans="1:9" hidden="1" x14ac:dyDescent="0.25">
      <c r="A1572" t="s">
        <v>6612</v>
      </c>
      <c r="B1572" t="s">
        <v>5</v>
      </c>
      <c r="C1572" t="s">
        <v>6613</v>
      </c>
      <c r="D1572" t="s">
        <v>470</v>
      </c>
      <c r="E1572" t="s">
        <v>27430</v>
      </c>
      <c r="F1572" t="s">
        <v>27431</v>
      </c>
      <c r="G1572" t="s">
        <v>27432</v>
      </c>
      <c r="H1572" t="s">
        <v>27433</v>
      </c>
      <c r="I1572" s="1">
        <v>191.49</v>
      </c>
    </row>
    <row r="1573" spans="1:9" hidden="1" x14ac:dyDescent="0.25">
      <c r="A1573" t="s">
        <v>3486</v>
      </c>
      <c r="B1573" t="s">
        <v>9</v>
      </c>
      <c r="C1573" t="s">
        <v>3487</v>
      </c>
      <c r="D1573" t="s">
        <v>470</v>
      </c>
      <c r="E1573" t="s">
        <v>20152</v>
      </c>
      <c r="F1573" t="s">
        <v>20153</v>
      </c>
      <c r="G1573" t="s">
        <v>20154</v>
      </c>
      <c r="H1573" t="s">
        <v>20155</v>
      </c>
      <c r="I1573">
        <v>0.59179999999999999</v>
      </c>
    </row>
    <row r="1574" spans="1:9" hidden="1" x14ac:dyDescent="0.25">
      <c r="A1574" t="s">
        <v>1300</v>
      </c>
      <c r="B1574" t="s">
        <v>5</v>
      </c>
      <c r="C1574" t="s">
        <v>1301</v>
      </c>
      <c r="D1574" t="s">
        <v>470</v>
      </c>
      <c r="E1574" t="s">
        <v>15619</v>
      </c>
      <c r="F1574" t="s">
        <v>15620</v>
      </c>
      <c r="G1574" t="s">
        <v>15621</v>
      </c>
      <c r="H1574" t="s">
        <v>15622</v>
      </c>
      <c r="I1574" s="1">
        <v>191.83</v>
      </c>
    </row>
    <row r="1575" spans="1:9" hidden="1" x14ac:dyDescent="0.25">
      <c r="A1575" t="s">
        <v>3533</v>
      </c>
      <c r="B1575" t="s">
        <v>58</v>
      </c>
      <c r="C1575" t="s">
        <v>3534</v>
      </c>
      <c r="D1575" t="s">
        <v>467</v>
      </c>
      <c r="E1575" t="s">
        <v>20248</v>
      </c>
      <c r="F1575" t="s">
        <v>20249</v>
      </c>
      <c r="G1575" t="s">
        <v>20250</v>
      </c>
      <c r="H1575" t="s">
        <v>20251</v>
      </c>
      <c r="I1575" s="1">
        <v>192.16</v>
      </c>
    </row>
    <row r="1576" spans="1:9" hidden="1" x14ac:dyDescent="0.25">
      <c r="A1576" t="s">
        <v>7561</v>
      </c>
      <c r="B1576" t="s">
        <v>5</v>
      </c>
      <c r="C1576" t="s">
        <v>7562</v>
      </c>
      <c r="D1576" t="s">
        <v>470</v>
      </c>
      <c r="E1576" t="s">
        <v>29393</v>
      </c>
      <c r="F1576" t="s">
        <v>29394</v>
      </c>
      <c r="G1576" t="s">
        <v>29395</v>
      </c>
      <c r="H1576" t="s">
        <v>29396</v>
      </c>
      <c r="I1576" s="1">
        <v>192.74</v>
      </c>
    </row>
    <row r="1577" spans="1:9" hidden="1" x14ac:dyDescent="0.25">
      <c r="A1577" t="s">
        <v>1648</v>
      </c>
      <c r="B1577" t="s">
        <v>24</v>
      </c>
      <c r="C1577" t="s">
        <v>1649</v>
      </c>
      <c r="D1577" t="s">
        <v>470</v>
      </c>
      <c r="E1577" t="s">
        <v>16342</v>
      </c>
      <c r="F1577" t="s">
        <v>16343</v>
      </c>
      <c r="G1577" t="s">
        <v>16344</v>
      </c>
      <c r="H1577" t="s">
        <v>16345</v>
      </c>
      <c r="I1577" s="1">
        <v>193.05</v>
      </c>
    </row>
    <row r="1578" spans="1:9" hidden="1" x14ac:dyDescent="0.25">
      <c r="A1578" t="s">
        <v>3496</v>
      </c>
      <c r="B1578" t="s">
        <v>9</v>
      </c>
      <c r="C1578" t="s">
        <v>3497</v>
      </c>
      <c r="D1578" t="s">
        <v>470</v>
      </c>
      <c r="E1578" t="s">
        <v>20172</v>
      </c>
      <c r="F1578" t="s">
        <v>20173</v>
      </c>
      <c r="G1578" t="s">
        <v>20174</v>
      </c>
      <c r="H1578" t="s">
        <v>20175</v>
      </c>
      <c r="I1578">
        <v>0.55110000000000003</v>
      </c>
    </row>
    <row r="1579" spans="1:9" hidden="1" x14ac:dyDescent="0.25">
      <c r="A1579" t="s">
        <v>3498</v>
      </c>
      <c r="B1579" t="s">
        <v>9</v>
      </c>
      <c r="C1579" t="s">
        <v>3499</v>
      </c>
      <c r="D1579" t="s">
        <v>470</v>
      </c>
      <c r="E1579" t="s">
        <v>20176</v>
      </c>
      <c r="F1579" t="s">
        <v>20177</v>
      </c>
      <c r="G1579" t="s">
        <v>20178</v>
      </c>
      <c r="H1579" t="s">
        <v>20179</v>
      </c>
      <c r="I1579">
        <v>15.75</v>
      </c>
    </row>
    <row r="1580" spans="1:9" hidden="1" x14ac:dyDescent="0.25">
      <c r="A1580" t="s">
        <v>3865</v>
      </c>
      <c r="B1580" t="s">
        <v>58</v>
      </c>
      <c r="C1580" t="s">
        <v>3866</v>
      </c>
      <c r="D1580" t="s">
        <v>470</v>
      </c>
      <c r="E1580" t="s">
        <v>20940</v>
      </c>
      <c r="F1580" t="s">
        <v>20941</v>
      </c>
      <c r="G1580" t="s">
        <v>20942</v>
      </c>
      <c r="H1580" t="s">
        <v>20943</v>
      </c>
      <c r="I1580" s="1">
        <v>194.25</v>
      </c>
    </row>
    <row r="1581" spans="1:9" hidden="1" x14ac:dyDescent="0.25">
      <c r="A1581" t="s">
        <v>3502</v>
      </c>
      <c r="B1581" t="s">
        <v>9</v>
      </c>
      <c r="C1581" t="s">
        <v>3503</v>
      </c>
      <c r="D1581" t="s">
        <v>582</v>
      </c>
      <c r="E1581" t="s">
        <v>20184</v>
      </c>
      <c r="F1581" t="s">
        <v>20185</v>
      </c>
      <c r="G1581" t="s">
        <v>20186</v>
      </c>
      <c r="H1581" t="s">
        <v>20187</v>
      </c>
      <c r="I1581">
        <v>5.52</v>
      </c>
    </row>
    <row r="1582" spans="1:9" hidden="1" x14ac:dyDescent="0.25">
      <c r="A1582" t="s">
        <v>6087</v>
      </c>
      <c r="B1582" t="s">
        <v>58</v>
      </c>
      <c r="C1582" t="s">
        <v>6088</v>
      </c>
      <c r="D1582" t="s">
        <v>470</v>
      </c>
      <c r="E1582" t="s">
        <v>26339</v>
      </c>
      <c r="F1582" t="s">
        <v>26340</v>
      </c>
      <c r="G1582" t="s">
        <v>6087</v>
      </c>
      <c r="H1582" t="s">
        <v>26341</v>
      </c>
      <c r="I1582" s="1">
        <v>194.88</v>
      </c>
    </row>
    <row r="1583" spans="1:9" hidden="1" x14ac:dyDescent="0.25">
      <c r="A1583" t="s">
        <v>3506</v>
      </c>
      <c r="B1583" t="s">
        <v>9</v>
      </c>
      <c r="C1583" t="s">
        <v>3507</v>
      </c>
      <c r="D1583" t="s">
        <v>470</v>
      </c>
      <c r="E1583" t="s">
        <v>20192</v>
      </c>
      <c r="F1583" t="s">
        <v>20193</v>
      </c>
      <c r="G1583" t="s">
        <v>20194</v>
      </c>
      <c r="H1583" t="s">
        <v>20195</v>
      </c>
      <c r="I1583">
        <v>2.35</v>
      </c>
    </row>
    <row r="1584" spans="1:9" hidden="1" x14ac:dyDescent="0.25">
      <c r="A1584" t="s">
        <v>861</v>
      </c>
      <c r="B1584" t="s">
        <v>24</v>
      </c>
      <c r="C1584" t="s">
        <v>862</v>
      </c>
      <c r="D1584" t="s">
        <v>467</v>
      </c>
      <c r="E1584" t="s">
        <v>14719</v>
      </c>
      <c r="F1584" t="s">
        <v>14720</v>
      </c>
      <c r="G1584" t="s">
        <v>14721</v>
      </c>
      <c r="H1584" t="s">
        <v>14722</v>
      </c>
      <c r="I1584" s="1">
        <v>195.94</v>
      </c>
    </row>
    <row r="1585" spans="1:9" hidden="1" x14ac:dyDescent="0.25">
      <c r="A1585" t="s">
        <v>3510</v>
      </c>
      <c r="B1585" t="s">
        <v>9</v>
      </c>
      <c r="C1585" t="s">
        <v>3511</v>
      </c>
      <c r="D1585" t="s">
        <v>467</v>
      </c>
      <c r="E1585" t="s">
        <v>20200</v>
      </c>
      <c r="F1585" t="s">
        <v>20201</v>
      </c>
      <c r="G1585" t="s">
        <v>20202</v>
      </c>
      <c r="H1585" t="s">
        <v>20203</v>
      </c>
      <c r="I1585">
        <v>10.87</v>
      </c>
    </row>
    <row r="1586" spans="1:9" hidden="1" x14ac:dyDescent="0.25">
      <c r="A1586" t="s">
        <v>3512</v>
      </c>
      <c r="B1586" t="s">
        <v>9</v>
      </c>
      <c r="C1586" t="s">
        <v>3513</v>
      </c>
      <c r="D1586" t="s">
        <v>470</v>
      </c>
      <c r="E1586" t="s">
        <v>20204</v>
      </c>
      <c r="F1586" t="s">
        <v>20205</v>
      </c>
      <c r="G1586" t="s">
        <v>20206</v>
      </c>
      <c r="H1586" t="s">
        <v>20207</v>
      </c>
      <c r="I1586">
        <v>4.8099999999999996</v>
      </c>
    </row>
    <row r="1587" spans="1:9" hidden="1" x14ac:dyDescent="0.25">
      <c r="A1587" t="s">
        <v>3514</v>
      </c>
      <c r="B1587" t="s">
        <v>9</v>
      </c>
      <c r="C1587" t="s">
        <v>3515</v>
      </c>
      <c r="D1587" t="s">
        <v>467</v>
      </c>
      <c r="E1587" t="s">
        <v>20208</v>
      </c>
      <c r="F1587" t="s">
        <v>20209</v>
      </c>
      <c r="G1587" t="s">
        <v>20210</v>
      </c>
      <c r="H1587" t="s">
        <v>20211</v>
      </c>
      <c r="I1587">
        <v>1.6</v>
      </c>
    </row>
    <row r="1588" spans="1:9" hidden="1" x14ac:dyDescent="0.25">
      <c r="A1588" t="s">
        <v>6246</v>
      </c>
      <c r="B1588" t="s">
        <v>58</v>
      </c>
      <c r="C1588" t="s">
        <v>6247</v>
      </c>
      <c r="D1588" t="s">
        <v>470</v>
      </c>
      <c r="E1588" t="s">
        <v>26666</v>
      </c>
      <c r="F1588" t="s">
        <v>26667</v>
      </c>
      <c r="G1588" t="s">
        <v>26668</v>
      </c>
      <c r="H1588" t="s">
        <v>26669</v>
      </c>
      <c r="I1588" s="1">
        <v>196.57</v>
      </c>
    </row>
    <row r="1589" spans="1:9" hidden="1" x14ac:dyDescent="0.25">
      <c r="A1589" t="s">
        <v>3518</v>
      </c>
      <c r="B1589" t="s">
        <v>9</v>
      </c>
      <c r="C1589" t="s">
        <v>3519</v>
      </c>
      <c r="D1589" t="s">
        <v>470</v>
      </c>
      <c r="E1589" t="s">
        <v>20216</v>
      </c>
      <c r="F1589" t="s">
        <v>20217</v>
      </c>
      <c r="G1589" t="s">
        <v>20218</v>
      </c>
      <c r="H1589" t="s">
        <v>20219</v>
      </c>
      <c r="I1589">
        <v>2.99</v>
      </c>
    </row>
    <row r="1590" spans="1:9" hidden="1" x14ac:dyDescent="0.25">
      <c r="A1590" t="s">
        <v>10042</v>
      </c>
      <c r="B1590" t="s">
        <v>58</v>
      </c>
      <c r="C1590" t="s">
        <v>10043</v>
      </c>
      <c r="D1590" t="s">
        <v>467</v>
      </c>
      <c r="E1590" t="s">
        <v>31364</v>
      </c>
      <c r="F1590" t="s">
        <v>31365</v>
      </c>
      <c r="G1590" t="s">
        <v>31366</v>
      </c>
      <c r="H1590" t="s">
        <v>31367</v>
      </c>
      <c r="I1590" s="1">
        <v>196.95</v>
      </c>
    </row>
    <row r="1591" spans="1:9" hidden="1" x14ac:dyDescent="0.25">
      <c r="A1591" t="s">
        <v>8856</v>
      </c>
      <c r="B1591" t="s">
        <v>5</v>
      </c>
      <c r="C1591" t="s">
        <v>8857</v>
      </c>
      <c r="D1591" t="s">
        <v>470</v>
      </c>
      <c r="E1591" t="s">
        <v>32468</v>
      </c>
      <c r="F1591" t="s">
        <v>32469</v>
      </c>
      <c r="G1591" t="s">
        <v>32470</v>
      </c>
      <c r="H1591" t="s">
        <v>32471</v>
      </c>
      <c r="I1591" s="1">
        <v>197.5</v>
      </c>
    </row>
    <row r="1592" spans="1:9" hidden="1" x14ac:dyDescent="0.25">
      <c r="A1592" t="s">
        <v>2333</v>
      </c>
      <c r="B1592" t="s">
        <v>58</v>
      </c>
      <c r="C1592" t="s">
        <v>2334</v>
      </c>
      <c r="D1592" t="s">
        <v>467</v>
      </c>
      <c r="E1592" t="s">
        <v>17778</v>
      </c>
      <c r="F1592" t="s">
        <v>17779</v>
      </c>
      <c r="G1592" t="s">
        <v>17780</v>
      </c>
      <c r="H1592" t="s">
        <v>17781</v>
      </c>
      <c r="I1592" s="1">
        <v>198.9</v>
      </c>
    </row>
    <row r="1593" spans="1:9" hidden="1" x14ac:dyDescent="0.25">
      <c r="A1593" t="s">
        <v>9075</v>
      </c>
      <c r="B1593" t="s">
        <v>58</v>
      </c>
      <c r="C1593" t="s">
        <v>9076</v>
      </c>
      <c r="D1593" t="s">
        <v>470</v>
      </c>
      <c r="E1593" t="s">
        <v>32924</v>
      </c>
      <c r="F1593" t="s">
        <v>32925</v>
      </c>
      <c r="G1593" t="s">
        <v>32926</v>
      </c>
      <c r="H1593" t="s">
        <v>32927</v>
      </c>
      <c r="I1593" s="1">
        <v>198.94</v>
      </c>
    </row>
    <row r="1594" spans="1:9" hidden="1" x14ac:dyDescent="0.25">
      <c r="A1594" t="s">
        <v>3527</v>
      </c>
      <c r="B1594" t="s">
        <v>9</v>
      </c>
      <c r="C1594" t="s">
        <v>3528</v>
      </c>
      <c r="D1594" t="s">
        <v>470</v>
      </c>
      <c r="E1594" t="s">
        <v>20236</v>
      </c>
      <c r="F1594" t="s">
        <v>20237</v>
      </c>
      <c r="G1594" t="s">
        <v>20238</v>
      </c>
      <c r="H1594" t="s">
        <v>20239</v>
      </c>
      <c r="I1594">
        <v>5.5</v>
      </c>
    </row>
    <row r="1595" spans="1:9" hidden="1" x14ac:dyDescent="0.25">
      <c r="A1595" t="s">
        <v>3529</v>
      </c>
      <c r="B1595" t="s">
        <v>9</v>
      </c>
      <c r="C1595" t="s">
        <v>3530</v>
      </c>
      <c r="D1595" t="s">
        <v>470</v>
      </c>
      <c r="E1595" t="s">
        <v>20240</v>
      </c>
      <c r="F1595" t="s">
        <v>20241</v>
      </c>
      <c r="G1595" t="s">
        <v>20242</v>
      </c>
      <c r="H1595" t="s">
        <v>20243</v>
      </c>
      <c r="I1595">
        <v>2.25</v>
      </c>
    </row>
    <row r="1596" spans="1:9" hidden="1" x14ac:dyDescent="0.25">
      <c r="A1596" t="s">
        <v>1414</v>
      </c>
      <c r="B1596" t="s">
        <v>58</v>
      </c>
      <c r="C1596" t="s">
        <v>1415</v>
      </c>
      <c r="D1596" t="s">
        <v>470</v>
      </c>
      <c r="E1596" t="s">
        <v>15871</v>
      </c>
      <c r="F1596" t="s">
        <v>15872</v>
      </c>
      <c r="G1596" t="s">
        <v>15873</v>
      </c>
      <c r="H1596" t="s">
        <v>15874</v>
      </c>
      <c r="I1596" s="1">
        <v>199.68</v>
      </c>
    </row>
    <row r="1597" spans="1:9" hidden="1" x14ac:dyDescent="0.25">
      <c r="A1597" t="s">
        <v>2419</v>
      </c>
      <c r="B1597" t="s">
        <v>58</v>
      </c>
      <c r="C1597" t="s">
        <v>2420</v>
      </c>
      <c r="D1597" t="s">
        <v>467</v>
      </c>
      <c r="E1597" t="s">
        <v>17950</v>
      </c>
      <c r="F1597" t="s">
        <v>17951</v>
      </c>
      <c r="G1597" t="s">
        <v>17952</v>
      </c>
      <c r="H1597" t="s">
        <v>17953</v>
      </c>
      <c r="I1597" s="1">
        <v>199.9</v>
      </c>
    </row>
    <row r="1598" spans="1:9" hidden="1" x14ac:dyDescent="0.25">
      <c r="A1598" t="s">
        <v>3535</v>
      </c>
      <c r="B1598" t="s">
        <v>9</v>
      </c>
      <c r="C1598" t="s">
        <v>3536</v>
      </c>
      <c r="D1598" t="s">
        <v>470</v>
      </c>
      <c r="E1598" t="s">
        <v>20252</v>
      </c>
      <c r="F1598" t="s">
        <v>20253</v>
      </c>
      <c r="G1598" t="s">
        <v>20254</v>
      </c>
      <c r="H1598" t="s">
        <v>20255</v>
      </c>
      <c r="I1598">
        <v>0.83620000000000005</v>
      </c>
    </row>
    <row r="1599" spans="1:9" x14ac:dyDescent="0.25">
      <c r="A1599" t="s">
        <v>1897</v>
      </c>
      <c r="B1599" t="s">
        <v>24</v>
      </c>
      <c r="C1599" t="s">
        <v>1898</v>
      </c>
      <c r="D1599" t="s">
        <v>467</v>
      </c>
      <c r="E1599" t="s">
        <v>16882</v>
      </c>
      <c r="F1599" t="s">
        <v>16883</v>
      </c>
      <c r="G1599" t="s">
        <v>16884</v>
      </c>
      <c r="H1599" t="s">
        <v>16885</v>
      </c>
      <c r="I1599" s="1">
        <v>2.08</v>
      </c>
    </row>
    <row r="1600" spans="1:9" x14ac:dyDescent="0.25">
      <c r="A1600" t="s">
        <v>5339</v>
      </c>
      <c r="B1600" t="s">
        <v>24</v>
      </c>
      <c r="C1600" t="s">
        <v>5340</v>
      </c>
      <c r="D1600" t="s">
        <v>470</v>
      </c>
      <c r="E1600" t="s">
        <v>24391</v>
      </c>
      <c r="F1600" t="s">
        <v>24392</v>
      </c>
      <c r="G1600" t="s">
        <v>24393</v>
      </c>
      <c r="H1600" t="s">
        <v>24394</v>
      </c>
      <c r="I1600" s="1">
        <v>2.08</v>
      </c>
    </row>
    <row r="1601" spans="1:9" x14ac:dyDescent="0.25">
      <c r="A1601" t="s">
        <v>9776</v>
      </c>
      <c r="B1601" t="s">
        <v>58</v>
      </c>
      <c r="C1601" t="s">
        <v>9777</v>
      </c>
      <c r="D1601" t="s">
        <v>467</v>
      </c>
      <c r="E1601" t="s">
        <v>24675</v>
      </c>
      <c r="F1601" t="s">
        <v>24676</v>
      </c>
      <c r="G1601" t="s">
        <v>24677</v>
      </c>
      <c r="H1601" t="s">
        <v>24678</v>
      </c>
      <c r="I1601" s="1">
        <v>2.11</v>
      </c>
    </row>
    <row r="1602" spans="1:9" x14ac:dyDescent="0.25">
      <c r="A1602" t="s">
        <v>4762</v>
      </c>
      <c r="B1602" t="s">
        <v>24</v>
      </c>
      <c r="C1602" t="s">
        <v>4763</v>
      </c>
      <c r="D1602" t="s">
        <v>467</v>
      </c>
      <c r="E1602" t="s">
        <v>22800</v>
      </c>
      <c r="F1602" t="s">
        <v>22801</v>
      </c>
      <c r="G1602" t="s">
        <v>22802</v>
      </c>
      <c r="H1602" t="s">
        <v>22803</v>
      </c>
      <c r="I1602" s="1">
        <v>2.12</v>
      </c>
    </row>
    <row r="1603" spans="1:9" hidden="1" x14ac:dyDescent="0.25">
      <c r="A1603" t="s">
        <v>309</v>
      </c>
      <c r="B1603" t="s">
        <v>24</v>
      </c>
      <c r="C1603" t="s">
        <v>310</v>
      </c>
      <c r="D1603" t="s">
        <v>7</v>
      </c>
      <c r="E1603" t="s">
        <v>33978</v>
      </c>
      <c r="F1603" t="s">
        <v>33979</v>
      </c>
      <c r="G1603" t="s">
        <v>33980</v>
      </c>
      <c r="H1603" t="s">
        <v>33981</v>
      </c>
      <c r="I1603">
        <v>2.13</v>
      </c>
    </row>
    <row r="1604" spans="1:9" hidden="1" x14ac:dyDescent="0.25">
      <c r="A1604" t="s">
        <v>41</v>
      </c>
      <c r="B1604" t="s">
        <v>24</v>
      </c>
      <c r="C1604" t="s">
        <v>42</v>
      </c>
      <c r="D1604" t="s">
        <v>7</v>
      </c>
      <c r="E1604" t="s">
        <v>15423</v>
      </c>
      <c r="F1604" t="s">
        <v>33441</v>
      </c>
      <c r="G1604" t="s">
        <v>15425</v>
      </c>
      <c r="H1604" t="s">
        <v>33442</v>
      </c>
      <c r="I1604">
        <v>2.14</v>
      </c>
    </row>
    <row r="1605" spans="1:9" hidden="1" x14ac:dyDescent="0.25">
      <c r="A1605" t="s">
        <v>332</v>
      </c>
      <c r="B1605" t="s">
        <v>24</v>
      </c>
      <c r="C1605" t="s">
        <v>333</v>
      </c>
      <c r="D1605" t="s">
        <v>7</v>
      </c>
      <c r="E1605" t="s">
        <v>34024</v>
      </c>
      <c r="F1605" t="s">
        <v>34025</v>
      </c>
      <c r="G1605" t="s">
        <v>34026</v>
      </c>
      <c r="H1605" t="s">
        <v>34027</v>
      </c>
      <c r="I1605">
        <v>2.194</v>
      </c>
    </row>
    <row r="1606" spans="1:9" x14ac:dyDescent="0.25">
      <c r="A1606" t="s">
        <v>7080</v>
      </c>
      <c r="B1606" t="s">
        <v>24</v>
      </c>
      <c r="C1606" t="s">
        <v>7081</v>
      </c>
      <c r="D1606" t="s">
        <v>467</v>
      </c>
      <c r="E1606" t="s">
        <v>28390</v>
      </c>
      <c r="F1606" t="s">
        <v>28391</v>
      </c>
      <c r="G1606" t="s">
        <v>28392</v>
      </c>
      <c r="H1606" t="s">
        <v>28393</v>
      </c>
      <c r="I1606" s="1">
        <v>2.25</v>
      </c>
    </row>
    <row r="1607" spans="1:9" hidden="1" x14ac:dyDescent="0.25">
      <c r="A1607" t="s">
        <v>3552</v>
      </c>
      <c r="B1607" t="s">
        <v>9</v>
      </c>
      <c r="C1607" t="s">
        <v>3553</v>
      </c>
      <c r="D1607" t="s">
        <v>470</v>
      </c>
      <c r="E1607" t="s">
        <v>20288</v>
      </c>
      <c r="F1607" t="s">
        <v>20289</v>
      </c>
      <c r="G1607" t="s">
        <v>20290</v>
      </c>
      <c r="H1607" t="s">
        <v>20291</v>
      </c>
      <c r="I1607">
        <v>2.5099999999999998</v>
      </c>
    </row>
    <row r="1608" spans="1:9" hidden="1" x14ac:dyDescent="0.25">
      <c r="A1608" t="s">
        <v>249</v>
      </c>
      <c r="B1608" t="s">
        <v>24</v>
      </c>
      <c r="C1608" t="s">
        <v>250</v>
      </c>
      <c r="D1608" t="s">
        <v>7</v>
      </c>
      <c r="E1608" t="s">
        <v>33840</v>
      </c>
      <c r="F1608" t="s">
        <v>33841</v>
      </c>
      <c r="G1608" t="s">
        <v>33842</v>
      </c>
      <c r="H1608" t="s">
        <v>33843</v>
      </c>
      <c r="I1608">
        <v>2.31</v>
      </c>
    </row>
    <row r="1609" spans="1:9" hidden="1" x14ac:dyDescent="0.25">
      <c r="A1609" t="s">
        <v>446</v>
      </c>
      <c r="B1609" t="s">
        <v>5</v>
      </c>
      <c r="C1609" t="s">
        <v>447</v>
      </c>
      <c r="D1609" t="s">
        <v>7</v>
      </c>
      <c r="E1609" t="s">
        <v>34254</v>
      </c>
      <c r="F1609" t="s">
        <v>34255</v>
      </c>
      <c r="G1609" t="s">
        <v>34256</v>
      </c>
      <c r="H1609" t="s">
        <v>34257</v>
      </c>
      <c r="I1609">
        <v>2.3380000000000001</v>
      </c>
    </row>
    <row r="1610" spans="1:9" x14ac:dyDescent="0.25">
      <c r="A1610" t="s">
        <v>1063</v>
      </c>
      <c r="B1610" t="s">
        <v>24</v>
      </c>
      <c r="C1610" t="s">
        <v>1064</v>
      </c>
      <c r="D1610" t="s">
        <v>470</v>
      </c>
      <c r="E1610" t="s">
        <v>15131</v>
      </c>
      <c r="F1610" t="s">
        <v>15132</v>
      </c>
      <c r="G1610" t="s">
        <v>15133</v>
      </c>
      <c r="H1610" t="s">
        <v>15134</v>
      </c>
      <c r="I1610" s="1">
        <v>2.36</v>
      </c>
    </row>
    <row r="1611" spans="1:9" x14ac:dyDescent="0.25">
      <c r="A1611" t="s">
        <v>2649</v>
      </c>
      <c r="B1611" t="s">
        <v>5</v>
      </c>
      <c r="C1611" t="s">
        <v>2650</v>
      </c>
      <c r="D1611" t="s">
        <v>467</v>
      </c>
      <c r="E1611" t="s">
        <v>18429</v>
      </c>
      <c r="F1611" t="s">
        <v>18430</v>
      </c>
      <c r="G1611" t="s">
        <v>18431</v>
      </c>
      <c r="H1611" t="s">
        <v>18432</v>
      </c>
      <c r="I1611" s="1">
        <v>2.37</v>
      </c>
    </row>
    <row r="1612" spans="1:9" hidden="1" x14ac:dyDescent="0.25">
      <c r="A1612" t="s">
        <v>3562</v>
      </c>
      <c r="B1612" t="s">
        <v>9</v>
      </c>
      <c r="C1612" t="s">
        <v>9478</v>
      </c>
      <c r="D1612" t="s">
        <v>470</v>
      </c>
      <c r="E1612" t="s">
        <v>20308</v>
      </c>
      <c r="F1612" t="s">
        <v>20309</v>
      </c>
      <c r="G1612" t="s">
        <v>20310</v>
      </c>
      <c r="H1612" t="s">
        <v>20311</v>
      </c>
      <c r="I1612">
        <v>0.53900000000000003</v>
      </c>
    </row>
    <row r="1613" spans="1:9" hidden="1" x14ac:dyDescent="0.25">
      <c r="A1613" t="s">
        <v>269</v>
      </c>
      <c r="B1613" t="s">
        <v>58</v>
      </c>
      <c r="C1613" t="s">
        <v>270</v>
      </c>
      <c r="D1613" t="s">
        <v>7</v>
      </c>
      <c r="E1613" t="s">
        <v>33880</v>
      </c>
      <c r="F1613" t="s">
        <v>33881</v>
      </c>
      <c r="G1613" t="s">
        <v>33882</v>
      </c>
      <c r="H1613" t="s">
        <v>33883</v>
      </c>
      <c r="I1613">
        <v>2.411</v>
      </c>
    </row>
    <row r="1614" spans="1:9" hidden="1" x14ac:dyDescent="0.25">
      <c r="A1614" t="s">
        <v>3565</v>
      </c>
      <c r="B1614" t="s">
        <v>9</v>
      </c>
      <c r="C1614" t="s">
        <v>3566</v>
      </c>
      <c r="D1614" t="s">
        <v>470</v>
      </c>
      <c r="E1614" t="s">
        <v>20316</v>
      </c>
      <c r="F1614" t="s">
        <v>20317</v>
      </c>
      <c r="G1614" t="s">
        <v>20318</v>
      </c>
      <c r="H1614" t="s">
        <v>20319</v>
      </c>
      <c r="I1614">
        <v>15.36</v>
      </c>
    </row>
    <row r="1615" spans="1:9" x14ac:dyDescent="0.25">
      <c r="A1615" t="s">
        <v>2653</v>
      </c>
      <c r="B1615" t="s">
        <v>24</v>
      </c>
      <c r="C1615" t="s">
        <v>2654</v>
      </c>
      <c r="D1615" t="s">
        <v>467</v>
      </c>
      <c r="E1615" t="s">
        <v>18437</v>
      </c>
      <c r="F1615" t="s">
        <v>18438</v>
      </c>
      <c r="G1615" t="s">
        <v>18439</v>
      </c>
      <c r="H1615" t="s">
        <v>18440</v>
      </c>
      <c r="I1615" s="1">
        <v>2.44</v>
      </c>
    </row>
    <row r="1616" spans="1:9" hidden="1" x14ac:dyDescent="0.25">
      <c r="A1616" t="s">
        <v>3569</v>
      </c>
      <c r="B1616" t="s">
        <v>9</v>
      </c>
      <c r="C1616" t="s">
        <v>3570</v>
      </c>
      <c r="D1616" t="s">
        <v>470</v>
      </c>
      <c r="E1616" t="s">
        <v>20324</v>
      </c>
      <c r="F1616" t="s">
        <v>20325</v>
      </c>
      <c r="G1616" t="s">
        <v>20326</v>
      </c>
      <c r="H1616" t="s">
        <v>20327</v>
      </c>
      <c r="I1616">
        <v>1.45</v>
      </c>
    </row>
    <row r="1617" spans="1:9" hidden="1" x14ac:dyDescent="0.25">
      <c r="A1617" t="s">
        <v>3571</v>
      </c>
      <c r="B1617" t="s">
        <v>9</v>
      </c>
      <c r="C1617" t="s">
        <v>3572</v>
      </c>
      <c r="D1617" t="s">
        <v>582</v>
      </c>
      <c r="E1617" t="s">
        <v>20328</v>
      </c>
      <c r="F1617" t="s">
        <v>20329</v>
      </c>
      <c r="G1617" t="s">
        <v>20330</v>
      </c>
      <c r="H1617" t="s">
        <v>20331</v>
      </c>
      <c r="I1617">
        <v>15.220599999999999</v>
      </c>
    </row>
    <row r="1618" spans="1:9" x14ac:dyDescent="0.25">
      <c r="A1618" t="s">
        <v>7326</v>
      </c>
      <c r="B1618" t="s">
        <v>24</v>
      </c>
      <c r="C1618" t="s">
        <v>7327</v>
      </c>
      <c r="D1618" t="s">
        <v>470</v>
      </c>
      <c r="E1618" t="s">
        <v>28905</v>
      </c>
      <c r="F1618" t="s">
        <v>28906</v>
      </c>
      <c r="G1618" t="s">
        <v>28907</v>
      </c>
      <c r="H1618" t="s">
        <v>28908</v>
      </c>
      <c r="I1618" s="1">
        <v>2.44</v>
      </c>
    </row>
    <row r="1619" spans="1:9" hidden="1" x14ac:dyDescent="0.25">
      <c r="A1619" t="s">
        <v>3575</v>
      </c>
      <c r="B1619" t="s">
        <v>9</v>
      </c>
      <c r="C1619" t="s">
        <v>3576</v>
      </c>
      <c r="D1619" t="s">
        <v>467</v>
      </c>
      <c r="E1619" t="s">
        <v>20336</v>
      </c>
      <c r="F1619" t="s">
        <v>20337</v>
      </c>
      <c r="G1619" t="s">
        <v>20338</v>
      </c>
      <c r="H1619" t="s">
        <v>20339</v>
      </c>
      <c r="I1619">
        <v>1.19</v>
      </c>
    </row>
    <row r="1620" spans="1:9" hidden="1" x14ac:dyDescent="0.25">
      <c r="A1620" t="s">
        <v>3577</v>
      </c>
      <c r="B1620" t="s">
        <v>9</v>
      </c>
      <c r="C1620" t="s">
        <v>3578</v>
      </c>
      <c r="D1620" t="s">
        <v>470</v>
      </c>
      <c r="E1620" t="s">
        <v>20340</v>
      </c>
      <c r="F1620" t="s">
        <v>20341</v>
      </c>
      <c r="G1620" t="s">
        <v>20342</v>
      </c>
      <c r="H1620" t="s">
        <v>20343</v>
      </c>
      <c r="I1620">
        <v>16.690000000000001</v>
      </c>
    </row>
    <row r="1621" spans="1:9" hidden="1" x14ac:dyDescent="0.25">
      <c r="A1621" t="s">
        <v>3579</v>
      </c>
      <c r="B1621" t="s">
        <v>9</v>
      </c>
      <c r="C1621" t="s">
        <v>3580</v>
      </c>
      <c r="D1621" t="s">
        <v>470</v>
      </c>
      <c r="E1621" t="s">
        <v>20344</v>
      </c>
      <c r="F1621" t="s">
        <v>20345</v>
      </c>
      <c r="G1621" t="s">
        <v>20346</v>
      </c>
      <c r="H1621" t="s">
        <v>20347</v>
      </c>
      <c r="I1621">
        <v>2.97</v>
      </c>
    </row>
    <row r="1622" spans="1:9" x14ac:dyDescent="0.25">
      <c r="A1622" t="s">
        <v>7749</v>
      </c>
      <c r="B1622" t="s">
        <v>24</v>
      </c>
      <c r="C1622" t="s">
        <v>7750</v>
      </c>
      <c r="D1622" t="s">
        <v>582</v>
      </c>
      <c r="E1622" t="s">
        <v>29780</v>
      </c>
      <c r="F1622" t="s">
        <v>29781</v>
      </c>
      <c r="G1622" t="s">
        <v>29782</v>
      </c>
      <c r="H1622" t="s">
        <v>29783</v>
      </c>
      <c r="I1622" s="1">
        <v>2.52</v>
      </c>
    </row>
    <row r="1623" spans="1:9" x14ac:dyDescent="0.25">
      <c r="A1623" t="s">
        <v>2576</v>
      </c>
      <c r="B1623" t="s">
        <v>24</v>
      </c>
      <c r="C1623" t="s">
        <v>2577</v>
      </c>
      <c r="D1623" t="s">
        <v>467</v>
      </c>
      <c r="E1623" t="s">
        <v>18281</v>
      </c>
      <c r="F1623" t="s">
        <v>18282</v>
      </c>
      <c r="G1623" t="s">
        <v>18283</v>
      </c>
      <c r="H1623" t="s">
        <v>18284</v>
      </c>
      <c r="I1623" s="1">
        <v>2.5299999999999998</v>
      </c>
    </row>
    <row r="1624" spans="1:9" hidden="1" x14ac:dyDescent="0.25">
      <c r="A1624" t="s">
        <v>240</v>
      </c>
      <c r="B1624" t="s">
        <v>5</v>
      </c>
      <c r="C1624" t="s">
        <v>241</v>
      </c>
      <c r="D1624" t="s">
        <v>7</v>
      </c>
      <c r="E1624" t="s">
        <v>33820</v>
      </c>
      <c r="F1624" t="s">
        <v>33821</v>
      </c>
      <c r="G1624" t="s">
        <v>33822</v>
      </c>
      <c r="H1624" t="s">
        <v>33823</v>
      </c>
      <c r="I1624">
        <v>2.61</v>
      </c>
    </row>
    <row r="1625" spans="1:9" x14ac:dyDescent="0.25">
      <c r="A1625" t="s">
        <v>648</v>
      </c>
      <c r="B1625" t="s">
        <v>24</v>
      </c>
      <c r="C1625" t="s">
        <v>649</v>
      </c>
      <c r="D1625" t="s">
        <v>470</v>
      </c>
      <c r="E1625" t="s">
        <v>14276</v>
      </c>
      <c r="F1625" t="s">
        <v>14277</v>
      </c>
      <c r="G1625" t="s">
        <v>14278</v>
      </c>
      <c r="H1625" t="s">
        <v>14279</v>
      </c>
      <c r="I1625" s="1">
        <v>2.66</v>
      </c>
    </row>
    <row r="1626" spans="1:9" hidden="1" x14ac:dyDescent="0.25">
      <c r="A1626" t="s">
        <v>94</v>
      </c>
      <c r="B1626" t="s">
        <v>5</v>
      </c>
      <c r="C1626" t="s">
        <v>95</v>
      </c>
      <c r="D1626" t="s">
        <v>7</v>
      </c>
      <c r="E1626" t="s">
        <v>33549</v>
      </c>
      <c r="F1626" t="s">
        <v>33550</v>
      </c>
      <c r="G1626" t="s">
        <v>33551</v>
      </c>
      <c r="H1626" t="s">
        <v>33552</v>
      </c>
      <c r="I1626">
        <v>2.6850000000000001</v>
      </c>
    </row>
    <row r="1627" spans="1:9" hidden="1" x14ac:dyDescent="0.25">
      <c r="A1627" t="s">
        <v>3591</v>
      </c>
      <c r="B1627" t="s">
        <v>9</v>
      </c>
      <c r="C1627" t="s">
        <v>3592</v>
      </c>
      <c r="D1627" t="s">
        <v>470</v>
      </c>
      <c r="E1627" t="s">
        <v>20368</v>
      </c>
      <c r="F1627" t="s">
        <v>20369</v>
      </c>
      <c r="G1627" t="s">
        <v>20370</v>
      </c>
      <c r="H1627" t="s">
        <v>20371</v>
      </c>
      <c r="I1627">
        <v>2.34</v>
      </c>
    </row>
    <row r="1628" spans="1:9" x14ac:dyDescent="0.25">
      <c r="A1628" t="s">
        <v>3427</v>
      </c>
      <c r="B1628" t="s">
        <v>24</v>
      </c>
      <c r="C1628" t="s">
        <v>3428</v>
      </c>
      <c r="D1628" t="s">
        <v>467</v>
      </c>
      <c r="E1628" t="s">
        <v>20024</v>
      </c>
      <c r="F1628" t="s">
        <v>20025</v>
      </c>
      <c r="G1628" t="s">
        <v>20026</v>
      </c>
      <c r="H1628" t="s">
        <v>20027</v>
      </c>
      <c r="I1628" s="1">
        <v>2.8</v>
      </c>
    </row>
    <row r="1629" spans="1:9" hidden="1" x14ac:dyDescent="0.25">
      <c r="A1629" t="s">
        <v>3595</v>
      </c>
      <c r="B1629" t="s">
        <v>9</v>
      </c>
      <c r="C1629" t="s">
        <v>3596</v>
      </c>
      <c r="D1629" t="s">
        <v>470</v>
      </c>
      <c r="E1629" t="s">
        <v>20376</v>
      </c>
      <c r="F1629" t="s">
        <v>20377</v>
      </c>
      <c r="G1629" t="s">
        <v>20378</v>
      </c>
      <c r="H1629" t="s">
        <v>20379</v>
      </c>
      <c r="I1629">
        <v>4.26</v>
      </c>
    </row>
    <row r="1630" spans="1:9" x14ac:dyDescent="0.25">
      <c r="A1630" t="s">
        <v>919</v>
      </c>
      <c r="B1630" t="s">
        <v>58</v>
      </c>
      <c r="C1630" t="s">
        <v>920</v>
      </c>
      <c r="D1630" t="s">
        <v>467</v>
      </c>
      <c r="E1630" t="s">
        <v>14839</v>
      </c>
      <c r="F1630" t="s">
        <v>14840</v>
      </c>
      <c r="G1630" t="s">
        <v>14841</v>
      </c>
      <c r="H1630" t="s">
        <v>14842</v>
      </c>
      <c r="I1630" s="1">
        <v>2.86</v>
      </c>
    </row>
    <row r="1631" spans="1:9" hidden="1" x14ac:dyDescent="0.25">
      <c r="A1631" t="s">
        <v>3599</v>
      </c>
      <c r="B1631" t="s">
        <v>9</v>
      </c>
      <c r="C1631" t="s">
        <v>3600</v>
      </c>
      <c r="D1631" t="s">
        <v>470</v>
      </c>
      <c r="E1631" t="s">
        <v>20384</v>
      </c>
      <c r="F1631" t="s">
        <v>20385</v>
      </c>
      <c r="G1631" t="s">
        <v>20386</v>
      </c>
      <c r="H1631" t="s">
        <v>20387</v>
      </c>
      <c r="I1631">
        <v>0.6643</v>
      </c>
    </row>
    <row r="1632" spans="1:9" hidden="1" x14ac:dyDescent="0.25">
      <c r="A1632" t="s">
        <v>3601</v>
      </c>
      <c r="B1632" t="s">
        <v>9</v>
      </c>
      <c r="C1632" t="s">
        <v>3602</v>
      </c>
      <c r="D1632" t="s">
        <v>470</v>
      </c>
      <c r="E1632" t="s">
        <v>20388</v>
      </c>
      <c r="F1632" t="s">
        <v>20389</v>
      </c>
      <c r="G1632" t="s">
        <v>20390</v>
      </c>
      <c r="H1632" t="s">
        <v>20391</v>
      </c>
      <c r="I1632">
        <v>14.36</v>
      </c>
    </row>
    <row r="1633" spans="1:9" x14ac:dyDescent="0.25">
      <c r="A1633" t="s">
        <v>3955</v>
      </c>
      <c r="B1633" t="s">
        <v>24</v>
      </c>
      <c r="C1633" t="s">
        <v>3956</v>
      </c>
      <c r="D1633" t="s">
        <v>467</v>
      </c>
      <c r="E1633" t="s">
        <v>21128</v>
      </c>
      <c r="F1633" t="s">
        <v>21129</v>
      </c>
      <c r="G1633" t="s">
        <v>21130</v>
      </c>
      <c r="H1633" t="s">
        <v>21131</v>
      </c>
      <c r="I1633" s="1">
        <v>2.86</v>
      </c>
    </row>
    <row r="1634" spans="1:9" hidden="1" x14ac:dyDescent="0.25">
      <c r="A1634" t="s">
        <v>1426</v>
      </c>
      <c r="B1634" t="s">
        <v>58</v>
      </c>
      <c r="C1634" t="s">
        <v>1427</v>
      </c>
      <c r="D1634" t="s">
        <v>467</v>
      </c>
      <c r="E1634" t="s">
        <v>15895</v>
      </c>
      <c r="F1634" t="s">
        <v>15896</v>
      </c>
      <c r="G1634" t="s">
        <v>15897</v>
      </c>
      <c r="H1634" t="s">
        <v>15898</v>
      </c>
      <c r="I1634" s="1">
        <v>2458.39</v>
      </c>
    </row>
    <row r="1635" spans="1:9" x14ac:dyDescent="0.25">
      <c r="A1635" t="s">
        <v>5616</v>
      </c>
      <c r="B1635" t="s">
        <v>24</v>
      </c>
      <c r="C1635" t="s">
        <v>5617</v>
      </c>
      <c r="D1635" t="s">
        <v>467</v>
      </c>
      <c r="E1635" t="s">
        <v>25367</v>
      </c>
      <c r="F1635" t="s">
        <v>25368</v>
      </c>
      <c r="G1635" t="s">
        <v>25369</v>
      </c>
      <c r="H1635" t="s">
        <v>25370</v>
      </c>
      <c r="I1635" s="1">
        <v>20</v>
      </c>
    </row>
    <row r="1636" spans="1:9" hidden="1" x14ac:dyDescent="0.25">
      <c r="A1636" t="s">
        <v>3609</v>
      </c>
      <c r="B1636" t="s">
        <v>9</v>
      </c>
      <c r="C1636" t="s">
        <v>3610</v>
      </c>
      <c r="D1636" t="s">
        <v>470</v>
      </c>
      <c r="E1636" t="s">
        <v>20404</v>
      </c>
      <c r="F1636" t="s">
        <v>20405</v>
      </c>
      <c r="G1636" t="s">
        <v>20406</v>
      </c>
      <c r="H1636" t="s">
        <v>20407</v>
      </c>
      <c r="I1636">
        <v>24.88</v>
      </c>
    </row>
    <row r="1637" spans="1:9" hidden="1" x14ac:dyDescent="0.25">
      <c r="A1637" t="s">
        <v>3611</v>
      </c>
      <c r="B1637" t="s">
        <v>9</v>
      </c>
      <c r="C1637" t="s">
        <v>3612</v>
      </c>
      <c r="D1637" t="s">
        <v>582</v>
      </c>
      <c r="E1637" t="s">
        <v>20408</v>
      </c>
      <c r="F1637" t="s">
        <v>20409</v>
      </c>
      <c r="G1637" t="s">
        <v>20410</v>
      </c>
      <c r="H1637" t="s">
        <v>20411</v>
      </c>
      <c r="I1637">
        <v>29.43</v>
      </c>
    </row>
    <row r="1638" spans="1:9" hidden="1" x14ac:dyDescent="0.25">
      <c r="A1638" t="s">
        <v>3613</v>
      </c>
      <c r="B1638" t="s">
        <v>9</v>
      </c>
      <c r="C1638" t="s">
        <v>3614</v>
      </c>
      <c r="D1638" t="s">
        <v>470</v>
      </c>
      <c r="E1638" t="s">
        <v>20412</v>
      </c>
      <c r="F1638" t="s">
        <v>20413</v>
      </c>
      <c r="G1638" t="s">
        <v>20414</v>
      </c>
      <c r="H1638" t="s">
        <v>20415</v>
      </c>
      <c r="I1638">
        <v>0.92</v>
      </c>
    </row>
    <row r="1639" spans="1:9" hidden="1" x14ac:dyDescent="0.25">
      <c r="A1639" t="s">
        <v>3615</v>
      </c>
      <c r="B1639" t="s">
        <v>9</v>
      </c>
      <c r="C1639" t="s">
        <v>3616</v>
      </c>
      <c r="D1639" t="s">
        <v>467</v>
      </c>
      <c r="E1639" t="s">
        <v>20416</v>
      </c>
      <c r="F1639" t="s">
        <v>20417</v>
      </c>
      <c r="G1639" t="s">
        <v>20418</v>
      </c>
      <c r="H1639" t="s">
        <v>20419</v>
      </c>
      <c r="I1639">
        <v>7.86</v>
      </c>
    </row>
    <row r="1640" spans="1:9" hidden="1" x14ac:dyDescent="0.25">
      <c r="A1640" t="s">
        <v>9479</v>
      </c>
      <c r="B1640" t="s">
        <v>9</v>
      </c>
      <c r="C1640" t="s">
        <v>9480</v>
      </c>
      <c r="D1640" t="s">
        <v>470</v>
      </c>
      <c r="E1640" t="s">
        <v>20420</v>
      </c>
      <c r="F1640" t="s">
        <v>20421</v>
      </c>
      <c r="G1640" t="s">
        <v>20422</v>
      </c>
      <c r="H1640" t="s">
        <v>20423</v>
      </c>
      <c r="I1640">
        <v>6.99</v>
      </c>
    </row>
    <row r="1641" spans="1:9" x14ac:dyDescent="0.25">
      <c r="A1641" t="s">
        <v>7457</v>
      </c>
      <c r="B1641" t="s">
        <v>24</v>
      </c>
      <c r="C1641" t="s">
        <v>7458</v>
      </c>
      <c r="D1641" t="s">
        <v>467</v>
      </c>
      <c r="E1641" t="s">
        <v>29173</v>
      </c>
      <c r="F1641" t="s">
        <v>29174</v>
      </c>
      <c r="G1641" t="s">
        <v>29175</v>
      </c>
      <c r="H1641" t="s">
        <v>29176</v>
      </c>
      <c r="I1641" s="1">
        <v>20</v>
      </c>
    </row>
    <row r="1642" spans="1:9" hidden="1" x14ac:dyDescent="0.25">
      <c r="A1642" t="s">
        <v>8664</v>
      </c>
      <c r="B1642" t="s">
        <v>24</v>
      </c>
      <c r="C1642" t="s">
        <v>8665</v>
      </c>
      <c r="D1642" t="s">
        <v>467</v>
      </c>
      <c r="E1642" t="s">
        <v>32064</v>
      </c>
      <c r="F1642" t="s">
        <v>32065</v>
      </c>
      <c r="G1642" t="s">
        <v>32066</v>
      </c>
      <c r="H1642" t="s">
        <v>32067</v>
      </c>
      <c r="I1642" s="1">
        <v>20.010000000000002</v>
      </c>
    </row>
    <row r="1643" spans="1:9" hidden="1" x14ac:dyDescent="0.25">
      <c r="A1643" t="s">
        <v>465</v>
      </c>
      <c r="B1643" t="s">
        <v>24</v>
      </c>
      <c r="C1643" t="s">
        <v>466</v>
      </c>
      <c r="D1643" t="s">
        <v>467</v>
      </c>
      <c r="E1643" t="s">
        <v>13873</v>
      </c>
      <c r="F1643" t="s">
        <v>13874</v>
      </c>
      <c r="G1643" t="s">
        <v>13875</v>
      </c>
      <c r="H1643" t="s">
        <v>13876</v>
      </c>
      <c r="I1643" s="1">
        <v>20.03</v>
      </c>
    </row>
    <row r="1644" spans="1:9" hidden="1" x14ac:dyDescent="0.25">
      <c r="A1644" t="s">
        <v>4541</v>
      </c>
      <c r="B1644" t="s">
        <v>58</v>
      </c>
      <c r="C1644" t="s">
        <v>4542</v>
      </c>
      <c r="D1644" t="s">
        <v>467</v>
      </c>
      <c r="E1644" t="s">
        <v>22340</v>
      </c>
      <c r="F1644" t="s">
        <v>22341</v>
      </c>
      <c r="G1644" t="s">
        <v>22342</v>
      </c>
      <c r="H1644" t="s">
        <v>22343</v>
      </c>
      <c r="I1644" s="1">
        <v>20.09</v>
      </c>
    </row>
    <row r="1645" spans="1:9" hidden="1" x14ac:dyDescent="0.25">
      <c r="A1645" t="s">
        <v>5710</v>
      </c>
      <c r="B1645" t="s">
        <v>24</v>
      </c>
      <c r="C1645" t="s">
        <v>5711</v>
      </c>
      <c r="D1645" t="s">
        <v>467</v>
      </c>
      <c r="E1645" t="s">
        <v>25555</v>
      </c>
      <c r="F1645" t="s">
        <v>25556</v>
      </c>
      <c r="G1645" t="s">
        <v>25557</v>
      </c>
      <c r="H1645" t="s">
        <v>25558</v>
      </c>
      <c r="I1645" s="1">
        <v>20.149999999999999</v>
      </c>
    </row>
    <row r="1646" spans="1:9" hidden="1" x14ac:dyDescent="0.25">
      <c r="A1646" t="s">
        <v>3241</v>
      </c>
      <c r="B1646" t="s">
        <v>5</v>
      </c>
      <c r="C1646" t="s">
        <v>3242</v>
      </c>
      <c r="D1646" t="s">
        <v>467</v>
      </c>
      <c r="E1646" t="s">
        <v>19644</v>
      </c>
      <c r="F1646" t="s">
        <v>19645</v>
      </c>
      <c r="G1646" t="s">
        <v>19646</v>
      </c>
      <c r="H1646" t="s">
        <v>19647</v>
      </c>
      <c r="I1646" s="1">
        <v>20.25</v>
      </c>
    </row>
    <row r="1647" spans="1:9" hidden="1" x14ac:dyDescent="0.25">
      <c r="A1647" t="s">
        <v>7695</v>
      </c>
      <c r="B1647" t="s">
        <v>24</v>
      </c>
      <c r="C1647" t="s">
        <v>7696</v>
      </c>
      <c r="D1647" t="s">
        <v>470</v>
      </c>
      <c r="E1647" t="s">
        <v>29668</v>
      </c>
      <c r="F1647" t="s">
        <v>29669</v>
      </c>
      <c r="G1647" t="s">
        <v>29670</v>
      </c>
      <c r="H1647" t="s">
        <v>29671</v>
      </c>
      <c r="I1647" s="1">
        <v>20.36</v>
      </c>
    </row>
    <row r="1648" spans="1:9" hidden="1" x14ac:dyDescent="0.25">
      <c r="A1648" t="s">
        <v>3630</v>
      </c>
      <c r="B1648" t="s">
        <v>9</v>
      </c>
      <c r="C1648" t="s">
        <v>3631</v>
      </c>
      <c r="D1648" t="s">
        <v>470</v>
      </c>
      <c r="E1648" t="s">
        <v>20452</v>
      </c>
      <c r="F1648" t="s">
        <v>20453</v>
      </c>
      <c r="G1648" t="s">
        <v>20454</v>
      </c>
      <c r="H1648" t="s">
        <v>20455</v>
      </c>
      <c r="I1648">
        <v>6.51</v>
      </c>
    </row>
    <row r="1649" spans="1:9" hidden="1" x14ac:dyDescent="0.25">
      <c r="A1649" t="s">
        <v>4119</v>
      </c>
      <c r="B1649" t="s">
        <v>58</v>
      </c>
      <c r="C1649" t="s">
        <v>4120</v>
      </c>
      <c r="D1649" t="s">
        <v>470</v>
      </c>
      <c r="E1649" t="s">
        <v>21464</v>
      </c>
      <c r="F1649" t="s">
        <v>21465</v>
      </c>
      <c r="G1649" t="s">
        <v>21466</v>
      </c>
      <c r="H1649" t="s">
        <v>21467</v>
      </c>
      <c r="I1649" s="1">
        <v>20.37</v>
      </c>
    </row>
    <row r="1650" spans="1:9" hidden="1" x14ac:dyDescent="0.25">
      <c r="A1650" t="s">
        <v>3634</v>
      </c>
      <c r="B1650" t="s">
        <v>9</v>
      </c>
      <c r="C1650" t="s">
        <v>3635</v>
      </c>
      <c r="D1650" t="s">
        <v>470</v>
      </c>
      <c r="E1650" t="s">
        <v>20460</v>
      </c>
      <c r="F1650" t="s">
        <v>20461</v>
      </c>
      <c r="G1650" t="s">
        <v>20462</v>
      </c>
      <c r="H1650" t="s">
        <v>20463</v>
      </c>
      <c r="I1650">
        <v>9.64</v>
      </c>
    </row>
    <row r="1651" spans="1:9" hidden="1" x14ac:dyDescent="0.25">
      <c r="A1651" t="s">
        <v>49</v>
      </c>
      <c r="B1651" t="s">
        <v>24</v>
      </c>
      <c r="C1651" t="s">
        <v>50</v>
      </c>
      <c r="D1651" t="s">
        <v>7</v>
      </c>
      <c r="E1651" t="s">
        <v>33459</v>
      </c>
      <c r="F1651" t="s">
        <v>33460</v>
      </c>
      <c r="G1651" t="s">
        <v>33461</v>
      </c>
      <c r="H1651" t="s">
        <v>33462</v>
      </c>
      <c r="I1651">
        <v>20.37</v>
      </c>
    </row>
    <row r="1652" spans="1:9" hidden="1" x14ac:dyDescent="0.25">
      <c r="A1652" t="s">
        <v>3638</v>
      </c>
      <c r="B1652" t="s">
        <v>9</v>
      </c>
      <c r="C1652" t="s">
        <v>3639</v>
      </c>
      <c r="D1652" t="s">
        <v>470</v>
      </c>
      <c r="E1652" t="s">
        <v>20468</v>
      </c>
      <c r="F1652" t="s">
        <v>20469</v>
      </c>
      <c r="G1652" t="s">
        <v>20470</v>
      </c>
      <c r="H1652" t="s">
        <v>20471</v>
      </c>
      <c r="I1652">
        <v>4.18</v>
      </c>
    </row>
    <row r="1653" spans="1:9" hidden="1" x14ac:dyDescent="0.25">
      <c r="A1653" t="s">
        <v>3640</v>
      </c>
      <c r="B1653" t="s">
        <v>9</v>
      </c>
      <c r="C1653" t="s">
        <v>3641</v>
      </c>
      <c r="D1653" t="s">
        <v>582</v>
      </c>
      <c r="E1653" t="s">
        <v>20472</v>
      </c>
      <c r="F1653" t="s">
        <v>20473</v>
      </c>
      <c r="G1653" t="s">
        <v>20474</v>
      </c>
      <c r="H1653" t="s">
        <v>20475</v>
      </c>
      <c r="I1653">
        <v>25.56</v>
      </c>
    </row>
    <row r="1654" spans="1:9" hidden="1" x14ac:dyDescent="0.25">
      <c r="A1654" t="s">
        <v>3642</v>
      </c>
      <c r="B1654" t="s">
        <v>9</v>
      </c>
      <c r="C1654" t="s">
        <v>3643</v>
      </c>
      <c r="D1654" t="s">
        <v>470</v>
      </c>
      <c r="E1654" t="s">
        <v>20476</v>
      </c>
      <c r="F1654" t="s">
        <v>20477</v>
      </c>
      <c r="G1654" t="s">
        <v>20478</v>
      </c>
      <c r="H1654" t="s">
        <v>20479</v>
      </c>
      <c r="I1654">
        <v>0.68899999999999995</v>
      </c>
    </row>
    <row r="1655" spans="1:9" hidden="1" x14ac:dyDescent="0.25">
      <c r="A1655" t="s">
        <v>3644</v>
      </c>
      <c r="B1655" t="s">
        <v>9</v>
      </c>
      <c r="C1655" t="s">
        <v>3645</v>
      </c>
      <c r="D1655" t="s">
        <v>470</v>
      </c>
      <c r="E1655" t="s">
        <v>20480</v>
      </c>
      <c r="F1655" t="s">
        <v>20481</v>
      </c>
      <c r="G1655" t="s">
        <v>20482</v>
      </c>
      <c r="H1655" t="s">
        <v>20483</v>
      </c>
      <c r="I1655">
        <v>1.2</v>
      </c>
    </row>
    <row r="1656" spans="1:9" hidden="1" x14ac:dyDescent="0.25">
      <c r="A1656" t="s">
        <v>5540</v>
      </c>
      <c r="B1656" t="s">
        <v>5</v>
      </c>
      <c r="C1656" t="s">
        <v>5541</v>
      </c>
      <c r="D1656" t="s">
        <v>467</v>
      </c>
      <c r="E1656" t="s">
        <v>25207</v>
      </c>
      <c r="F1656" t="s">
        <v>25208</v>
      </c>
      <c r="G1656" t="s">
        <v>25209</v>
      </c>
      <c r="H1656" t="s">
        <v>25210</v>
      </c>
      <c r="I1656" s="1">
        <v>20.420000000000002</v>
      </c>
    </row>
    <row r="1657" spans="1:9" hidden="1" x14ac:dyDescent="0.25">
      <c r="A1657" t="s">
        <v>3648</v>
      </c>
      <c r="B1657" t="s">
        <v>9</v>
      </c>
      <c r="C1657" t="s">
        <v>3649</v>
      </c>
      <c r="D1657" t="s">
        <v>470</v>
      </c>
      <c r="E1657" t="s">
        <v>20488</v>
      </c>
      <c r="F1657" t="s">
        <v>20489</v>
      </c>
      <c r="G1657" t="s">
        <v>20490</v>
      </c>
      <c r="H1657" t="s">
        <v>20491</v>
      </c>
      <c r="I1657">
        <v>9.52</v>
      </c>
    </row>
    <row r="1658" spans="1:9" hidden="1" x14ac:dyDescent="0.25">
      <c r="A1658" t="s">
        <v>3650</v>
      </c>
      <c r="B1658" t="s">
        <v>9</v>
      </c>
      <c r="C1658" t="s">
        <v>3651</v>
      </c>
      <c r="D1658" t="s">
        <v>582</v>
      </c>
      <c r="E1658" t="s">
        <v>20492</v>
      </c>
      <c r="F1658" t="s">
        <v>20493</v>
      </c>
      <c r="G1658" t="s">
        <v>20494</v>
      </c>
      <c r="H1658" t="s">
        <v>20495</v>
      </c>
      <c r="I1658">
        <v>9.68</v>
      </c>
    </row>
    <row r="1659" spans="1:9" hidden="1" x14ac:dyDescent="0.25">
      <c r="A1659" t="s">
        <v>3652</v>
      </c>
      <c r="B1659" t="s">
        <v>9</v>
      </c>
      <c r="C1659" t="s">
        <v>3653</v>
      </c>
      <c r="D1659" t="s">
        <v>470</v>
      </c>
      <c r="E1659" t="s">
        <v>20496</v>
      </c>
      <c r="F1659" t="s">
        <v>20497</v>
      </c>
      <c r="G1659" t="s">
        <v>20498</v>
      </c>
      <c r="H1659" t="s">
        <v>20499</v>
      </c>
      <c r="I1659">
        <v>6.72</v>
      </c>
    </row>
    <row r="1660" spans="1:9" hidden="1" x14ac:dyDescent="0.25">
      <c r="A1660" t="s">
        <v>289</v>
      </c>
      <c r="B1660" t="s">
        <v>5</v>
      </c>
      <c r="C1660" t="s">
        <v>10211</v>
      </c>
      <c r="D1660" t="s">
        <v>7</v>
      </c>
      <c r="E1660" t="s">
        <v>33926</v>
      </c>
      <c r="F1660" t="s">
        <v>33927</v>
      </c>
      <c r="G1660" t="s">
        <v>33928</v>
      </c>
      <c r="H1660" t="s">
        <v>33929</v>
      </c>
      <c r="I1660">
        <v>20.43</v>
      </c>
    </row>
    <row r="1661" spans="1:9" hidden="1" x14ac:dyDescent="0.25">
      <c r="A1661" t="s">
        <v>5831</v>
      </c>
      <c r="B1661" t="s">
        <v>24</v>
      </c>
      <c r="C1661" t="s">
        <v>5832</v>
      </c>
      <c r="D1661" t="s">
        <v>467</v>
      </c>
      <c r="E1661" t="s">
        <v>25811</v>
      </c>
      <c r="F1661" t="s">
        <v>25812</v>
      </c>
      <c r="G1661" t="s">
        <v>25813</v>
      </c>
      <c r="H1661" t="s">
        <v>25814</v>
      </c>
      <c r="I1661" s="1">
        <v>20.57</v>
      </c>
    </row>
    <row r="1662" spans="1:9" hidden="1" x14ac:dyDescent="0.25">
      <c r="A1662" t="s">
        <v>3658</v>
      </c>
      <c r="B1662" t="s">
        <v>9</v>
      </c>
      <c r="C1662" t="s">
        <v>3659</v>
      </c>
      <c r="D1662" t="s">
        <v>470</v>
      </c>
      <c r="E1662" t="s">
        <v>20508</v>
      </c>
      <c r="F1662" t="s">
        <v>20509</v>
      </c>
      <c r="G1662" t="s">
        <v>20510</v>
      </c>
      <c r="H1662" t="s">
        <v>20511</v>
      </c>
      <c r="I1662">
        <v>2.69</v>
      </c>
    </row>
    <row r="1663" spans="1:9" hidden="1" x14ac:dyDescent="0.25">
      <c r="A1663" t="s">
        <v>2313</v>
      </c>
      <c r="B1663" t="s">
        <v>24</v>
      </c>
      <c r="C1663" t="s">
        <v>2314</v>
      </c>
      <c r="D1663" t="s">
        <v>470</v>
      </c>
      <c r="E1663" t="s">
        <v>17738</v>
      </c>
      <c r="F1663" t="s">
        <v>17739</v>
      </c>
      <c r="G1663" t="s">
        <v>17740</v>
      </c>
      <c r="H1663" t="s">
        <v>17741</v>
      </c>
      <c r="I1663" s="1">
        <v>20.61</v>
      </c>
    </row>
    <row r="1664" spans="1:9" hidden="1" x14ac:dyDescent="0.25">
      <c r="A1664" t="s">
        <v>2245</v>
      </c>
      <c r="B1664" t="s">
        <v>5</v>
      </c>
      <c r="C1664" t="s">
        <v>2246</v>
      </c>
      <c r="D1664" t="s">
        <v>467</v>
      </c>
      <c r="E1664" t="s">
        <v>17594</v>
      </c>
      <c r="F1664" t="s">
        <v>17595</v>
      </c>
      <c r="G1664" t="s">
        <v>17596</v>
      </c>
      <c r="H1664" t="s">
        <v>17597</v>
      </c>
      <c r="I1664" s="1">
        <v>20.62</v>
      </c>
    </row>
    <row r="1665" spans="1:9" hidden="1" x14ac:dyDescent="0.25">
      <c r="A1665" t="s">
        <v>6176</v>
      </c>
      <c r="B1665" t="s">
        <v>24</v>
      </c>
      <c r="C1665" t="s">
        <v>6177</v>
      </c>
      <c r="D1665" t="s">
        <v>467</v>
      </c>
      <c r="E1665" t="s">
        <v>26522</v>
      </c>
      <c r="F1665" t="s">
        <v>26523</v>
      </c>
      <c r="G1665" t="s">
        <v>26524</v>
      </c>
      <c r="H1665" t="s">
        <v>26525</v>
      </c>
      <c r="I1665" s="1">
        <v>20.62</v>
      </c>
    </row>
    <row r="1666" spans="1:9" hidden="1" x14ac:dyDescent="0.25">
      <c r="A1666" t="s">
        <v>3666</v>
      </c>
      <c r="B1666" t="s">
        <v>9</v>
      </c>
      <c r="C1666" t="s">
        <v>3667</v>
      </c>
      <c r="D1666" t="s">
        <v>470</v>
      </c>
      <c r="E1666" t="s">
        <v>20524</v>
      </c>
      <c r="F1666" t="s">
        <v>20525</v>
      </c>
      <c r="G1666" t="s">
        <v>20526</v>
      </c>
      <c r="H1666" t="s">
        <v>20527</v>
      </c>
      <c r="I1666">
        <v>0.83199999999999996</v>
      </c>
    </row>
    <row r="1667" spans="1:9" hidden="1" x14ac:dyDescent="0.25">
      <c r="A1667" t="s">
        <v>8774</v>
      </c>
      <c r="B1667" t="s">
        <v>24</v>
      </c>
      <c r="C1667" t="s">
        <v>8775</v>
      </c>
      <c r="D1667" t="s">
        <v>470</v>
      </c>
      <c r="E1667" t="s">
        <v>32304</v>
      </c>
      <c r="F1667" t="s">
        <v>32305</v>
      </c>
      <c r="G1667" t="s">
        <v>32306</v>
      </c>
      <c r="H1667" t="s">
        <v>32307</v>
      </c>
      <c r="I1667" s="1">
        <v>20.62</v>
      </c>
    </row>
    <row r="1668" spans="1:9" hidden="1" x14ac:dyDescent="0.25">
      <c r="A1668" t="s">
        <v>8997</v>
      </c>
      <c r="B1668" t="s">
        <v>5</v>
      </c>
      <c r="C1668" t="s">
        <v>8998</v>
      </c>
      <c r="D1668" t="s">
        <v>470</v>
      </c>
      <c r="E1668" t="s">
        <v>32764</v>
      </c>
      <c r="F1668" t="s">
        <v>32765</v>
      </c>
      <c r="G1668" t="s">
        <v>32766</v>
      </c>
      <c r="H1668" t="s">
        <v>32767</v>
      </c>
      <c r="I1668" s="1">
        <v>20.64</v>
      </c>
    </row>
    <row r="1669" spans="1:9" hidden="1" x14ac:dyDescent="0.25">
      <c r="A1669" t="s">
        <v>3801</v>
      </c>
      <c r="B1669" t="s">
        <v>5</v>
      </c>
      <c r="C1669" t="s">
        <v>3802</v>
      </c>
      <c r="D1669" t="s">
        <v>470</v>
      </c>
      <c r="E1669" t="s">
        <v>20804</v>
      </c>
      <c r="F1669" t="s">
        <v>20805</v>
      </c>
      <c r="G1669" t="s">
        <v>20806</v>
      </c>
      <c r="H1669" t="s">
        <v>20807</v>
      </c>
      <c r="I1669" s="1">
        <v>20.71</v>
      </c>
    </row>
    <row r="1670" spans="1:9" hidden="1" x14ac:dyDescent="0.25">
      <c r="A1670" t="s">
        <v>5508</v>
      </c>
      <c r="B1670" t="s">
        <v>58</v>
      </c>
      <c r="C1670" t="s">
        <v>5509</v>
      </c>
      <c r="D1670" t="s">
        <v>470</v>
      </c>
      <c r="E1670" t="s">
        <v>25143</v>
      </c>
      <c r="F1670" t="s">
        <v>25144</v>
      </c>
      <c r="G1670" t="s">
        <v>25145</v>
      </c>
      <c r="H1670" t="s">
        <v>25146</v>
      </c>
      <c r="I1670" s="1">
        <v>20.76</v>
      </c>
    </row>
    <row r="1671" spans="1:9" hidden="1" x14ac:dyDescent="0.25">
      <c r="A1671" t="s">
        <v>6048</v>
      </c>
      <c r="B1671" t="s">
        <v>58</v>
      </c>
      <c r="C1671" t="s">
        <v>6050</v>
      </c>
      <c r="D1671" t="s">
        <v>470</v>
      </c>
      <c r="E1671" t="s">
        <v>26263</v>
      </c>
      <c r="F1671" t="s">
        <v>26264</v>
      </c>
      <c r="G1671" t="s">
        <v>26265</v>
      </c>
      <c r="H1671" t="s">
        <v>26266</v>
      </c>
      <c r="I1671" s="1">
        <v>20.76</v>
      </c>
    </row>
    <row r="1672" spans="1:9" hidden="1" x14ac:dyDescent="0.25">
      <c r="A1672" t="s">
        <v>1802</v>
      </c>
      <c r="B1672" t="s">
        <v>5</v>
      </c>
      <c r="C1672" t="s">
        <v>1803</v>
      </c>
      <c r="D1672" t="s">
        <v>467</v>
      </c>
      <c r="E1672" t="s">
        <v>16682</v>
      </c>
      <c r="F1672" t="s">
        <v>16683</v>
      </c>
      <c r="G1672" t="s">
        <v>16684</v>
      </c>
      <c r="H1672" t="s">
        <v>16685</v>
      </c>
      <c r="I1672" s="1">
        <v>20.78</v>
      </c>
    </row>
    <row r="1673" spans="1:9" hidden="1" x14ac:dyDescent="0.25">
      <c r="A1673" t="s">
        <v>3680</v>
      </c>
      <c r="B1673" t="s">
        <v>9</v>
      </c>
      <c r="C1673" t="s">
        <v>3681</v>
      </c>
      <c r="D1673" t="s">
        <v>467</v>
      </c>
      <c r="E1673" t="s">
        <v>20552</v>
      </c>
      <c r="F1673" t="s">
        <v>20553</v>
      </c>
      <c r="G1673" t="s">
        <v>20554</v>
      </c>
      <c r="H1673" t="s">
        <v>20555</v>
      </c>
      <c r="I1673">
        <v>0.57499999999999996</v>
      </c>
    </row>
    <row r="1674" spans="1:9" hidden="1" x14ac:dyDescent="0.25">
      <c r="A1674" t="s">
        <v>1925</v>
      </c>
      <c r="B1674" t="s">
        <v>24</v>
      </c>
      <c r="C1674" t="s">
        <v>1926</v>
      </c>
      <c r="D1674" t="s">
        <v>467</v>
      </c>
      <c r="E1674" t="s">
        <v>16942</v>
      </c>
      <c r="F1674" t="s">
        <v>16943</v>
      </c>
      <c r="G1674" t="s">
        <v>16944</v>
      </c>
      <c r="H1674" t="s">
        <v>16945</v>
      </c>
      <c r="I1674" s="1">
        <v>20.81</v>
      </c>
    </row>
    <row r="1675" spans="1:9" hidden="1" x14ac:dyDescent="0.25">
      <c r="A1675" t="s">
        <v>3684</v>
      </c>
      <c r="B1675" t="s">
        <v>9</v>
      </c>
      <c r="C1675" t="s">
        <v>3685</v>
      </c>
      <c r="D1675" t="s">
        <v>470</v>
      </c>
      <c r="E1675" t="s">
        <v>20560</v>
      </c>
      <c r="F1675" t="s">
        <v>20561</v>
      </c>
      <c r="G1675" t="s">
        <v>20562</v>
      </c>
      <c r="H1675" t="s">
        <v>20563</v>
      </c>
      <c r="I1675">
        <v>6.37</v>
      </c>
    </row>
    <row r="1676" spans="1:9" hidden="1" x14ac:dyDescent="0.25">
      <c r="A1676" t="s">
        <v>8555</v>
      </c>
      <c r="B1676" t="s">
        <v>24</v>
      </c>
      <c r="C1676" t="s">
        <v>8556</v>
      </c>
      <c r="D1676" t="s">
        <v>467</v>
      </c>
      <c r="E1676" t="s">
        <v>31844</v>
      </c>
      <c r="F1676" t="s">
        <v>31845</v>
      </c>
      <c r="G1676" t="s">
        <v>31846</v>
      </c>
      <c r="H1676" t="s">
        <v>31847</v>
      </c>
      <c r="I1676" s="1">
        <v>20.93</v>
      </c>
    </row>
    <row r="1677" spans="1:9" hidden="1" x14ac:dyDescent="0.25">
      <c r="A1677" t="s">
        <v>2305</v>
      </c>
      <c r="B1677" t="s">
        <v>24</v>
      </c>
      <c r="C1677" t="s">
        <v>2306</v>
      </c>
      <c r="D1677" t="s">
        <v>470</v>
      </c>
      <c r="E1677" t="s">
        <v>17718</v>
      </c>
      <c r="F1677" t="s">
        <v>17719</v>
      </c>
      <c r="G1677" t="s">
        <v>17720</v>
      </c>
      <c r="H1677" t="s">
        <v>17721</v>
      </c>
      <c r="I1677" s="1">
        <v>20.94</v>
      </c>
    </row>
    <row r="1678" spans="1:9" hidden="1" x14ac:dyDescent="0.25">
      <c r="A1678" t="s">
        <v>1488</v>
      </c>
      <c r="B1678" t="s">
        <v>24</v>
      </c>
      <c r="C1678" t="s">
        <v>1489</v>
      </c>
      <c r="D1678" t="s">
        <v>470</v>
      </c>
      <c r="E1678" t="s">
        <v>16019</v>
      </c>
      <c r="F1678" t="s">
        <v>16020</v>
      </c>
      <c r="G1678" t="s">
        <v>16021</v>
      </c>
      <c r="H1678" t="s">
        <v>16022</v>
      </c>
      <c r="I1678" s="1">
        <v>200.1</v>
      </c>
    </row>
    <row r="1679" spans="1:9" hidden="1" x14ac:dyDescent="0.25">
      <c r="A1679" t="s">
        <v>3692</v>
      </c>
      <c r="B1679" t="s">
        <v>9</v>
      </c>
      <c r="C1679" t="s">
        <v>3693</v>
      </c>
      <c r="D1679" t="s">
        <v>470</v>
      </c>
      <c r="E1679" t="s">
        <v>20576</v>
      </c>
      <c r="F1679" t="s">
        <v>20577</v>
      </c>
      <c r="G1679" t="s">
        <v>20578</v>
      </c>
      <c r="H1679" t="s">
        <v>20579</v>
      </c>
      <c r="I1679">
        <v>1.83</v>
      </c>
    </row>
    <row r="1680" spans="1:9" hidden="1" x14ac:dyDescent="0.25">
      <c r="A1680" t="s">
        <v>3694</v>
      </c>
      <c r="B1680" t="s">
        <v>9</v>
      </c>
      <c r="C1680" t="s">
        <v>3695</v>
      </c>
      <c r="D1680" t="s">
        <v>470</v>
      </c>
      <c r="E1680" t="s">
        <v>20580</v>
      </c>
      <c r="F1680" t="s">
        <v>20581</v>
      </c>
      <c r="G1680" t="s">
        <v>20582</v>
      </c>
      <c r="H1680" t="s">
        <v>20583</v>
      </c>
      <c r="I1680">
        <v>14.3</v>
      </c>
    </row>
    <row r="1681" spans="1:9" hidden="1" x14ac:dyDescent="0.25">
      <c r="A1681" t="s">
        <v>2235</v>
      </c>
      <c r="B1681" t="s">
        <v>58</v>
      </c>
      <c r="C1681" t="s">
        <v>2236</v>
      </c>
      <c r="D1681" t="s">
        <v>470</v>
      </c>
      <c r="E1681" t="s">
        <v>17574</v>
      </c>
      <c r="F1681" t="s">
        <v>17575</v>
      </c>
      <c r="G1681" t="s">
        <v>17576</v>
      </c>
      <c r="H1681" t="s">
        <v>17577</v>
      </c>
      <c r="I1681" s="1">
        <v>200.3</v>
      </c>
    </row>
    <row r="1682" spans="1:9" hidden="1" x14ac:dyDescent="0.25">
      <c r="A1682" t="s">
        <v>3698</v>
      </c>
      <c r="B1682" t="s">
        <v>9</v>
      </c>
      <c r="C1682" t="s">
        <v>3699</v>
      </c>
      <c r="D1682" t="s">
        <v>470</v>
      </c>
      <c r="E1682" t="s">
        <v>20588</v>
      </c>
      <c r="F1682" t="s">
        <v>20589</v>
      </c>
      <c r="G1682" t="s">
        <v>20590</v>
      </c>
      <c r="H1682" t="s">
        <v>20591</v>
      </c>
      <c r="I1682">
        <v>2.5</v>
      </c>
    </row>
    <row r="1683" spans="1:9" hidden="1" x14ac:dyDescent="0.25">
      <c r="A1683" t="s">
        <v>8750</v>
      </c>
      <c r="B1683" t="s">
        <v>58</v>
      </c>
      <c r="C1683" t="s">
        <v>8751</v>
      </c>
      <c r="D1683" t="s">
        <v>470</v>
      </c>
      <c r="E1683" t="s">
        <v>32256</v>
      </c>
      <c r="F1683" t="s">
        <v>32257</v>
      </c>
      <c r="G1683" t="s">
        <v>32258</v>
      </c>
      <c r="H1683" t="s">
        <v>32259</v>
      </c>
      <c r="I1683" s="1">
        <v>201.34</v>
      </c>
    </row>
    <row r="1684" spans="1:9" hidden="1" x14ac:dyDescent="0.25">
      <c r="A1684" t="s">
        <v>2908</v>
      </c>
      <c r="B1684" t="s">
        <v>58</v>
      </c>
      <c r="C1684" t="s">
        <v>2909</v>
      </c>
      <c r="D1684" t="s">
        <v>467</v>
      </c>
      <c r="E1684" t="s">
        <v>18969</v>
      </c>
      <c r="F1684" t="s">
        <v>18970</v>
      </c>
      <c r="G1684" t="s">
        <v>18971</v>
      </c>
      <c r="H1684" t="s">
        <v>18972</v>
      </c>
      <c r="I1684" s="1">
        <v>201.61</v>
      </c>
    </row>
    <row r="1685" spans="1:9" hidden="1" x14ac:dyDescent="0.25">
      <c r="A1685" t="s">
        <v>3704</v>
      </c>
      <c r="B1685" t="s">
        <v>9</v>
      </c>
      <c r="C1685" t="s">
        <v>3705</v>
      </c>
      <c r="D1685" t="s">
        <v>467</v>
      </c>
      <c r="E1685" t="s">
        <v>20600</v>
      </c>
      <c r="F1685" t="s">
        <v>20601</v>
      </c>
      <c r="G1685" t="s">
        <v>20602</v>
      </c>
      <c r="H1685" t="s">
        <v>20603</v>
      </c>
      <c r="I1685">
        <v>0.15</v>
      </c>
    </row>
    <row r="1686" spans="1:9" hidden="1" x14ac:dyDescent="0.25">
      <c r="A1686" t="s">
        <v>5466</v>
      </c>
      <c r="B1686" t="s">
        <v>58</v>
      </c>
      <c r="C1686" t="s">
        <v>5467</v>
      </c>
      <c r="D1686" t="s">
        <v>470</v>
      </c>
      <c r="E1686" t="s">
        <v>25059</v>
      </c>
      <c r="F1686" t="s">
        <v>25060</v>
      </c>
      <c r="G1686" t="s">
        <v>25061</v>
      </c>
      <c r="H1686" t="s">
        <v>25062</v>
      </c>
      <c r="I1686" s="1">
        <v>202.09</v>
      </c>
    </row>
    <row r="1687" spans="1:9" hidden="1" x14ac:dyDescent="0.25">
      <c r="A1687" t="s">
        <v>6921</v>
      </c>
      <c r="B1687" t="s">
        <v>58</v>
      </c>
      <c r="C1687" t="s">
        <v>6922</v>
      </c>
      <c r="D1687" t="s">
        <v>467</v>
      </c>
      <c r="E1687" t="s">
        <v>28066</v>
      </c>
      <c r="F1687" t="s">
        <v>28067</v>
      </c>
      <c r="G1687" t="s">
        <v>28068</v>
      </c>
      <c r="H1687" t="s">
        <v>28069</v>
      </c>
      <c r="I1687" s="1">
        <v>202.14</v>
      </c>
    </row>
    <row r="1688" spans="1:9" hidden="1" x14ac:dyDescent="0.25">
      <c r="A1688" t="s">
        <v>7066</v>
      </c>
      <c r="B1688" t="s">
        <v>58</v>
      </c>
      <c r="C1688" t="s">
        <v>7067</v>
      </c>
      <c r="D1688" t="s">
        <v>467</v>
      </c>
      <c r="E1688" t="s">
        <v>28362</v>
      </c>
      <c r="F1688" t="s">
        <v>28363</v>
      </c>
      <c r="G1688" t="s">
        <v>28364</v>
      </c>
      <c r="H1688" t="s">
        <v>28365</v>
      </c>
      <c r="I1688" s="1">
        <v>203.07</v>
      </c>
    </row>
    <row r="1689" spans="1:9" hidden="1" x14ac:dyDescent="0.25">
      <c r="A1689" t="s">
        <v>8567</v>
      </c>
      <c r="B1689" t="s">
        <v>24</v>
      </c>
      <c r="C1689" t="s">
        <v>8568</v>
      </c>
      <c r="D1689" t="s">
        <v>470</v>
      </c>
      <c r="E1689" t="s">
        <v>31868</v>
      </c>
      <c r="F1689" t="s">
        <v>31869</v>
      </c>
      <c r="G1689" t="s">
        <v>31870</v>
      </c>
      <c r="H1689" t="s">
        <v>31871</v>
      </c>
      <c r="I1689" s="1">
        <v>203.32</v>
      </c>
    </row>
    <row r="1690" spans="1:9" hidden="1" x14ac:dyDescent="0.25">
      <c r="A1690" t="s">
        <v>2536</v>
      </c>
      <c r="B1690" t="s">
        <v>58</v>
      </c>
      <c r="C1690" t="s">
        <v>2537</v>
      </c>
      <c r="D1690" t="s">
        <v>470</v>
      </c>
      <c r="E1690" t="s">
        <v>18197</v>
      </c>
      <c r="F1690" t="s">
        <v>18198</v>
      </c>
      <c r="G1690" t="s">
        <v>18199</v>
      </c>
      <c r="H1690" t="s">
        <v>18200</v>
      </c>
      <c r="I1690" s="1">
        <v>203.73</v>
      </c>
    </row>
    <row r="1691" spans="1:9" hidden="1" x14ac:dyDescent="0.25">
      <c r="A1691" t="s">
        <v>3716</v>
      </c>
      <c r="B1691" t="s">
        <v>9</v>
      </c>
      <c r="C1691" t="s">
        <v>3717</v>
      </c>
      <c r="D1691" t="s">
        <v>470</v>
      </c>
      <c r="E1691" t="s">
        <v>20624</v>
      </c>
      <c r="F1691" t="s">
        <v>20625</v>
      </c>
      <c r="G1691" t="s">
        <v>20626</v>
      </c>
      <c r="H1691" t="s">
        <v>20627</v>
      </c>
      <c r="I1691">
        <v>0.24879999999999999</v>
      </c>
    </row>
    <row r="1692" spans="1:9" hidden="1" x14ac:dyDescent="0.25">
      <c r="A1692" t="s">
        <v>3718</v>
      </c>
      <c r="B1692" t="s">
        <v>9</v>
      </c>
      <c r="C1692" t="s">
        <v>3719</v>
      </c>
      <c r="D1692" t="s">
        <v>467</v>
      </c>
      <c r="E1692" t="s">
        <v>20628</v>
      </c>
      <c r="F1692" t="s">
        <v>20629</v>
      </c>
      <c r="G1692" t="s">
        <v>20630</v>
      </c>
      <c r="H1692" t="s">
        <v>20631</v>
      </c>
      <c r="I1692">
        <v>3.18</v>
      </c>
    </row>
    <row r="1693" spans="1:9" hidden="1" x14ac:dyDescent="0.25">
      <c r="A1693" t="s">
        <v>3720</v>
      </c>
      <c r="B1693" t="s">
        <v>9</v>
      </c>
      <c r="C1693" t="s">
        <v>3721</v>
      </c>
      <c r="D1693" t="s">
        <v>470</v>
      </c>
      <c r="E1693" t="s">
        <v>20632</v>
      </c>
      <c r="F1693" t="s">
        <v>20633</v>
      </c>
      <c r="G1693" t="s">
        <v>20634</v>
      </c>
      <c r="H1693" t="s">
        <v>20635</v>
      </c>
      <c r="I1693">
        <v>2.48</v>
      </c>
    </row>
    <row r="1694" spans="1:9" hidden="1" x14ac:dyDescent="0.25">
      <c r="A1694" t="s">
        <v>7471</v>
      </c>
      <c r="B1694" t="s">
        <v>58</v>
      </c>
      <c r="C1694" t="s">
        <v>7472</v>
      </c>
      <c r="D1694" t="s">
        <v>467</v>
      </c>
      <c r="E1694" t="s">
        <v>29201</v>
      </c>
      <c r="F1694" t="s">
        <v>29202</v>
      </c>
      <c r="G1694" t="s">
        <v>29203</v>
      </c>
      <c r="H1694" t="s">
        <v>29204</v>
      </c>
      <c r="I1694" s="1">
        <v>204.83</v>
      </c>
    </row>
    <row r="1695" spans="1:9" hidden="1" x14ac:dyDescent="0.25">
      <c r="A1695" t="s">
        <v>4967</v>
      </c>
      <c r="B1695" t="s">
        <v>58</v>
      </c>
      <c r="C1695" t="s">
        <v>4968</v>
      </c>
      <c r="D1695" t="s">
        <v>470</v>
      </c>
      <c r="E1695" t="s">
        <v>23219</v>
      </c>
      <c r="F1695" t="s">
        <v>23220</v>
      </c>
      <c r="G1695" t="s">
        <v>23221</v>
      </c>
      <c r="H1695" t="s">
        <v>23222</v>
      </c>
      <c r="I1695" s="1">
        <v>205.10499999999999</v>
      </c>
    </row>
    <row r="1696" spans="1:9" hidden="1" x14ac:dyDescent="0.25">
      <c r="A1696" t="s">
        <v>6539</v>
      </c>
      <c r="B1696" t="s">
        <v>5</v>
      </c>
      <c r="C1696" t="s">
        <v>6540</v>
      </c>
      <c r="D1696" t="s">
        <v>470</v>
      </c>
      <c r="E1696" t="s">
        <v>27278</v>
      </c>
      <c r="F1696" t="s">
        <v>27279</v>
      </c>
      <c r="G1696" t="s">
        <v>27280</v>
      </c>
      <c r="H1696" t="s">
        <v>27281</v>
      </c>
      <c r="I1696" s="1">
        <v>209.69</v>
      </c>
    </row>
    <row r="1697" spans="1:9" hidden="1" x14ac:dyDescent="0.25">
      <c r="A1697" t="s">
        <v>3728</v>
      </c>
      <c r="B1697" t="s">
        <v>9</v>
      </c>
      <c r="C1697" t="s">
        <v>3729</v>
      </c>
      <c r="D1697" t="s">
        <v>470</v>
      </c>
      <c r="E1697" t="s">
        <v>20648</v>
      </c>
      <c r="F1697" t="s">
        <v>20649</v>
      </c>
      <c r="G1697" t="s">
        <v>20650</v>
      </c>
      <c r="H1697" t="s">
        <v>20651</v>
      </c>
      <c r="I1697">
        <v>16.489999999999998</v>
      </c>
    </row>
    <row r="1698" spans="1:9" hidden="1" x14ac:dyDescent="0.25">
      <c r="A1698" t="s">
        <v>4477</v>
      </c>
      <c r="B1698" t="s">
        <v>24</v>
      </c>
      <c r="C1698" t="s">
        <v>4478</v>
      </c>
      <c r="D1698" t="s">
        <v>467</v>
      </c>
      <c r="E1698" t="s">
        <v>22204</v>
      </c>
      <c r="F1698" t="s">
        <v>22205</v>
      </c>
      <c r="G1698" t="s">
        <v>22206</v>
      </c>
      <c r="H1698" t="s">
        <v>22207</v>
      </c>
      <c r="I1698" s="1">
        <v>21.03</v>
      </c>
    </row>
    <row r="1699" spans="1:9" hidden="1" x14ac:dyDescent="0.25">
      <c r="A1699" t="s">
        <v>3732</v>
      </c>
      <c r="B1699" t="s">
        <v>9</v>
      </c>
      <c r="C1699" t="s">
        <v>3733</v>
      </c>
      <c r="D1699" t="s">
        <v>467</v>
      </c>
      <c r="E1699" t="s">
        <v>20656</v>
      </c>
      <c r="F1699" t="s">
        <v>20657</v>
      </c>
      <c r="G1699" t="s">
        <v>20658</v>
      </c>
      <c r="H1699" t="s">
        <v>20659</v>
      </c>
      <c r="I1699">
        <v>19.28</v>
      </c>
    </row>
    <row r="1700" spans="1:9" hidden="1" x14ac:dyDescent="0.25">
      <c r="A1700" t="s">
        <v>3734</v>
      </c>
      <c r="B1700" t="s">
        <v>9</v>
      </c>
      <c r="C1700" t="s">
        <v>3735</v>
      </c>
      <c r="D1700" t="s">
        <v>470</v>
      </c>
      <c r="E1700" t="s">
        <v>20660</v>
      </c>
      <c r="F1700" t="s">
        <v>20661</v>
      </c>
      <c r="G1700" t="s">
        <v>20662</v>
      </c>
      <c r="H1700" t="s">
        <v>20663</v>
      </c>
      <c r="I1700">
        <v>7.08</v>
      </c>
    </row>
    <row r="1701" spans="1:9" hidden="1" x14ac:dyDescent="0.25">
      <c r="A1701" t="s">
        <v>3736</v>
      </c>
      <c r="B1701" t="s">
        <v>9</v>
      </c>
      <c r="C1701" t="s">
        <v>3737</v>
      </c>
      <c r="D1701" t="s">
        <v>470</v>
      </c>
      <c r="E1701" t="s">
        <v>20664</v>
      </c>
      <c r="F1701" t="s">
        <v>20665</v>
      </c>
      <c r="G1701" t="s">
        <v>20666</v>
      </c>
      <c r="H1701" t="s">
        <v>20667</v>
      </c>
      <c r="I1701">
        <v>2.78</v>
      </c>
    </row>
    <row r="1702" spans="1:9" hidden="1" x14ac:dyDescent="0.25">
      <c r="A1702" t="s">
        <v>3738</v>
      </c>
      <c r="B1702" t="s">
        <v>9</v>
      </c>
      <c r="C1702" t="s">
        <v>3739</v>
      </c>
      <c r="D1702" t="s">
        <v>467</v>
      </c>
      <c r="E1702" t="s">
        <v>20668</v>
      </c>
      <c r="F1702" t="s">
        <v>20669</v>
      </c>
      <c r="G1702" t="s">
        <v>20670</v>
      </c>
      <c r="H1702" t="s">
        <v>20671</v>
      </c>
      <c r="I1702">
        <v>0.50900000000000001</v>
      </c>
    </row>
    <row r="1703" spans="1:9" hidden="1" x14ac:dyDescent="0.25">
      <c r="A1703" t="s">
        <v>3740</v>
      </c>
      <c r="B1703" t="s">
        <v>9</v>
      </c>
      <c r="C1703" t="s">
        <v>3741</v>
      </c>
      <c r="D1703" t="s">
        <v>470</v>
      </c>
      <c r="E1703" t="s">
        <v>20672</v>
      </c>
      <c r="F1703" t="s">
        <v>20673</v>
      </c>
      <c r="G1703" t="s">
        <v>20674</v>
      </c>
      <c r="H1703" t="s">
        <v>20675</v>
      </c>
      <c r="I1703">
        <v>7.21</v>
      </c>
    </row>
    <row r="1704" spans="1:9" hidden="1" x14ac:dyDescent="0.25">
      <c r="A1704" t="s">
        <v>3742</v>
      </c>
      <c r="B1704" t="s">
        <v>9</v>
      </c>
      <c r="C1704" t="s">
        <v>3743</v>
      </c>
      <c r="D1704" t="s">
        <v>470</v>
      </c>
      <c r="E1704" t="s">
        <v>20676</v>
      </c>
      <c r="F1704" t="s">
        <v>20677</v>
      </c>
      <c r="G1704" t="s">
        <v>20678</v>
      </c>
      <c r="H1704" t="s">
        <v>20679</v>
      </c>
      <c r="I1704">
        <v>0.32350000000000001</v>
      </c>
    </row>
    <row r="1705" spans="1:9" hidden="1" x14ac:dyDescent="0.25">
      <c r="A1705" t="s">
        <v>3662</v>
      </c>
      <c r="B1705" t="s">
        <v>58</v>
      </c>
      <c r="C1705" t="s">
        <v>3663</v>
      </c>
      <c r="D1705" t="s">
        <v>470</v>
      </c>
      <c r="E1705" t="s">
        <v>20516</v>
      </c>
      <c r="F1705" t="s">
        <v>20517</v>
      </c>
      <c r="G1705" t="s">
        <v>20518</v>
      </c>
      <c r="H1705" t="s">
        <v>20519</v>
      </c>
      <c r="I1705" s="1">
        <v>21.1</v>
      </c>
    </row>
    <row r="1706" spans="1:9" hidden="1" x14ac:dyDescent="0.25">
      <c r="A1706" t="s">
        <v>8902</v>
      </c>
      <c r="B1706" t="s">
        <v>24</v>
      </c>
      <c r="C1706" t="s">
        <v>8904</v>
      </c>
      <c r="D1706" t="s">
        <v>467</v>
      </c>
      <c r="E1706" t="s">
        <v>32572</v>
      </c>
      <c r="F1706" t="s">
        <v>32573</v>
      </c>
      <c r="G1706" t="s">
        <v>32574</v>
      </c>
      <c r="H1706" t="s">
        <v>32575</v>
      </c>
      <c r="I1706" s="1">
        <v>21.1</v>
      </c>
    </row>
    <row r="1707" spans="1:9" hidden="1" x14ac:dyDescent="0.25">
      <c r="A1707" t="s">
        <v>3748</v>
      </c>
      <c r="B1707" t="s">
        <v>9</v>
      </c>
      <c r="C1707" t="s">
        <v>3749</v>
      </c>
      <c r="D1707" t="s">
        <v>467</v>
      </c>
      <c r="E1707" t="s">
        <v>20688</v>
      </c>
      <c r="F1707" t="s">
        <v>20689</v>
      </c>
      <c r="G1707" t="s">
        <v>20690</v>
      </c>
      <c r="H1707" t="s">
        <v>20691</v>
      </c>
      <c r="I1707">
        <v>141</v>
      </c>
    </row>
    <row r="1708" spans="1:9" hidden="1" x14ac:dyDescent="0.25">
      <c r="A1708" t="s">
        <v>1247</v>
      </c>
      <c r="B1708" t="s">
        <v>24</v>
      </c>
      <c r="C1708" t="s">
        <v>1248</v>
      </c>
      <c r="D1708" t="s">
        <v>470</v>
      </c>
      <c r="E1708" t="s">
        <v>15511</v>
      </c>
      <c r="F1708" t="s">
        <v>15512</v>
      </c>
      <c r="G1708" t="s">
        <v>15513</v>
      </c>
      <c r="H1708" t="s">
        <v>15514</v>
      </c>
      <c r="I1708" s="1">
        <v>21.16</v>
      </c>
    </row>
    <row r="1709" spans="1:9" hidden="1" x14ac:dyDescent="0.25">
      <c r="A1709" t="s">
        <v>6048</v>
      </c>
      <c r="B1709" t="s">
        <v>58</v>
      </c>
      <c r="C1709" t="s">
        <v>6049</v>
      </c>
      <c r="D1709" t="s">
        <v>470</v>
      </c>
      <c r="E1709" t="s">
        <v>26259</v>
      </c>
      <c r="F1709" t="s">
        <v>26260</v>
      </c>
      <c r="G1709" t="s">
        <v>26261</v>
      </c>
      <c r="H1709" t="s">
        <v>26262</v>
      </c>
      <c r="I1709" s="1">
        <v>21.19</v>
      </c>
    </row>
    <row r="1710" spans="1:9" hidden="1" x14ac:dyDescent="0.25">
      <c r="A1710" t="s">
        <v>3935</v>
      </c>
      <c r="B1710" t="s">
        <v>24</v>
      </c>
      <c r="C1710" t="s">
        <v>3936</v>
      </c>
      <c r="D1710" t="s">
        <v>467</v>
      </c>
      <c r="E1710" t="s">
        <v>21084</v>
      </c>
      <c r="F1710" t="s">
        <v>21085</v>
      </c>
      <c r="G1710" t="s">
        <v>21086</v>
      </c>
      <c r="H1710" t="s">
        <v>21087</v>
      </c>
      <c r="I1710" s="1">
        <v>21.2</v>
      </c>
    </row>
    <row r="1711" spans="1:9" hidden="1" x14ac:dyDescent="0.25">
      <c r="A1711" t="s">
        <v>3756</v>
      </c>
      <c r="B1711" t="s">
        <v>9</v>
      </c>
      <c r="C1711" t="s">
        <v>3757</v>
      </c>
      <c r="D1711" t="s">
        <v>470</v>
      </c>
      <c r="E1711" t="s">
        <v>20704</v>
      </c>
      <c r="F1711" t="s">
        <v>20705</v>
      </c>
      <c r="G1711" t="s">
        <v>20706</v>
      </c>
      <c r="H1711" t="s">
        <v>20707</v>
      </c>
      <c r="I1711">
        <v>7.83</v>
      </c>
    </row>
    <row r="1712" spans="1:9" hidden="1" x14ac:dyDescent="0.25">
      <c r="A1712" t="s">
        <v>9760</v>
      </c>
      <c r="B1712" t="s">
        <v>24</v>
      </c>
      <c r="C1712" t="s">
        <v>9761</v>
      </c>
      <c r="D1712" t="s">
        <v>467</v>
      </c>
      <c r="E1712" t="s">
        <v>24643</v>
      </c>
      <c r="F1712" t="s">
        <v>24644</v>
      </c>
      <c r="G1712" t="s">
        <v>24645</v>
      </c>
      <c r="H1712" t="s">
        <v>24646</v>
      </c>
      <c r="I1712" s="1">
        <v>21.2</v>
      </c>
    </row>
    <row r="1713" spans="1:9" hidden="1" x14ac:dyDescent="0.25">
      <c r="A1713" t="s">
        <v>8077</v>
      </c>
      <c r="B1713" t="s">
        <v>24</v>
      </c>
      <c r="C1713" t="s">
        <v>8078</v>
      </c>
      <c r="D1713" t="s">
        <v>467</v>
      </c>
      <c r="E1713" t="s">
        <v>30456</v>
      </c>
      <c r="F1713" t="s">
        <v>30457</v>
      </c>
      <c r="G1713" t="s">
        <v>30458</v>
      </c>
      <c r="H1713" t="s">
        <v>30459</v>
      </c>
      <c r="I1713" s="1">
        <v>21.22</v>
      </c>
    </row>
    <row r="1714" spans="1:9" hidden="1" x14ac:dyDescent="0.25">
      <c r="A1714" t="s">
        <v>6809</v>
      </c>
      <c r="B1714" t="s">
        <v>5</v>
      </c>
      <c r="C1714" t="s">
        <v>6810</v>
      </c>
      <c r="D1714" t="s">
        <v>467</v>
      </c>
      <c r="E1714" t="s">
        <v>27830</v>
      </c>
      <c r="F1714" t="s">
        <v>27831</v>
      </c>
      <c r="G1714" t="s">
        <v>27832</v>
      </c>
      <c r="H1714" t="s">
        <v>27833</v>
      </c>
      <c r="I1714" s="1">
        <v>21.24</v>
      </c>
    </row>
    <row r="1715" spans="1:9" hidden="1" x14ac:dyDescent="0.25">
      <c r="A1715" t="s">
        <v>3762</v>
      </c>
      <c r="B1715" t="s">
        <v>9</v>
      </c>
      <c r="C1715" t="s">
        <v>3763</v>
      </c>
      <c r="D1715" t="s">
        <v>582</v>
      </c>
      <c r="E1715" t="s">
        <v>20720</v>
      </c>
      <c r="F1715" t="s">
        <v>20721</v>
      </c>
      <c r="G1715" t="s">
        <v>20722</v>
      </c>
      <c r="H1715" t="s">
        <v>20723</v>
      </c>
      <c r="I1715">
        <v>1.72</v>
      </c>
    </row>
    <row r="1716" spans="1:9" hidden="1" x14ac:dyDescent="0.25">
      <c r="A1716" t="s">
        <v>3764</v>
      </c>
      <c r="B1716" t="s">
        <v>9</v>
      </c>
      <c r="C1716" t="s">
        <v>3765</v>
      </c>
      <c r="D1716" t="s">
        <v>470</v>
      </c>
      <c r="E1716" t="s">
        <v>20724</v>
      </c>
      <c r="F1716" t="s">
        <v>20725</v>
      </c>
      <c r="G1716" t="s">
        <v>20726</v>
      </c>
      <c r="H1716" t="s">
        <v>20727</v>
      </c>
      <c r="I1716">
        <v>1.72</v>
      </c>
    </row>
    <row r="1717" spans="1:9" hidden="1" x14ac:dyDescent="0.25">
      <c r="A1717" t="s">
        <v>3766</v>
      </c>
      <c r="B1717" t="s">
        <v>9</v>
      </c>
      <c r="C1717" t="s">
        <v>3767</v>
      </c>
      <c r="D1717" t="s">
        <v>470</v>
      </c>
      <c r="E1717" t="s">
        <v>20728</v>
      </c>
      <c r="F1717" t="s">
        <v>20729</v>
      </c>
      <c r="G1717" t="s">
        <v>20730</v>
      </c>
      <c r="H1717" t="s">
        <v>20731</v>
      </c>
      <c r="I1717">
        <v>1.35</v>
      </c>
    </row>
    <row r="1718" spans="1:9" hidden="1" x14ac:dyDescent="0.25">
      <c r="A1718" t="s">
        <v>9482</v>
      </c>
      <c r="B1718" t="s">
        <v>9</v>
      </c>
      <c r="C1718" t="s">
        <v>9483</v>
      </c>
      <c r="D1718" t="s">
        <v>467</v>
      </c>
      <c r="E1718" t="s">
        <v>20732</v>
      </c>
      <c r="F1718" t="s">
        <v>20733</v>
      </c>
      <c r="G1718" t="s">
        <v>20734</v>
      </c>
      <c r="H1718" t="s">
        <v>20735</v>
      </c>
      <c r="I1718">
        <v>13.57</v>
      </c>
    </row>
    <row r="1719" spans="1:9" hidden="1" x14ac:dyDescent="0.25">
      <c r="A1719" t="s">
        <v>5124</v>
      </c>
      <c r="B1719" t="s">
        <v>24</v>
      </c>
      <c r="C1719" t="s">
        <v>5125</v>
      </c>
      <c r="D1719" t="s">
        <v>467</v>
      </c>
      <c r="E1719" t="s">
        <v>23939</v>
      </c>
      <c r="F1719" t="s">
        <v>23940</v>
      </c>
      <c r="G1719" t="s">
        <v>23941</v>
      </c>
      <c r="H1719" t="s">
        <v>23942</v>
      </c>
      <c r="I1719" s="1">
        <v>21.28</v>
      </c>
    </row>
    <row r="1720" spans="1:9" hidden="1" x14ac:dyDescent="0.25">
      <c r="A1720" t="s">
        <v>7188</v>
      </c>
      <c r="B1720" t="s">
        <v>24</v>
      </c>
      <c r="C1720" t="s">
        <v>7189</v>
      </c>
      <c r="D1720" t="s">
        <v>470</v>
      </c>
      <c r="E1720" t="s">
        <v>28622</v>
      </c>
      <c r="F1720" t="s">
        <v>28623</v>
      </c>
      <c r="G1720" t="s">
        <v>28624</v>
      </c>
      <c r="H1720" t="s">
        <v>28625</v>
      </c>
      <c r="I1720" s="1">
        <v>21.3</v>
      </c>
    </row>
    <row r="1721" spans="1:9" hidden="1" x14ac:dyDescent="0.25">
      <c r="A1721" t="s">
        <v>3772</v>
      </c>
      <c r="B1721" t="s">
        <v>9</v>
      </c>
      <c r="C1721" t="s">
        <v>3773</v>
      </c>
      <c r="D1721" t="s">
        <v>470</v>
      </c>
      <c r="E1721" t="s">
        <v>20744</v>
      </c>
      <c r="F1721" t="s">
        <v>20745</v>
      </c>
      <c r="G1721" t="s">
        <v>20746</v>
      </c>
      <c r="H1721" t="s">
        <v>20747</v>
      </c>
      <c r="I1721">
        <v>8.3699999999999992</v>
      </c>
    </row>
    <row r="1722" spans="1:9" hidden="1" x14ac:dyDescent="0.25">
      <c r="A1722" t="s">
        <v>7787</v>
      </c>
      <c r="B1722" t="s">
        <v>24</v>
      </c>
      <c r="C1722" t="s">
        <v>7788</v>
      </c>
      <c r="D1722" t="s">
        <v>467</v>
      </c>
      <c r="E1722" t="s">
        <v>29860</v>
      </c>
      <c r="F1722" t="s">
        <v>29861</v>
      </c>
      <c r="G1722" t="s">
        <v>29862</v>
      </c>
      <c r="H1722" t="s">
        <v>29863</v>
      </c>
      <c r="I1722" s="1">
        <v>21.36</v>
      </c>
    </row>
    <row r="1723" spans="1:9" hidden="1" x14ac:dyDescent="0.25">
      <c r="A1723" t="s">
        <v>3776</v>
      </c>
      <c r="B1723" t="s">
        <v>9</v>
      </c>
      <c r="C1723" t="s">
        <v>3777</v>
      </c>
      <c r="D1723" t="s">
        <v>467</v>
      </c>
      <c r="E1723" t="s">
        <v>20752</v>
      </c>
      <c r="F1723" t="s">
        <v>20753</v>
      </c>
      <c r="G1723" t="s">
        <v>20754</v>
      </c>
      <c r="H1723" t="s">
        <v>20755</v>
      </c>
      <c r="I1723">
        <v>6.65</v>
      </c>
    </row>
    <row r="1724" spans="1:9" hidden="1" x14ac:dyDescent="0.25">
      <c r="A1724" t="s">
        <v>3778</v>
      </c>
      <c r="B1724" t="s">
        <v>9</v>
      </c>
      <c r="C1724" t="s">
        <v>3779</v>
      </c>
      <c r="D1724" t="s">
        <v>467</v>
      </c>
      <c r="E1724" t="s">
        <v>20756</v>
      </c>
      <c r="F1724" t="s">
        <v>20757</v>
      </c>
      <c r="G1724" t="s">
        <v>20758</v>
      </c>
      <c r="H1724" t="s">
        <v>20759</v>
      </c>
      <c r="I1724" t="s">
        <v>10288</v>
      </c>
    </row>
    <row r="1725" spans="1:9" hidden="1" x14ac:dyDescent="0.25">
      <c r="A1725" t="s">
        <v>3780</v>
      </c>
      <c r="B1725" t="s">
        <v>9</v>
      </c>
      <c r="C1725" t="s">
        <v>3781</v>
      </c>
      <c r="D1725" t="s">
        <v>470</v>
      </c>
      <c r="E1725" t="s">
        <v>20760</v>
      </c>
      <c r="F1725" t="s">
        <v>20761</v>
      </c>
      <c r="G1725" t="s">
        <v>20762</v>
      </c>
      <c r="H1725" t="s">
        <v>20763</v>
      </c>
      <c r="I1725">
        <v>18.13</v>
      </c>
    </row>
    <row r="1726" spans="1:9" hidden="1" x14ac:dyDescent="0.25">
      <c r="A1726" t="s">
        <v>3782</v>
      </c>
      <c r="B1726" t="s">
        <v>9</v>
      </c>
      <c r="C1726" t="s">
        <v>3783</v>
      </c>
      <c r="D1726" t="s">
        <v>470</v>
      </c>
      <c r="E1726" t="s">
        <v>20764</v>
      </c>
      <c r="F1726" t="s">
        <v>20765</v>
      </c>
      <c r="G1726" t="s">
        <v>20766</v>
      </c>
      <c r="H1726" t="s">
        <v>20767</v>
      </c>
      <c r="I1726">
        <v>4.97</v>
      </c>
    </row>
    <row r="1727" spans="1:9" hidden="1" x14ac:dyDescent="0.25">
      <c r="A1727" t="s">
        <v>2013</v>
      </c>
      <c r="B1727" t="s">
        <v>24</v>
      </c>
      <c r="C1727" t="s">
        <v>2014</v>
      </c>
      <c r="D1727" t="s">
        <v>467</v>
      </c>
      <c r="E1727" t="s">
        <v>17118</v>
      </c>
      <c r="F1727" t="s">
        <v>17119</v>
      </c>
      <c r="G1727" t="s">
        <v>17120</v>
      </c>
      <c r="H1727" t="s">
        <v>17121</v>
      </c>
      <c r="I1727" s="1">
        <v>21.37</v>
      </c>
    </row>
    <row r="1728" spans="1:9" hidden="1" x14ac:dyDescent="0.25">
      <c r="A1728" t="s">
        <v>3786</v>
      </c>
      <c r="B1728" t="s">
        <v>9</v>
      </c>
      <c r="C1728" t="s">
        <v>3787</v>
      </c>
      <c r="D1728" t="s">
        <v>470</v>
      </c>
      <c r="E1728" t="s">
        <v>20772</v>
      </c>
      <c r="F1728" t="s">
        <v>20773</v>
      </c>
      <c r="G1728" t="s">
        <v>20774</v>
      </c>
      <c r="H1728" t="s">
        <v>20775</v>
      </c>
      <c r="I1728">
        <v>10.19</v>
      </c>
    </row>
    <row r="1729" spans="1:9" hidden="1" x14ac:dyDescent="0.25">
      <c r="A1729" t="s">
        <v>1440</v>
      </c>
      <c r="B1729" t="s">
        <v>58</v>
      </c>
      <c r="C1729" t="s">
        <v>1441</v>
      </c>
      <c r="D1729" t="s">
        <v>467</v>
      </c>
      <c r="E1729" t="s">
        <v>15923</v>
      </c>
      <c r="F1729" t="s">
        <v>15924</v>
      </c>
      <c r="G1729" t="s">
        <v>15925</v>
      </c>
      <c r="H1729" t="s">
        <v>15926</v>
      </c>
      <c r="I1729" s="1">
        <v>21.43</v>
      </c>
    </row>
    <row r="1730" spans="1:9" hidden="1" x14ac:dyDescent="0.25">
      <c r="A1730" t="s">
        <v>6266</v>
      </c>
      <c r="B1730" t="s">
        <v>24</v>
      </c>
      <c r="C1730" t="s">
        <v>6267</v>
      </c>
      <c r="D1730" t="s">
        <v>467</v>
      </c>
      <c r="E1730" t="s">
        <v>26710</v>
      </c>
      <c r="F1730" t="s">
        <v>26711</v>
      </c>
      <c r="G1730" t="s">
        <v>26712</v>
      </c>
      <c r="H1730" t="s">
        <v>26713</v>
      </c>
      <c r="I1730" s="1">
        <v>21.44</v>
      </c>
    </row>
    <row r="1731" spans="1:9" hidden="1" x14ac:dyDescent="0.25">
      <c r="A1731" t="s">
        <v>4005</v>
      </c>
      <c r="B1731" t="s">
        <v>24</v>
      </c>
      <c r="C1731" t="s">
        <v>4006</v>
      </c>
      <c r="D1731" t="s">
        <v>470</v>
      </c>
      <c r="E1731" t="s">
        <v>21232</v>
      </c>
      <c r="F1731" t="s">
        <v>21233</v>
      </c>
      <c r="G1731" t="s">
        <v>21234</v>
      </c>
      <c r="H1731" t="s">
        <v>21235</v>
      </c>
      <c r="I1731" s="1">
        <v>21.45</v>
      </c>
    </row>
    <row r="1732" spans="1:9" hidden="1" x14ac:dyDescent="0.25">
      <c r="A1732" t="s">
        <v>3463</v>
      </c>
      <c r="B1732" t="s">
        <v>24</v>
      </c>
      <c r="C1732" t="s">
        <v>3464</v>
      </c>
      <c r="D1732" t="s">
        <v>467</v>
      </c>
      <c r="E1732" t="s">
        <v>20104</v>
      </c>
      <c r="F1732" t="s">
        <v>20105</v>
      </c>
      <c r="G1732" t="s">
        <v>20106</v>
      </c>
      <c r="H1732" t="s">
        <v>20107</v>
      </c>
      <c r="I1732" s="1">
        <v>21.48</v>
      </c>
    </row>
    <row r="1733" spans="1:9" hidden="1" x14ac:dyDescent="0.25">
      <c r="A1733" t="s">
        <v>3795</v>
      </c>
      <c r="B1733" t="s">
        <v>9</v>
      </c>
      <c r="C1733" t="s">
        <v>3796</v>
      </c>
      <c r="D1733" t="s">
        <v>470</v>
      </c>
      <c r="E1733" t="s">
        <v>20792</v>
      </c>
      <c r="F1733" t="s">
        <v>20793</v>
      </c>
      <c r="G1733" t="s">
        <v>20794</v>
      </c>
      <c r="H1733" t="s">
        <v>20795</v>
      </c>
      <c r="I1733">
        <v>25.57</v>
      </c>
    </row>
    <row r="1734" spans="1:9" hidden="1" x14ac:dyDescent="0.25">
      <c r="A1734" t="s">
        <v>3815</v>
      </c>
      <c r="B1734" t="s">
        <v>5</v>
      </c>
      <c r="C1734" t="s">
        <v>3816</v>
      </c>
      <c r="D1734" t="s">
        <v>470</v>
      </c>
      <c r="E1734" t="s">
        <v>20832</v>
      </c>
      <c r="F1734" t="s">
        <v>20833</v>
      </c>
      <c r="G1734" t="s">
        <v>20834</v>
      </c>
      <c r="H1734" t="s">
        <v>20835</v>
      </c>
      <c r="I1734" s="1">
        <v>21.51</v>
      </c>
    </row>
    <row r="1735" spans="1:9" hidden="1" x14ac:dyDescent="0.25">
      <c r="A1735" t="s">
        <v>3799</v>
      </c>
      <c r="B1735" t="s">
        <v>9</v>
      </c>
      <c r="C1735" t="s">
        <v>3800</v>
      </c>
      <c r="D1735" t="s">
        <v>470</v>
      </c>
      <c r="E1735" t="s">
        <v>20800</v>
      </c>
      <c r="F1735" t="s">
        <v>20801</v>
      </c>
      <c r="G1735" t="s">
        <v>20802</v>
      </c>
      <c r="H1735" t="s">
        <v>20803</v>
      </c>
      <c r="I1735">
        <v>11.93</v>
      </c>
    </row>
    <row r="1736" spans="1:9" hidden="1" x14ac:dyDescent="0.25">
      <c r="A1736" t="s">
        <v>6448</v>
      </c>
      <c r="B1736" t="s">
        <v>5</v>
      </c>
      <c r="C1736" t="s">
        <v>6449</v>
      </c>
      <c r="D1736" t="s">
        <v>467</v>
      </c>
      <c r="E1736" t="s">
        <v>27094</v>
      </c>
      <c r="F1736" t="s">
        <v>27095</v>
      </c>
      <c r="G1736" t="s">
        <v>27096</v>
      </c>
      <c r="H1736" t="s">
        <v>27097</v>
      </c>
      <c r="I1736" s="1">
        <v>21.51</v>
      </c>
    </row>
    <row r="1737" spans="1:9" hidden="1" x14ac:dyDescent="0.25">
      <c r="A1737" t="s">
        <v>3803</v>
      </c>
      <c r="B1737" t="s">
        <v>9</v>
      </c>
      <c r="C1737" t="s">
        <v>3804</v>
      </c>
      <c r="D1737" t="s">
        <v>470</v>
      </c>
      <c r="E1737" t="s">
        <v>20808</v>
      </c>
      <c r="F1737" t="s">
        <v>20809</v>
      </c>
      <c r="G1737" t="s">
        <v>20810</v>
      </c>
      <c r="H1737" t="s">
        <v>20811</v>
      </c>
      <c r="I1737">
        <v>31.15</v>
      </c>
    </row>
    <row r="1738" spans="1:9" hidden="1" x14ac:dyDescent="0.25">
      <c r="A1738" t="s">
        <v>3805</v>
      </c>
      <c r="B1738" t="s">
        <v>9</v>
      </c>
      <c r="C1738" t="s">
        <v>3806</v>
      </c>
      <c r="D1738" t="s">
        <v>470</v>
      </c>
      <c r="E1738" t="s">
        <v>20812</v>
      </c>
      <c r="F1738" t="s">
        <v>20813</v>
      </c>
      <c r="G1738" t="s">
        <v>20814</v>
      </c>
      <c r="H1738" t="s">
        <v>20815</v>
      </c>
      <c r="I1738">
        <v>34.26</v>
      </c>
    </row>
    <row r="1739" spans="1:9" hidden="1" x14ac:dyDescent="0.25">
      <c r="A1739" t="s">
        <v>4543</v>
      </c>
      <c r="B1739" t="s">
        <v>24</v>
      </c>
      <c r="C1739" t="s">
        <v>4544</v>
      </c>
      <c r="D1739" t="s">
        <v>470</v>
      </c>
      <c r="E1739" t="s">
        <v>22344</v>
      </c>
      <c r="F1739" t="s">
        <v>22345</v>
      </c>
      <c r="G1739" t="s">
        <v>22346</v>
      </c>
      <c r="H1739" t="s">
        <v>22347</v>
      </c>
      <c r="I1739" s="1">
        <v>21.54</v>
      </c>
    </row>
    <row r="1740" spans="1:9" hidden="1" x14ac:dyDescent="0.25">
      <c r="A1740" t="s">
        <v>1554</v>
      </c>
      <c r="B1740" t="s">
        <v>24</v>
      </c>
      <c r="C1740" t="s">
        <v>1555</v>
      </c>
      <c r="D1740" t="s">
        <v>467</v>
      </c>
      <c r="E1740" t="s">
        <v>16151</v>
      </c>
      <c r="F1740" t="s">
        <v>16152</v>
      </c>
      <c r="G1740" t="s">
        <v>16153</v>
      </c>
      <c r="H1740" t="s">
        <v>16154</v>
      </c>
      <c r="I1740" s="1">
        <v>21.55</v>
      </c>
    </row>
    <row r="1741" spans="1:9" hidden="1" x14ac:dyDescent="0.25">
      <c r="A1741" t="s">
        <v>6881</v>
      </c>
      <c r="B1741" t="s">
        <v>24</v>
      </c>
      <c r="C1741" t="s">
        <v>6882</v>
      </c>
      <c r="D1741" t="s">
        <v>467</v>
      </c>
      <c r="E1741" t="s">
        <v>27982</v>
      </c>
      <c r="F1741" t="s">
        <v>27983</v>
      </c>
      <c r="G1741" t="s">
        <v>27984</v>
      </c>
      <c r="H1741" t="s">
        <v>27985</v>
      </c>
      <c r="I1741" s="1">
        <v>21.55</v>
      </c>
    </row>
    <row r="1742" spans="1:9" hidden="1" x14ac:dyDescent="0.25">
      <c r="A1742" t="s">
        <v>3813</v>
      </c>
      <c r="B1742" t="s">
        <v>9</v>
      </c>
      <c r="C1742" t="s">
        <v>3814</v>
      </c>
      <c r="D1742" t="s">
        <v>470</v>
      </c>
      <c r="E1742" t="s">
        <v>20828</v>
      </c>
      <c r="F1742" t="s">
        <v>20829</v>
      </c>
      <c r="G1742" t="s">
        <v>20830</v>
      </c>
      <c r="H1742" t="s">
        <v>20831</v>
      </c>
      <c r="I1742">
        <v>17.5</v>
      </c>
    </row>
    <row r="1743" spans="1:9" hidden="1" x14ac:dyDescent="0.25">
      <c r="A1743" t="s">
        <v>10148</v>
      </c>
      <c r="B1743" t="s">
        <v>24</v>
      </c>
      <c r="C1743" t="s">
        <v>10151</v>
      </c>
      <c r="D1743" t="s">
        <v>467</v>
      </c>
      <c r="E1743" t="s">
        <v>31584</v>
      </c>
      <c r="F1743" t="s">
        <v>31585</v>
      </c>
      <c r="G1743" t="s">
        <v>31586</v>
      </c>
      <c r="H1743" t="s">
        <v>31587</v>
      </c>
      <c r="I1743" s="1">
        <v>21.56</v>
      </c>
    </row>
    <row r="1744" spans="1:9" hidden="1" x14ac:dyDescent="0.25">
      <c r="A1744" t="s">
        <v>1943</v>
      </c>
      <c r="B1744" t="s">
        <v>58</v>
      </c>
      <c r="C1744" t="s">
        <v>1944</v>
      </c>
      <c r="D1744" t="s">
        <v>467</v>
      </c>
      <c r="E1744" t="s">
        <v>16978</v>
      </c>
      <c r="F1744" t="s">
        <v>16979</v>
      </c>
      <c r="G1744" t="s">
        <v>16980</v>
      </c>
      <c r="H1744" t="s">
        <v>16981</v>
      </c>
      <c r="I1744" s="1">
        <v>21.58</v>
      </c>
    </row>
    <row r="1745" spans="1:9" hidden="1" x14ac:dyDescent="0.25">
      <c r="A1745" t="s">
        <v>440</v>
      </c>
      <c r="B1745" t="s">
        <v>58</v>
      </c>
      <c r="C1745" t="s">
        <v>441</v>
      </c>
      <c r="D1745" t="s">
        <v>7</v>
      </c>
      <c r="E1745" t="s">
        <v>34238</v>
      </c>
      <c r="F1745" t="s">
        <v>34239</v>
      </c>
      <c r="G1745" t="s">
        <v>34240</v>
      </c>
      <c r="H1745" t="s">
        <v>34241</v>
      </c>
      <c r="I1745">
        <v>21.58</v>
      </c>
    </row>
    <row r="1746" spans="1:9" hidden="1" x14ac:dyDescent="0.25">
      <c r="A1746" t="s">
        <v>3821</v>
      </c>
      <c r="B1746" t="s">
        <v>9</v>
      </c>
      <c r="C1746" t="s">
        <v>3822</v>
      </c>
      <c r="D1746" t="s">
        <v>470</v>
      </c>
      <c r="E1746" t="s">
        <v>20844</v>
      </c>
      <c r="F1746" t="s">
        <v>20845</v>
      </c>
      <c r="G1746" t="s">
        <v>20846</v>
      </c>
      <c r="H1746" t="s">
        <v>20847</v>
      </c>
      <c r="I1746">
        <v>12.24</v>
      </c>
    </row>
    <row r="1747" spans="1:9" hidden="1" x14ac:dyDescent="0.25">
      <c r="A1747" t="s">
        <v>3823</v>
      </c>
      <c r="B1747" t="s">
        <v>9</v>
      </c>
      <c r="C1747" t="s">
        <v>3824</v>
      </c>
      <c r="D1747" t="s">
        <v>470</v>
      </c>
      <c r="E1747" t="s">
        <v>20848</v>
      </c>
      <c r="F1747" t="s">
        <v>20849</v>
      </c>
      <c r="G1747" t="s">
        <v>20850</v>
      </c>
      <c r="H1747" t="s">
        <v>20851</v>
      </c>
      <c r="I1747">
        <v>7.35</v>
      </c>
    </row>
    <row r="1748" spans="1:9" hidden="1" x14ac:dyDescent="0.25">
      <c r="A1748" t="s">
        <v>8806</v>
      </c>
      <c r="B1748" t="s">
        <v>24</v>
      </c>
      <c r="C1748" t="s">
        <v>8807</v>
      </c>
      <c r="D1748" t="s">
        <v>467</v>
      </c>
      <c r="E1748" t="s">
        <v>32368</v>
      </c>
      <c r="F1748" t="s">
        <v>32369</v>
      </c>
      <c r="G1748" t="s">
        <v>32370</v>
      </c>
      <c r="H1748" t="s">
        <v>32371</v>
      </c>
      <c r="I1748" s="1">
        <v>21.59</v>
      </c>
    </row>
    <row r="1749" spans="1:9" hidden="1" x14ac:dyDescent="0.25">
      <c r="A1749" t="s">
        <v>3827</v>
      </c>
      <c r="B1749" t="s">
        <v>9</v>
      </c>
      <c r="C1749" t="s">
        <v>3828</v>
      </c>
      <c r="D1749" t="s">
        <v>467</v>
      </c>
      <c r="E1749" t="s">
        <v>20856</v>
      </c>
      <c r="F1749" t="s">
        <v>20857</v>
      </c>
      <c r="G1749" t="s">
        <v>20858</v>
      </c>
      <c r="H1749" t="s">
        <v>20859</v>
      </c>
      <c r="I1749">
        <v>12.81</v>
      </c>
    </row>
    <row r="1750" spans="1:9" hidden="1" x14ac:dyDescent="0.25">
      <c r="A1750" t="s">
        <v>3829</v>
      </c>
      <c r="B1750" t="s">
        <v>9</v>
      </c>
      <c r="C1750" t="s">
        <v>3830</v>
      </c>
      <c r="D1750" t="s">
        <v>470</v>
      </c>
      <c r="E1750" t="s">
        <v>20860</v>
      </c>
      <c r="F1750" t="s">
        <v>20861</v>
      </c>
      <c r="G1750" t="s">
        <v>20862</v>
      </c>
      <c r="H1750" t="s">
        <v>20863</v>
      </c>
      <c r="I1750">
        <v>20.14</v>
      </c>
    </row>
    <row r="1751" spans="1:9" hidden="1" x14ac:dyDescent="0.25">
      <c r="A1751" t="s">
        <v>5670</v>
      </c>
      <c r="B1751" t="s">
        <v>24</v>
      </c>
      <c r="C1751" t="s">
        <v>5671</v>
      </c>
      <c r="D1751" t="s">
        <v>470</v>
      </c>
      <c r="E1751" t="s">
        <v>25475</v>
      </c>
      <c r="F1751" t="s">
        <v>25476</v>
      </c>
      <c r="G1751" t="s">
        <v>25477</v>
      </c>
      <c r="H1751" t="s">
        <v>25478</v>
      </c>
      <c r="I1751" s="1">
        <v>21.62</v>
      </c>
    </row>
    <row r="1752" spans="1:9" hidden="1" x14ac:dyDescent="0.25">
      <c r="A1752" t="s">
        <v>4949</v>
      </c>
      <c r="B1752" t="s">
        <v>24</v>
      </c>
      <c r="C1752" t="s">
        <v>4950</v>
      </c>
      <c r="D1752" t="s">
        <v>470</v>
      </c>
      <c r="E1752" t="s">
        <v>23183</v>
      </c>
      <c r="F1752" t="s">
        <v>23184</v>
      </c>
      <c r="G1752" t="s">
        <v>23185</v>
      </c>
      <c r="H1752" t="s">
        <v>23186</v>
      </c>
      <c r="I1752" s="1">
        <v>21.73</v>
      </c>
    </row>
    <row r="1753" spans="1:9" hidden="1" x14ac:dyDescent="0.25">
      <c r="A1753" t="s">
        <v>743</v>
      </c>
      <c r="B1753" t="s">
        <v>24</v>
      </c>
      <c r="C1753" t="s">
        <v>744</v>
      </c>
      <c r="D1753" t="s">
        <v>470</v>
      </c>
      <c r="E1753" t="s">
        <v>14471</v>
      </c>
      <c r="F1753" t="s">
        <v>14472</v>
      </c>
      <c r="G1753" t="s">
        <v>14473</v>
      </c>
      <c r="H1753" t="s">
        <v>14474</v>
      </c>
      <c r="I1753" s="1">
        <v>21.75</v>
      </c>
    </row>
    <row r="1754" spans="1:9" hidden="1" x14ac:dyDescent="0.25">
      <c r="A1754" t="s">
        <v>3488</v>
      </c>
      <c r="B1754" t="s">
        <v>5</v>
      </c>
      <c r="C1754" t="s">
        <v>3489</v>
      </c>
      <c r="D1754" t="s">
        <v>467</v>
      </c>
      <c r="E1754" t="s">
        <v>20156</v>
      </c>
      <c r="F1754" t="s">
        <v>20157</v>
      </c>
      <c r="G1754" t="s">
        <v>20158</v>
      </c>
      <c r="H1754" t="s">
        <v>20159</v>
      </c>
      <c r="I1754" s="1">
        <v>21.75</v>
      </c>
    </row>
    <row r="1755" spans="1:9" hidden="1" x14ac:dyDescent="0.25">
      <c r="A1755" t="s">
        <v>3839</v>
      </c>
      <c r="B1755" t="s">
        <v>9</v>
      </c>
      <c r="C1755" t="s">
        <v>3840</v>
      </c>
      <c r="D1755" t="s">
        <v>470</v>
      </c>
      <c r="E1755" t="s">
        <v>20880</v>
      </c>
      <c r="F1755" t="s">
        <v>20881</v>
      </c>
      <c r="G1755" t="s">
        <v>20882</v>
      </c>
      <c r="H1755" t="s">
        <v>20883</v>
      </c>
      <c r="I1755">
        <v>12.85</v>
      </c>
    </row>
    <row r="1756" spans="1:9" hidden="1" x14ac:dyDescent="0.25">
      <c r="A1756" t="s">
        <v>3841</v>
      </c>
      <c r="B1756" t="s">
        <v>9</v>
      </c>
      <c r="C1756" t="s">
        <v>3842</v>
      </c>
      <c r="D1756" t="s">
        <v>470</v>
      </c>
      <c r="E1756" t="s">
        <v>20884</v>
      </c>
      <c r="F1756" t="s">
        <v>20885</v>
      </c>
      <c r="G1756" t="s">
        <v>20886</v>
      </c>
      <c r="H1756" t="s">
        <v>20887</v>
      </c>
      <c r="I1756">
        <v>13.3</v>
      </c>
    </row>
    <row r="1757" spans="1:9" hidden="1" x14ac:dyDescent="0.25">
      <c r="A1757" t="s">
        <v>3843</v>
      </c>
      <c r="B1757" t="s">
        <v>9</v>
      </c>
      <c r="C1757" t="s">
        <v>3844</v>
      </c>
      <c r="D1757" t="s">
        <v>470</v>
      </c>
      <c r="E1757" t="s">
        <v>20888</v>
      </c>
      <c r="F1757" t="s">
        <v>20889</v>
      </c>
      <c r="G1757" t="s">
        <v>20890</v>
      </c>
      <c r="H1757" t="s">
        <v>20891</v>
      </c>
      <c r="I1757">
        <v>16.05</v>
      </c>
    </row>
    <row r="1758" spans="1:9" hidden="1" x14ac:dyDescent="0.25">
      <c r="A1758" t="s">
        <v>5472</v>
      </c>
      <c r="B1758" t="s">
        <v>5</v>
      </c>
      <c r="C1758" t="s">
        <v>5473</v>
      </c>
      <c r="D1758" t="s">
        <v>470</v>
      </c>
      <c r="E1758" t="s">
        <v>25071</v>
      </c>
      <c r="F1758" t="s">
        <v>25072</v>
      </c>
      <c r="G1758" t="s">
        <v>25073</v>
      </c>
      <c r="H1758" t="s">
        <v>25074</v>
      </c>
      <c r="I1758" s="1">
        <v>21.78</v>
      </c>
    </row>
    <row r="1759" spans="1:9" hidden="1" x14ac:dyDescent="0.25">
      <c r="A1759" t="s">
        <v>3847</v>
      </c>
      <c r="B1759" t="s">
        <v>9</v>
      </c>
      <c r="C1759" t="s">
        <v>3848</v>
      </c>
      <c r="D1759" t="s">
        <v>470</v>
      </c>
      <c r="E1759" t="s">
        <v>20896</v>
      </c>
      <c r="F1759" t="s">
        <v>20897</v>
      </c>
      <c r="G1759" t="s">
        <v>20898</v>
      </c>
      <c r="H1759" t="s">
        <v>20899</v>
      </c>
      <c r="I1759">
        <v>16.100000000000001</v>
      </c>
    </row>
    <row r="1760" spans="1:9" hidden="1" x14ac:dyDescent="0.25">
      <c r="A1760" t="s">
        <v>3849</v>
      </c>
      <c r="B1760" t="s">
        <v>9</v>
      </c>
      <c r="C1760" t="s">
        <v>3850</v>
      </c>
      <c r="D1760" t="s">
        <v>470</v>
      </c>
      <c r="E1760" t="s">
        <v>20900</v>
      </c>
      <c r="F1760" t="s">
        <v>20901</v>
      </c>
      <c r="G1760" t="s">
        <v>20902</v>
      </c>
      <c r="H1760" t="s">
        <v>20903</v>
      </c>
      <c r="I1760">
        <v>8.86</v>
      </c>
    </row>
    <row r="1761" spans="1:9" hidden="1" x14ac:dyDescent="0.25">
      <c r="A1761" t="s">
        <v>9994</v>
      </c>
      <c r="B1761" t="s">
        <v>24</v>
      </c>
      <c r="C1761" t="s">
        <v>9995</v>
      </c>
      <c r="D1761" t="s">
        <v>467</v>
      </c>
      <c r="E1761" t="s">
        <v>31268</v>
      </c>
      <c r="F1761" t="s">
        <v>31269</v>
      </c>
      <c r="G1761" t="s">
        <v>31270</v>
      </c>
      <c r="H1761" t="s">
        <v>31271</v>
      </c>
      <c r="I1761" s="1">
        <v>21.8</v>
      </c>
    </row>
    <row r="1762" spans="1:9" hidden="1" x14ac:dyDescent="0.25">
      <c r="A1762" t="s">
        <v>3851</v>
      </c>
      <c r="B1762" t="s">
        <v>9</v>
      </c>
      <c r="C1762" t="s">
        <v>3852</v>
      </c>
      <c r="D1762" t="s">
        <v>470</v>
      </c>
      <c r="E1762" t="s">
        <v>20908</v>
      </c>
      <c r="F1762" t="s">
        <v>20909</v>
      </c>
      <c r="G1762" t="s">
        <v>20910</v>
      </c>
      <c r="H1762" t="s">
        <v>20911</v>
      </c>
      <c r="I1762">
        <v>0.3654</v>
      </c>
    </row>
    <row r="1763" spans="1:9" hidden="1" x14ac:dyDescent="0.25">
      <c r="A1763" t="s">
        <v>3853</v>
      </c>
      <c r="B1763" t="s">
        <v>9</v>
      </c>
      <c r="C1763" t="s">
        <v>3854</v>
      </c>
      <c r="D1763" t="s">
        <v>470</v>
      </c>
      <c r="E1763" t="s">
        <v>20912</v>
      </c>
      <c r="F1763" t="s">
        <v>20913</v>
      </c>
      <c r="G1763" t="s">
        <v>20914</v>
      </c>
      <c r="H1763" t="s">
        <v>20915</v>
      </c>
      <c r="I1763">
        <v>19.95</v>
      </c>
    </row>
    <row r="1764" spans="1:9" hidden="1" x14ac:dyDescent="0.25">
      <c r="A1764" t="s">
        <v>141</v>
      </c>
      <c r="B1764" t="s">
        <v>24</v>
      </c>
      <c r="C1764" t="s">
        <v>142</v>
      </c>
      <c r="D1764" t="s">
        <v>7</v>
      </c>
      <c r="E1764" t="s">
        <v>19089</v>
      </c>
      <c r="F1764" t="s">
        <v>33627</v>
      </c>
      <c r="G1764" t="s">
        <v>19091</v>
      </c>
      <c r="H1764" t="s">
        <v>33628</v>
      </c>
      <c r="I1764">
        <v>21.8</v>
      </c>
    </row>
    <row r="1765" spans="1:9" hidden="1" x14ac:dyDescent="0.25">
      <c r="A1765" t="s">
        <v>781</v>
      </c>
      <c r="B1765" t="s">
        <v>58</v>
      </c>
      <c r="C1765" t="s">
        <v>782</v>
      </c>
      <c r="D1765" t="s">
        <v>467</v>
      </c>
      <c r="E1765" t="s">
        <v>14551</v>
      </c>
      <c r="F1765" t="s">
        <v>14552</v>
      </c>
      <c r="G1765" t="s">
        <v>14553</v>
      </c>
      <c r="H1765" t="s">
        <v>14554</v>
      </c>
      <c r="I1765" s="1">
        <v>21.83</v>
      </c>
    </row>
    <row r="1766" spans="1:9" hidden="1" x14ac:dyDescent="0.25">
      <c r="A1766" t="s">
        <v>6636</v>
      </c>
      <c r="B1766" t="s">
        <v>5</v>
      </c>
      <c r="C1766" t="s">
        <v>6637</v>
      </c>
      <c r="D1766" t="s">
        <v>467</v>
      </c>
      <c r="E1766" t="s">
        <v>27478</v>
      </c>
      <c r="F1766" t="s">
        <v>27479</v>
      </c>
      <c r="G1766" t="s">
        <v>27480</v>
      </c>
      <c r="H1766" t="s">
        <v>27481</v>
      </c>
      <c r="I1766" s="1">
        <v>21.85</v>
      </c>
    </row>
    <row r="1767" spans="1:9" hidden="1" x14ac:dyDescent="0.25">
      <c r="A1767" t="s">
        <v>3861</v>
      </c>
      <c r="B1767" t="s">
        <v>9</v>
      </c>
      <c r="C1767" t="s">
        <v>3862</v>
      </c>
      <c r="D1767" t="s">
        <v>467</v>
      </c>
      <c r="E1767" t="s">
        <v>20928</v>
      </c>
      <c r="F1767" t="s">
        <v>20929</v>
      </c>
      <c r="G1767" t="s">
        <v>20930</v>
      </c>
      <c r="H1767" t="s">
        <v>20931</v>
      </c>
      <c r="I1767">
        <v>2.82</v>
      </c>
    </row>
    <row r="1768" spans="1:9" hidden="1" x14ac:dyDescent="0.25">
      <c r="A1768" t="s">
        <v>6821</v>
      </c>
      <c r="B1768" t="s">
        <v>24</v>
      </c>
      <c r="C1768" t="s">
        <v>6822</v>
      </c>
      <c r="D1768" t="s">
        <v>467</v>
      </c>
      <c r="E1768" t="s">
        <v>27858</v>
      </c>
      <c r="F1768" t="s">
        <v>27859</v>
      </c>
      <c r="G1768" t="s">
        <v>27860</v>
      </c>
      <c r="H1768" t="s">
        <v>27861</v>
      </c>
      <c r="I1768" s="1">
        <v>21.86</v>
      </c>
    </row>
    <row r="1769" spans="1:9" hidden="1" x14ac:dyDescent="0.25">
      <c r="A1769" t="s">
        <v>3863</v>
      </c>
      <c r="B1769" t="s">
        <v>9</v>
      </c>
      <c r="C1769" t="s">
        <v>3864</v>
      </c>
      <c r="D1769" t="s">
        <v>467</v>
      </c>
      <c r="E1769" t="s">
        <v>20936</v>
      </c>
      <c r="F1769" t="s">
        <v>20937</v>
      </c>
      <c r="G1769" t="s">
        <v>20938</v>
      </c>
      <c r="H1769" t="s">
        <v>20939</v>
      </c>
      <c r="I1769">
        <v>5.72</v>
      </c>
    </row>
    <row r="1770" spans="1:9" hidden="1" x14ac:dyDescent="0.25">
      <c r="A1770" t="s">
        <v>4267</v>
      </c>
      <c r="B1770" t="s">
        <v>5</v>
      </c>
      <c r="C1770" t="s">
        <v>4268</v>
      </c>
      <c r="D1770" t="s">
        <v>470</v>
      </c>
      <c r="E1770" t="s">
        <v>21764</v>
      </c>
      <c r="F1770" t="s">
        <v>21765</v>
      </c>
      <c r="G1770" t="s">
        <v>21766</v>
      </c>
      <c r="H1770" t="s">
        <v>21767</v>
      </c>
      <c r="I1770" s="1">
        <v>21.87</v>
      </c>
    </row>
    <row r="1771" spans="1:9" hidden="1" x14ac:dyDescent="0.25">
      <c r="A1771" t="s">
        <v>3867</v>
      </c>
      <c r="B1771" t="s">
        <v>9</v>
      </c>
      <c r="C1771" t="s">
        <v>3868</v>
      </c>
      <c r="D1771" t="s">
        <v>467</v>
      </c>
      <c r="E1771" t="s">
        <v>20944</v>
      </c>
      <c r="F1771" t="s">
        <v>20945</v>
      </c>
      <c r="G1771" t="s">
        <v>20946</v>
      </c>
      <c r="H1771" t="s">
        <v>20947</v>
      </c>
      <c r="I1771">
        <v>2.99</v>
      </c>
    </row>
    <row r="1772" spans="1:9" hidden="1" x14ac:dyDescent="0.25">
      <c r="A1772" t="s">
        <v>1361</v>
      </c>
      <c r="B1772" t="s">
        <v>24</v>
      </c>
      <c r="C1772" t="s">
        <v>1362</v>
      </c>
      <c r="D1772" t="s">
        <v>470</v>
      </c>
      <c r="E1772" t="s">
        <v>15759</v>
      </c>
      <c r="F1772" t="s">
        <v>15760</v>
      </c>
      <c r="G1772" t="s">
        <v>15761</v>
      </c>
      <c r="H1772" t="s">
        <v>15762</v>
      </c>
      <c r="I1772" s="1">
        <v>21.9</v>
      </c>
    </row>
    <row r="1773" spans="1:9" hidden="1" x14ac:dyDescent="0.25">
      <c r="A1773" t="s">
        <v>2808</v>
      </c>
      <c r="B1773" t="s">
        <v>5</v>
      </c>
      <c r="C1773" t="s">
        <v>2809</v>
      </c>
      <c r="D1773" t="s">
        <v>467</v>
      </c>
      <c r="E1773" t="s">
        <v>18757</v>
      </c>
      <c r="F1773" t="s">
        <v>18758</v>
      </c>
      <c r="G1773" t="s">
        <v>18759</v>
      </c>
      <c r="H1773" t="s">
        <v>18760</v>
      </c>
      <c r="I1773" s="1">
        <v>21.9</v>
      </c>
    </row>
    <row r="1774" spans="1:9" hidden="1" x14ac:dyDescent="0.25">
      <c r="A1774" t="s">
        <v>1670</v>
      </c>
      <c r="B1774" t="s">
        <v>24</v>
      </c>
      <c r="C1774" t="s">
        <v>1671</v>
      </c>
      <c r="D1774" t="s">
        <v>467</v>
      </c>
      <c r="E1774" t="s">
        <v>16390</v>
      </c>
      <c r="F1774" t="s">
        <v>16391</v>
      </c>
      <c r="G1774" t="s">
        <v>16392</v>
      </c>
      <c r="H1774" t="s">
        <v>16393</v>
      </c>
      <c r="I1774" s="1">
        <v>21.93</v>
      </c>
    </row>
    <row r="1775" spans="1:9" hidden="1" x14ac:dyDescent="0.25">
      <c r="A1775" t="s">
        <v>3875</v>
      </c>
      <c r="B1775" t="s">
        <v>9</v>
      </c>
      <c r="C1775" t="s">
        <v>3876</v>
      </c>
      <c r="D1775" t="s">
        <v>582</v>
      </c>
      <c r="E1775" t="s">
        <v>20960</v>
      </c>
      <c r="F1775" t="s">
        <v>20961</v>
      </c>
      <c r="G1775" t="s">
        <v>20962</v>
      </c>
      <c r="H1775" t="s">
        <v>20963</v>
      </c>
      <c r="I1775">
        <v>30.05</v>
      </c>
    </row>
    <row r="1776" spans="1:9" hidden="1" x14ac:dyDescent="0.25">
      <c r="A1776" t="s">
        <v>8921</v>
      </c>
      <c r="B1776" t="s">
        <v>58</v>
      </c>
      <c r="C1776" t="s">
        <v>8922</v>
      </c>
      <c r="D1776" t="s">
        <v>467</v>
      </c>
      <c r="E1776" t="s">
        <v>32608</v>
      </c>
      <c r="F1776" t="s">
        <v>32609</v>
      </c>
      <c r="G1776" t="s">
        <v>32610</v>
      </c>
      <c r="H1776" t="s">
        <v>32611</v>
      </c>
      <c r="I1776" s="1">
        <v>211.8</v>
      </c>
    </row>
    <row r="1777" spans="1:9" hidden="1" x14ac:dyDescent="0.25">
      <c r="A1777" t="s">
        <v>6138</v>
      </c>
      <c r="B1777" t="s">
        <v>58</v>
      </c>
      <c r="C1777" t="s">
        <v>6139</v>
      </c>
      <c r="D1777" t="s">
        <v>467</v>
      </c>
      <c r="E1777" t="s">
        <v>26446</v>
      </c>
      <c r="F1777" t="s">
        <v>26447</v>
      </c>
      <c r="G1777" t="s">
        <v>26448</v>
      </c>
      <c r="H1777" t="s">
        <v>26449</v>
      </c>
      <c r="I1777" s="1">
        <v>212.11</v>
      </c>
    </row>
    <row r="1778" spans="1:9" hidden="1" x14ac:dyDescent="0.25">
      <c r="A1778" t="s">
        <v>9697</v>
      </c>
      <c r="B1778" t="s">
        <v>5</v>
      </c>
      <c r="C1778" t="s">
        <v>9698</v>
      </c>
      <c r="D1778" t="s">
        <v>467</v>
      </c>
      <c r="E1778" t="s">
        <v>23755</v>
      </c>
      <c r="F1778" t="s">
        <v>23756</v>
      </c>
      <c r="G1778" t="s">
        <v>23757</v>
      </c>
      <c r="H1778" t="s">
        <v>23758</v>
      </c>
      <c r="I1778" s="1">
        <v>212.22</v>
      </c>
    </row>
    <row r="1779" spans="1:9" hidden="1" x14ac:dyDescent="0.25">
      <c r="A1779" t="s">
        <v>3883</v>
      </c>
      <c r="B1779" t="s">
        <v>9</v>
      </c>
      <c r="C1779" t="s">
        <v>3884</v>
      </c>
      <c r="D1779" t="s">
        <v>582</v>
      </c>
      <c r="E1779" t="s">
        <v>20976</v>
      </c>
      <c r="F1779" t="s">
        <v>20977</v>
      </c>
      <c r="G1779" t="s">
        <v>20978</v>
      </c>
      <c r="H1779" t="s">
        <v>20979</v>
      </c>
      <c r="I1779">
        <v>2.69</v>
      </c>
    </row>
    <row r="1780" spans="1:9" hidden="1" x14ac:dyDescent="0.25">
      <c r="A1780" t="s">
        <v>3885</v>
      </c>
      <c r="B1780" t="s">
        <v>9</v>
      </c>
      <c r="C1780" t="s">
        <v>3886</v>
      </c>
      <c r="D1780" t="s">
        <v>470</v>
      </c>
      <c r="E1780" t="s">
        <v>20980</v>
      </c>
      <c r="F1780" t="s">
        <v>20981</v>
      </c>
      <c r="G1780" t="s">
        <v>20982</v>
      </c>
      <c r="H1780" t="s">
        <v>20983</v>
      </c>
      <c r="I1780">
        <v>1.04</v>
      </c>
    </row>
    <row r="1781" spans="1:9" hidden="1" x14ac:dyDescent="0.25">
      <c r="A1781" t="s">
        <v>3887</v>
      </c>
      <c r="B1781" t="s">
        <v>9</v>
      </c>
      <c r="C1781" t="s">
        <v>3888</v>
      </c>
      <c r="D1781" t="s">
        <v>470</v>
      </c>
      <c r="E1781" t="s">
        <v>20984</v>
      </c>
      <c r="F1781" t="s">
        <v>20985</v>
      </c>
      <c r="G1781" t="s">
        <v>20986</v>
      </c>
      <c r="H1781" t="s">
        <v>20987</v>
      </c>
      <c r="I1781">
        <v>21.5</v>
      </c>
    </row>
    <row r="1782" spans="1:9" hidden="1" x14ac:dyDescent="0.25">
      <c r="A1782" t="s">
        <v>3393</v>
      </c>
      <c r="B1782" t="s">
        <v>58</v>
      </c>
      <c r="C1782" t="s">
        <v>3394</v>
      </c>
      <c r="D1782" t="s">
        <v>467</v>
      </c>
      <c r="E1782" t="s">
        <v>19956</v>
      </c>
      <c r="F1782" t="s">
        <v>19957</v>
      </c>
      <c r="G1782" t="s">
        <v>19958</v>
      </c>
      <c r="H1782" t="s">
        <v>19959</v>
      </c>
      <c r="I1782" s="1">
        <v>214.19</v>
      </c>
    </row>
    <row r="1783" spans="1:9" hidden="1" x14ac:dyDescent="0.25">
      <c r="A1783" t="s">
        <v>9488</v>
      </c>
      <c r="B1783" t="s">
        <v>9</v>
      </c>
      <c r="C1783" t="s">
        <v>9489</v>
      </c>
      <c r="D1783" t="s">
        <v>470</v>
      </c>
      <c r="E1783" t="s">
        <v>20992</v>
      </c>
      <c r="F1783" t="s">
        <v>20993</v>
      </c>
      <c r="G1783" t="s">
        <v>20994</v>
      </c>
      <c r="H1783" t="s">
        <v>20995</v>
      </c>
      <c r="I1783">
        <v>2.11</v>
      </c>
    </row>
    <row r="1784" spans="1:9" hidden="1" x14ac:dyDescent="0.25">
      <c r="A1784" t="s">
        <v>3891</v>
      </c>
      <c r="B1784" t="s">
        <v>9</v>
      </c>
      <c r="C1784" t="s">
        <v>3892</v>
      </c>
      <c r="D1784" t="s">
        <v>467</v>
      </c>
      <c r="E1784" t="s">
        <v>20996</v>
      </c>
      <c r="F1784" t="s">
        <v>20997</v>
      </c>
      <c r="G1784" t="s">
        <v>20998</v>
      </c>
      <c r="H1784" t="s">
        <v>20999</v>
      </c>
      <c r="I1784">
        <v>0.73529999999999995</v>
      </c>
    </row>
    <row r="1785" spans="1:9" hidden="1" x14ac:dyDescent="0.25">
      <c r="A1785" t="s">
        <v>5230</v>
      </c>
      <c r="B1785" t="s">
        <v>58</v>
      </c>
      <c r="C1785" t="s">
        <v>5231</v>
      </c>
      <c r="D1785" t="s">
        <v>467</v>
      </c>
      <c r="E1785" t="s">
        <v>24163</v>
      </c>
      <c r="F1785" t="s">
        <v>24164</v>
      </c>
      <c r="G1785" t="s">
        <v>24165</v>
      </c>
      <c r="H1785" t="s">
        <v>24166</v>
      </c>
      <c r="I1785" s="1">
        <v>214.43</v>
      </c>
    </row>
    <row r="1786" spans="1:9" hidden="1" x14ac:dyDescent="0.25">
      <c r="A1786" t="s">
        <v>8979</v>
      </c>
      <c r="B1786" t="s">
        <v>5</v>
      </c>
      <c r="C1786" t="s">
        <v>8980</v>
      </c>
      <c r="D1786" t="s">
        <v>470</v>
      </c>
      <c r="E1786" t="s">
        <v>32728</v>
      </c>
      <c r="F1786" t="s">
        <v>32729</v>
      </c>
      <c r="G1786" t="s">
        <v>32730</v>
      </c>
      <c r="H1786" t="s">
        <v>32731</v>
      </c>
      <c r="I1786" s="1">
        <v>214.61</v>
      </c>
    </row>
    <row r="1787" spans="1:9" hidden="1" x14ac:dyDescent="0.25">
      <c r="A1787" t="s">
        <v>3897</v>
      </c>
      <c r="B1787" t="s">
        <v>9</v>
      </c>
      <c r="C1787" t="s">
        <v>3898</v>
      </c>
      <c r="D1787" t="s">
        <v>470</v>
      </c>
      <c r="E1787" t="s">
        <v>21008</v>
      </c>
      <c r="F1787" t="s">
        <v>21009</v>
      </c>
      <c r="G1787" t="s">
        <v>21010</v>
      </c>
      <c r="H1787" t="s">
        <v>21011</v>
      </c>
      <c r="I1787">
        <v>22.83</v>
      </c>
    </row>
    <row r="1788" spans="1:9" hidden="1" x14ac:dyDescent="0.25">
      <c r="A1788" t="s">
        <v>3899</v>
      </c>
      <c r="B1788" t="s">
        <v>9</v>
      </c>
      <c r="C1788" t="s">
        <v>3900</v>
      </c>
      <c r="D1788" t="s">
        <v>470</v>
      </c>
      <c r="E1788" t="s">
        <v>21012</v>
      </c>
      <c r="F1788" t="s">
        <v>21013</v>
      </c>
      <c r="G1788" t="s">
        <v>21014</v>
      </c>
      <c r="H1788" t="s">
        <v>21015</v>
      </c>
      <c r="I1788">
        <v>0.69599999999999995</v>
      </c>
    </row>
    <row r="1789" spans="1:9" hidden="1" x14ac:dyDescent="0.25">
      <c r="A1789" t="s">
        <v>3295</v>
      </c>
      <c r="B1789" t="s">
        <v>58</v>
      </c>
      <c r="C1789" t="s">
        <v>3296</v>
      </c>
      <c r="D1789" t="s">
        <v>467</v>
      </c>
      <c r="E1789" t="s">
        <v>19752</v>
      </c>
      <c r="F1789" t="s">
        <v>19753</v>
      </c>
      <c r="G1789" t="s">
        <v>19754</v>
      </c>
      <c r="H1789" t="s">
        <v>19755</v>
      </c>
      <c r="I1789" s="1">
        <v>214.65</v>
      </c>
    </row>
    <row r="1790" spans="1:9" hidden="1" x14ac:dyDescent="0.25">
      <c r="A1790" t="s">
        <v>9548</v>
      </c>
      <c r="B1790" t="s">
        <v>58</v>
      </c>
      <c r="C1790" t="s">
        <v>9549</v>
      </c>
      <c r="D1790" t="s">
        <v>467</v>
      </c>
      <c r="E1790" t="s">
        <v>23455</v>
      </c>
      <c r="F1790" t="s">
        <v>23456</v>
      </c>
      <c r="G1790" t="s">
        <v>23457</v>
      </c>
      <c r="H1790" t="s">
        <v>23458</v>
      </c>
      <c r="I1790" s="1">
        <v>215.05</v>
      </c>
    </row>
    <row r="1791" spans="1:9" hidden="1" x14ac:dyDescent="0.25">
      <c r="A1791" t="s">
        <v>3905</v>
      </c>
      <c r="B1791" t="s">
        <v>9</v>
      </c>
      <c r="C1791" t="s">
        <v>3906</v>
      </c>
      <c r="D1791" t="s">
        <v>470</v>
      </c>
      <c r="E1791" t="s">
        <v>21024</v>
      </c>
      <c r="F1791" t="s">
        <v>21025</v>
      </c>
      <c r="G1791" t="s">
        <v>21026</v>
      </c>
      <c r="H1791" t="s">
        <v>21027</v>
      </c>
      <c r="I1791">
        <v>4.55</v>
      </c>
    </row>
    <row r="1792" spans="1:9" hidden="1" x14ac:dyDescent="0.25">
      <c r="A1792" t="s">
        <v>8366</v>
      </c>
      <c r="B1792" t="s">
        <v>24</v>
      </c>
      <c r="C1792" t="s">
        <v>8367</v>
      </c>
      <c r="D1792" t="s">
        <v>470</v>
      </c>
      <c r="E1792" t="s">
        <v>31056</v>
      </c>
      <c r="F1792" t="s">
        <v>31057</v>
      </c>
      <c r="G1792" t="s">
        <v>31058</v>
      </c>
      <c r="H1792" t="s">
        <v>31059</v>
      </c>
      <c r="I1792" s="1">
        <v>215.49</v>
      </c>
    </row>
    <row r="1793" spans="1:9" hidden="1" x14ac:dyDescent="0.25">
      <c r="A1793" t="s">
        <v>5805</v>
      </c>
      <c r="B1793" t="s">
        <v>58</v>
      </c>
      <c r="C1793" t="s">
        <v>5806</v>
      </c>
      <c r="D1793" t="s">
        <v>470</v>
      </c>
      <c r="E1793" t="s">
        <v>25759</v>
      </c>
      <c r="F1793" t="s">
        <v>25760</v>
      </c>
      <c r="G1793" t="s">
        <v>25761</v>
      </c>
      <c r="H1793" t="s">
        <v>25762</v>
      </c>
      <c r="I1793" s="1">
        <v>215.96</v>
      </c>
    </row>
    <row r="1794" spans="1:9" hidden="1" x14ac:dyDescent="0.25">
      <c r="A1794" t="s">
        <v>3911</v>
      </c>
      <c r="B1794" t="s">
        <v>9</v>
      </c>
      <c r="C1794" t="s">
        <v>3912</v>
      </c>
      <c r="D1794" t="s">
        <v>470</v>
      </c>
      <c r="E1794" t="s">
        <v>21036</v>
      </c>
      <c r="F1794" t="s">
        <v>21037</v>
      </c>
      <c r="G1794" t="s">
        <v>21038</v>
      </c>
      <c r="H1794" t="s">
        <v>21039</v>
      </c>
      <c r="I1794">
        <v>6.15</v>
      </c>
    </row>
    <row r="1795" spans="1:9" hidden="1" x14ac:dyDescent="0.25">
      <c r="A1795" t="s">
        <v>4955</v>
      </c>
      <c r="B1795" t="s">
        <v>5</v>
      </c>
      <c r="C1795" t="s">
        <v>4956</v>
      </c>
      <c r="D1795" t="s">
        <v>467</v>
      </c>
      <c r="E1795" t="s">
        <v>23195</v>
      </c>
      <c r="F1795" t="s">
        <v>23196</v>
      </c>
      <c r="G1795" t="s">
        <v>23197</v>
      </c>
      <c r="H1795" t="s">
        <v>23198</v>
      </c>
      <c r="I1795" s="1">
        <v>216.49</v>
      </c>
    </row>
    <row r="1796" spans="1:9" hidden="1" x14ac:dyDescent="0.25">
      <c r="A1796" t="s">
        <v>3915</v>
      </c>
      <c r="B1796" t="s">
        <v>9</v>
      </c>
      <c r="C1796" t="s">
        <v>3916</v>
      </c>
      <c r="D1796" t="s">
        <v>470</v>
      </c>
      <c r="E1796" t="s">
        <v>21044</v>
      </c>
      <c r="F1796" t="s">
        <v>21045</v>
      </c>
      <c r="G1796" t="s">
        <v>21046</v>
      </c>
      <c r="H1796" t="s">
        <v>21047</v>
      </c>
      <c r="I1796">
        <v>1.79</v>
      </c>
    </row>
    <row r="1797" spans="1:9" hidden="1" x14ac:dyDescent="0.25">
      <c r="A1797" t="s">
        <v>3917</v>
      </c>
      <c r="B1797" t="s">
        <v>9</v>
      </c>
      <c r="C1797" t="s">
        <v>3918</v>
      </c>
      <c r="D1797" t="s">
        <v>470</v>
      </c>
      <c r="E1797" t="s">
        <v>21048</v>
      </c>
      <c r="F1797" t="s">
        <v>21049</v>
      </c>
      <c r="G1797" t="s">
        <v>21050</v>
      </c>
      <c r="H1797" t="s">
        <v>21051</v>
      </c>
      <c r="I1797">
        <v>7.9</v>
      </c>
    </row>
    <row r="1798" spans="1:9" hidden="1" x14ac:dyDescent="0.25">
      <c r="A1798" t="s">
        <v>8308</v>
      </c>
      <c r="B1798" t="s">
        <v>58</v>
      </c>
      <c r="C1798" t="s">
        <v>8309</v>
      </c>
      <c r="D1798" t="s">
        <v>467</v>
      </c>
      <c r="E1798" t="s">
        <v>30936</v>
      </c>
      <c r="F1798" t="s">
        <v>30937</v>
      </c>
      <c r="G1798" t="s">
        <v>30938</v>
      </c>
      <c r="H1798" t="s">
        <v>30939</v>
      </c>
      <c r="I1798" s="1">
        <v>217.61</v>
      </c>
    </row>
    <row r="1799" spans="1:9" hidden="1" x14ac:dyDescent="0.25">
      <c r="A1799" t="s">
        <v>3921</v>
      </c>
      <c r="B1799" t="s">
        <v>9</v>
      </c>
      <c r="C1799" t="s">
        <v>3922</v>
      </c>
      <c r="D1799" t="s">
        <v>470</v>
      </c>
      <c r="E1799" t="s">
        <v>21056</v>
      </c>
      <c r="F1799" t="s">
        <v>21057</v>
      </c>
      <c r="G1799" t="s">
        <v>21058</v>
      </c>
      <c r="H1799" t="s">
        <v>21059</v>
      </c>
      <c r="I1799">
        <v>16.3</v>
      </c>
    </row>
    <row r="1800" spans="1:9" hidden="1" x14ac:dyDescent="0.25">
      <c r="A1800" t="s">
        <v>4589</v>
      </c>
      <c r="B1800" t="s">
        <v>58</v>
      </c>
      <c r="C1800" t="s">
        <v>4590</v>
      </c>
      <c r="D1800" t="s">
        <v>467</v>
      </c>
      <c r="E1800" t="s">
        <v>22444</v>
      </c>
      <c r="F1800" t="s">
        <v>22445</v>
      </c>
      <c r="G1800" t="s">
        <v>22446</v>
      </c>
      <c r="H1800" t="s">
        <v>22447</v>
      </c>
      <c r="I1800" s="1">
        <v>218.78</v>
      </c>
    </row>
    <row r="1801" spans="1:9" hidden="1" x14ac:dyDescent="0.25">
      <c r="A1801" t="s">
        <v>7159</v>
      </c>
      <c r="B1801" t="s">
        <v>58</v>
      </c>
      <c r="C1801" t="s">
        <v>7160</v>
      </c>
      <c r="D1801" t="s">
        <v>467</v>
      </c>
      <c r="E1801" t="s">
        <v>28562</v>
      </c>
      <c r="F1801" t="s">
        <v>28563</v>
      </c>
      <c r="G1801" t="s">
        <v>28564</v>
      </c>
      <c r="H1801" t="s">
        <v>28565</v>
      </c>
      <c r="I1801" s="1">
        <v>219.09</v>
      </c>
    </row>
    <row r="1802" spans="1:9" hidden="1" x14ac:dyDescent="0.25">
      <c r="A1802" t="s">
        <v>3927</v>
      </c>
      <c r="B1802" t="s">
        <v>9</v>
      </c>
      <c r="C1802" t="s">
        <v>3928</v>
      </c>
      <c r="D1802" t="s">
        <v>470</v>
      </c>
      <c r="E1802" t="s">
        <v>21068</v>
      </c>
      <c r="F1802" t="s">
        <v>21069</v>
      </c>
      <c r="G1802" t="s">
        <v>21070</v>
      </c>
      <c r="H1802" t="s">
        <v>21071</v>
      </c>
      <c r="I1802" t="s">
        <v>10288</v>
      </c>
    </row>
    <row r="1803" spans="1:9" hidden="1" x14ac:dyDescent="0.25">
      <c r="A1803" t="s">
        <v>3929</v>
      </c>
      <c r="B1803" t="s">
        <v>9</v>
      </c>
      <c r="C1803" t="s">
        <v>3930</v>
      </c>
      <c r="D1803" t="s">
        <v>470</v>
      </c>
      <c r="E1803" t="s">
        <v>21072</v>
      </c>
      <c r="F1803" t="s">
        <v>21073</v>
      </c>
      <c r="G1803" t="s">
        <v>21074</v>
      </c>
      <c r="H1803" t="s">
        <v>21075</v>
      </c>
      <c r="I1803">
        <v>2.75</v>
      </c>
    </row>
    <row r="1804" spans="1:9" hidden="1" x14ac:dyDescent="0.25">
      <c r="A1804" t="s">
        <v>10034</v>
      </c>
      <c r="B1804" t="s">
        <v>58</v>
      </c>
      <c r="C1804" t="s">
        <v>10035</v>
      </c>
      <c r="D1804" t="s">
        <v>470</v>
      </c>
      <c r="E1804" t="s">
        <v>31348</v>
      </c>
      <c r="F1804" t="s">
        <v>31349</v>
      </c>
      <c r="G1804" t="s">
        <v>31350</v>
      </c>
      <c r="H1804" t="s">
        <v>31351</v>
      </c>
      <c r="I1804" s="1">
        <v>219.32</v>
      </c>
    </row>
    <row r="1805" spans="1:9" hidden="1" x14ac:dyDescent="0.25">
      <c r="A1805" t="s">
        <v>3933</v>
      </c>
      <c r="B1805" t="s">
        <v>9</v>
      </c>
      <c r="C1805" t="s">
        <v>3934</v>
      </c>
      <c r="D1805" t="s">
        <v>467</v>
      </c>
      <c r="E1805" t="s">
        <v>21080</v>
      </c>
      <c r="F1805" t="s">
        <v>21081</v>
      </c>
      <c r="G1805" t="s">
        <v>21082</v>
      </c>
      <c r="H1805" t="s">
        <v>21083</v>
      </c>
      <c r="I1805">
        <v>2.33</v>
      </c>
    </row>
    <row r="1806" spans="1:9" hidden="1" x14ac:dyDescent="0.25">
      <c r="A1806" t="s">
        <v>9806</v>
      </c>
      <c r="B1806" t="s">
        <v>58</v>
      </c>
      <c r="C1806" t="s">
        <v>9807</v>
      </c>
      <c r="D1806" t="s">
        <v>467</v>
      </c>
      <c r="E1806" t="s">
        <v>24735</v>
      </c>
      <c r="F1806" t="s">
        <v>24736</v>
      </c>
      <c r="G1806" t="s">
        <v>24737</v>
      </c>
      <c r="H1806" t="s">
        <v>24738</v>
      </c>
      <c r="I1806" s="1">
        <v>219.35</v>
      </c>
    </row>
    <row r="1807" spans="1:9" hidden="1" x14ac:dyDescent="0.25">
      <c r="A1807" t="s">
        <v>3937</v>
      </c>
      <c r="B1807" t="s">
        <v>9</v>
      </c>
      <c r="C1807" t="s">
        <v>3938</v>
      </c>
      <c r="D1807" t="s">
        <v>470</v>
      </c>
      <c r="E1807" t="s">
        <v>21088</v>
      </c>
      <c r="F1807" t="s">
        <v>21089</v>
      </c>
      <c r="G1807" t="s">
        <v>21090</v>
      </c>
      <c r="H1807" t="s">
        <v>21091</v>
      </c>
      <c r="I1807">
        <v>2.5299999999999998</v>
      </c>
    </row>
    <row r="1808" spans="1:9" hidden="1" x14ac:dyDescent="0.25">
      <c r="A1808" t="s">
        <v>4796</v>
      </c>
      <c r="B1808" t="s">
        <v>58</v>
      </c>
      <c r="C1808" t="s">
        <v>4797</v>
      </c>
      <c r="D1808" t="s">
        <v>467</v>
      </c>
      <c r="E1808" t="s">
        <v>22867</v>
      </c>
      <c r="F1808" t="s">
        <v>22868</v>
      </c>
      <c r="G1808" t="s">
        <v>22869</v>
      </c>
      <c r="H1808" t="s">
        <v>22870</v>
      </c>
      <c r="I1808" s="1">
        <v>219.42</v>
      </c>
    </row>
    <row r="1809" spans="1:9" hidden="1" x14ac:dyDescent="0.25">
      <c r="A1809" t="s">
        <v>3941</v>
      </c>
      <c r="B1809" t="s">
        <v>9</v>
      </c>
      <c r="C1809" t="s">
        <v>3942</v>
      </c>
      <c r="D1809" t="s">
        <v>470</v>
      </c>
      <c r="E1809" t="s">
        <v>21096</v>
      </c>
      <c r="F1809" t="s">
        <v>21097</v>
      </c>
      <c r="G1809" t="s">
        <v>21098</v>
      </c>
      <c r="H1809" t="s">
        <v>21099</v>
      </c>
      <c r="I1809">
        <v>74.25</v>
      </c>
    </row>
    <row r="1810" spans="1:9" hidden="1" x14ac:dyDescent="0.25">
      <c r="A1810" t="s">
        <v>4726</v>
      </c>
      <c r="B1810" t="s">
        <v>58</v>
      </c>
      <c r="C1810" t="s">
        <v>4727</v>
      </c>
      <c r="D1810" t="s">
        <v>467</v>
      </c>
      <c r="E1810" t="s">
        <v>22728</v>
      </c>
      <c r="F1810" t="s">
        <v>22729</v>
      </c>
      <c r="G1810" t="s">
        <v>22730</v>
      </c>
      <c r="H1810" t="s">
        <v>22731</v>
      </c>
      <c r="I1810" s="1">
        <v>219.44</v>
      </c>
    </row>
    <row r="1811" spans="1:9" hidden="1" x14ac:dyDescent="0.25">
      <c r="A1811" t="s">
        <v>3945</v>
      </c>
      <c r="B1811" t="s">
        <v>9</v>
      </c>
      <c r="C1811" t="s">
        <v>3946</v>
      </c>
      <c r="D1811" t="s">
        <v>470</v>
      </c>
      <c r="E1811" t="s">
        <v>21104</v>
      </c>
      <c r="F1811" t="s">
        <v>21105</v>
      </c>
      <c r="G1811" t="s">
        <v>21106</v>
      </c>
      <c r="H1811" t="s">
        <v>21107</v>
      </c>
      <c r="I1811">
        <v>0.83199999999999996</v>
      </c>
    </row>
    <row r="1812" spans="1:9" hidden="1" x14ac:dyDescent="0.25">
      <c r="A1812" t="s">
        <v>4323</v>
      </c>
      <c r="B1812" t="s">
        <v>58</v>
      </c>
      <c r="C1812" t="s">
        <v>4324</v>
      </c>
      <c r="D1812" t="s">
        <v>467</v>
      </c>
      <c r="E1812" t="s">
        <v>21884</v>
      </c>
      <c r="F1812" t="s">
        <v>21885</v>
      </c>
      <c r="G1812" t="s">
        <v>21886</v>
      </c>
      <c r="H1812" t="s">
        <v>21887</v>
      </c>
      <c r="I1812" s="1">
        <v>22.01</v>
      </c>
    </row>
    <row r="1813" spans="1:9" hidden="1" x14ac:dyDescent="0.25">
      <c r="A1813" t="s">
        <v>5151</v>
      </c>
      <c r="B1813" t="s">
        <v>24</v>
      </c>
      <c r="C1813" t="s">
        <v>5152</v>
      </c>
      <c r="D1813" t="s">
        <v>467</v>
      </c>
      <c r="E1813" t="s">
        <v>23995</v>
      </c>
      <c r="F1813" t="s">
        <v>23996</v>
      </c>
      <c r="G1813" t="s">
        <v>23997</v>
      </c>
      <c r="H1813" t="s">
        <v>23998</v>
      </c>
      <c r="I1813" s="1">
        <v>22.04</v>
      </c>
    </row>
    <row r="1814" spans="1:9" hidden="1" x14ac:dyDescent="0.25">
      <c r="A1814" t="s">
        <v>1436</v>
      </c>
      <c r="B1814" t="s">
        <v>5</v>
      </c>
      <c r="C1814" t="s">
        <v>1437</v>
      </c>
      <c r="D1814" t="s">
        <v>467</v>
      </c>
      <c r="E1814" t="s">
        <v>15915</v>
      </c>
      <c r="F1814" t="s">
        <v>15916</v>
      </c>
      <c r="G1814" t="s">
        <v>15917</v>
      </c>
      <c r="H1814" t="s">
        <v>15918</v>
      </c>
      <c r="I1814" s="1">
        <v>22.07</v>
      </c>
    </row>
    <row r="1815" spans="1:9" hidden="1" x14ac:dyDescent="0.25">
      <c r="A1815" t="s">
        <v>8929</v>
      </c>
      <c r="B1815" t="s">
        <v>5</v>
      </c>
      <c r="C1815" t="s">
        <v>8930</v>
      </c>
      <c r="D1815" t="s">
        <v>467</v>
      </c>
      <c r="E1815" t="s">
        <v>32624</v>
      </c>
      <c r="F1815" t="s">
        <v>32625</v>
      </c>
      <c r="G1815" t="s">
        <v>32626</v>
      </c>
      <c r="H1815" t="s">
        <v>32627</v>
      </c>
      <c r="I1815" s="1">
        <v>22.09</v>
      </c>
    </row>
    <row r="1816" spans="1:9" hidden="1" x14ac:dyDescent="0.25">
      <c r="A1816" t="s">
        <v>3953</v>
      </c>
      <c r="B1816" t="s">
        <v>9</v>
      </c>
      <c r="C1816" t="s">
        <v>3954</v>
      </c>
      <c r="D1816" t="s">
        <v>470</v>
      </c>
      <c r="E1816" t="s">
        <v>21124</v>
      </c>
      <c r="F1816" t="s">
        <v>21125</v>
      </c>
      <c r="G1816" t="s">
        <v>21126</v>
      </c>
      <c r="H1816" t="s">
        <v>21127</v>
      </c>
      <c r="I1816">
        <v>0.43530000000000002</v>
      </c>
    </row>
    <row r="1817" spans="1:9" hidden="1" x14ac:dyDescent="0.25">
      <c r="A1817" t="s">
        <v>9119</v>
      </c>
      <c r="B1817" t="s">
        <v>5</v>
      </c>
      <c r="C1817" t="s">
        <v>10173</v>
      </c>
      <c r="D1817" t="s">
        <v>467</v>
      </c>
      <c r="E1817" t="s">
        <v>33016</v>
      </c>
      <c r="F1817" t="s">
        <v>33017</v>
      </c>
      <c r="G1817" t="s">
        <v>33018</v>
      </c>
      <c r="H1817" t="s">
        <v>33019</v>
      </c>
      <c r="I1817" s="1">
        <v>22.13</v>
      </c>
    </row>
    <row r="1818" spans="1:9" hidden="1" x14ac:dyDescent="0.25">
      <c r="A1818" t="s">
        <v>6749</v>
      </c>
      <c r="B1818" t="s">
        <v>5</v>
      </c>
      <c r="C1818" t="s">
        <v>6750</v>
      </c>
      <c r="D1818" t="s">
        <v>470</v>
      </c>
      <c r="E1818" t="s">
        <v>27710</v>
      </c>
      <c r="F1818" t="s">
        <v>27711</v>
      </c>
      <c r="G1818" t="s">
        <v>27712</v>
      </c>
      <c r="H1818" t="s">
        <v>27713</v>
      </c>
      <c r="I1818" s="1">
        <v>22.16</v>
      </c>
    </row>
    <row r="1819" spans="1:9" hidden="1" x14ac:dyDescent="0.25">
      <c r="A1819" t="s">
        <v>3959</v>
      </c>
      <c r="B1819" t="s">
        <v>9</v>
      </c>
      <c r="C1819" t="s">
        <v>3960</v>
      </c>
      <c r="D1819" t="s">
        <v>467</v>
      </c>
      <c r="E1819" t="s">
        <v>21136</v>
      </c>
      <c r="F1819" t="s">
        <v>21137</v>
      </c>
      <c r="G1819" t="s">
        <v>21138</v>
      </c>
      <c r="H1819" t="s">
        <v>21139</v>
      </c>
      <c r="I1819">
        <v>24.42</v>
      </c>
    </row>
    <row r="1820" spans="1:9" hidden="1" x14ac:dyDescent="0.25">
      <c r="A1820" t="s">
        <v>5684</v>
      </c>
      <c r="B1820" t="s">
        <v>24</v>
      </c>
      <c r="C1820" t="s">
        <v>5685</v>
      </c>
      <c r="D1820" t="s">
        <v>470</v>
      </c>
      <c r="E1820" t="s">
        <v>25503</v>
      </c>
      <c r="F1820" t="s">
        <v>25504</v>
      </c>
      <c r="G1820" t="s">
        <v>25505</v>
      </c>
      <c r="H1820" t="s">
        <v>25506</v>
      </c>
      <c r="I1820" s="1">
        <v>22.18</v>
      </c>
    </row>
    <row r="1821" spans="1:9" hidden="1" x14ac:dyDescent="0.25">
      <c r="A1821" t="s">
        <v>3963</v>
      </c>
      <c r="B1821" t="s">
        <v>9</v>
      </c>
      <c r="C1821" t="s">
        <v>3964</v>
      </c>
      <c r="D1821" t="s">
        <v>470</v>
      </c>
      <c r="E1821" t="s">
        <v>21144</v>
      </c>
      <c r="F1821" t="s">
        <v>21145</v>
      </c>
      <c r="G1821" t="s">
        <v>21146</v>
      </c>
      <c r="H1821" t="s">
        <v>21147</v>
      </c>
      <c r="I1821">
        <v>0.82</v>
      </c>
    </row>
    <row r="1822" spans="1:9" hidden="1" x14ac:dyDescent="0.25">
      <c r="A1822" t="s">
        <v>3965</v>
      </c>
      <c r="B1822" t="s">
        <v>9</v>
      </c>
      <c r="C1822" t="s">
        <v>3966</v>
      </c>
      <c r="D1822" t="s">
        <v>470</v>
      </c>
      <c r="E1822" t="s">
        <v>21148</v>
      </c>
      <c r="F1822" t="s">
        <v>21149</v>
      </c>
      <c r="G1822" t="s">
        <v>21150</v>
      </c>
      <c r="H1822" t="s">
        <v>21151</v>
      </c>
      <c r="I1822">
        <v>1.02</v>
      </c>
    </row>
    <row r="1823" spans="1:9" hidden="1" x14ac:dyDescent="0.25">
      <c r="A1823" t="s">
        <v>3967</v>
      </c>
      <c r="B1823" t="s">
        <v>9</v>
      </c>
      <c r="C1823" t="s">
        <v>3968</v>
      </c>
      <c r="D1823" t="s">
        <v>470</v>
      </c>
      <c r="E1823" t="s">
        <v>21152</v>
      </c>
      <c r="F1823" t="s">
        <v>21153</v>
      </c>
      <c r="G1823" t="s">
        <v>21154</v>
      </c>
      <c r="H1823" t="s">
        <v>21155</v>
      </c>
      <c r="I1823">
        <v>2</v>
      </c>
    </row>
    <row r="1824" spans="1:9" hidden="1" x14ac:dyDescent="0.25">
      <c r="A1824" t="s">
        <v>289</v>
      </c>
      <c r="B1824" t="s">
        <v>24</v>
      </c>
      <c r="C1824" t="s">
        <v>5171</v>
      </c>
      <c r="D1824" t="s">
        <v>467</v>
      </c>
      <c r="E1824" t="s">
        <v>24043</v>
      </c>
      <c r="F1824" t="s">
        <v>24044</v>
      </c>
      <c r="G1824" t="s">
        <v>24045</v>
      </c>
      <c r="H1824" t="s">
        <v>24046</v>
      </c>
      <c r="I1824" s="1">
        <v>22.2</v>
      </c>
    </row>
    <row r="1825" spans="1:9" hidden="1" x14ac:dyDescent="0.25">
      <c r="A1825" t="s">
        <v>6610</v>
      </c>
      <c r="B1825" t="s">
        <v>24</v>
      </c>
      <c r="C1825" t="s">
        <v>6611</v>
      </c>
      <c r="D1825" t="s">
        <v>470</v>
      </c>
      <c r="E1825" t="s">
        <v>27426</v>
      </c>
      <c r="F1825" t="s">
        <v>27427</v>
      </c>
      <c r="G1825" t="s">
        <v>27428</v>
      </c>
      <c r="H1825" t="s">
        <v>27429</v>
      </c>
      <c r="I1825" s="1">
        <v>22.25</v>
      </c>
    </row>
    <row r="1826" spans="1:9" hidden="1" x14ac:dyDescent="0.25">
      <c r="A1826" t="s">
        <v>3973</v>
      </c>
      <c r="B1826" t="s">
        <v>9</v>
      </c>
      <c r="C1826" t="s">
        <v>3974</v>
      </c>
      <c r="D1826" t="s">
        <v>470</v>
      </c>
      <c r="E1826" t="s">
        <v>21164</v>
      </c>
      <c r="F1826" t="s">
        <v>21165</v>
      </c>
      <c r="G1826" t="s">
        <v>21166</v>
      </c>
      <c r="H1826" t="s">
        <v>21167</v>
      </c>
      <c r="I1826">
        <v>29.88</v>
      </c>
    </row>
    <row r="1827" spans="1:9" hidden="1" x14ac:dyDescent="0.25">
      <c r="A1827" t="s">
        <v>1365</v>
      </c>
      <c r="B1827" t="s">
        <v>24</v>
      </c>
      <c r="C1827" t="s">
        <v>1366</v>
      </c>
      <c r="D1827" t="s">
        <v>467</v>
      </c>
      <c r="E1827" t="s">
        <v>15771</v>
      </c>
      <c r="F1827" t="s">
        <v>15772</v>
      </c>
      <c r="G1827" t="s">
        <v>15773</v>
      </c>
      <c r="H1827" t="s">
        <v>15774</v>
      </c>
      <c r="I1827" s="1">
        <v>22.26</v>
      </c>
    </row>
    <row r="1828" spans="1:9" hidden="1" x14ac:dyDescent="0.25">
      <c r="A1828" t="s">
        <v>3191</v>
      </c>
      <c r="B1828" t="s">
        <v>24</v>
      </c>
      <c r="C1828" t="s">
        <v>3192</v>
      </c>
      <c r="D1828" t="s">
        <v>467</v>
      </c>
      <c r="E1828" t="s">
        <v>19540</v>
      </c>
      <c r="F1828" t="s">
        <v>19541</v>
      </c>
      <c r="G1828" t="s">
        <v>19542</v>
      </c>
      <c r="H1828" t="s">
        <v>19543</v>
      </c>
      <c r="I1828" s="1">
        <v>22.27</v>
      </c>
    </row>
    <row r="1829" spans="1:9" hidden="1" x14ac:dyDescent="0.25">
      <c r="A1829" t="s">
        <v>5415</v>
      </c>
      <c r="B1829" t="s">
        <v>24</v>
      </c>
      <c r="C1829" t="s">
        <v>5416</v>
      </c>
      <c r="D1829" t="s">
        <v>467</v>
      </c>
      <c r="E1829" t="s">
        <v>24955</v>
      </c>
      <c r="F1829" t="s">
        <v>24956</v>
      </c>
      <c r="G1829" t="s">
        <v>24957</v>
      </c>
      <c r="H1829" t="s">
        <v>24958</v>
      </c>
      <c r="I1829" s="1">
        <v>22.27</v>
      </c>
    </row>
    <row r="1830" spans="1:9" hidden="1" x14ac:dyDescent="0.25">
      <c r="A1830" t="s">
        <v>3111</v>
      </c>
      <c r="B1830" t="s">
        <v>24</v>
      </c>
      <c r="C1830" t="s">
        <v>3112</v>
      </c>
      <c r="D1830" t="s">
        <v>470</v>
      </c>
      <c r="E1830" t="s">
        <v>19381</v>
      </c>
      <c r="F1830" t="s">
        <v>19382</v>
      </c>
      <c r="G1830" t="s">
        <v>19383</v>
      </c>
      <c r="H1830" t="s">
        <v>19384</v>
      </c>
      <c r="I1830" s="1">
        <v>22.34</v>
      </c>
    </row>
    <row r="1831" spans="1:9" hidden="1" x14ac:dyDescent="0.25">
      <c r="A1831" t="s">
        <v>3983</v>
      </c>
      <c r="B1831" t="s">
        <v>9</v>
      </c>
      <c r="C1831" t="s">
        <v>3984</v>
      </c>
      <c r="D1831" t="s">
        <v>470</v>
      </c>
      <c r="E1831" t="s">
        <v>21184</v>
      </c>
      <c r="F1831" t="s">
        <v>21185</v>
      </c>
      <c r="G1831" t="s">
        <v>21186</v>
      </c>
      <c r="H1831" t="s">
        <v>21187</v>
      </c>
      <c r="I1831">
        <v>3.28</v>
      </c>
    </row>
    <row r="1832" spans="1:9" hidden="1" x14ac:dyDescent="0.25">
      <c r="A1832" t="s">
        <v>7352</v>
      </c>
      <c r="B1832" t="s">
        <v>24</v>
      </c>
      <c r="C1832" t="s">
        <v>7353</v>
      </c>
      <c r="D1832" t="s">
        <v>470</v>
      </c>
      <c r="E1832" t="s">
        <v>28957</v>
      </c>
      <c r="F1832" t="s">
        <v>28958</v>
      </c>
      <c r="G1832" t="s">
        <v>28959</v>
      </c>
      <c r="H1832" t="s">
        <v>28960</v>
      </c>
      <c r="I1832" s="1">
        <v>22.38</v>
      </c>
    </row>
    <row r="1833" spans="1:9" hidden="1" x14ac:dyDescent="0.25">
      <c r="A1833" t="s">
        <v>9331</v>
      </c>
      <c r="B1833" t="s">
        <v>9</v>
      </c>
      <c r="C1833" t="s">
        <v>9332</v>
      </c>
      <c r="D1833" t="s">
        <v>470</v>
      </c>
      <c r="E1833" t="s">
        <v>21192</v>
      </c>
      <c r="F1833" t="s">
        <v>21193</v>
      </c>
      <c r="G1833" t="s">
        <v>21194</v>
      </c>
      <c r="H1833" t="s">
        <v>21195</v>
      </c>
      <c r="I1833">
        <v>4.3</v>
      </c>
    </row>
    <row r="1834" spans="1:9" hidden="1" x14ac:dyDescent="0.25">
      <c r="A1834" t="s">
        <v>9978</v>
      </c>
      <c r="B1834" t="s">
        <v>24</v>
      </c>
      <c r="C1834" t="s">
        <v>9979</v>
      </c>
      <c r="D1834" t="s">
        <v>467</v>
      </c>
      <c r="E1834" t="s">
        <v>31236</v>
      </c>
      <c r="F1834" t="s">
        <v>31237</v>
      </c>
      <c r="G1834" t="s">
        <v>31238</v>
      </c>
      <c r="H1834" t="s">
        <v>31239</v>
      </c>
      <c r="I1834" s="1">
        <v>22.39</v>
      </c>
    </row>
    <row r="1835" spans="1:9" hidden="1" x14ac:dyDescent="0.25">
      <c r="A1835" t="s">
        <v>3989</v>
      </c>
      <c r="B1835" t="s">
        <v>9</v>
      </c>
      <c r="C1835" t="s">
        <v>3990</v>
      </c>
      <c r="D1835" t="s">
        <v>470</v>
      </c>
      <c r="E1835" t="s">
        <v>21200</v>
      </c>
      <c r="F1835" t="s">
        <v>21201</v>
      </c>
      <c r="G1835" t="s">
        <v>21202</v>
      </c>
      <c r="H1835" t="s">
        <v>21203</v>
      </c>
      <c r="I1835">
        <v>2.89</v>
      </c>
    </row>
    <row r="1836" spans="1:9" hidden="1" x14ac:dyDescent="0.25">
      <c r="A1836" t="s">
        <v>3991</v>
      </c>
      <c r="B1836" t="s">
        <v>9</v>
      </c>
      <c r="C1836" t="s">
        <v>3992</v>
      </c>
      <c r="D1836" t="s">
        <v>470</v>
      </c>
      <c r="E1836" t="s">
        <v>21204</v>
      </c>
      <c r="F1836" t="s">
        <v>21205</v>
      </c>
      <c r="G1836" t="s">
        <v>21206</v>
      </c>
      <c r="H1836" t="s">
        <v>21207</v>
      </c>
      <c r="I1836">
        <v>2.62</v>
      </c>
    </row>
    <row r="1837" spans="1:9" hidden="1" x14ac:dyDescent="0.25">
      <c r="A1837" t="s">
        <v>3993</v>
      </c>
      <c r="B1837" t="s">
        <v>9</v>
      </c>
      <c r="C1837" t="s">
        <v>3994</v>
      </c>
      <c r="D1837" t="s">
        <v>470</v>
      </c>
      <c r="E1837" t="s">
        <v>21208</v>
      </c>
      <c r="F1837" t="s">
        <v>21209</v>
      </c>
      <c r="G1837" t="s">
        <v>21210</v>
      </c>
      <c r="H1837" t="s">
        <v>21211</v>
      </c>
      <c r="I1837">
        <v>6.42</v>
      </c>
    </row>
    <row r="1838" spans="1:9" hidden="1" x14ac:dyDescent="0.25">
      <c r="A1838" t="s">
        <v>3995</v>
      </c>
      <c r="B1838" t="s">
        <v>9</v>
      </c>
      <c r="C1838" t="s">
        <v>3996</v>
      </c>
      <c r="D1838" t="s">
        <v>470</v>
      </c>
      <c r="E1838" t="s">
        <v>21212</v>
      </c>
      <c r="F1838" t="s">
        <v>21213</v>
      </c>
      <c r="G1838" t="s">
        <v>21214</v>
      </c>
      <c r="H1838" t="s">
        <v>21215</v>
      </c>
      <c r="I1838">
        <v>0.57509999999999994</v>
      </c>
    </row>
    <row r="1839" spans="1:9" hidden="1" x14ac:dyDescent="0.25">
      <c r="A1839" t="s">
        <v>9307</v>
      </c>
      <c r="B1839" t="s">
        <v>24</v>
      </c>
      <c r="C1839" t="s">
        <v>9308</v>
      </c>
      <c r="D1839" t="s">
        <v>467</v>
      </c>
      <c r="E1839" t="s">
        <v>15795</v>
      </c>
      <c r="F1839" t="s">
        <v>15796</v>
      </c>
      <c r="G1839" t="s">
        <v>15797</v>
      </c>
      <c r="H1839" t="s">
        <v>15798</v>
      </c>
      <c r="I1839" s="1">
        <v>22.43</v>
      </c>
    </row>
    <row r="1840" spans="1:9" hidden="1" x14ac:dyDescent="0.25">
      <c r="A1840" t="s">
        <v>2548</v>
      </c>
      <c r="B1840" t="s">
        <v>24</v>
      </c>
      <c r="C1840" t="s">
        <v>2549</v>
      </c>
      <c r="D1840" t="s">
        <v>467</v>
      </c>
      <c r="E1840" t="s">
        <v>18225</v>
      </c>
      <c r="F1840" t="s">
        <v>18226</v>
      </c>
      <c r="G1840" t="s">
        <v>18227</v>
      </c>
      <c r="H1840" t="s">
        <v>18228</v>
      </c>
      <c r="I1840" s="1">
        <v>22.44</v>
      </c>
    </row>
    <row r="1841" spans="1:9" hidden="1" x14ac:dyDescent="0.25">
      <c r="A1841" t="s">
        <v>4001</v>
      </c>
      <c r="B1841" t="s">
        <v>9</v>
      </c>
      <c r="C1841" t="s">
        <v>4002</v>
      </c>
      <c r="D1841" t="s">
        <v>582</v>
      </c>
      <c r="E1841" t="s">
        <v>21224</v>
      </c>
      <c r="F1841" t="s">
        <v>21225</v>
      </c>
      <c r="G1841" t="s">
        <v>21226</v>
      </c>
      <c r="H1841" t="s">
        <v>21227</v>
      </c>
      <c r="I1841">
        <v>0.31</v>
      </c>
    </row>
    <row r="1842" spans="1:9" hidden="1" x14ac:dyDescent="0.25">
      <c r="A1842" t="s">
        <v>4758</v>
      </c>
      <c r="B1842" t="s">
        <v>24</v>
      </c>
      <c r="C1842" t="s">
        <v>4759</v>
      </c>
      <c r="D1842" t="s">
        <v>470</v>
      </c>
      <c r="E1842" t="s">
        <v>22792</v>
      </c>
      <c r="F1842" t="s">
        <v>22793</v>
      </c>
      <c r="G1842" t="s">
        <v>22794</v>
      </c>
      <c r="H1842" t="s">
        <v>22795</v>
      </c>
      <c r="I1842" s="1">
        <v>22.45</v>
      </c>
    </row>
    <row r="1843" spans="1:9" hidden="1" x14ac:dyDescent="0.25">
      <c r="A1843" t="s">
        <v>6430</v>
      </c>
      <c r="B1843" t="s">
        <v>5</v>
      </c>
      <c r="C1843" t="s">
        <v>6431</v>
      </c>
      <c r="D1843" t="s">
        <v>467</v>
      </c>
      <c r="E1843" t="s">
        <v>27058</v>
      </c>
      <c r="F1843" t="s">
        <v>27059</v>
      </c>
      <c r="G1843" t="s">
        <v>27060</v>
      </c>
      <c r="H1843" t="s">
        <v>27061</v>
      </c>
      <c r="I1843" s="1">
        <v>22.49</v>
      </c>
    </row>
    <row r="1844" spans="1:9" hidden="1" x14ac:dyDescent="0.25">
      <c r="A1844" t="s">
        <v>4007</v>
      </c>
      <c r="B1844" t="s">
        <v>9</v>
      </c>
      <c r="C1844" t="s">
        <v>4008</v>
      </c>
      <c r="D1844" t="s">
        <v>467</v>
      </c>
      <c r="E1844" t="s">
        <v>21236</v>
      </c>
      <c r="F1844" t="s">
        <v>21237</v>
      </c>
      <c r="G1844" t="s">
        <v>21238</v>
      </c>
      <c r="H1844" t="s">
        <v>21239</v>
      </c>
      <c r="I1844">
        <v>6.585</v>
      </c>
    </row>
    <row r="1845" spans="1:9" hidden="1" x14ac:dyDescent="0.25">
      <c r="A1845" t="s">
        <v>4009</v>
      </c>
      <c r="B1845" t="s">
        <v>9</v>
      </c>
      <c r="C1845" t="s">
        <v>4010</v>
      </c>
      <c r="D1845" t="s">
        <v>582</v>
      </c>
      <c r="E1845" t="s">
        <v>21240</v>
      </c>
      <c r="F1845" t="s">
        <v>21241</v>
      </c>
      <c r="G1845" t="s">
        <v>21242</v>
      </c>
      <c r="H1845" t="s">
        <v>21243</v>
      </c>
      <c r="I1845">
        <v>14.82</v>
      </c>
    </row>
    <row r="1846" spans="1:9" hidden="1" x14ac:dyDescent="0.25">
      <c r="A1846" t="s">
        <v>3869</v>
      </c>
      <c r="B1846" t="s">
        <v>24</v>
      </c>
      <c r="C1846" t="s">
        <v>3870</v>
      </c>
      <c r="D1846" t="s">
        <v>470</v>
      </c>
      <c r="E1846" t="s">
        <v>20948</v>
      </c>
      <c r="F1846" t="s">
        <v>20949</v>
      </c>
      <c r="G1846" t="s">
        <v>20950</v>
      </c>
      <c r="H1846" t="s">
        <v>20951</v>
      </c>
      <c r="I1846" s="1">
        <v>22.5</v>
      </c>
    </row>
    <row r="1847" spans="1:9" hidden="1" x14ac:dyDescent="0.25">
      <c r="A1847" t="s">
        <v>7940</v>
      </c>
      <c r="B1847" t="s">
        <v>24</v>
      </c>
      <c r="C1847" t="s">
        <v>7941</v>
      </c>
      <c r="D1847" t="s">
        <v>470</v>
      </c>
      <c r="E1847" t="s">
        <v>30176</v>
      </c>
      <c r="F1847" t="s">
        <v>30177</v>
      </c>
      <c r="G1847" t="s">
        <v>30178</v>
      </c>
      <c r="H1847" t="s">
        <v>30179</v>
      </c>
      <c r="I1847" s="1">
        <v>22.51</v>
      </c>
    </row>
    <row r="1848" spans="1:9" hidden="1" x14ac:dyDescent="0.25">
      <c r="A1848" t="s">
        <v>4015</v>
      </c>
      <c r="B1848" t="s">
        <v>9</v>
      </c>
      <c r="C1848" t="s">
        <v>4016</v>
      </c>
      <c r="D1848" t="s">
        <v>470</v>
      </c>
      <c r="E1848" t="s">
        <v>21252</v>
      </c>
      <c r="F1848" t="s">
        <v>21253</v>
      </c>
      <c r="G1848" t="s">
        <v>21254</v>
      </c>
      <c r="H1848" t="s">
        <v>21255</v>
      </c>
      <c r="I1848">
        <v>6.91</v>
      </c>
    </row>
    <row r="1849" spans="1:9" hidden="1" x14ac:dyDescent="0.25">
      <c r="A1849" t="s">
        <v>9148</v>
      </c>
      <c r="B1849" t="s">
        <v>24</v>
      </c>
      <c r="C1849" t="s">
        <v>9149</v>
      </c>
      <c r="D1849" t="s">
        <v>470</v>
      </c>
      <c r="E1849" t="s">
        <v>33076</v>
      </c>
      <c r="F1849" t="s">
        <v>33077</v>
      </c>
      <c r="G1849" t="s">
        <v>33078</v>
      </c>
      <c r="H1849" t="s">
        <v>33079</v>
      </c>
      <c r="I1849" s="1">
        <v>22.52</v>
      </c>
    </row>
    <row r="1850" spans="1:9" hidden="1" x14ac:dyDescent="0.25">
      <c r="A1850" t="s">
        <v>1558</v>
      </c>
      <c r="B1850" t="s">
        <v>24</v>
      </c>
      <c r="C1850" t="s">
        <v>1559</v>
      </c>
      <c r="D1850" t="s">
        <v>467</v>
      </c>
      <c r="E1850" t="s">
        <v>16159</v>
      </c>
      <c r="F1850" t="s">
        <v>16160</v>
      </c>
      <c r="G1850" t="s">
        <v>16161</v>
      </c>
      <c r="H1850" t="s">
        <v>16162</v>
      </c>
      <c r="I1850" s="1">
        <v>22.57</v>
      </c>
    </row>
    <row r="1851" spans="1:9" hidden="1" x14ac:dyDescent="0.25">
      <c r="A1851" t="s">
        <v>4021</v>
      </c>
      <c r="B1851" t="s">
        <v>9</v>
      </c>
      <c r="C1851" t="s">
        <v>4022</v>
      </c>
      <c r="D1851" t="s">
        <v>470</v>
      </c>
      <c r="E1851" t="s">
        <v>21264</v>
      </c>
      <c r="F1851" t="s">
        <v>21265</v>
      </c>
      <c r="G1851" t="s">
        <v>21266</v>
      </c>
      <c r="H1851" t="s">
        <v>21267</v>
      </c>
      <c r="I1851">
        <v>31.24</v>
      </c>
    </row>
    <row r="1852" spans="1:9" hidden="1" x14ac:dyDescent="0.25">
      <c r="A1852" t="s">
        <v>4023</v>
      </c>
      <c r="B1852" t="s">
        <v>9</v>
      </c>
      <c r="C1852" t="s">
        <v>4024</v>
      </c>
      <c r="D1852" t="s">
        <v>470</v>
      </c>
      <c r="E1852" t="s">
        <v>21268</v>
      </c>
      <c r="F1852" t="s">
        <v>21269</v>
      </c>
      <c r="G1852" t="s">
        <v>21270</v>
      </c>
      <c r="H1852" t="s">
        <v>21271</v>
      </c>
      <c r="I1852">
        <v>1.3254999999999999</v>
      </c>
    </row>
    <row r="1853" spans="1:9" hidden="1" x14ac:dyDescent="0.25">
      <c r="A1853" t="s">
        <v>4025</v>
      </c>
      <c r="B1853" t="s">
        <v>9</v>
      </c>
      <c r="C1853" t="s">
        <v>4026</v>
      </c>
      <c r="D1853" t="s">
        <v>470</v>
      </c>
      <c r="E1853" t="s">
        <v>21272</v>
      </c>
      <c r="F1853" t="s">
        <v>21273</v>
      </c>
      <c r="G1853" t="s">
        <v>21274</v>
      </c>
      <c r="H1853" t="s">
        <v>21275</v>
      </c>
      <c r="I1853">
        <v>1.93</v>
      </c>
    </row>
    <row r="1854" spans="1:9" hidden="1" x14ac:dyDescent="0.25">
      <c r="A1854" t="s">
        <v>4649</v>
      </c>
      <c r="B1854" t="s">
        <v>5</v>
      </c>
      <c r="C1854" t="s">
        <v>4650</v>
      </c>
      <c r="D1854" t="s">
        <v>467</v>
      </c>
      <c r="E1854" t="s">
        <v>22568</v>
      </c>
      <c r="F1854" t="s">
        <v>22569</v>
      </c>
      <c r="G1854" t="s">
        <v>22570</v>
      </c>
      <c r="H1854" t="s">
        <v>22571</v>
      </c>
      <c r="I1854" s="1">
        <v>22.57</v>
      </c>
    </row>
    <row r="1855" spans="1:9" hidden="1" x14ac:dyDescent="0.25">
      <c r="A1855" t="s">
        <v>4029</v>
      </c>
      <c r="B1855" t="s">
        <v>9</v>
      </c>
      <c r="C1855" t="s">
        <v>4030</v>
      </c>
      <c r="D1855" t="s">
        <v>467</v>
      </c>
      <c r="E1855" t="s">
        <v>21280</v>
      </c>
      <c r="F1855" t="s">
        <v>21281</v>
      </c>
      <c r="G1855" t="s">
        <v>21282</v>
      </c>
      <c r="H1855" t="s">
        <v>21283</v>
      </c>
      <c r="I1855">
        <v>2.13</v>
      </c>
    </row>
    <row r="1856" spans="1:9" hidden="1" x14ac:dyDescent="0.25">
      <c r="A1856" t="s">
        <v>4031</v>
      </c>
      <c r="B1856" t="s">
        <v>9</v>
      </c>
      <c r="C1856" t="s">
        <v>4032</v>
      </c>
      <c r="D1856" t="s">
        <v>470</v>
      </c>
      <c r="E1856" t="s">
        <v>21284</v>
      </c>
      <c r="F1856" t="s">
        <v>21285</v>
      </c>
      <c r="G1856" t="s">
        <v>21286</v>
      </c>
      <c r="H1856" t="s">
        <v>21287</v>
      </c>
      <c r="I1856">
        <v>1.1100000000000001</v>
      </c>
    </row>
    <row r="1857" spans="1:9" hidden="1" x14ac:dyDescent="0.25">
      <c r="A1857" t="s">
        <v>4033</v>
      </c>
      <c r="B1857" t="s">
        <v>9</v>
      </c>
      <c r="C1857" t="s">
        <v>4034</v>
      </c>
      <c r="D1857" t="s">
        <v>470</v>
      </c>
      <c r="E1857" t="s">
        <v>21288</v>
      </c>
      <c r="F1857" t="s">
        <v>21289</v>
      </c>
      <c r="G1857" t="s">
        <v>21290</v>
      </c>
      <c r="H1857" t="s">
        <v>21291</v>
      </c>
      <c r="I1857">
        <v>1.61</v>
      </c>
    </row>
    <row r="1858" spans="1:9" hidden="1" x14ac:dyDescent="0.25">
      <c r="A1858" t="s">
        <v>4035</v>
      </c>
      <c r="B1858" t="s">
        <v>9</v>
      </c>
      <c r="C1858" t="s">
        <v>4036</v>
      </c>
      <c r="D1858" t="s">
        <v>470</v>
      </c>
      <c r="E1858" t="s">
        <v>21292</v>
      </c>
      <c r="F1858" t="s">
        <v>21293</v>
      </c>
      <c r="G1858" t="s">
        <v>21294</v>
      </c>
      <c r="H1858" t="s">
        <v>21295</v>
      </c>
      <c r="I1858">
        <v>3.91</v>
      </c>
    </row>
    <row r="1859" spans="1:9" hidden="1" x14ac:dyDescent="0.25">
      <c r="A1859" t="s">
        <v>3034</v>
      </c>
      <c r="B1859" t="s">
        <v>24</v>
      </c>
      <c r="C1859" t="s">
        <v>3035</v>
      </c>
      <c r="D1859" t="s">
        <v>470</v>
      </c>
      <c r="E1859" t="s">
        <v>19225</v>
      </c>
      <c r="F1859" t="s">
        <v>19226</v>
      </c>
      <c r="G1859" t="s">
        <v>19227</v>
      </c>
      <c r="H1859" t="s">
        <v>19228</v>
      </c>
      <c r="I1859" s="1">
        <v>22.58</v>
      </c>
    </row>
    <row r="1860" spans="1:9" hidden="1" x14ac:dyDescent="0.25">
      <c r="A1860" t="s">
        <v>4039</v>
      </c>
      <c r="B1860" t="s">
        <v>9</v>
      </c>
      <c r="C1860" t="s">
        <v>4040</v>
      </c>
      <c r="D1860" t="s">
        <v>470</v>
      </c>
      <c r="E1860" t="s">
        <v>21300</v>
      </c>
      <c r="F1860" t="s">
        <v>21301</v>
      </c>
      <c r="G1860" t="s">
        <v>21302</v>
      </c>
      <c r="H1860" t="s">
        <v>21303</v>
      </c>
      <c r="I1860">
        <v>5.04</v>
      </c>
    </row>
    <row r="1861" spans="1:9" hidden="1" x14ac:dyDescent="0.25">
      <c r="A1861" t="s">
        <v>4041</v>
      </c>
      <c r="B1861" t="s">
        <v>9</v>
      </c>
      <c r="C1861" t="s">
        <v>4042</v>
      </c>
      <c r="D1861" t="s">
        <v>467</v>
      </c>
      <c r="E1861" t="s">
        <v>21304</v>
      </c>
      <c r="F1861" t="s">
        <v>21305</v>
      </c>
      <c r="G1861" t="s">
        <v>21306</v>
      </c>
      <c r="H1861" t="s">
        <v>21307</v>
      </c>
      <c r="I1861">
        <v>6.19</v>
      </c>
    </row>
    <row r="1862" spans="1:9" hidden="1" x14ac:dyDescent="0.25">
      <c r="A1862" t="s">
        <v>2409</v>
      </c>
      <c r="B1862" t="s">
        <v>24</v>
      </c>
      <c r="C1862" t="s">
        <v>2410</v>
      </c>
      <c r="D1862" t="s">
        <v>470</v>
      </c>
      <c r="E1862" t="s">
        <v>17930</v>
      </c>
      <c r="F1862" t="s">
        <v>17931</v>
      </c>
      <c r="G1862" t="s">
        <v>17932</v>
      </c>
      <c r="H1862" t="s">
        <v>17933</v>
      </c>
      <c r="I1862" s="1">
        <v>22.59</v>
      </c>
    </row>
    <row r="1863" spans="1:9" hidden="1" x14ac:dyDescent="0.25">
      <c r="A1863" t="s">
        <v>4045</v>
      </c>
      <c r="B1863" t="s">
        <v>9</v>
      </c>
      <c r="C1863" t="s">
        <v>4046</v>
      </c>
      <c r="D1863" t="s">
        <v>470</v>
      </c>
      <c r="E1863" t="s">
        <v>21312</v>
      </c>
      <c r="F1863" t="s">
        <v>21313</v>
      </c>
      <c r="G1863" t="s">
        <v>21314</v>
      </c>
      <c r="H1863" t="s">
        <v>21315</v>
      </c>
      <c r="I1863">
        <v>5.92</v>
      </c>
    </row>
    <row r="1864" spans="1:9" hidden="1" x14ac:dyDescent="0.25">
      <c r="A1864" t="s">
        <v>4047</v>
      </c>
      <c r="B1864" t="s">
        <v>9</v>
      </c>
      <c r="C1864" t="s">
        <v>4048</v>
      </c>
      <c r="D1864" t="s">
        <v>582</v>
      </c>
      <c r="E1864" t="s">
        <v>21316</v>
      </c>
      <c r="F1864" t="s">
        <v>21317</v>
      </c>
      <c r="G1864" t="s">
        <v>21318</v>
      </c>
      <c r="H1864" t="s">
        <v>21319</v>
      </c>
      <c r="I1864">
        <v>0.34499999999999997</v>
      </c>
    </row>
    <row r="1865" spans="1:9" hidden="1" x14ac:dyDescent="0.25">
      <c r="A1865" t="s">
        <v>4049</v>
      </c>
      <c r="B1865" t="s">
        <v>9</v>
      </c>
      <c r="C1865" t="s">
        <v>4050</v>
      </c>
      <c r="D1865" t="s">
        <v>470</v>
      </c>
      <c r="E1865" t="s">
        <v>21320</v>
      </c>
      <c r="F1865" t="s">
        <v>21321</v>
      </c>
      <c r="G1865" t="s">
        <v>21322</v>
      </c>
      <c r="H1865" t="s">
        <v>21323</v>
      </c>
      <c r="I1865">
        <v>1.94</v>
      </c>
    </row>
    <row r="1866" spans="1:9" hidden="1" x14ac:dyDescent="0.25">
      <c r="A1866" t="s">
        <v>4051</v>
      </c>
      <c r="B1866" t="s">
        <v>9</v>
      </c>
      <c r="C1866" t="s">
        <v>4052</v>
      </c>
      <c r="D1866" t="s">
        <v>470</v>
      </c>
      <c r="E1866" t="s">
        <v>21324</v>
      </c>
      <c r="F1866" t="s">
        <v>21325</v>
      </c>
      <c r="G1866" t="s">
        <v>21326</v>
      </c>
      <c r="H1866" t="s">
        <v>21327</v>
      </c>
      <c r="I1866">
        <v>2.75</v>
      </c>
    </row>
    <row r="1867" spans="1:9" hidden="1" x14ac:dyDescent="0.25">
      <c r="A1867" t="s">
        <v>5520</v>
      </c>
      <c r="B1867" t="s">
        <v>24</v>
      </c>
      <c r="C1867" t="s">
        <v>5521</v>
      </c>
      <c r="D1867" t="s">
        <v>470</v>
      </c>
      <c r="E1867" t="s">
        <v>25167</v>
      </c>
      <c r="F1867" t="s">
        <v>25168</v>
      </c>
      <c r="G1867" t="s">
        <v>25169</v>
      </c>
      <c r="H1867" t="s">
        <v>25170</v>
      </c>
      <c r="I1867" s="1">
        <v>22.61</v>
      </c>
    </row>
    <row r="1868" spans="1:9" hidden="1" x14ac:dyDescent="0.25">
      <c r="A1868" t="s">
        <v>4055</v>
      </c>
      <c r="B1868" t="s">
        <v>9</v>
      </c>
      <c r="C1868" t="s">
        <v>4056</v>
      </c>
      <c r="D1868" t="s">
        <v>470</v>
      </c>
      <c r="E1868" t="s">
        <v>21332</v>
      </c>
      <c r="F1868" t="s">
        <v>21333</v>
      </c>
      <c r="G1868" t="s">
        <v>21334</v>
      </c>
      <c r="H1868" t="s">
        <v>21335</v>
      </c>
      <c r="I1868">
        <v>1.4</v>
      </c>
    </row>
    <row r="1869" spans="1:9" hidden="1" x14ac:dyDescent="0.25">
      <c r="A1869" t="s">
        <v>4685</v>
      </c>
      <c r="B1869" t="s">
        <v>5</v>
      </c>
      <c r="C1869" t="s">
        <v>4686</v>
      </c>
      <c r="D1869" t="s">
        <v>470</v>
      </c>
      <c r="E1869" t="s">
        <v>22640</v>
      </c>
      <c r="F1869" t="s">
        <v>22641</v>
      </c>
      <c r="G1869" t="s">
        <v>22642</v>
      </c>
      <c r="H1869" t="s">
        <v>22643</v>
      </c>
      <c r="I1869" s="1">
        <v>22.64</v>
      </c>
    </row>
    <row r="1870" spans="1:9" hidden="1" x14ac:dyDescent="0.25">
      <c r="A1870" t="s">
        <v>4059</v>
      </c>
      <c r="B1870" t="s">
        <v>9</v>
      </c>
      <c r="C1870" t="s">
        <v>4060</v>
      </c>
      <c r="D1870" t="s">
        <v>470</v>
      </c>
      <c r="E1870" t="s">
        <v>21340</v>
      </c>
      <c r="F1870" t="s">
        <v>21341</v>
      </c>
      <c r="G1870" t="s">
        <v>21342</v>
      </c>
      <c r="H1870" t="s">
        <v>21343</v>
      </c>
      <c r="I1870">
        <v>0.16209999999999999</v>
      </c>
    </row>
    <row r="1871" spans="1:9" hidden="1" x14ac:dyDescent="0.25">
      <c r="A1871" t="s">
        <v>4061</v>
      </c>
      <c r="B1871" t="s">
        <v>9</v>
      </c>
      <c r="C1871" t="s">
        <v>4062</v>
      </c>
      <c r="D1871" t="s">
        <v>470</v>
      </c>
      <c r="E1871" t="s">
        <v>21344</v>
      </c>
      <c r="F1871" t="s">
        <v>21345</v>
      </c>
      <c r="G1871" t="s">
        <v>21346</v>
      </c>
      <c r="H1871" t="s">
        <v>21347</v>
      </c>
      <c r="I1871">
        <v>11.95</v>
      </c>
    </row>
    <row r="1872" spans="1:9" hidden="1" x14ac:dyDescent="0.25">
      <c r="A1872" t="s">
        <v>4063</v>
      </c>
      <c r="B1872" t="s">
        <v>9</v>
      </c>
      <c r="C1872" t="s">
        <v>4064</v>
      </c>
      <c r="D1872" t="s">
        <v>470</v>
      </c>
      <c r="E1872" t="s">
        <v>21348</v>
      </c>
      <c r="F1872" t="s">
        <v>21349</v>
      </c>
      <c r="G1872" t="s">
        <v>21350</v>
      </c>
      <c r="H1872" t="s">
        <v>21351</v>
      </c>
      <c r="I1872">
        <v>20.78</v>
      </c>
    </row>
    <row r="1873" spans="1:9" hidden="1" x14ac:dyDescent="0.25">
      <c r="A1873" t="s">
        <v>4065</v>
      </c>
      <c r="B1873" t="s">
        <v>9</v>
      </c>
      <c r="C1873" t="s">
        <v>4066</v>
      </c>
      <c r="D1873" t="s">
        <v>470</v>
      </c>
      <c r="E1873" t="s">
        <v>21352</v>
      </c>
      <c r="F1873" t="s">
        <v>21353</v>
      </c>
      <c r="G1873" t="s">
        <v>21354</v>
      </c>
      <c r="H1873" t="s">
        <v>21355</v>
      </c>
      <c r="I1873">
        <v>1.82</v>
      </c>
    </row>
    <row r="1874" spans="1:9" hidden="1" x14ac:dyDescent="0.25">
      <c r="A1874" t="s">
        <v>4067</v>
      </c>
      <c r="B1874" t="s">
        <v>9</v>
      </c>
      <c r="C1874" t="s">
        <v>4068</v>
      </c>
      <c r="D1874" t="s">
        <v>470</v>
      </c>
      <c r="E1874" t="s">
        <v>21356</v>
      </c>
      <c r="F1874" t="s">
        <v>21357</v>
      </c>
      <c r="G1874" t="s">
        <v>21358</v>
      </c>
      <c r="H1874" t="s">
        <v>21359</v>
      </c>
      <c r="I1874">
        <v>2.16</v>
      </c>
    </row>
    <row r="1875" spans="1:9" hidden="1" x14ac:dyDescent="0.25">
      <c r="A1875" t="s">
        <v>4069</v>
      </c>
      <c r="B1875" t="s">
        <v>9</v>
      </c>
      <c r="C1875" t="s">
        <v>4070</v>
      </c>
      <c r="D1875" t="s">
        <v>470</v>
      </c>
      <c r="E1875" t="s">
        <v>21360</v>
      </c>
      <c r="F1875" t="s">
        <v>21361</v>
      </c>
      <c r="G1875" t="s">
        <v>21362</v>
      </c>
      <c r="H1875" t="s">
        <v>21363</v>
      </c>
      <c r="I1875">
        <v>3.63</v>
      </c>
    </row>
    <row r="1876" spans="1:9" hidden="1" x14ac:dyDescent="0.25">
      <c r="A1876" t="s">
        <v>7533</v>
      </c>
      <c r="B1876" t="s">
        <v>5</v>
      </c>
      <c r="C1876" t="s">
        <v>7534</v>
      </c>
      <c r="D1876" t="s">
        <v>470</v>
      </c>
      <c r="E1876" t="s">
        <v>29337</v>
      </c>
      <c r="F1876" t="s">
        <v>29338</v>
      </c>
      <c r="G1876" t="s">
        <v>29339</v>
      </c>
      <c r="H1876" t="s">
        <v>29340</v>
      </c>
      <c r="I1876" s="1">
        <v>22.67</v>
      </c>
    </row>
    <row r="1877" spans="1:9" hidden="1" x14ac:dyDescent="0.25">
      <c r="A1877" t="s">
        <v>4073</v>
      </c>
      <c r="B1877" t="s">
        <v>9</v>
      </c>
      <c r="C1877" t="s">
        <v>4074</v>
      </c>
      <c r="D1877" t="s">
        <v>470</v>
      </c>
      <c r="E1877" t="s">
        <v>21368</v>
      </c>
      <c r="F1877" t="s">
        <v>21369</v>
      </c>
      <c r="G1877" t="s">
        <v>21370</v>
      </c>
      <c r="H1877" t="s">
        <v>21371</v>
      </c>
      <c r="I1877">
        <v>1.61</v>
      </c>
    </row>
    <row r="1878" spans="1:9" hidden="1" x14ac:dyDescent="0.25">
      <c r="A1878" t="s">
        <v>4075</v>
      </c>
      <c r="B1878" t="s">
        <v>9</v>
      </c>
      <c r="C1878" t="s">
        <v>4076</v>
      </c>
      <c r="D1878" t="s">
        <v>470</v>
      </c>
      <c r="E1878" t="s">
        <v>21372</v>
      </c>
      <c r="F1878" t="s">
        <v>21373</v>
      </c>
      <c r="G1878" t="s">
        <v>21374</v>
      </c>
      <c r="H1878" t="s">
        <v>21375</v>
      </c>
      <c r="I1878">
        <v>0.61729999999999996</v>
      </c>
    </row>
    <row r="1879" spans="1:9" hidden="1" x14ac:dyDescent="0.25">
      <c r="A1879" t="s">
        <v>4077</v>
      </c>
      <c r="B1879" t="s">
        <v>9</v>
      </c>
      <c r="C1879" t="s">
        <v>4078</v>
      </c>
      <c r="D1879" t="s">
        <v>470</v>
      </c>
      <c r="E1879" t="s">
        <v>21376</v>
      </c>
      <c r="F1879" t="s">
        <v>21377</v>
      </c>
      <c r="G1879" t="s">
        <v>21378</v>
      </c>
      <c r="H1879" t="s">
        <v>21379</v>
      </c>
      <c r="I1879">
        <v>0.2213</v>
      </c>
    </row>
    <row r="1880" spans="1:9" hidden="1" x14ac:dyDescent="0.25">
      <c r="A1880" t="s">
        <v>4079</v>
      </c>
      <c r="B1880" t="s">
        <v>9</v>
      </c>
      <c r="C1880" t="s">
        <v>4080</v>
      </c>
      <c r="D1880" t="s">
        <v>582</v>
      </c>
      <c r="E1880" t="s">
        <v>21380</v>
      </c>
      <c r="F1880" t="s">
        <v>21381</v>
      </c>
      <c r="G1880" t="s">
        <v>21382</v>
      </c>
      <c r="H1880" t="s">
        <v>21383</v>
      </c>
      <c r="I1880">
        <v>0.6099</v>
      </c>
    </row>
    <row r="1881" spans="1:9" hidden="1" x14ac:dyDescent="0.25">
      <c r="A1881" t="s">
        <v>4081</v>
      </c>
      <c r="B1881" t="s">
        <v>9</v>
      </c>
      <c r="C1881" t="s">
        <v>4082</v>
      </c>
      <c r="D1881" t="s">
        <v>470</v>
      </c>
      <c r="E1881" t="s">
        <v>21384</v>
      </c>
      <c r="F1881" t="s">
        <v>21385</v>
      </c>
      <c r="G1881" t="s">
        <v>21386</v>
      </c>
      <c r="H1881" t="s">
        <v>21387</v>
      </c>
      <c r="I1881">
        <v>0.80520000000000003</v>
      </c>
    </row>
    <row r="1882" spans="1:9" hidden="1" x14ac:dyDescent="0.25">
      <c r="A1882" t="s">
        <v>574</v>
      </c>
      <c r="B1882" t="s">
        <v>5</v>
      </c>
      <c r="C1882" t="s">
        <v>575</v>
      </c>
      <c r="D1882" t="s">
        <v>470</v>
      </c>
      <c r="E1882" t="s">
        <v>14112</v>
      </c>
      <c r="F1882" t="s">
        <v>14113</v>
      </c>
      <c r="G1882" t="s">
        <v>14114</v>
      </c>
      <c r="H1882" t="s">
        <v>14115</v>
      </c>
      <c r="I1882" s="1">
        <v>22.76</v>
      </c>
    </row>
    <row r="1883" spans="1:9" hidden="1" x14ac:dyDescent="0.25">
      <c r="A1883" t="s">
        <v>9333</v>
      </c>
      <c r="B1883" t="s">
        <v>9</v>
      </c>
      <c r="C1883" t="s">
        <v>9334</v>
      </c>
      <c r="D1883" t="s">
        <v>470</v>
      </c>
      <c r="E1883" t="s">
        <v>21392</v>
      </c>
      <c r="F1883" t="s">
        <v>21393</v>
      </c>
      <c r="G1883" t="s">
        <v>21394</v>
      </c>
      <c r="H1883" t="s">
        <v>21395</v>
      </c>
      <c r="I1883">
        <v>2.63</v>
      </c>
    </row>
    <row r="1884" spans="1:9" hidden="1" x14ac:dyDescent="0.25">
      <c r="A1884" t="s">
        <v>4085</v>
      </c>
      <c r="B1884" t="s">
        <v>9</v>
      </c>
      <c r="C1884" t="s">
        <v>4086</v>
      </c>
      <c r="D1884" t="s">
        <v>467</v>
      </c>
      <c r="E1884" t="s">
        <v>21396</v>
      </c>
      <c r="F1884" t="s">
        <v>21397</v>
      </c>
      <c r="G1884" t="s">
        <v>21398</v>
      </c>
      <c r="H1884" t="s">
        <v>21399</v>
      </c>
      <c r="I1884">
        <v>18.36</v>
      </c>
    </row>
    <row r="1885" spans="1:9" hidden="1" x14ac:dyDescent="0.25">
      <c r="A1885" t="s">
        <v>4087</v>
      </c>
      <c r="B1885" t="s">
        <v>9</v>
      </c>
      <c r="C1885" t="s">
        <v>4088</v>
      </c>
      <c r="D1885" t="s">
        <v>470</v>
      </c>
      <c r="E1885" t="s">
        <v>21400</v>
      </c>
      <c r="F1885" t="s">
        <v>21401</v>
      </c>
      <c r="G1885" t="s">
        <v>21402</v>
      </c>
      <c r="H1885" t="s">
        <v>21403</v>
      </c>
      <c r="I1885">
        <v>1.21</v>
      </c>
    </row>
    <row r="1886" spans="1:9" hidden="1" x14ac:dyDescent="0.25">
      <c r="A1886" t="s">
        <v>5686</v>
      </c>
      <c r="B1886" t="s">
        <v>24</v>
      </c>
      <c r="C1886" t="s">
        <v>5687</v>
      </c>
      <c r="D1886" t="s">
        <v>470</v>
      </c>
      <c r="E1886" t="s">
        <v>25507</v>
      </c>
      <c r="F1886" t="s">
        <v>25508</v>
      </c>
      <c r="G1886" t="s">
        <v>25509</v>
      </c>
      <c r="H1886" t="s">
        <v>25510</v>
      </c>
      <c r="I1886" s="1">
        <v>22.77</v>
      </c>
    </row>
    <row r="1887" spans="1:9" hidden="1" x14ac:dyDescent="0.25">
      <c r="A1887" t="s">
        <v>4091</v>
      </c>
      <c r="B1887" t="s">
        <v>9</v>
      </c>
      <c r="C1887" t="s">
        <v>4092</v>
      </c>
      <c r="D1887" t="s">
        <v>470</v>
      </c>
      <c r="E1887" t="s">
        <v>21408</v>
      </c>
      <c r="F1887" t="s">
        <v>21409</v>
      </c>
      <c r="G1887" t="s">
        <v>21410</v>
      </c>
      <c r="H1887" t="s">
        <v>21411</v>
      </c>
      <c r="I1887">
        <v>1.55</v>
      </c>
    </row>
    <row r="1888" spans="1:9" hidden="1" x14ac:dyDescent="0.25">
      <c r="A1888" t="s">
        <v>4093</v>
      </c>
      <c r="B1888" t="s">
        <v>9</v>
      </c>
      <c r="C1888" t="s">
        <v>4094</v>
      </c>
      <c r="D1888" t="s">
        <v>467</v>
      </c>
      <c r="E1888" t="s">
        <v>21412</v>
      </c>
      <c r="F1888" t="s">
        <v>21413</v>
      </c>
      <c r="G1888" t="s">
        <v>21414</v>
      </c>
      <c r="H1888" t="s">
        <v>21415</v>
      </c>
      <c r="I1888">
        <v>2.92</v>
      </c>
    </row>
    <row r="1889" spans="1:9" hidden="1" x14ac:dyDescent="0.25">
      <c r="A1889" t="s">
        <v>2503</v>
      </c>
      <c r="B1889" t="s">
        <v>24</v>
      </c>
      <c r="C1889" t="s">
        <v>2504</v>
      </c>
      <c r="D1889" t="s">
        <v>467</v>
      </c>
      <c r="E1889" t="s">
        <v>18129</v>
      </c>
      <c r="F1889" t="s">
        <v>18130</v>
      </c>
      <c r="G1889" t="s">
        <v>18131</v>
      </c>
      <c r="H1889" t="s">
        <v>18132</v>
      </c>
      <c r="I1889" s="1">
        <v>22.79</v>
      </c>
    </row>
    <row r="1890" spans="1:9" hidden="1" x14ac:dyDescent="0.25">
      <c r="A1890" t="s">
        <v>7485</v>
      </c>
      <c r="B1890" t="s">
        <v>24</v>
      </c>
      <c r="C1890" t="s">
        <v>7486</v>
      </c>
      <c r="D1890" t="s">
        <v>470</v>
      </c>
      <c r="E1890" t="s">
        <v>29229</v>
      </c>
      <c r="F1890" t="s">
        <v>29230</v>
      </c>
      <c r="G1890" t="s">
        <v>29231</v>
      </c>
      <c r="H1890" t="s">
        <v>29232</v>
      </c>
      <c r="I1890" s="1">
        <v>22.79</v>
      </c>
    </row>
    <row r="1891" spans="1:9" hidden="1" x14ac:dyDescent="0.25">
      <c r="A1891" t="s">
        <v>7555</v>
      </c>
      <c r="B1891" t="s">
        <v>24</v>
      </c>
      <c r="C1891" t="s">
        <v>7556</v>
      </c>
      <c r="D1891" t="s">
        <v>470</v>
      </c>
      <c r="E1891" t="s">
        <v>29381</v>
      </c>
      <c r="F1891" t="s">
        <v>29382</v>
      </c>
      <c r="G1891" t="s">
        <v>29383</v>
      </c>
      <c r="H1891" t="s">
        <v>29384</v>
      </c>
      <c r="I1891" s="1">
        <v>22.84</v>
      </c>
    </row>
    <row r="1892" spans="1:9" hidden="1" x14ac:dyDescent="0.25">
      <c r="A1892" t="s">
        <v>7669</v>
      </c>
      <c r="B1892" t="s">
        <v>24</v>
      </c>
      <c r="C1892" t="s">
        <v>7670</v>
      </c>
      <c r="D1892" t="s">
        <v>470</v>
      </c>
      <c r="E1892" t="s">
        <v>29616</v>
      </c>
      <c r="F1892" t="s">
        <v>29617</v>
      </c>
      <c r="G1892" t="s">
        <v>29618</v>
      </c>
      <c r="H1892" t="s">
        <v>29619</v>
      </c>
      <c r="I1892" s="1">
        <v>22.84</v>
      </c>
    </row>
    <row r="1893" spans="1:9" hidden="1" x14ac:dyDescent="0.25">
      <c r="A1893" t="s">
        <v>4103</v>
      </c>
      <c r="B1893" t="s">
        <v>9</v>
      </c>
      <c r="C1893" t="s">
        <v>4104</v>
      </c>
      <c r="D1893" t="s">
        <v>467</v>
      </c>
      <c r="E1893" t="s">
        <v>21432</v>
      </c>
      <c r="F1893" t="s">
        <v>21433</v>
      </c>
      <c r="G1893" t="s">
        <v>21434</v>
      </c>
      <c r="H1893" t="s">
        <v>21435</v>
      </c>
      <c r="I1893">
        <v>24.65</v>
      </c>
    </row>
    <row r="1894" spans="1:9" hidden="1" x14ac:dyDescent="0.25">
      <c r="A1894" t="s">
        <v>9890</v>
      </c>
      <c r="B1894" t="s">
        <v>5</v>
      </c>
      <c r="C1894" t="s">
        <v>9891</v>
      </c>
      <c r="D1894" t="s">
        <v>467</v>
      </c>
      <c r="E1894" t="s">
        <v>24903</v>
      </c>
      <c r="F1894" t="s">
        <v>24904</v>
      </c>
      <c r="G1894" t="s">
        <v>24905</v>
      </c>
      <c r="H1894" t="s">
        <v>24906</v>
      </c>
      <c r="I1894" s="1">
        <v>22.89</v>
      </c>
    </row>
    <row r="1895" spans="1:9" hidden="1" x14ac:dyDescent="0.25">
      <c r="A1895" t="s">
        <v>4774</v>
      </c>
      <c r="B1895" t="s">
        <v>5</v>
      </c>
      <c r="C1895" t="s">
        <v>4775</v>
      </c>
      <c r="D1895" t="s">
        <v>467</v>
      </c>
      <c r="E1895" t="s">
        <v>22823</v>
      </c>
      <c r="F1895" t="s">
        <v>22824</v>
      </c>
      <c r="G1895" t="s">
        <v>22825</v>
      </c>
      <c r="H1895" t="s">
        <v>22826</v>
      </c>
      <c r="I1895" s="1">
        <v>22.9</v>
      </c>
    </row>
    <row r="1896" spans="1:9" hidden="1" x14ac:dyDescent="0.25">
      <c r="A1896" t="s">
        <v>6652</v>
      </c>
      <c r="B1896" t="s">
        <v>5</v>
      </c>
      <c r="C1896" t="s">
        <v>6653</v>
      </c>
      <c r="D1896" t="s">
        <v>470</v>
      </c>
      <c r="E1896" t="s">
        <v>27510</v>
      </c>
      <c r="F1896" t="s">
        <v>27511</v>
      </c>
      <c r="G1896" t="s">
        <v>27512</v>
      </c>
      <c r="H1896" t="s">
        <v>27513</v>
      </c>
      <c r="I1896" s="1">
        <v>22.96</v>
      </c>
    </row>
    <row r="1897" spans="1:9" hidden="1" x14ac:dyDescent="0.25">
      <c r="A1897" t="s">
        <v>1265</v>
      </c>
      <c r="B1897" t="s">
        <v>58</v>
      </c>
      <c r="C1897" t="s">
        <v>1266</v>
      </c>
      <c r="D1897" t="s">
        <v>467</v>
      </c>
      <c r="E1897" t="s">
        <v>15547</v>
      </c>
      <c r="F1897" t="s">
        <v>15548</v>
      </c>
      <c r="G1897" t="s">
        <v>15549</v>
      </c>
      <c r="H1897" t="s">
        <v>15550</v>
      </c>
      <c r="I1897" s="1">
        <v>220.55</v>
      </c>
    </row>
    <row r="1898" spans="1:9" hidden="1" x14ac:dyDescent="0.25">
      <c r="A1898" t="s">
        <v>4113</v>
      </c>
      <c r="B1898" t="s">
        <v>9</v>
      </c>
      <c r="C1898" t="s">
        <v>4114</v>
      </c>
      <c r="D1898" t="s">
        <v>470</v>
      </c>
      <c r="E1898" t="s">
        <v>21452</v>
      </c>
      <c r="F1898" t="s">
        <v>21453</v>
      </c>
      <c r="G1898" t="s">
        <v>21454</v>
      </c>
      <c r="H1898" t="s">
        <v>21455</v>
      </c>
      <c r="I1898">
        <v>10.44</v>
      </c>
    </row>
    <row r="1899" spans="1:9" hidden="1" x14ac:dyDescent="0.25">
      <c r="A1899" t="s">
        <v>2039</v>
      </c>
      <c r="B1899" t="s">
        <v>58</v>
      </c>
      <c r="C1899" t="s">
        <v>2040</v>
      </c>
      <c r="D1899" t="s">
        <v>470</v>
      </c>
      <c r="E1899" t="s">
        <v>17174</v>
      </c>
      <c r="F1899" t="s">
        <v>17175</v>
      </c>
      <c r="G1899" t="s">
        <v>17176</v>
      </c>
      <c r="H1899" t="s">
        <v>17177</v>
      </c>
      <c r="I1899" s="1">
        <v>220.55</v>
      </c>
    </row>
    <row r="1900" spans="1:9" hidden="1" x14ac:dyDescent="0.25">
      <c r="A1900" t="s">
        <v>4117</v>
      </c>
      <c r="B1900" t="s">
        <v>9</v>
      </c>
      <c r="C1900" t="s">
        <v>4118</v>
      </c>
      <c r="D1900" t="s">
        <v>582</v>
      </c>
      <c r="E1900" t="s">
        <v>21460</v>
      </c>
      <c r="F1900" t="s">
        <v>21461</v>
      </c>
      <c r="G1900" t="s">
        <v>21462</v>
      </c>
      <c r="H1900" t="s">
        <v>21463</v>
      </c>
      <c r="I1900">
        <v>0.56999999999999995</v>
      </c>
    </row>
    <row r="1901" spans="1:9" hidden="1" x14ac:dyDescent="0.25">
      <c r="A1901" t="s">
        <v>7687</v>
      </c>
      <c r="B1901" t="s">
        <v>5</v>
      </c>
      <c r="C1901" t="s">
        <v>7688</v>
      </c>
      <c r="D1901" t="s">
        <v>470</v>
      </c>
      <c r="E1901" t="s">
        <v>29652</v>
      </c>
      <c r="F1901" t="s">
        <v>29653</v>
      </c>
      <c r="G1901" t="s">
        <v>29654</v>
      </c>
      <c r="H1901" t="s">
        <v>29655</v>
      </c>
      <c r="I1901" s="1">
        <v>220.98</v>
      </c>
    </row>
    <row r="1902" spans="1:9" hidden="1" x14ac:dyDescent="0.25">
      <c r="A1902" t="s">
        <v>4121</v>
      </c>
      <c r="B1902" t="s">
        <v>9</v>
      </c>
      <c r="C1902" t="s">
        <v>4122</v>
      </c>
      <c r="D1902" t="s">
        <v>470</v>
      </c>
      <c r="E1902" t="s">
        <v>21468</v>
      </c>
      <c r="F1902" t="s">
        <v>21469</v>
      </c>
      <c r="G1902" t="s">
        <v>21470</v>
      </c>
      <c r="H1902" t="s">
        <v>21471</v>
      </c>
      <c r="I1902">
        <v>3.24</v>
      </c>
    </row>
    <row r="1903" spans="1:9" hidden="1" x14ac:dyDescent="0.25">
      <c r="A1903" t="s">
        <v>1275</v>
      </c>
      <c r="B1903" t="s">
        <v>5</v>
      </c>
      <c r="C1903" t="s">
        <v>1276</v>
      </c>
      <c r="D1903" t="s">
        <v>467</v>
      </c>
      <c r="E1903" t="s">
        <v>15567</v>
      </c>
      <c r="F1903" t="s">
        <v>15568</v>
      </c>
      <c r="G1903" t="s">
        <v>15569</v>
      </c>
      <c r="H1903" t="s">
        <v>15570</v>
      </c>
      <c r="I1903" s="1">
        <v>221.37</v>
      </c>
    </row>
    <row r="1904" spans="1:9" hidden="1" x14ac:dyDescent="0.25">
      <c r="A1904" t="s">
        <v>9335</v>
      </c>
      <c r="B1904" t="s">
        <v>9</v>
      </c>
      <c r="C1904" t="s">
        <v>9336</v>
      </c>
      <c r="D1904" t="s">
        <v>470</v>
      </c>
      <c r="E1904" t="s">
        <v>21476</v>
      </c>
      <c r="F1904" t="s">
        <v>21477</v>
      </c>
      <c r="G1904" t="s">
        <v>21478</v>
      </c>
      <c r="H1904" t="s">
        <v>21479</v>
      </c>
      <c r="I1904">
        <v>4.8499999999999996</v>
      </c>
    </row>
    <row r="1905" spans="1:9" hidden="1" x14ac:dyDescent="0.25">
      <c r="A1905" t="s">
        <v>4125</v>
      </c>
      <c r="B1905" t="s">
        <v>9</v>
      </c>
      <c r="C1905" t="s">
        <v>4126</v>
      </c>
      <c r="D1905" t="s">
        <v>470</v>
      </c>
      <c r="E1905" t="s">
        <v>21480</v>
      </c>
      <c r="F1905" t="s">
        <v>21481</v>
      </c>
      <c r="G1905" t="s">
        <v>21482</v>
      </c>
      <c r="H1905" t="s">
        <v>21483</v>
      </c>
      <c r="I1905">
        <v>23.99</v>
      </c>
    </row>
    <row r="1906" spans="1:9" hidden="1" x14ac:dyDescent="0.25">
      <c r="A1906" t="s">
        <v>2779</v>
      </c>
      <c r="B1906" t="s">
        <v>5</v>
      </c>
      <c r="C1906" t="s">
        <v>2780</v>
      </c>
      <c r="D1906" t="s">
        <v>470</v>
      </c>
      <c r="E1906" t="s">
        <v>18693</v>
      </c>
      <c r="F1906" t="s">
        <v>18694</v>
      </c>
      <c r="G1906" t="s">
        <v>18695</v>
      </c>
      <c r="H1906" t="s">
        <v>18696</v>
      </c>
      <c r="I1906" s="1">
        <v>221.45</v>
      </c>
    </row>
    <row r="1907" spans="1:9" hidden="1" x14ac:dyDescent="0.25">
      <c r="A1907" t="s">
        <v>7509</v>
      </c>
      <c r="B1907" t="s">
        <v>58</v>
      </c>
      <c r="C1907" t="s">
        <v>7510</v>
      </c>
      <c r="D1907" t="s">
        <v>470</v>
      </c>
      <c r="E1907" t="s">
        <v>29289</v>
      </c>
      <c r="F1907" t="s">
        <v>29290</v>
      </c>
      <c r="G1907" t="s">
        <v>29291</v>
      </c>
      <c r="H1907" t="s">
        <v>29292</v>
      </c>
      <c r="I1907" s="1">
        <v>222.51</v>
      </c>
    </row>
    <row r="1908" spans="1:9" hidden="1" x14ac:dyDescent="0.25">
      <c r="A1908" t="s">
        <v>8055</v>
      </c>
      <c r="B1908" t="s">
        <v>58</v>
      </c>
      <c r="C1908" t="s">
        <v>8056</v>
      </c>
      <c r="D1908" t="s">
        <v>467</v>
      </c>
      <c r="E1908" t="s">
        <v>30412</v>
      </c>
      <c r="F1908" t="s">
        <v>30413</v>
      </c>
      <c r="G1908" t="s">
        <v>30414</v>
      </c>
      <c r="H1908" t="s">
        <v>30415</v>
      </c>
      <c r="I1908" s="1">
        <v>223.87</v>
      </c>
    </row>
    <row r="1909" spans="1:9" hidden="1" x14ac:dyDescent="0.25">
      <c r="A1909" t="s">
        <v>9111</v>
      </c>
      <c r="B1909" t="s">
        <v>5</v>
      </c>
      <c r="C1909" t="s">
        <v>9112</v>
      </c>
      <c r="D1909" t="s">
        <v>470</v>
      </c>
      <c r="E1909" t="s">
        <v>33000</v>
      </c>
      <c r="F1909" t="s">
        <v>33001</v>
      </c>
      <c r="G1909" t="s">
        <v>33002</v>
      </c>
      <c r="H1909" t="s">
        <v>33003</v>
      </c>
      <c r="I1909" s="1">
        <v>224.42</v>
      </c>
    </row>
    <row r="1910" spans="1:9" hidden="1" x14ac:dyDescent="0.25">
      <c r="A1910" t="s">
        <v>4135</v>
      </c>
      <c r="B1910" t="s">
        <v>9</v>
      </c>
      <c r="C1910" t="s">
        <v>4136</v>
      </c>
      <c r="D1910" t="s">
        <v>470</v>
      </c>
      <c r="E1910" t="s">
        <v>21500</v>
      </c>
      <c r="F1910" t="s">
        <v>21501</v>
      </c>
      <c r="G1910" t="s">
        <v>21502</v>
      </c>
      <c r="H1910" t="s">
        <v>21503</v>
      </c>
      <c r="I1910">
        <v>4.79</v>
      </c>
    </row>
    <row r="1911" spans="1:9" hidden="1" x14ac:dyDescent="0.25">
      <c r="A1911" t="s">
        <v>4137</v>
      </c>
      <c r="B1911" t="s">
        <v>9</v>
      </c>
      <c r="C1911" t="s">
        <v>4138</v>
      </c>
      <c r="D1911" t="s">
        <v>467</v>
      </c>
      <c r="E1911" t="s">
        <v>21504</v>
      </c>
      <c r="F1911" t="s">
        <v>21505</v>
      </c>
      <c r="G1911" t="s">
        <v>21506</v>
      </c>
      <c r="H1911" t="s">
        <v>21507</v>
      </c>
      <c r="I1911">
        <v>30.1</v>
      </c>
    </row>
    <row r="1912" spans="1:9" hidden="1" x14ac:dyDescent="0.25">
      <c r="A1912" t="s">
        <v>4139</v>
      </c>
      <c r="B1912" t="s">
        <v>9</v>
      </c>
      <c r="C1912" t="s">
        <v>4140</v>
      </c>
      <c r="D1912" t="s">
        <v>470</v>
      </c>
      <c r="E1912" t="s">
        <v>21508</v>
      </c>
      <c r="F1912" t="s">
        <v>21509</v>
      </c>
      <c r="G1912" t="s">
        <v>21510</v>
      </c>
      <c r="H1912" t="s">
        <v>21511</v>
      </c>
      <c r="I1912">
        <v>0.71330000000000005</v>
      </c>
    </row>
    <row r="1913" spans="1:9" hidden="1" x14ac:dyDescent="0.25">
      <c r="A1913" t="s">
        <v>4141</v>
      </c>
      <c r="B1913" t="s">
        <v>9</v>
      </c>
      <c r="C1913" t="s">
        <v>4142</v>
      </c>
      <c r="D1913" t="s">
        <v>470</v>
      </c>
      <c r="E1913" t="s">
        <v>21512</v>
      </c>
      <c r="F1913" t="s">
        <v>21513</v>
      </c>
      <c r="G1913" t="s">
        <v>21514</v>
      </c>
      <c r="H1913" t="s">
        <v>21515</v>
      </c>
      <c r="I1913">
        <v>0.85009999999999997</v>
      </c>
    </row>
    <row r="1914" spans="1:9" hidden="1" x14ac:dyDescent="0.25">
      <c r="A1914" t="s">
        <v>4143</v>
      </c>
      <c r="B1914" t="s">
        <v>9</v>
      </c>
      <c r="C1914" t="s">
        <v>4144</v>
      </c>
      <c r="D1914" t="s">
        <v>470</v>
      </c>
      <c r="E1914" t="s">
        <v>21516</v>
      </c>
      <c r="F1914" t="s">
        <v>21517</v>
      </c>
      <c r="G1914" t="s">
        <v>21518</v>
      </c>
      <c r="H1914" t="s">
        <v>21519</v>
      </c>
      <c r="I1914">
        <v>3.69</v>
      </c>
    </row>
    <row r="1915" spans="1:9" hidden="1" x14ac:dyDescent="0.25">
      <c r="A1915" t="s">
        <v>8674</v>
      </c>
      <c r="B1915" t="s">
        <v>58</v>
      </c>
      <c r="C1915" t="s">
        <v>8675</v>
      </c>
      <c r="D1915" t="s">
        <v>467</v>
      </c>
      <c r="E1915" t="s">
        <v>32084</v>
      </c>
      <c r="F1915" t="s">
        <v>32085</v>
      </c>
      <c r="G1915" t="s">
        <v>32086</v>
      </c>
      <c r="H1915" t="s">
        <v>32087</v>
      </c>
      <c r="I1915" s="1">
        <v>224.91</v>
      </c>
    </row>
    <row r="1916" spans="1:9" hidden="1" x14ac:dyDescent="0.25">
      <c r="A1916" t="s">
        <v>4147</v>
      </c>
      <c r="B1916" t="s">
        <v>9</v>
      </c>
      <c r="C1916" t="s">
        <v>4148</v>
      </c>
      <c r="D1916" t="s">
        <v>467</v>
      </c>
      <c r="E1916" t="s">
        <v>21524</v>
      </c>
      <c r="F1916" t="s">
        <v>21525</v>
      </c>
      <c r="G1916" t="s">
        <v>21526</v>
      </c>
      <c r="H1916" t="s">
        <v>21527</v>
      </c>
      <c r="I1916">
        <v>1.18</v>
      </c>
    </row>
    <row r="1917" spans="1:9" hidden="1" x14ac:dyDescent="0.25">
      <c r="A1917" t="s">
        <v>4149</v>
      </c>
      <c r="B1917" t="s">
        <v>9</v>
      </c>
      <c r="C1917" t="s">
        <v>4150</v>
      </c>
      <c r="D1917" t="s">
        <v>467</v>
      </c>
      <c r="E1917" t="s">
        <v>21528</v>
      </c>
      <c r="F1917" t="s">
        <v>21529</v>
      </c>
      <c r="G1917" t="s">
        <v>21530</v>
      </c>
      <c r="H1917" t="s">
        <v>21531</v>
      </c>
      <c r="I1917">
        <v>6.43</v>
      </c>
    </row>
    <row r="1918" spans="1:9" hidden="1" x14ac:dyDescent="0.25">
      <c r="A1918" t="s">
        <v>9808</v>
      </c>
      <c r="B1918" t="s">
        <v>5</v>
      </c>
      <c r="C1918" t="s">
        <v>9809</v>
      </c>
      <c r="D1918" t="s">
        <v>470</v>
      </c>
      <c r="E1918" t="s">
        <v>24739</v>
      </c>
      <c r="F1918" t="s">
        <v>24740</v>
      </c>
      <c r="G1918" t="s">
        <v>24741</v>
      </c>
      <c r="H1918" t="s">
        <v>24742</v>
      </c>
      <c r="I1918" s="1">
        <v>225.11</v>
      </c>
    </row>
    <row r="1919" spans="1:9" hidden="1" x14ac:dyDescent="0.25">
      <c r="A1919" t="s">
        <v>8531</v>
      </c>
      <c r="B1919" t="s">
        <v>58</v>
      </c>
      <c r="C1919" t="s">
        <v>8532</v>
      </c>
      <c r="D1919" t="s">
        <v>467</v>
      </c>
      <c r="E1919" t="s">
        <v>31796</v>
      </c>
      <c r="F1919" t="s">
        <v>31797</v>
      </c>
      <c r="G1919" t="s">
        <v>31798</v>
      </c>
      <c r="H1919" t="s">
        <v>31799</v>
      </c>
      <c r="I1919" s="1">
        <v>225.26</v>
      </c>
    </row>
    <row r="1920" spans="1:9" hidden="1" x14ac:dyDescent="0.25">
      <c r="A1920" t="s">
        <v>4155</v>
      </c>
      <c r="B1920" t="s">
        <v>9</v>
      </c>
      <c r="C1920" t="s">
        <v>4156</v>
      </c>
      <c r="D1920" t="s">
        <v>470</v>
      </c>
      <c r="E1920" t="s">
        <v>21540</v>
      </c>
      <c r="F1920" t="s">
        <v>21541</v>
      </c>
      <c r="G1920" t="s">
        <v>21542</v>
      </c>
      <c r="H1920" t="s">
        <v>21543</v>
      </c>
      <c r="I1920">
        <v>0.51300000000000001</v>
      </c>
    </row>
    <row r="1921" spans="1:9" hidden="1" x14ac:dyDescent="0.25">
      <c r="A1921" t="s">
        <v>1839</v>
      </c>
      <c r="B1921" t="s">
        <v>5</v>
      </c>
      <c r="C1921" t="s">
        <v>1840</v>
      </c>
      <c r="D1921" t="s">
        <v>467</v>
      </c>
      <c r="E1921" t="s">
        <v>16766</v>
      </c>
      <c r="F1921" t="s">
        <v>16767</v>
      </c>
      <c r="G1921" t="s">
        <v>16768</v>
      </c>
      <c r="H1921" t="s">
        <v>16769</v>
      </c>
      <c r="I1921" s="1">
        <v>226.65</v>
      </c>
    </row>
    <row r="1922" spans="1:9" hidden="1" x14ac:dyDescent="0.25">
      <c r="A1922" t="s">
        <v>1466</v>
      </c>
      <c r="B1922" t="s">
        <v>24</v>
      </c>
      <c r="C1922" t="s">
        <v>1467</v>
      </c>
      <c r="D1922" t="s">
        <v>470</v>
      </c>
      <c r="E1922" t="s">
        <v>15975</v>
      </c>
      <c r="F1922" t="s">
        <v>15976</v>
      </c>
      <c r="G1922" t="s">
        <v>15977</v>
      </c>
      <c r="H1922" t="s">
        <v>15978</v>
      </c>
      <c r="I1922" s="1">
        <v>227.44</v>
      </c>
    </row>
    <row r="1923" spans="1:9" hidden="1" x14ac:dyDescent="0.25">
      <c r="A1923" t="s">
        <v>8569</v>
      </c>
      <c r="B1923" t="s">
        <v>58</v>
      </c>
      <c r="C1923" t="s">
        <v>8570</v>
      </c>
      <c r="D1923" t="s">
        <v>470</v>
      </c>
      <c r="E1923" t="s">
        <v>31872</v>
      </c>
      <c r="F1923" t="s">
        <v>31873</v>
      </c>
      <c r="G1923" t="s">
        <v>31874</v>
      </c>
      <c r="H1923" t="s">
        <v>31875</v>
      </c>
      <c r="I1923" s="1">
        <v>229.8</v>
      </c>
    </row>
    <row r="1924" spans="1:9" hidden="1" x14ac:dyDescent="0.25">
      <c r="A1924" t="s">
        <v>3619</v>
      </c>
      <c r="B1924" t="s">
        <v>24</v>
      </c>
      <c r="C1924" t="s">
        <v>3620</v>
      </c>
      <c r="D1924" t="s">
        <v>470</v>
      </c>
      <c r="E1924" t="s">
        <v>20428</v>
      </c>
      <c r="F1924" t="s">
        <v>20429</v>
      </c>
      <c r="G1924" t="s">
        <v>20430</v>
      </c>
      <c r="H1924" t="s">
        <v>20431</v>
      </c>
      <c r="I1924" s="1">
        <v>23.07</v>
      </c>
    </row>
    <row r="1925" spans="1:9" hidden="1" x14ac:dyDescent="0.25">
      <c r="A1925" t="s">
        <v>8302</v>
      </c>
      <c r="B1925" t="s">
        <v>24</v>
      </c>
      <c r="C1925" t="s">
        <v>8303</v>
      </c>
      <c r="D1925" t="s">
        <v>467</v>
      </c>
      <c r="E1925" t="s">
        <v>30924</v>
      </c>
      <c r="F1925" t="s">
        <v>30925</v>
      </c>
      <c r="G1925" t="s">
        <v>30926</v>
      </c>
      <c r="H1925" t="s">
        <v>30927</v>
      </c>
      <c r="I1925" s="1">
        <v>23.11</v>
      </c>
    </row>
    <row r="1926" spans="1:9" hidden="1" x14ac:dyDescent="0.25">
      <c r="A1926" t="s">
        <v>6519</v>
      </c>
      <c r="B1926" t="s">
        <v>5</v>
      </c>
      <c r="C1926" t="s">
        <v>6520</v>
      </c>
      <c r="D1926" t="s">
        <v>470</v>
      </c>
      <c r="E1926" t="s">
        <v>27238</v>
      </c>
      <c r="F1926" t="s">
        <v>27239</v>
      </c>
      <c r="G1926" t="s">
        <v>27240</v>
      </c>
      <c r="H1926" t="s">
        <v>27241</v>
      </c>
      <c r="I1926" s="1">
        <v>23.16</v>
      </c>
    </row>
    <row r="1927" spans="1:9" hidden="1" x14ac:dyDescent="0.25">
      <c r="A1927" t="s">
        <v>4169</v>
      </c>
      <c r="B1927" t="s">
        <v>9</v>
      </c>
      <c r="C1927" t="s">
        <v>4170</v>
      </c>
      <c r="D1927" t="s">
        <v>470</v>
      </c>
      <c r="E1927" t="s">
        <v>21568</v>
      </c>
      <c r="F1927" t="s">
        <v>21569</v>
      </c>
      <c r="G1927" t="s">
        <v>21570</v>
      </c>
      <c r="H1927" t="s">
        <v>21571</v>
      </c>
      <c r="I1927">
        <v>8.5399999999999991</v>
      </c>
    </row>
    <row r="1928" spans="1:9" hidden="1" x14ac:dyDescent="0.25">
      <c r="A1928" t="s">
        <v>4171</v>
      </c>
      <c r="B1928" t="s">
        <v>9</v>
      </c>
      <c r="C1928" t="s">
        <v>4172</v>
      </c>
      <c r="D1928" t="s">
        <v>470</v>
      </c>
      <c r="E1928" t="s">
        <v>21572</v>
      </c>
      <c r="F1928" t="s">
        <v>21573</v>
      </c>
      <c r="G1928" t="s">
        <v>21574</v>
      </c>
      <c r="H1928" t="s">
        <v>21575</v>
      </c>
      <c r="I1928">
        <v>0.51500000000000001</v>
      </c>
    </row>
    <row r="1929" spans="1:9" hidden="1" x14ac:dyDescent="0.25">
      <c r="A1929" t="s">
        <v>8502</v>
      </c>
      <c r="B1929" t="s">
        <v>5</v>
      </c>
      <c r="C1929" t="s">
        <v>8503</v>
      </c>
      <c r="D1929" t="s">
        <v>467</v>
      </c>
      <c r="E1929" t="s">
        <v>31736</v>
      </c>
      <c r="F1929" t="s">
        <v>31737</v>
      </c>
      <c r="G1929" t="s">
        <v>31738</v>
      </c>
      <c r="H1929" t="s">
        <v>31739</v>
      </c>
      <c r="I1929" s="1">
        <v>23.22</v>
      </c>
    </row>
    <row r="1930" spans="1:9" hidden="1" x14ac:dyDescent="0.25">
      <c r="A1930" t="s">
        <v>7819</v>
      </c>
      <c r="B1930" t="s">
        <v>24</v>
      </c>
      <c r="C1930" t="s">
        <v>7820</v>
      </c>
      <c r="D1930" t="s">
        <v>470</v>
      </c>
      <c r="E1930" t="s">
        <v>29936</v>
      </c>
      <c r="F1930" t="s">
        <v>29937</v>
      </c>
      <c r="G1930" t="s">
        <v>29938</v>
      </c>
      <c r="H1930" t="s">
        <v>29939</v>
      </c>
      <c r="I1930" s="1">
        <v>23.24</v>
      </c>
    </row>
    <row r="1931" spans="1:9" hidden="1" x14ac:dyDescent="0.25">
      <c r="A1931" t="s">
        <v>4177</v>
      </c>
      <c r="B1931" t="s">
        <v>9</v>
      </c>
      <c r="C1931" t="s">
        <v>4178</v>
      </c>
      <c r="D1931" t="s">
        <v>470</v>
      </c>
      <c r="E1931" t="s">
        <v>21584</v>
      </c>
      <c r="F1931" t="s">
        <v>21585</v>
      </c>
      <c r="G1931" t="s">
        <v>21586</v>
      </c>
      <c r="H1931" t="s">
        <v>21587</v>
      </c>
      <c r="I1931">
        <v>2.61</v>
      </c>
    </row>
    <row r="1932" spans="1:9" hidden="1" x14ac:dyDescent="0.25">
      <c r="A1932" t="s">
        <v>4179</v>
      </c>
      <c r="B1932" t="s">
        <v>9</v>
      </c>
      <c r="C1932" t="s">
        <v>4180</v>
      </c>
      <c r="D1932" t="s">
        <v>467</v>
      </c>
      <c r="E1932" t="s">
        <v>21588</v>
      </c>
      <c r="F1932" t="s">
        <v>21589</v>
      </c>
      <c r="G1932" t="s">
        <v>21590</v>
      </c>
      <c r="H1932" t="s">
        <v>21591</v>
      </c>
      <c r="I1932">
        <v>0.54430000000000001</v>
      </c>
    </row>
    <row r="1933" spans="1:9" hidden="1" x14ac:dyDescent="0.25">
      <c r="A1933" t="s">
        <v>4181</v>
      </c>
      <c r="B1933" t="s">
        <v>9</v>
      </c>
      <c r="C1933" t="s">
        <v>4182</v>
      </c>
      <c r="D1933" t="s">
        <v>467</v>
      </c>
      <c r="E1933" t="s">
        <v>21592</v>
      </c>
      <c r="F1933" t="s">
        <v>21593</v>
      </c>
      <c r="G1933" t="s">
        <v>21594</v>
      </c>
      <c r="H1933" t="s">
        <v>21595</v>
      </c>
      <c r="I1933">
        <v>4.04</v>
      </c>
    </row>
    <row r="1934" spans="1:9" hidden="1" x14ac:dyDescent="0.25">
      <c r="A1934" t="s">
        <v>4445</v>
      </c>
      <c r="B1934" t="s">
        <v>24</v>
      </c>
      <c r="C1934" t="s">
        <v>4446</v>
      </c>
      <c r="D1934" t="s">
        <v>470</v>
      </c>
      <c r="E1934" t="s">
        <v>22140</v>
      </c>
      <c r="F1934" t="s">
        <v>22141</v>
      </c>
      <c r="G1934" t="s">
        <v>22142</v>
      </c>
      <c r="H1934" t="s">
        <v>22143</v>
      </c>
      <c r="I1934" s="1">
        <v>23.28</v>
      </c>
    </row>
    <row r="1935" spans="1:9" hidden="1" x14ac:dyDescent="0.25">
      <c r="A1935" t="s">
        <v>4185</v>
      </c>
      <c r="B1935" t="s">
        <v>9</v>
      </c>
      <c r="C1935" t="s">
        <v>4186</v>
      </c>
      <c r="D1935" t="s">
        <v>470</v>
      </c>
      <c r="E1935" t="s">
        <v>21600</v>
      </c>
      <c r="F1935" t="s">
        <v>21601</v>
      </c>
      <c r="G1935" t="s">
        <v>21602</v>
      </c>
      <c r="H1935" t="s">
        <v>21603</v>
      </c>
      <c r="I1935">
        <v>1.45</v>
      </c>
    </row>
    <row r="1936" spans="1:9" hidden="1" x14ac:dyDescent="0.25">
      <c r="A1936" t="s">
        <v>7825</v>
      </c>
      <c r="B1936" t="s">
        <v>24</v>
      </c>
      <c r="C1936" t="s">
        <v>7826</v>
      </c>
      <c r="D1936" t="s">
        <v>470</v>
      </c>
      <c r="E1936" t="s">
        <v>29948</v>
      </c>
      <c r="F1936" t="s">
        <v>29949</v>
      </c>
      <c r="G1936" t="s">
        <v>29950</v>
      </c>
      <c r="H1936" t="s">
        <v>29951</v>
      </c>
      <c r="I1936" s="1">
        <v>23.29</v>
      </c>
    </row>
    <row r="1937" spans="1:9" hidden="1" x14ac:dyDescent="0.25">
      <c r="A1937" t="s">
        <v>4189</v>
      </c>
      <c r="B1937" t="s">
        <v>9</v>
      </c>
      <c r="C1937" t="s">
        <v>4190</v>
      </c>
      <c r="D1937" t="s">
        <v>470</v>
      </c>
      <c r="E1937" t="s">
        <v>21608</v>
      </c>
      <c r="F1937" t="s">
        <v>21609</v>
      </c>
      <c r="G1937" t="s">
        <v>21610</v>
      </c>
      <c r="H1937" t="s">
        <v>21611</v>
      </c>
      <c r="I1937">
        <v>10.9</v>
      </c>
    </row>
    <row r="1938" spans="1:9" hidden="1" x14ac:dyDescent="0.25">
      <c r="A1938" t="s">
        <v>2544</v>
      </c>
      <c r="B1938" t="s">
        <v>5</v>
      </c>
      <c r="C1938" t="s">
        <v>2545</v>
      </c>
      <c r="D1938" t="s">
        <v>467</v>
      </c>
      <c r="E1938" t="s">
        <v>18217</v>
      </c>
      <c r="F1938" t="s">
        <v>18218</v>
      </c>
      <c r="G1938" t="s">
        <v>18219</v>
      </c>
      <c r="H1938" t="s">
        <v>18220</v>
      </c>
      <c r="I1938" s="1">
        <v>23.33</v>
      </c>
    </row>
    <row r="1939" spans="1:9" hidden="1" x14ac:dyDescent="0.25">
      <c r="A1939" t="s">
        <v>4193</v>
      </c>
      <c r="B1939" t="s">
        <v>9</v>
      </c>
      <c r="C1939" t="s">
        <v>4194</v>
      </c>
      <c r="D1939" t="s">
        <v>470</v>
      </c>
      <c r="E1939" t="s">
        <v>21616</v>
      </c>
      <c r="F1939" t="s">
        <v>21617</v>
      </c>
      <c r="G1939" t="s">
        <v>21618</v>
      </c>
      <c r="H1939" t="s">
        <v>21619</v>
      </c>
      <c r="I1939">
        <v>1.43</v>
      </c>
    </row>
    <row r="1940" spans="1:9" hidden="1" x14ac:dyDescent="0.25">
      <c r="A1940" t="s">
        <v>4195</v>
      </c>
      <c r="B1940" t="s">
        <v>9</v>
      </c>
      <c r="C1940" t="s">
        <v>4196</v>
      </c>
      <c r="D1940" t="s">
        <v>470</v>
      </c>
      <c r="E1940" t="s">
        <v>21620</v>
      </c>
      <c r="F1940" t="s">
        <v>21621</v>
      </c>
      <c r="G1940" t="s">
        <v>21622</v>
      </c>
      <c r="H1940" t="s">
        <v>21623</v>
      </c>
      <c r="I1940">
        <v>11.54</v>
      </c>
    </row>
    <row r="1941" spans="1:9" hidden="1" x14ac:dyDescent="0.25">
      <c r="A1941" t="s">
        <v>4197</v>
      </c>
      <c r="B1941" t="s">
        <v>9</v>
      </c>
      <c r="C1941" t="s">
        <v>4198</v>
      </c>
      <c r="D1941" t="s">
        <v>470</v>
      </c>
      <c r="E1941" t="s">
        <v>21624</v>
      </c>
      <c r="F1941" t="s">
        <v>21625</v>
      </c>
      <c r="G1941" t="s">
        <v>21626</v>
      </c>
      <c r="H1941" t="s">
        <v>21627</v>
      </c>
      <c r="I1941" t="s">
        <v>10288</v>
      </c>
    </row>
    <row r="1942" spans="1:9" hidden="1" x14ac:dyDescent="0.25">
      <c r="A1942" t="s">
        <v>1640</v>
      </c>
      <c r="B1942" t="s">
        <v>24</v>
      </c>
      <c r="C1942" t="s">
        <v>1641</v>
      </c>
      <c r="D1942" t="s">
        <v>470</v>
      </c>
      <c r="E1942" t="s">
        <v>16326</v>
      </c>
      <c r="F1942" t="s">
        <v>16327</v>
      </c>
      <c r="G1942" t="s">
        <v>16328</v>
      </c>
      <c r="H1942" t="s">
        <v>16329</v>
      </c>
      <c r="I1942" s="1">
        <v>23.34</v>
      </c>
    </row>
    <row r="1943" spans="1:9" hidden="1" x14ac:dyDescent="0.25">
      <c r="A1943" t="s">
        <v>2037</v>
      </c>
      <c r="B1943" t="s">
        <v>5</v>
      </c>
      <c r="C1943" t="s">
        <v>2038</v>
      </c>
      <c r="D1943" t="s">
        <v>467</v>
      </c>
      <c r="E1943" t="s">
        <v>17170</v>
      </c>
      <c r="F1943" t="s">
        <v>17171</v>
      </c>
      <c r="G1943" t="s">
        <v>17172</v>
      </c>
      <c r="H1943" t="s">
        <v>17173</v>
      </c>
      <c r="I1943" s="1">
        <v>23.34</v>
      </c>
    </row>
    <row r="1944" spans="1:9" hidden="1" x14ac:dyDescent="0.25">
      <c r="A1944" t="s">
        <v>2519</v>
      </c>
      <c r="B1944" t="s">
        <v>5</v>
      </c>
      <c r="C1944" t="s">
        <v>2520</v>
      </c>
      <c r="D1944" t="s">
        <v>467</v>
      </c>
      <c r="E1944" t="s">
        <v>18165</v>
      </c>
      <c r="F1944" t="s">
        <v>18166</v>
      </c>
      <c r="G1944" t="s">
        <v>18167</v>
      </c>
      <c r="H1944" t="s">
        <v>18168</v>
      </c>
      <c r="I1944" s="1">
        <v>23.36</v>
      </c>
    </row>
    <row r="1945" spans="1:9" hidden="1" x14ac:dyDescent="0.25">
      <c r="A1945" t="s">
        <v>4205</v>
      </c>
      <c r="B1945" t="s">
        <v>9</v>
      </c>
      <c r="C1945" t="s">
        <v>4206</v>
      </c>
      <c r="D1945" t="s">
        <v>467</v>
      </c>
      <c r="E1945" t="s">
        <v>21640</v>
      </c>
      <c r="F1945" t="s">
        <v>21641</v>
      </c>
      <c r="G1945" t="s">
        <v>21642</v>
      </c>
      <c r="H1945" t="s">
        <v>21643</v>
      </c>
      <c r="I1945">
        <v>1.73</v>
      </c>
    </row>
    <row r="1946" spans="1:9" hidden="1" x14ac:dyDescent="0.25">
      <c r="A1946" t="s">
        <v>4207</v>
      </c>
      <c r="B1946" t="s">
        <v>9</v>
      </c>
      <c r="C1946" t="s">
        <v>4208</v>
      </c>
      <c r="D1946" t="s">
        <v>470</v>
      </c>
      <c r="E1946" t="s">
        <v>21644</v>
      </c>
      <c r="F1946" t="s">
        <v>21645</v>
      </c>
      <c r="G1946" t="s">
        <v>21646</v>
      </c>
      <c r="H1946" t="s">
        <v>21647</v>
      </c>
      <c r="I1946">
        <v>44.36</v>
      </c>
    </row>
    <row r="1947" spans="1:9" hidden="1" x14ac:dyDescent="0.25">
      <c r="A1947" t="s">
        <v>8436</v>
      </c>
      <c r="B1947" t="s">
        <v>24</v>
      </c>
      <c r="C1947" t="s">
        <v>8437</v>
      </c>
      <c r="D1947" t="s">
        <v>470</v>
      </c>
      <c r="E1947" t="s">
        <v>31200</v>
      </c>
      <c r="F1947" t="s">
        <v>31201</v>
      </c>
      <c r="G1947" t="s">
        <v>31202</v>
      </c>
      <c r="H1947" t="s">
        <v>31203</v>
      </c>
      <c r="I1947" s="1">
        <v>23.38</v>
      </c>
    </row>
    <row r="1948" spans="1:9" hidden="1" x14ac:dyDescent="0.25">
      <c r="A1948" t="s">
        <v>147</v>
      </c>
      <c r="B1948" t="s">
        <v>5</v>
      </c>
      <c r="C1948" t="s">
        <v>148</v>
      </c>
      <c r="D1948" t="s">
        <v>7</v>
      </c>
      <c r="E1948" t="s">
        <v>33635</v>
      </c>
      <c r="F1948" t="s">
        <v>33636</v>
      </c>
      <c r="G1948" t="s">
        <v>33637</v>
      </c>
      <c r="H1948" t="s">
        <v>33638</v>
      </c>
      <c r="I1948">
        <v>23.4</v>
      </c>
    </row>
    <row r="1949" spans="1:9" hidden="1" x14ac:dyDescent="0.25">
      <c r="A1949" t="s">
        <v>8876</v>
      </c>
      <c r="B1949" t="s">
        <v>24</v>
      </c>
      <c r="C1949" t="s">
        <v>8877</v>
      </c>
      <c r="D1949" t="s">
        <v>467</v>
      </c>
      <c r="E1949" t="s">
        <v>32516</v>
      </c>
      <c r="F1949" t="s">
        <v>32517</v>
      </c>
      <c r="G1949" t="s">
        <v>32518</v>
      </c>
      <c r="H1949" t="s">
        <v>32519</v>
      </c>
      <c r="I1949" s="1">
        <v>23.42</v>
      </c>
    </row>
    <row r="1950" spans="1:9" hidden="1" x14ac:dyDescent="0.25">
      <c r="A1950" t="s">
        <v>4215</v>
      </c>
      <c r="B1950" t="s">
        <v>9</v>
      </c>
      <c r="C1950" t="s">
        <v>4216</v>
      </c>
      <c r="D1950" t="s">
        <v>467</v>
      </c>
      <c r="E1950" t="s">
        <v>21660</v>
      </c>
      <c r="F1950" t="s">
        <v>21661</v>
      </c>
      <c r="G1950" t="s">
        <v>21662</v>
      </c>
      <c r="H1950" t="s">
        <v>21663</v>
      </c>
      <c r="I1950">
        <v>2.2189999999999999</v>
      </c>
    </row>
    <row r="1951" spans="1:9" hidden="1" x14ac:dyDescent="0.25">
      <c r="A1951" t="s">
        <v>8492</v>
      </c>
      <c r="B1951" t="s">
        <v>58</v>
      </c>
      <c r="C1951" t="s">
        <v>8493</v>
      </c>
      <c r="D1951" t="s">
        <v>467</v>
      </c>
      <c r="E1951" t="s">
        <v>31712</v>
      </c>
      <c r="F1951" t="s">
        <v>31713</v>
      </c>
      <c r="G1951" t="s">
        <v>31714</v>
      </c>
      <c r="H1951" t="s">
        <v>31715</v>
      </c>
      <c r="I1951" s="1">
        <v>23.43</v>
      </c>
    </row>
    <row r="1952" spans="1:9" hidden="1" x14ac:dyDescent="0.25">
      <c r="A1952" t="s">
        <v>4219</v>
      </c>
      <c r="B1952" t="s">
        <v>9</v>
      </c>
      <c r="C1952" t="s">
        <v>4220</v>
      </c>
      <c r="D1952" t="s">
        <v>470</v>
      </c>
      <c r="E1952" t="s">
        <v>21668</v>
      </c>
      <c r="F1952" t="s">
        <v>21669</v>
      </c>
      <c r="G1952" t="s">
        <v>21670</v>
      </c>
      <c r="H1952" t="s">
        <v>21671</v>
      </c>
      <c r="I1952">
        <v>7.58</v>
      </c>
    </row>
    <row r="1953" spans="1:9" hidden="1" x14ac:dyDescent="0.25">
      <c r="A1953" t="s">
        <v>4221</v>
      </c>
      <c r="B1953" t="s">
        <v>9</v>
      </c>
      <c r="C1953" t="s">
        <v>4222</v>
      </c>
      <c r="D1953" t="s">
        <v>467</v>
      </c>
      <c r="E1953" t="s">
        <v>21672</v>
      </c>
      <c r="F1953" t="s">
        <v>21673</v>
      </c>
      <c r="G1953" t="s">
        <v>21674</v>
      </c>
      <c r="H1953" t="s">
        <v>21675</v>
      </c>
      <c r="I1953">
        <v>6.13</v>
      </c>
    </row>
    <row r="1954" spans="1:9" hidden="1" x14ac:dyDescent="0.25">
      <c r="A1954" t="s">
        <v>4223</v>
      </c>
      <c r="B1954" t="s">
        <v>9</v>
      </c>
      <c r="C1954" t="s">
        <v>4224</v>
      </c>
      <c r="D1954" t="s">
        <v>467</v>
      </c>
      <c r="E1954" t="s">
        <v>21676</v>
      </c>
      <c r="F1954" t="s">
        <v>21677</v>
      </c>
      <c r="G1954" t="s">
        <v>21678</v>
      </c>
      <c r="H1954" t="s">
        <v>21679</v>
      </c>
      <c r="I1954">
        <v>6.31</v>
      </c>
    </row>
    <row r="1955" spans="1:9" hidden="1" x14ac:dyDescent="0.25">
      <c r="A1955" t="s">
        <v>5001</v>
      </c>
      <c r="B1955" t="s">
        <v>24</v>
      </c>
      <c r="C1955" t="s">
        <v>5002</v>
      </c>
      <c r="D1955" t="s">
        <v>467</v>
      </c>
      <c r="E1955" t="s">
        <v>23291</v>
      </c>
      <c r="F1955" t="s">
        <v>23292</v>
      </c>
      <c r="G1955" t="s">
        <v>23293</v>
      </c>
      <c r="H1955" t="s">
        <v>23294</v>
      </c>
      <c r="I1955" s="1">
        <v>23.45</v>
      </c>
    </row>
    <row r="1956" spans="1:9" hidden="1" x14ac:dyDescent="0.25">
      <c r="A1956" t="s">
        <v>7948</v>
      </c>
      <c r="B1956" t="s">
        <v>24</v>
      </c>
      <c r="C1956" t="s">
        <v>7949</v>
      </c>
      <c r="D1956" t="s">
        <v>470</v>
      </c>
      <c r="E1956" t="s">
        <v>30192</v>
      </c>
      <c r="F1956" t="s">
        <v>30193</v>
      </c>
      <c r="G1956" t="s">
        <v>30194</v>
      </c>
      <c r="H1956" t="s">
        <v>30195</v>
      </c>
      <c r="I1956" s="1">
        <v>23.48</v>
      </c>
    </row>
    <row r="1957" spans="1:9" hidden="1" x14ac:dyDescent="0.25">
      <c r="A1957" t="s">
        <v>3583</v>
      </c>
      <c r="B1957" t="s">
        <v>5</v>
      </c>
      <c r="C1957" t="s">
        <v>3584</v>
      </c>
      <c r="D1957" t="s">
        <v>467</v>
      </c>
      <c r="E1957" t="s">
        <v>20352</v>
      </c>
      <c r="F1957" t="s">
        <v>20353</v>
      </c>
      <c r="G1957" t="s">
        <v>20354</v>
      </c>
      <c r="H1957" t="s">
        <v>20355</v>
      </c>
      <c r="I1957" s="1">
        <v>23.49</v>
      </c>
    </row>
    <row r="1958" spans="1:9" hidden="1" x14ac:dyDescent="0.25">
      <c r="A1958" t="s">
        <v>3480</v>
      </c>
      <c r="B1958" t="s">
        <v>24</v>
      </c>
      <c r="C1958" t="s">
        <v>3481</v>
      </c>
      <c r="D1958" t="s">
        <v>470</v>
      </c>
      <c r="E1958" t="s">
        <v>20140</v>
      </c>
      <c r="F1958" t="s">
        <v>20141</v>
      </c>
      <c r="G1958" t="s">
        <v>20142</v>
      </c>
      <c r="H1958" t="s">
        <v>20143</v>
      </c>
      <c r="I1958" s="1">
        <v>23.5</v>
      </c>
    </row>
    <row r="1959" spans="1:9" hidden="1" x14ac:dyDescent="0.25">
      <c r="A1959" t="s">
        <v>7009</v>
      </c>
      <c r="B1959" t="s">
        <v>24</v>
      </c>
      <c r="C1959" t="s">
        <v>7010</v>
      </c>
      <c r="D1959" t="s">
        <v>467</v>
      </c>
      <c r="E1959" t="s">
        <v>28250</v>
      </c>
      <c r="F1959" t="s">
        <v>28251</v>
      </c>
      <c r="G1959" t="s">
        <v>28252</v>
      </c>
      <c r="H1959" t="s">
        <v>28253</v>
      </c>
      <c r="I1959" s="1">
        <v>23.56</v>
      </c>
    </row>
    <row r="1960" spans="1:9" hidden="1" x14ac:dyDescent="0.25">
      <c r="A1960" t="s">
        <v>8240</v>
      </c>
      <c r="B1960" t="s">
        <v>5</v>
      </c>
      <c r="C1960" t="s">
        <v>8241</v>
      </c>
      <c r="D1960" t="s">
        <v>467</v>
      </c>
      <c r="E1960" t="s">
        <v>30796</v>
      </c>
      <c r="F1960" t="s">
        <v>30797</v>
      </c>
      <c r="G1960" t="s">
        <v>30798</v>
      </c>
      <c r="H1960" t="s">
        <v>30799</v>
      </c>
      <c r="I1960" s="1">
        <v>23.57</v>
      </c>
    </row>
    <row r="1961" spans="1:9" hidden="1" x14ac:dyDescent="0.25">
      <c r="A1961" t="s">
        <v>4657</v>
      </c>
      <c r="B1961" t="s">
        <v>24</v>
      </c>
      <c r="C1961" t="s">
        <v>4658</v>
      </c>
      <c r="D1961" t="s">
        <v>470</v>
      </c>
      <c r="E1961" t="s">
        <v>22584</v>
      </c>
      <c r="F1961" t="s">
        <v>22585</v>
      </c>
      <c r="G1961" t="s">
        <v>22586</v>
      </c>
      <c r="H1961" t="s">
        <v>22587</v>
      </c>
      <c r="I1961" s="1">
        <v>23.61</v>
      </c>
    </row>
    <row r="1962" spans="1:9" hidden="1" x14ac:dyDescent="0.25">
      <c r="A1962" t="s">
        <v>8102</v>
      </c>
      <c r="B1962" t="s">
        <v>24</v>
      </c>
      <c r="C1962" t="s">
        <v>8103</v>
      </c>
      <c r="D1962" t="s">
        <v>470</v>
      </c>
      <c r="E1962" t="s">
        <v>30512</v>
      </c>
      <c r="F1962" t="s">
        <v>30513</v>
      </c>
      <c r="G1962" t="s">
        <v>30514</v>
      </c>
      <c r="H1962" t="s">
        <v>30515</v>
      </c>
      <c r="I1962" s="1">
        <v>23.65</v>
      </c>
    </row>
    <row r="1963" spans="1:9" hidden="1" x14ac:dyDescent="0.25">
      <c r="A1963" t="s">
        <v>6531</v>
      </c>
      <c r="B1963" t="s">
        <v>24</v>
      </c>
      <c r="C1963" t="s">
        <v>6532</v>
      </c>
      <c r="D1963" t="s">
        <v>467</v>
      </c>
      <c r="E1963" t="s">
        <v>27262</v>
      </c>
      <c r="F1963" t="s">
        <v>27263</v>
      </c>
      <c r="G1963" t="s">
        <v>27264</v>
      </c>
      <c r="H1963" t="s">
        <v>27265</v>
      </c>
      <c r="I1963" s="1">
        <v>23.68</v>
      </c>
    </row>
    <row r="1964" spans="1:9" hidden="1" x14ac:dyDescent="0.25">
      <c r="A1964" t="s">
        <v>2045</v>
      </c>
      <c r="B1964" t="s">
        <v>5</v>
      </c>
      <c r="C1964" t="s">
        <v>2046</v>
      </c>
      <c r="D1964" t="s">
        <v>467</v>
      </c>
      <c r="E1964" t="s">
        <v>17186</v>
      </c>
      <c r="F1964" t="s">
        <v>17187</v>
      </c>
      <c r="G1964" t="s">
        <v>17188</v>
      </c>
      <c r="H1964" t="s">
        <v>17189</v>
      </c>
      <c r="I1964" s="1">
        <v>23.69</v>
      </c>
    </row>
    <row r="1965" spans="1:9" hidden="1" x14ac:dyDescent="0.25">
      <c r="A1965" t="s">
        <v>4245</v>
      </c>
      <c r="B1965" t="s">
        <v>9</v>
      </c>
      <c r="C1965" t="s">
        <v>4246</v>
      </c>
      <c r="D1965" t="s">
        <v>470</v>
      </c>
      <c r="E1965" t="s">
        <v>21720</v>
      </c>
      <c r="F1965" t="s">
        <v>21721</v>
      </c>
      <c r="G1965" t="s">
        <v>21722</v>
      </c>
      <c r="H1965" t="s">
        <v>21723</v>
      </c>
      <c r="I1965" t="s">
        <v>10288</v>
      </c>
    </row>
    <row r="1966" spans="1:9" hidden="1" x14ac:dyDescent="0.25">
      <c r="A1966" t="s">
        <v>4247</v>
      </c>
      <c r="B1966" t="s">
        <v>9</v>
      </c>
      <c r="C1966" t="s">
        <v>4248</v>
      </c>
      <c r="D1966" t="s">
        <v>470</v>
      </c>
      <c r="E1966" t="s">
        <v>21724</v>
      </c>
      <c r="F1966" t="s">
        <v>21725</v>
      </c>
      <c r="G1966" t="s">
        <v>21726</v>
      </c>
      <c r="H1966" t="s">
        <v>21727</v>
      </c>
      <c r="I1966">
        <v>0.89900000000000002</v>
      </c>
    </row>
    <row r="1967" spans="1:9" hidden="1" x14ac:dyDescent="0.25">
      <c r="A1967" t="s">
        <v>4800</v>
      </c>
      <c r="B1967" t="s">
        <v>24</v>
      </c>
      <c r="C1967" t="s">
        <v>4801</v>
      </c>
      <c r="D1967" t="s">
        <v>467</v>
      </c>
      <c r="E1967" t="s">
        <v>22875</v>
      </c>
      <c r="F1967" t="s">
        <v>22876</v>
      </c>
      <c r="G1967" t="s">
        <v>22877</v>
      </c>
      <c r="H1967" t="s">
        <v>22878</v>
      </c>
      <c r="I1967" s="1">
        <v>23.69</v>
      </c>
    </row>
    <row r="1968" spans="1:9" hidden="1" x14ac:dyDescent="0.25">
      <c r="A1968" t="s">
        <v>4251</v>
      </c>
      <c r="B1968" t="s">
        <v>9</v>
      </c>
      <c r="C1968" t="s">
        <v>4252</v>
      </c>
      <c r="D1968" t="s">
        <v>470</v>
      </c>
      <c r="E1968" t="s">
        <v>21732</v>
      </c>
      <c r="F1968" t="s">
        <v>21733</v>
      </c>
      <c r="G1968" t="s">
        <v>21734</v>
      </c>
      <c r="H1968" t="s">
        <v>21735</v>
      </c>
      <c r="I1968">
        <v>0.48370000000000002</v>
      </c>
    </row>
    <row r="1969" spans="1:9" hidden="1" x14ac:dyDescent="0.25">
      <c r="A1969" t="s">
        <v>4253</v>
      </c>
      <c r="B1969" t="s">
        <v>9</v>
      </c>
      <c r="C1969" t="s">
        <v>4254</v>
      </c>
      <c r="D1969" t="s">
        <v>470</v>
      </c>
      <c r="E1969" t="s">
        <v>21736</v>
      </c>
      <c r="F1969" t="s">
        <v>21737</v>
      </c>
      <c r="G1969" t="s">
        <v>21738</v>
      </c>
      <c r="H1969" t="s">
        <v>21739</v>
      </c>
      <c r="I1969">
        <v>1.57</v>
      </c>
    </row>
    <row r="1970" spans="1:9" hidden="1" x14ac:dyDescent="0.25">
      <c r="A1970" t="s">
        <v>6142</v>
      </c>
      <c r="B1970" t="s">
        <v>24</v>
      </c>
      <c r="C1970" t="s">
        <v>6143</v>
      </c>
      <c r="D1970" t="s">
        <v>467</v>
      </c>
      <c r="E1970" t="s">
        <v>26454</v>
      </c>
      <c r="F1970" t="s">
        <v>26455</v>
      </c>
      <c r="G1970" t="s">
        <v>26456</v>
      </c>
      <c r="H1970" t="s">
        <v>26457</v>
      </c>
      <c r="I1970" s="1">
        <v>23.73</v>
      </c>
    </row>
    <row r="1971" spans="1:9" hidden="1" x14ac:dyDescent="0.25">
      <c r="A1971" t="s">
        <v>9711</v>
      </c>
      <c r="B1971" t="s">
        <v>24</v>
      </c>
      <c r="C1971" t="s">
        <v>9712</v>
      </c>
      <c r="D1971" t="s">
        <v>470</v>
      </c>
      <c r="E1971" t="s">
        <v>24455</v>
      </c>
      <c r="F1971" t="s">
        <v>24456</v>
      </c>
      <c r="G1971" t="s">
        <v>24457</v>
      </c>
      <c r="H1971" t="s">
        <v>24458</v>
      </c>
      <c r="I1971" s="1">
        <v>23.8</v>
      </c>
    </row>
    <row r="1972" spans="1:9" hidden="1" x14ac:dyDescent="0.25">
      <c r="A1972" t="s">
        <v>8820</v>
      </c>
      <c r="B1972" t="s">
        <v>24</v>
      </c>
      <c r="C1972" t="s">
        <v>8821</v>
      </c>
      <c r="D1972" t="s">
        <v>470</v>
      </c>
      <c r="E1972" t="s">
        <v>32396</v>
      </c>
      <c r="F1972" t="s">
        <v>32397</v>
      </c>
      <c r="G1972" t="s">
        <v>32398</v>
      </c>
      <c r="H1972" t="s">
        <v>32399</v>
      </c>
      <c r="I1972" s="1">
        <v>23.81</v>
      </c>
    </row>
    <row r="1973" spans="1:9" hidden="1" x14ac:dyDescent="0.25">
      <c r="A1973" t="s">
        <v>4261</v>
      </c>
      <c r="B1973" t="s">
        <v>9</v>
      </c>
      <c r="C1973" t="s">
        <v>4262</v>
      </c>
      <c r="D1973" t="s">
        <v>470</v>
      </c>
      <c r="E1973" t="s">
        <v>21752</v>
      </c>
      <c r="F1973" t="s">
        <v>21753</v>
      </c>
      <c r="G1973" t="s">
        <v>21754</v>
      </c>
      <c r="H1973" t="s">
        <v>21755</v>
      </c>
      <c r="I1973">
        <v>2.96</v>
      </c>
    </row>
    <row r="1974" spans="1:9" hidden="1" x14ac:dyDescent="0.25">
      <c r="A1974" t="s">
        <v>4263</v>
      </c>
      <c r="B1974" t="s">
        <v>9</v>
      </c>
      <c r="C1974" t="s">
        <v>4264</v>
      </c>
      <c r="D1974" t="s">
        <v>470</v>
      </c>
      <c r="E1974" t="s">
        <v>21756</v>
      </c>
      <c r="F1974" t="s">
        <v>21757</v>
      </c>
      <c r="G1974" t="s">
        <v>21758</v>
      </c>
      <c r="H1974" t="s">
        <v>21759</v>
      </c>
      <c r="I1974">
        <v>18.05</v>
      </c>
    </row>
    <row r="1975" spans="1:9" hidden="1" x14ac:dyDescent="0.25">
      <c r="A1975" t="s">
        <v>4265</v>
      </c>
      <c r="B1975" t="s">
        <v>9</v>
      </c>
      <c r="C1975" t="s">
        <v>4266</v>
      </c>
      <c r="D1975" t="s">
        <v>467</v>
      </c>
      <c r="E1975" t="s">
        <v>21760</v>
      </c>
      <c r="F1975" t="s">
        <v>21761</v>
      </c>
      <c r="G1975" t="s">
        <v>21762</v>
      </c>
      <c r="H1975" t="s">
        <v>21763</v>
      </c>
      <c r="I1975">
        <v>3.33</v>
      </c>
    </row>
    <row r="1976" spans="1:9" hidden="1" x14ac:dyDescent="0.25">
      <c r="A1976" t="s">
        <v>181</v>
      </c>
      <c r="B1976" t="s">
        <v>5</v>
      </c>
      <c r="C1976" t="s">
        <v>182</v>
      </c>
      <c r="D1976" t="s">
        <v>7</v>
      </c>
      <c r="E1976" t="s">
        <v>33710</v>
      </c>
      <c r="F1976" t="s">
        <v>33711</v>
      </c>
      <c r="G1976" t="s">
        <v>33712</v>
      </c>
      <c r="H1976" t="s">
        <v>33713</v>
      </c>
      <c r="I1976">
        <v>23.82</v>
      </c>
    </row>
    <row r="1977" spans="1:9" hidden="1" x14ac:dyDescent="0.25">
      <c r="A1977" t="s">
        <v>3135</v>
      </c>
      <c r="B1977" t="s">
        <v>24</v>
      </c>
      <c r="C1977" t="s">
        <v>3136</v>
      </c>
      <c r="D1977" t="s">
        <v>470</v>
      </c>
      <c r="E1977" t="s">
        <v>19429</v>
      </c>
      <c r="F1977" t="s">
        <v>19430</v>
      </c>
      <c r="G1977" t="s">
        <v>19431</v>
      </c>
      <c r="H1977" t="s">
        <v>19432</v>
      </c>
      <c r="I1977" s="1">
        <v>23.87</v>
      </c>
    </row>
    <row r="1978" spans="1:9" hidden="1" x14ac:dyDescent="0.25">
      <c r="A1978" t="s">
        <v>4271</v>
      </c>
      <c r="B1978" t="s">
        <v>9</v>
      </c>
      <c r="C1978" t="s">
        <v>4272</v>
      </c>
      <c r="D1978" t="s">
        <v>582</v>
      </c>
      <c r="E1978" t="s">
        <v>21772</v>
      </c>
      <c r="F1978" t="s">
        <v>21773</v>
      </c>
      <c r="G1978" t="s">
        <v>21774</v>
      </c>
      <c r="H1978" t="s">
        <v>21775</v>
      </c>
      <c r="I1978">
        <v>0.49199999999999999</v>
      </c>
    </row>
    <row r="1979" spans="1:9" hidden="1" x14ac:dyDescent="0.25">
      <c r="A1979" t="s">
        <v>4273</v>
      </c>
      <c r="B1979" t="s">
        <v>9</v>
      </c>
      <c r="C1979" t="s">
        <v>4274</v>
      </c>
      <c r="D1979" t="s">
        <v>582</v>
      </c>
      <c r="E1979" t="s">
        <v>21776</v>
      </c>
      <c r="F1979" t="s">
        <v>21777</v>
      </c>
      <c r="G1979" t="s">
        <v>21778</v>
      </c>
      <c r="H1979" t="s">
        <v>21779</v>
      </c>
      <c r="I1979">
        <v>1.52</v>
      </c>
    </row>
    <row r="1980" spans="1:9" hidden="1" x14ac:dyDescent="0.25">
      <c r="A1980" t="s">
        <v>2603</v>
      </c>
      <c r="B1980" t="s">
        <v>24</v>
      </c>
      <c r="C1980" t="s">
        <v>2604</v>
      </c>
      <c r="D1980" t="s">
        <v>470</v>
      </c>
      <c r="E1980" t="s">
        <v>18337</v>
      </c>
      <c r="F1980" t="s">
        <v>18338</v>
      </c>
      <c r="G1980" t="s">
        <v>18339</v>
      </c>
      <c r="H1980" t="s">
        <v>18340</v>
      </c>
      <c r="I1980" s="1">
        <v>23.89</v>
      </c>
    </row>
    <row r="1981" spans="1:9" hidden="1" x14ac:dyDescent="0.25">
      <c r="A1981" t="s">
        <v>4277</v>
      </c>
      <c r="B1981" t="s">
        <v>9</v>
      </c>
      <c r="C1981" t="s">
        <v>4278</v>
      </c>
      <c r="D1981" t="s">
        <v>467</v>
      </c>
      <c r="E1981" t="s">
        <v>21784</v>
      </c>
      <c r="F1981" t="s">
        <v>21785</v>
      </c>
      <c r="G1981" t="s">
        <v>21786</v>
      </c>
      <c r="H1981" t="s">
        <v>21787</v>
      </c>
      <c r="I1981">
        <v>10.210000000000001</v>
      </c>
    </row>
    <row r="1982" spans="1:9" hidden="1" x14ac:dyDescent="0.25">
      <c r="A1982" t="s">
        <v>9492</v>
      </c>
      <c r="B1982" t="s">
        <v>9</v>
      </c>
      <c r="C1982" t="s">
        <v>9493</v>
      </c>
      <c r="D1982" t="s">
        <v>582</v>
      </c>
      <c r="E1982" t="s">
        <v>21788</v>
      </c>
      <c r="F1982" t="s">
        <v>21789</v>
      </c>
      <c r="G1982" t="s">
        <v>21790</v>
      </c>
      <c r="H1982" t="s">
        <v>21791</v>
      </c>
      <c r="I1982">
        <v>0.87839999999999996</v>
      </c>
    </row>
    <row r="1983" spans="1:9" hidden="1" x14ac:dyDescent="0.25">
      <c r="A1983" t="s">
        <v>7235</v>
      </c>
      <c r="B1983" t="s">
        <v>24</v>
      </c>
      <c r="C1983" t="s">
        <v>7236</v>
      </c>
      <c r="D1983" t="s">
        <v>470</v>
      </c>
      <c r="E1983" t="s">
        <v>28718</v>
      </c>
      <c r="F1983" t="s">
        <v>28719</v>
      </c>
      <c r="G1983" t="s">
        <v>28720</v>
      </c>
      <c r="H1983" t="s">
        <v>28721</v>
      </c>
      <c r="I1983" s="1">
        <v>23.99</v>
      </c>
    </row>
    <row r="1984" spans="1:9" hidden="1" x14ac:dyDescent="0.25">
      <c r="A1984" t="s">
        <v>4281</v>
      </c>
      <c r="B1984" t="s">
        <v>9</v>
      </c>
      <c r="C1984" t="s">
        <v>4282</v>
      </c>
      <c r="D1984" t="s">
        <v>470</v>
      </c>
      <c r="E1984" t="s">
        <v>21796</v>
      </c>
      <c r="F1984" t="s">
        <v>21797</v>
      </c>
      <c r="G1984" t="s">
        <v>21798</v>
      </c>
      <c r="H1984" t="s">
        <v>21799</v>
      </c>
      <c r="I1984">
        <v>0.85</v>
      </c>
    </row>
    <row r="1985" spans="1:9" hidden="1" x14ac:dyDescent="0.25">
      <c r="A1985" t="s">
        <v>8752</v>
      </c>
      <c r="B1985" t="s">
        <v>58</v>
      </c>
      <c r="C1985" t="s">
        <v>8753</v>
      </c>
      <c r="D1985" t="s">
        <v>470</v>
      </c>
      <c r="E1985" t="s">
        <v>32260</v>
      </c>
      <c r="F1985" t="s">
        <v>32261</v>
      </c>
      <c r="G1985" t="s">
        <v>32262</v>
      </c>
      <c r="H1985" t="s">
        <v>32263</v>
      </c>
      <c r="I1985" s="1">
        <v>230.94</v>
      </c>
    </row>
    <row r="1986" spans="1:9" hidden="1" x14ac:dyDescent="0.25">
      <c r="A1986" t="s">
        <v>6134</v>
      </c>
      <c r="B1986" t="s">
        <v>58</v>
      </c>
      <c r="C1986" t="s">
        <v>6135</v>
      </c>
      <c r="D1986" t="s">
        <v>470</v>
      </c>
      <c r="E1986" t="s">
        <v>26438</v>
      </c>
      <c r="F1986" t="s">
        <v>26439</v>
      </c>
      <c r="G1986" t="s">
        <v>26440</v>
      </c>
      <c r="H1986" t="s">
        <v>26441</v>
      </c>
      <c r="I1986" s="1">
        <v>232.33</v>
      </c>
    </row>
    <row r="1987" spans="1:9" hidden="1" x14ac:dyDescent="0.25">
      <c r="A1987" t="s">
        <v>4287</v>
      </c>
      <c r="B1987" t="s">
        <v>9</v>
      </c>
      <c r="C1987" t="s">
        <v>4288</v>
      </c>
      <c r="D1987" t="s">
        <v>582</v>
      </c>
      <c r="E1987" t="s">
        <v>21808</v>
      </c>
      <c r="F1987" t="s">
        <v>21809</v>
      </c>
      <c r="G1987" t="s">
        <v>21810</v>
      </c>
      <c r="H1987" t="s">
        <v>21811</v>
      </c>
      <c r="I1987">
        <v>0.83299999999999996</v>
      </c>
    </row>
    <row r="1988" spans="1:9" hidden="1" x14ac:dyDescent="0.25">
      <c r="A1988" t="s">
        <v>4289</v>
      </c>
      <c r="B1988" t="s">
        <v>9</v>
      </c>
      <c r="C1988" t="s">
        <v>4290</v>
      </c>
      <c r="D1988" t="s">
        <v>470</v>
      </c>
      <c r="E1988" t="s">
        <v>21812</v>
      </c>
      <c r="F1988" t="s">
        <v>21813</v>
      </c>
      <c r="G1988" t="s">
        <v>21814</v>
      </c>
      <c r="H1988" t="s">
        <v>21815</v>
      </c>
      <c r="I1988">
        <v>2.4500000000000002</v>
      </c>
    </row>
    <row r="1989" spans="1:9" hidden="1" x14ac:dyDescent="0.25">
      <c r="A1989" t="s">
        <v>2896</v>
      </c>
      <c r="B1989" t="s">
        <v>58</v>
      </c>
      <c r="C1989" t="s">
        <v>2897</v>
      </c>
      <c r="D1989" t="s">
        <v>467</v>
      </c>
      <c r="E1989" t="s">
        <v>18945</v>
      </c>
      <c r="F1989" t="s">
        <v>18946</v>
      </c>
      <c r="G1989" t="s">
        <v>18947</v>
      </c>
      <c r="H1989" t="s">
        <v>18948</v>
      </c>
      <c r="I1989" s="1">
        <v>233.62</v>
      </c>
    </row>
    <row r="1990" spans="1:9" hidden="1" x14ac:dyDescent="0.25">
      <c r="A1990" t="s">
        <v>4814</v>
      </c>
      <c r="B1990" t="s">
        <v>58</v>
      </c>
      <c r="C1990" t="s">
        <v>4815</v>
      </c>
      <c r="D1990" t="s">
        <v>467</v>
      </c>
      <c r="E1990" t="s">
        <v>22903</v>
      </c>
      <c r="F1990" t="s">
        <v>22904</v>
      </c>
      <c r="G1990" t="s">
        <v>22905</v>
      </c>
      <c r="H1990" t="s">
        <v>22906</v>
      </c>
      <c r="I1990" s="1">
        <v>235.78</v>
      </c>
    </row>
    <row r="1991" spans="1:9" hidden="1" x14ac:dyDescent="0.25">
      <c r="A1991" t="s">
        <v>3587</v>
      </c>
      <c r="B1991" t="s">
        <v>58</v>
      </c>
      <c r="C1991" t="s">
        <v>3588</v>
      </c>
      <c r="D1991" t="s">
        <v>467</v>
      </c>
      <c r="E1991" t="s">
        <v>20360</v>
      </c>
      <c r="F1991" t="s">
        <v>20361</v>
      </c>
      <c r="G1991" t="s">
        <v>20362</v>
      </c>
      <c r="H1991" t="s">
        <v>20363</v>
      </c>
      <c r="I1991" s="1">
        <v>236.31</v>
      </c>
    </row>
    <row r="1992" spans="1:9" hidden="1" x14ac:dyDescent="0.25">
      <c r="A1992" t="s">
        <v>6779</v>
      </c>
      <c r="B1992" t="s">
        <v>58</v>
      </c>
      <c r="C1992" t="s">
        <v>6780</v>
      </c>
      <c r="D1992" t="s">
        <v>467</v>
      </c>
      <c r="E1992" t="s">
        <v>27770</v>
      </c>
      <c r="F1992" t="s">
        <v>27771</v>
      </c>
      <c r="G1992" t="s">
        <v>27772</v>
      </c>
      <c r="H1992" t="s">
        <v>27773</v>
      </c>
      <c r="I1992" s="1">
        <v>237.86</v>
      </c>
    </row>
    <row r="1993" spans="1:9" hidden="1" x14ac:dyDescent="0.25">
      <c r="A1993" t="s">
        <v>4299</v>
      </c>
      <c r="B1993" t="s">
        <v>9</v>
      </c>
      <c r="C1993" t="s">
        <v>4300</v>
      </c>
      <c r="D1993" t="s">
        <v>470</v>
      </c>
      <c r="E1993" t="s">
        <v>21832</v>
      </c>
      <c r="F1993" t="s">
        <v>21833</v>
      </c>
      <c r="G1993" t="s">
        <v>21834</v>
      </c>
      <c r="H1993" t="s">
        <v>21835</v>
      </c>
      <c r="I1993">
        <v>1.53</v>
      </c>
    </row>
    <row r="1994" spans="1:9" hidden="1" x14ac:dyDescent="0.25">
      <c r="A1994" t="s">
        <v>4301</v>
      </c>
      <c r="B1994" t="s">
        <v>9</v>
      </c>
      <c r="C1994" t="s">
        <v>4302</v>
      </c>
      <c r="D1994" t="s">
        <v>582</v>
      </c>
      <c r="E1994" t="s">
        <v>21836</v>
      </c>
      <c r="F1994" t="s">
        <v>21837</v>
      </c>
      <c r="G1994" t="s">
        <v>21838</v>
      </c>
      <c r="H1994" t="s">
        <v>21839</v>
      </c>
      <c r="I1994">
        <v>30.16</v>
      </c>
    </row>
    <row r="1995" spans="1:9" hidden="1" x14ac:dyDescent="0.25">
      <c r="A1995" t="s">
        <v>4303</v>
      </c>
      <c r="B1995" t="s">
        <v>9</v>
      </c>
      <c r="C1995" t="s">
        <v>4304</v>
      </c>
      <c r="D1995" t="s">
        <v>470</v>
      </c>
      <c r="E1995" t="s">
        <v>21840</v>
      </c>
      <c r="F1995" t="s">
        <v>21841</v>
      </c>
      <c r="G1995" t="s">
        <v>21842</v>
      </c>
      <c r="H1995" t="s">
        <v>21843</v>
      </c>
      <c r="I1995">
        <v>1.01</v>
      </c>
    </row>
    <row r="1996" spans="1:9" hidden="1" x14ac:dyDescent="0.25">
      <c r="A1996" t="s">
        <v>4305</v>
      </c>
      <c r="B1996" t="s">
        <v>9</v>
      </c>
      <c r="C1996" t="s">
        <v>4306</v>
      </c>
      <c r="D1996" t="s">
        <v>470</v>
      </c>
      <c r="E1996" t="s">
        <v>21844</v>
      </c>
      <c r="F1996" t="s">
        <v>21845</v>
      </c>
      <c r="G1996" t="s">
        <v>21846</v>
      </c>
      <c r="H1996" t="s">
        <v>21847</v>
      </c>
      <c r="I1996">
        <v>3.24</v>
      </c>
    </row>
    <row r="1997" spans="1:9" hidden="1" x14ac:dyDescent="0.25">
      <c r="A1997" t="s">
        <v>4307</v>
      </c>
      <c r="B1997" t="s">
        <v>9</v>
      </c>
      <c r="C1997" t="s">
        <v>4308</v>
      </c>
      <c r="D1997" t="s">
        <v>470</v>
      </c>
      <c r="E1997" t="s">
        <v>21848</v>
      </c>
      <c r="F1997" t="s">
        <v>21849</v>
      </c>
      <c r="G1997" t="s">
        <v>21850</v>
      </c>
      <c r="H1997" t="s">
        <v>21851</v>
      </c>
      <c r="I1997">
        <v>3.32</v>
      </c>
    </row>
    <row r="1998" spans="1:9" hidden="1" x14ac:dyDescent="0.25">
      <c r="A1998" t="s">
        <v>8858</v>
      </c>
      <c r="B1998" t="s">
        <v>58</v>
      </c>
      <c r="C1998" t="s">
        <v>8859</v>
      </c>
      <c r="D1998" t="s">
        <v>467</v>
      </c>
      <c r="E1998" t="s">
        <v>32472</v>
      </c>
      <c r="F1998" t="s">
        <v>32473</v>
      </c>
      <c r="G1998" t="s">
        <v>32474</v>
      </c>
      <c r="H1998" t="s">
        <v>32475</v>
      </c>
      <c r="I1998" s="1">
        <v>238.17</v>
      </c>
    </row>
    <row r="1999" spans="1:9" hidden="1" x14ac:dyDescent="0.25">
      <c r="A1999" t="s">
        <v>3520</v>
      </c>
      <c r="B1999" t="s">
        <v>24</v>
      </c>
      <c r="C1999" t="s">
        <v>3521</v>
      </c>
      <c r="D1999" t="s">
        <v>467</v>
      </c>
      <c r="E1999" t="s">
        <v>20220</v>
      </c>
      <c r="F1999" t="s">
        <v>20221</v>
      </c>
      <c r="G1999" t="s">
        <v>20222</v>
      </c>
      <c r="H1999" t="s">
        <v>20223</v>
      </c>
      <c r="I1999" s="1">
        <v>239.39</v>
      </c>
    </row>
    <row r="2000" spans="1:9" hidden="1" x14ac:dyDescent="0.25">
      <c r="A2000" t="s">
        <v>4313</v>
      </c>
      <c r="B2000" t="s">
        <v>9</v>
      </c>
      <c r="C2000" t="s">
        <v>4314</v>
      </c>
      <c r="D2000" t="s">
        <v>467</v>
      </c>
      <c r="E2000" t="s">
        <v>21860</v>
      </c>
      <c r="F2000" t="s">
        <v>21861</v>
      </c>
      <c r="G2000" t="s">
        <v>21862</v>
      </c>
      <c r="H2000" t="s">
        <v>21863</v>
      </c>
      <c r="I2000">
        <v>16.649999999999999</v>
      </c>
    </row>
    <row r="2001" spans="1:9" hidden="1" x14ac:dyDescent="0.25">
      <c r="A2001" t="s">
        <v>5061</v>
      </c>
      <c r="B2001" t="s">
        <v>24</v>
      </c>
      <c r="C2001" t="s">
        <v>5062</v>
      </c>
      <c r="D2001" t="s">
        <v>470</v>
      </c>
      <c r="E2001" t="s">
        <v>23803</v>
      </c>
      <c r="F2001" t="s">
        <v>23804</v>
      </c>
      <c r="G2001" t="s">
        <v>23805</v>
      </c>
      <c r="H2001" t="s">
        <v>23806</v>
      </c>
      <c r="I2001" s="1">
        <v>24.02</v>
      </c>
    </row>
    <row r="2002" spans="1:9" hidden="1" x14ac:dyDescent="0.25">
      <c r="A2002" t="s">
        <v>3997</v>
      </c>
      <c r="B2002" t="s">
        <v>58</v>
      </c>
      <c r="C2002" t="s">
        <v>3998</v>
      </c>
      <c r="D2002" t="s">
        <v>467</v>
      </c>
      <c r="E2002" t="s">
        <v>21216</v>
      </c>
      <c r="F2002" t="s">
        <v>21217</v>
      </c>
      <c r="G2002" t="s">
        <v>21218</v>
      </c>
      <c r="H2002" t="s">
        <v>21219</v>
      </c>
      <c r="I2002" s="1">
        <v>24.07</v>
      </c>
    </row>
    <row r="2003" spans="1:9" hidden="1" x14ac:dyDescent="0.25">
      <c r="A2003" t="s">
        <v>9337</v>
      </c>
      <c r="B2003" t="s">
        <v>9</v>
      </c>
      <c r="C2003" t="s">
        <v>9338</v>
      </c>
      <c r="D2003" t="s">
        <v>582</v>
      </c>
      <c r="E2003" t="s">
        <v>21872</v>
      </c>
      <c r="F2003" t="s">
        <v>21873</v>
      </c>
      <c r="G2003" t="s">
        <v>21874</v>
      </c>
      <c r="H2003" t="s">
        <v>21875</v>
      </c>
      <c r="I2003">
        <v>6.52</v>
      </c>
    </row>
    <row r="2004" spans="1:9" hidden="1" x14ac:dyDescent="0.25">
      <c r="A2004" t="s">
        <v>9273</v>
      </c>
      <c r="B2004" t="s">
        <v>58</v>
      </c>
      <c r="C2004" t="s">
        <v>9274</v>
      </c>
      <c r="D2004" t="s">
        <v>467</v>
      </c>
      <c r="E2004" t="s">
        <v>33339</v>
      </c>
      <c r="F2004" t="s">
        <v>33340</v>
      </c>
      <c r="G2004" t="s">
        <v>33341</v>
      </c>
      <c r="H2004" t="s">
        <v>33342</v>
      </c>
      <c r="I2004" s="1">
        <v>24.12</v>
      </c>
    </row>
    <row r="2005" spans="1:9" hidden="1" x14ac:dyDescent="0.25">
      <c r="A2005" t="s">
        <v>7218</v>
      </c>
      <c r="B2005" t="s">
        <v>24</v>
      </c>
      <c r="C2005" t="s">
        <v>7220</v>
      </c>
      <c r="D2005" t="s">
        <v>467</v>
      </c>
      <c r="E2005" t="s">
        <v>28682</v>
      </c>
      <c r="F2005" t="s">
        <v>28683</v>
      </c>
      <c r="G2005" t="s">
        <v>28684</v>
      </c>
      <c r="H2005" t="s">
        <v>28685</v>
      </c>
      <c r="I2005" s="1">
        <v>24.17</v>
      </c>
    </row>
    <row r="2006" spans="1:9" hidden="1" x14ac:dyDescent="0.25">
      <c r="A2006" t="s">
        <v>3893</v>
      </c>
      <c r="B2006" t="s">
        <v>5</v>
      </c>
      <c r="C2006" t="s">
        <v>3894</v>
      </c>
      <c r="D2006" t="s">
        <v>467</v>
      </c>
      <c r="E2006" t="s">
        <v>21000</v>
      </c>
      <c r="F2006" t="s">
        <v>21001</v>
      </c>
      <c r="G2006" t="s">
        <v>21002</v>
      </c>
      <c r="H2006" t="s">
        <v>21003</v>
      </c>
      <c r="I2006" s="1">
        <v>24.26</v>
      </c>
    </row>
    <row r="2007" spans="1:9" hidden="1" x14ac:dyDescent="0.25">
      <c r="A2007" t="s">
        <v>4325</v>
      </c>
      <c r="B2007" t="s">
        <v>9</v>
      </c>
      <c r="C2007" t="s">
        <v>4326</v>
      </c>
      <c r="D2007" t="s">
        <v>470</v>
      </c>
      <c r="E2007" t="s">
        <v>21888</v>
      </c>
      <c r="F2007" t="s">
        <v>21889</v>
      </c>
      <c r="G2007" t="s">
        <v>21890</v>
      </c>
      <c r="H2007" t="s">
        <v>21891</v>
      </c>
      <c r="I2007">
        <v>2.5299999999999998</v>
      </c>
    </row>
    <row r="2008" spans="1:9" hidden="1" x14ac:dyDescent="0.25">
      <c r="A2008" t="s">
        <v>4327</v>
      </c>
      <c r="B2008" t="s">
        <v>9</v>
      </c>
      <c r="C2008" t="s">
        <v>4328</v>
      </c>
      <c r="D2008" t="s">
        <v>467</v>
      </c>
      <c r="E2008" t="s">
        <v>21892</v>
      </c>
      <c r="F2008" t="s">
        <v>21893</v>
      </c>
      <c r="G2008" t="s">
        <v>21894</v>
      </c>
      <c r="H2008" t="s">
        <v>21895</v>
      </c>
      <c r="I2008">
        <v>13.08</v>
      </c>
    </row>
    <row r="2009" spans="1:9" hidden="1" x14ac:dyDescent="0.25">
      <c r="A2009" t="s">
        <v>378</v>
      </c>
      <c r="B2009" t="s">
        <v>5</v>
      </c>
      <c r="C2009" t="s">
        <v>379</v>
      </c>
      <c r="D2009" t="s">
        <v>7</v>
      </c>
      <c r="E2009" t="s">
        <v>34118</v>
      </c>
      <c r="F2009" t="s">
        <v>34119</v>
      </c>
      <c r="G2009" t="s">
        <v>34120</v>
      </c>
      <c r="H2009" t="s">
        <v>34121</v>
      </c>
      <c r="I2009">
        <v>24.3</v>
      </c>
    </row>
    <row r="2010" spans="1:9" hidden="1" x14ac:dyDescent="0.25">
      <c r="A2010" t="s">
        <v>6999</v>
      </c>
      <c r="B2010" t="s">
        <v>5</v>
      </c>
      <c r="C2010" t="s">
        <v>7000</v>
      </c>
      <c r="D2010" t="s">
        <v>467</v>
      </c>
      <c r="E2010" t="s">
        <v>28222</v>
      </c>
      <c r="F2010" t="s">
        <v>28223</v>
      </c>
      <c r="G2010" t="s">
        <v>28224</v>
      </c>
      <c r="H2010" t="s">
        <v>28225</v>
      </c>
      <c r="I2010" s="1">
        <v>24.33</v>
      </c>
    </row>
    <row r="2011" spans="1:9" hidden="1" x14ac:dyDescent="0.25">
      <c r="A2011" t="s">
        <v>4331</v>
      </c>
      <c r="B2011" t="s">
        <v>9</v>
      </c>
      <c r="C2011" t="s">
        <v>4333</v>
      </c>
      <c r="D2011" t="s">
        <v>467</v>
      </c>
      <c r="E2011" t="s">
        <v>21904</v>
      </c>
      <c r="F2011" t="s">
        <v>21905</v>
      </c>
      <c r="G2011" t="s">
        <v>21906</v>
      </c>
      <c r="H2011" t="s">
        <v>21907</v>
      </c>
      <c r="I2011">
        <v>8.4</v>
      </c>
    </row>
    <row r="2012" spans="1:9" hidden="1" x14ac:dyDescent="0.25">
      <c r="A2012" t="s">
        <v>4334</v>
      </c>
      <c r="B2012" t="s">
        <v>9</v>
      </c>
      <c r="C2012" t="s">
        <v>4335</v>
      </c>
      <c r="D2012" t="s">
        <v>467</v>
      </c>
      <c r="E2012" t="s">
        <v>21908</v>
      </c>
      <c r="F2012" t="s">
        <v>21909</v>
      </c>
      <c r="G2012" t="s">
        <v>21910</v>
      </c>
      <c r="H2012" t="s">
        <v>21911</v>
      </c>
      <c r="I2012">
        <v>6.48</v>
      </c>
    </row>
    <row r="2013" spans="1:9" hidden="1" x14ac:dyDescent="0.25">
      <c r="A2013" t="s">
        <v>4336</v>
      </c>
      <c r="B2013" t="s">
        <v>9</v>
      </c>
      <c r="C2013" t="s">
        <v>4337</v>
      </c>
      <c r="D2013" t="s">
        <v>470</v>
      </c>
      <c r="E2013" t="s">
        <v>21912</v>
      </c>
      <c r="F2013" t="s">
        <v>21913</v>
      </c>
      <c r="G2013" t="s">
        <v>21914</v>
      </c>
      <c r="H2013" t="s">
        <v>21915</v>
      </c>
      <c r="I2013">
        <v>9.94</v>
      </c>
    </row>
    <row r="2014" spans="1:9" hidden="1" x14ac:dyDescent="0.25">
      <c r="A2014" t="s">
        <v>4338</v>
      </c>
      <c r="B2014" t="s">
        <v>9</v>
      </c>
      <c r="C2014" t="s">
        <v>4339</v>
      </c>
      <c r="D2014" t="s">
        <v>470</v>
      </c>
      <c r="E2014" t="s">
        <v>21916</v>
      </c>
      <c r="F2014" t="s">
        <v>21917</v>
      </c>
      <c r="G2014" t="s">
        <v>21918</v>
      </c>
      <c r="H2014" t="s">
        <v>21919</v>
      </c>
      <c r="I2014">
        <v>2.04</v>
      </c>
    </row>
    <row r="2015" spans="1:9" hidden="1" x14ac:dyDescent="0.25">
      <c r="A2015" t="s">
        <v>6202</v>
      </c>
      <c r="B2015" t="s">
        <v>5</v>
      </c>
      <c r="C2015" t="s">
        <v>6203</v>
      </c>
      <c r="D2015" t="s">
        <v>467</v>
      </c>
      <c r="E2015" t="s">
        <v>26578</v>
      </c>
      <c r="F2015" t="s">
        <v>26579</v>
      </c>
      <c r="G2015" t="s">
        <v>26580</v>
      </c>
      <c r="H2015" t="s">
        <v>26581</v>
      </c>
      <c r="I2015" s="1">
        <v>24.34</v>
      </c>
    </row>
    <row r="2016" spans="1:9" hidden="1" x14ac:dyDescent="0.25">
      <c r="A2016" t="s">
        <v>10142</v>
      </c>
      <c r="B2016" t="s">
        <v>5</v>
      </c>
      <c r="C2016" t="s">
        <v>10143</v>
      </c>
      <c r="D2016" t="s">
        <v>470</v>
      </c>
      <c r="E2016" t="s">
        <v>31564</v>
      </c>
      <c r="F2016" t="s">
        <v>31565</v>
      </c>
      <c r="G2016" t="s">
        <v>31566</v>
      </c>
      <c r="H2016" t="s">
        <v>31567</v>
      </c>
      <c r="I2016" s="1">
        <v>24.34</v>
      </c>
    </row>
    <row r="2017" spans="1:9" hidden="1" x14ac:dyDescent="0.25">
      <c r="A2017" t="s">
        <v>7785</v>
      </c>
      <c r="B2017" t="s">
        <v>5</v>
      </c>
      <c r="C2017" t="s">
        <v>7786</v>
      </c>
      <c r="D2017" t="s">
        <v>467</v>
      </c>
      <c r="E2017" t="s">
        <v>29856</v>
      </c>
      <c r="F2017" t="s">
        <v>29857</v>
      </c>
      <c r="G2017" t="s">
        <v>29858</v>
      </c>
      <c r="H2017" t="s">
        <v>29859</v>
      </c>
      <c r="I2017" s="1">
        <v>24.38</v>
      </c>
    </row>
    <row r="2018" spans="1:9" hidden="1" x14ac:dyDescent="0.25">
      <c r="A2018" t="s">
        <v>8319</v>
      </c>
      <c r="B2018" t="s">
        <v>5</v>
      </c>
      <c r="C2018" t="s">
        <v>8320</v>
      </c>
      <c r="D2018" t="s">
        <v>467</v>
      </c>
      <c r="E2018" t="s">
        <v>30960</v>
      </c>
      <c r="F2018" t="s">
        <v>30961</v>
      </c>
      <c r="G2018" t="s">
        <v>30962</v>
      </c>
      <c r="H2018" t="s">
        <v>30963</v>
      </c>
      <c r="I2018" s="1">
        <v>24.38</v>
      </c>
    </row>
    <row r="2019" spans="1:9" hidden="1" x14ac:dyDescent="0.25">
      <c r="A2019" t="s">
        <v>4348</v>
      </c>
      <c r="B2019" t="s">
        <v>9</v>
      </c>
      <c r="C2019" t="s">
        <v>4349</v>
      </c>
      <c r="D2019" t="s">
        <v>470</v>
      </c>
      <c r="E2019" t="s">
        <v>21936</v>
      </c>
      <c r="F2019" t="s">
        <v>21937</v>
      </c>
      <c r="G2019" t="s">
        <v>21938</v>
      </c>
      <c r="H2019" t="s">
        <v>21939</v>
      </c>
      <c r="I2019">
        <v>0.89449999999999996</v>
      </c>
    </row>
    <row r="2020" spans="1:9" hidden="1" x14ac:dyDescent="0.25">
      <c r="A2020" t="s">
        <v>10022</v>
      </c>
      <c r="B2020" t="s">
        <v>5</v>
      </c>
      <c r="C2020" t="s">
        <v>10023</v>
      </c>
      <c r="D2020" t="s">
        <v>470</v>
      </c>
      <c r="E2020" t="s">
        <v>31324</v>
      </c>
      <c r="F2020" t="s">
        <v>31325</v>
      </c>
      <c r="G2020" t="s">
        <v>31326</v>
      </c>
      <c r="H2020" t="s">
        <v>31327</v>
      </c>
      <c r="I2020" s="1">
        <v>24.38</v>
      </c>
    </row>
    <row r="2021" spans="1:9" hidden="1" x14ac:dyDescent="0.25">
      <c r="A2021" t="s">
        <v>4352</v>
      </c>
      <c r="B2021" t="s">
        <v>9</v>
      </c>
      <c r="C2021" t="s">
        <v>4353</v>
      </c>
      <c r="D2021" t="s">
        <v>470</v>
      </c>
      <c r="E2021" t="s">
        <v>21944</v>
      </c>
      <c r="F2021" t="s">
        <v>21945</v>
      </c>
      <c r="G2021" t="s">
        <v>21946</v>
      </c>
      <c r="H2021" t="s">
        <v>21947</v>
      </c>
      <c r="I2021">
        <v>0.91010000000000002</v>
      </c>
    </row>
    <row r="2022" spans="1:9" hidden="1" x14ac:dyDescent="0.25">
      <c r="A2022" t="s">
        <v>4354</v>
      </c>
      <c r="B2022" t="s">
        <v>9</v>
      </c>
      <c r="C2022" t="s">
        <v>4355</v>
      </c>
      <c r="D2022" t="s">
        <v>467</v>
      </c>
      <c r="E2022" t="s">
        <v>21948</v>
      </c>
      <c r="F2022" t="s">
        <v>21949</v>
      </c>
      <c r="G2022" t="s">
        <v>21950</v>
      </c>
      <c r="H2022" t="s">
        <v>21951</v>
      </c>
      <c r="I2022">
        <v>43.19</v>
      </c>
    </row>
    <row r="2023" spans="1:9" hidden="1" x14ac:dyDescent="0.25">
      <c r="A2023" t="s">
        <v>4356</v>
      </c>
      <c r="B2023" t="s">
        <v>9</v>
      </c>
      <c r="C2023" t="s">
        <v>4357</v>
      </c>
      <c r="D2023" t="s">
        <v>470</v>
      </c>
      <c r="E2023" t="s">
        <v>21952</v>
      </c>
      <c r="F2023" t="s">
        <v>21953</v>
      </c>
      <c r="G2023" t="s">
        <v>21954</v>
      </c>
      <c r="H2023" t="s">
        <v>21955</v>
      </c>
      <c r="I2023">
        <v>0.32</v>
      </c>
    </row>
    <row r="2024" spans="1:9" hidden="1" x14ac:dyDescent="0.25">
      <c r="A2024" t="s">
        <v>9339</v>
      </c>
      <c r="B2024" t="s">
        <v>9</v>
      </c>
      <c r="C2024" t="s">
        <v>9340</v>
      </c>
      <c r="D2024" t="s">
        <v>470</v>
      </c>
      <c r="E2024" t="s">
        <v>21956</v>
      </c>
      <c r="F2024" t="s">
        <v>21957</v>
      </c>
      <c r="G2024" t="s">
        <v>21958</v>
      </c>
      <c r="H2024" t="s">
        <v>21959</v>
      </c>
      <c r="I2024" t="s">
        <v>10288</v>
      </c>
    </row>
    <row r="2025" spans="1:9" hidden="1" x14ac:dyDescent="0.25">
      <c r="A2025" t="s">
        <v>3425</v>
      </c>
      <c r="B2025" t="s">
        <v>5</v>
      </c>
      <c r="C2025" t="s">
        <v>3426</v>
      </c>
      <c r="D2025" t="s">
        <v>467</v>
      </c>
      <c r="E2025" t="s">
        <v>20020</v>
      </c>
      <c r="F2025" t="s">
        <v>20021</v>
      </c>
      <c r="G2025" t="s">
        <v>20022</v>
      </c>
      <c r="H2025" t="s">
        <v>20023</v>
      </c>
      <c r="I2025" s="1">
        <v>24.44</v>
      </c>
    </row>
    <row r="2026" spans="1:9" hidden="1" x14ac:dyDescent="0.25">
      <c r="A2026" t="s">
        <v>4360</v>
      </c>
      <c r="B2026" t="s">
        <v>9</v>
      </c>
      <c r="C2026" t="s">
        <v>4361</v>
      </c>
      <c r="D2026" t="s">
        <v>467</v>
      </c>
      <c r="E2026" t="s">
        <v>21964</v>
      </c>
      <c r="F2026" t="s">
        <v>21965</v>
      </c>
      <c r="G2026" t="s">
        <v>21966</v>
      </c>
      <c r="H2026" t="s">
        <v>21967</v>
      </c>
      <c r="I2026">
        <v>14.71</v>
      </c>
    </row>
    <row r="2027" spans="1:9" hidden="1" x14ac:dyDescent="0.25">
      <c r="A2027" t="s">
        <v>9341</v>
      </c>
      <c r="B2027" t="s">
        <v>9</v>
      </c>
      <c r="C2027" t="s">
        <v>9342</v>
      </c>
      <c r="D2027" t="s">
        <v>470</v>
      </c>
      <c r="E2027" t="s">
        <v>21968</v>
      </c>
      <c r="F2027" t="s">
        <v>21969</v>
      </c>
      <c r="G2027" t="s">
        <v>21970</v>
      </c>
      <c r="H2027" t="s">
        <v>21971</v>
      </c>
      <c r="I2027">
        <v>4.55</v>
      </c>
    </row>
    <row r="2028" spans="1:9" hidden="1" x14ac:dyDescent="0.25">
      <c r="A2028" t="s">
        <v>4362</v>
      </c>
      <c r="B2028" t="s">
        <v>9</v>
      </c>
      <c r="C2028" t="s">
        <v>4363</v>
      </c>
      <c r="D2028" t="s">
        <v>470</v>
      </c>
      <c r="E2028" t="s">
        <v>21972</v>
      </c>
      <c r="F2028" t="s">
        <v>21973</v>
      </c>
      <c r="G2028" t="s">
        <v>21974</v>
      </c>
      <c r="H2028" t="s">
        <v>21975</v>
      </c>
      <c r="I2028">
        <v>1.58</v>
      </c>
    </row>
    <row r="2029" spans="1:9" hidden="1" x14ac:dyDescent="0.25">
      <c r="A2029" t="s">
        <v>4364</v>
      </c>
      <c r="B2029" t="s">
        <v>9</v>
      </c>
      <c r="C2029" t="s">
        <v>4365</v>
      </c>
      <c r="D2029" t="s">
        <v>470</v>
      </c>
      <c r="E2029" t="s">
        <v>21976</v>
      </c>
      <c r="F2029" t="s">
        <v>21977</v>
      </c>
      <c r="G2029" t="s">
        <v>21978</v>
      </c>
      <c r="H2029" t="s">
        <v>21979</v>
      </c>
      <c r="I2029">
        <v>11.32</v>
      </c>
    </row>
    <row r="2030" spans="1:9" hidden="1" x14ac:dyDescent="0.25">
      <c r="A2030" t="s">
        <v>4366</v>
      </c>
      <c r="B2030" t="s">
        <v>9</v>
      </c>
      <c r="C2030" t="s">
        <v>4367</v>
      </c>
      <c r="D2030" t="s">
        <v>470</v>
      </c>
      <c r="E2030" t="s">
        <v>21980</v>
      </c>
      <c r="F2030" t="s">
        <v>21981</v>
      </c>
      <c r="G2030" t="s">
        <v>21982</v>
      </c>
      <c r="H2030" t="s">
        <v>21983</v>
      </c>
      <c r="I2030">
        <v>3.63</v>
      </c>
    </row>
    <row r="2031" spans="1:9" hidden="1" x14ac:dyDescent="0.25">
      <c r="A2031" t="s">
        <v>4368</v>
      </c>
      <c r="B2031" t="s">
        <v>9</v>
      </c>
      <c r="C2031" t="s">
        <v>4369</v>
      </c>
      <c r="D2031" t="s">
        <v>470</v>
      </c>
      <c r="E2031" t="s">
        <v>21984</v>
      </c>
      <c r="F2031" t="s">
        <v>21985</v>
      </c>
      <c r="G2031" t="s">
        <v>21986</v>
      </c>
      <c r="H2031" t="s">
        <v>21987</v>
      </c>
      <c r="I2031">
        <v>1.2</v>
      </c>
    </row>
    <row r="2032" spans="1:9" hidden="1" x14ac:dyDescent="0.25">
      <c r="A2032" t="s">
        <v>4370</v>
      </c>
      <c r="B2032" t="s">
        <v>9</v>
      </c>
      <c r="C2032" t="s">
        <v>4371</v>
      </c>
      <c r="D2032" t="s">
        <v>467</v>
      </c>
      <c r="E2032" t="s">
        <v>21988</v>
      </c>
      <c r="F2032" t="s">
        <v>21989</v>
      </c>
      <c r="G2032" t="s">
        <v>21990</v>
      </c>
      <c r="H2032" t="s">
        <v>21991</v>
      </c>
      <c r="I2032">
        <v>5.8</v>
      </c>
    </row>
    <row r="2033" spans="1:9" hidden="1" x14ac:dyDescent="0.25">
      <c r="A2033" t="s">
        <v>4372</v>
      </c>
      <c r="B2033" t="s">
        <v>9</v>
      </c>
      <c r="C2033" t="s">
        <v>4373</v>
      </c>
      <c r="D2033" t="s">
        <v>470</v>
      </c>
      <c r="E2033" t="s">
        <v>21992</v>
      </c>
      <c r="F2033" t="s">
        <v>21993</v>
      </c>
      <c r="G2033" t="s">
        <v>21994</v>
      </c>
      <c r="H2033" t="s">
        <v>21995</v>
      </c>
      <c r="I2033">
        <v>9.57</v>
      </c>
    </row>
    <row r="2034" spans="1:9" hidden="1" x14ac:dyDescent="0.25">
      <c r="A2034" t="s">
        <v>2043</v>
      </c>
      <c r="B2034" t="s">
        <v>24</v>
      </c>
      <c r="C2034" t="s">
        <v>2044</v>
      </c>
      <c r="D2034" t="s">
        <v>467</v>
      </c>
      <c r="E2034" t="s">
        <v>17182</v>
      </c>
      <c r="F2034" t="s">
        <v>17183</v>
      </c>
      <c r="G2034" t="s">
        <v>17184</v>
      </c>
      <c r="H2034" t="s">
        <v>17185</v>
      </c>
      <c r="I2034" s="1">
        <v>24.45</v>
      </c>
    </row>
    <row r="2035" spans="1:9" hidden="1" x14ac:dyDescent="0.25">
      <c r="A2035" t="s">
        <v>5094</v>
      </c>
      <c r="B2035" t="s">
        <v>24</v>
      </c>
      <c r="C2035" t="s">
        <v>5095</v>
      </c>
      <c r="D2035" t="s">
        <v>467</v>
      </c>
      <c r="E2035" t="s">
        <v>23875</v>
      </c>
      <c r="F2035" t="s">
        <v>23876</v>
      </c>
      <c r="G2035" t="s">
        <v>23877</v>
      </c>
      <c r="H2035" t="s">
        <v>23878</v>
      </c>
      <c r="I2035" s="1">
        <v>24.47</v>
      </c>
    </row>
    <row r="2036" spans="1:9" hidden="1" x14ac:dyDescent="0.25">
      <c r="A2036" t="s">
        <v>4377</v>
      </c>
      <c r="B2036" t="s">
        <v>9</v>
      </c>
      <c r="C2036" t="s">
        <v>4378</v>
      </c>
      <c r="D2036" t="s">
        <v>470</v>
      </c>
      <c r="E2036" t="s">
        <v>22004</v>
      </c>
      <c r="F2036" t="s">
        <v>22005</v>
      </c>
      <c r="G2036" t="s">
        <v>22006</v>
      </c>
      <c r="H2036" t="s">
        <v>22007</v>
      </c>
      <c r="I2036">
        <v>2.79</v>
      </c>
    </row>
    <row r="2037" spans="1:9" hidden="1" x14ac:dyDescent="0.25">
      <c r="A2037" t="s">
        <v>7689</v>
      </c>
      <c r="B2037" t="s">
        <v>24</v>
      </c>
      <c r="C2037" t="s">
        <v>7690</v>
      </c>
      <c r="D2037" t="s">
        <v>470</v>
      </c>
      <c r="E2037" t="s">
        <v>29656</v>
      </c>
      <c r="F2037" t="s">
        <v>29657</v>
      </c>
      <c r="G2037" t="s">
        <v>29658</v>
      </c>
      <c r="H2037" t="s">
        <v>29659</v>
      </c>
      <c r="I2037" s="1">
        <v>24.51</v>
      </c>
    </row>
    <row r="2038" spans="1:9" hidden="1" x14ac:dyDescent="0.25">
      <c r="A2038" t="s">
        <v>2519</v>
      </c>
      <c r="B2038" t="s">
        <v>5</v>
      </c>
      <c r="C2038" t="s">
        <v>2521</v>
      </c>
      <c r="D2038" t="s">
        <v>467</v>
      </c>
      <c r="E2038" t="s">
        <v>18161</v>
      </c>
      <c r="F2038" t="s">
        <v>18162</v>
      </c>
      <c r="G2038" t="s">
        <v>18163</v>
      </c>
      <c r="H2038" t="s">
        <v>18164</v>
      </c>
      <c r="I2038" s="1">
        <v>24.54</v>
      </c>
    </row>
    <row r="2039" spans="1:9" hidden="1" x14ac:dyDescent="0.25">
      <c r="A2039" t="s">
        <v>3171</v>
      </c>
      <c r="B2039" t="s">
        <v>24</v>
      </c>
      <c r="C2039" t="s">
        <v>3172</v>
      </c>
      <c r="D2039" t="s">
        <v>467</v>
      </c>
      <c r="E2039" t="s">
        <v>19500</v>
      </c>
      <c r="F2039" t="s">
        <v>19501</v>
      </c>
      <c r="G2039" t="s">
        <v>19502</v>
      </c>
      <c r="H2039" t="s">
        <v>19503</v>
      </c>
      <c r="I2039" s="1">
        <v>24.61</v>
      </c>
    </row>
    <row r="2040" spans="1:9" hidden="1" x14ac:dyDescent="0.25">
      <c r="A2040" t="s">
        <v>4385</v>
      </c>
      <c r="B2040" t="s">
        <v>9</v>
      </c>
      <c r="C2040" t="s">
        <v>4386</v>
      </c>
      <c r="D2040" t="s">
        <v>467</v>
      </c>
      <c r="E2040" t="s">
        <v>22020</v>
      </c>
      <c r="F2040" t="s">
        <v>22021</v>
      </c>
      <c r="G2040" t="s">
        <v>22022</v>
      </c>
      <c r="H2040" t="s">
        <v>22023</v>
      </c>
      <c r="I2040">
        <v>5.37</v>
      </c>
    </row>
    <row r="2041" spans="1:9" hidden="1" x14ac:dyDescent="0.25">
      <c r="A2041" t="s">
        <v>4387</v>
      </c>
      <c r="B2041" t="s">
        <v>9</v>
      </c>
      <c r="C2041" t="s">
        <v>4388</v>
      </c>
      <c r="D2041" t="s">
        <v>470</v>
      </c>
      <c r="E2041" t="s">
        <v>22024</v>
      </c>
      <c r="F2041" t="s">
        <v>22025</v>
      </c>
      <c r="G2041" t="s">
        <v>22026</v>
      </c>
      <c r="H2041" t="s">
        <v>22027</v>
      </c>
      <c r="I2041">
        <v>8.49</v>
      </c>
    </row>
    <row r="2042" spans="1:9" hidden="1" x14ac:dyDescent="0.25">
      <c r="A2042" t="s">
        <v>4389</v>
      </c>
      <c r="B2042" t="s">
        <v>9</v>
      </c>
      <c r="C2042" t="s">
        <v>4390</v>
      </c>
      <c r="D2042" t="s">
        <v>470</v>
      </c>
      <c r="E2042" t="s">
        <v>22028</v>
      </c>
      <c r="F2042" t="s">
        <v>22029</v>
      </c>
      <c r="G2042" t="s">
        <v>22030</v>
      </c>
      <c r="H2042" t="s">
        <v>22031</v>
      </c>
      <c r="I2042">
        <v>1.64</v>
      </c>
    </row>
    <row r="2043" spans="1:9" hidden="1" x14ac:dyDescent="0.25">
      <c r="A2043" t="s">
        <v>3267</v>
      </c>
      <c r="B2043" t="s">
        <v>24</v>
      </c>
      <c r="C2043" t="s">
        <v>3268</v>
      </c>
      <c r="D2043" t="s">
        <v>470</v>
      </c>
      <c r="E2043" t="s">
        <v>19696</v>
      </c>
      <c r="F2043" t="s">
        <v>19697</v>
      </c>
      <c r="G2043" t="s">
        <v>19698</v>
      </c>
      <c r="H2043" t="s">
        <v>19699</v>
      </c>
      <c r="I2043" s="1">
        <v>24.68</v>
      </c>
    </row>
    <row r="2044" spans="1:9" hidden="1" x14ac:dyDescent="0.25">
      <c r="A2044" t="s">
        <v>7607</v>
      </c>
      <c r="B2044" t="s">
        <v>24</v>
      </c>
      <c r="C2044" t="s">
        <v>7608</v>
      </c>
      <c r="D2044" t="s">
        <v>470</v>
      </c>
      <c r="E2044" t="s">
        <v>29488</v>
      </c>
      <c r="F2044" t="s">
        <v>29489</v>
      </c>
      <c r="G2044" t="s">
        <v>29490</v>
      </c>
      <c r="H2044" t="s">
        <v>29491</v>
      </c>
      <c r="I2044" s="1">
        <v>24.71</v>
      </c>
    </row>
    <row r="2045" spans="1:9" hidden="1" x14ac:dyDescent="0.25">
      <c r="A2045" t="s">
        <v>4395</v>
      </c>
      <c r="B2045" t="s">
        <v>9</v>
      </c>
      <c r="C2045" t="s">
        <v>4396</v>
      </c>
      <c r="D2045" t="s">
        <v>470</v>
      </c>
      <c r="E2045" t="s">
        <v>22040</v>
      </c>
      <c r="F2045" t="s">
        <v>22041</v>
      </c>
      <c r="G2045" t="s">
        <v>22042</v>
      </c>
      <c r="H2045" t="s">
        <v>22043</v>
      </c>
      <c r="I2045">
        <v>11.29</v>
      </c>
    </row>
    <row r="2046" spans="1:9" hidden="1" x14ac:dyDescent="0.25">
      <c r="A2046" t="s">
        <v>4397</v>
      </c>
      <c r="B2046" t="s">
        <v>9</v>
      </c>
      <c r="C2046" t="s">
        <v>4398</v>
      </c>
      <c r="D2046" t="s">
        <v>470</v>
      </c>
      <c r="E2046" t="s">
        <v>22044</v>
      </c>
      <c r="F2046" t="s">
        <v>22045</v>
      </c>
      <c r="G2046" t="s">
        <v>22046</v>
      </c>
      <c r="H2046" t="s">
        <v>22047</v>
      </c>
      <c r="I2046">
        <v>2.77</v>
      </c>
    </row>
    <row r="2047" spans="1:9" hidden="1" x14ac:dyDescent="0.25">
      <c r="A2047" t="s">
        <v>8736</v>
      </c>
      <c r="B2047" t="s">
        <v>24</v>
      </c>
      <c r="C2047" t="s">
        <v>8737</v>
      </c>
      <c r="D2047" t="s">
        <v>470</v>
      </c>
      <c r="E2047" t="s">
        <v>32224</v>
      </c>
      <c r="F2047" t="s">
        <v>32225</v>
      </c>
      <c r="G2047" t="s">
        <v>32226</v>
      </c>
      <c r="H2047" t="s">
        <v>32227</v>
      </c>
      <c r="I2047" s="1">
        <v>24.79</v>
      </c>
    </row>
    <row r="2048" spans="1:9" hidden="1" x14ac:dyDescent="0.25">
      <c r="A2048" t="s">
        <v>8448</v>
      </c>
      <c r="B2048" t="s">
        <v>24</v>
      </c>
      <c r="C2048" t="s">
        <v>8449</v>
      </c>
      <c r="D2048" t="s">
        <v>467</v>
      </c>
      <c r="E2048" t="s">
        <v>31620</v>
      </c>
      <c r="F2048" t="s">
        <v>31621</v>
      </c>
      <c r="G2048" t="s">
        <v>31622</v>
      </c>
      <c r="H2048" t="s">
        <v>31623</v>
      </c>
      <c r="I2048" s="1">
        <v>24.83</v>
      </c>
    </row>
    <row r="2049" spans="1:9" hidden="1" x14ac:dyDescent="0.25">
      <c r="A2049" t="s">
        <v>9172</v>
      </c>
      <c r="B2049" t="s">
        <v>24</v>
      </c>
      <c r="C2049" t="s">
        <v>9173</v>
      </c>
      <c r="D2049" t="s">
        <v>470</v>
      </c>
      <c r="E2049" t="s">
        <v>33128</v>
      </c>
      <c r="F2049" t="s">
        <v>33129</v>
      </c>
      <c r="G2049" t="s">
        <v>33130</v>
      </c>
      <c r="H2049" t="s">
        <v>33131</v>
      </c>
      <c r="I2049" s="1">
        <v>24.88</v>
      </c>
    </row>
    <row r="2050" spans="1:9" hidden="1" x14ac:dyDescent="0.25">
      <c r="A2050" t="s">
        <v>4405</v>
      </c>
      <c r="B2050" t="s">
        <v>9</v>
      </c>
      <c r="C2050" t="s">
        <v>4406</v>
      </c>
      <c r="D2050" t="s">
        <v>467</v>
      </c>
      <c r="E2050" t="s">
        <v>22060</v>
      </c>
      <c r="F2050" t="s">
        <v>22061</v>
      </c>
      <c r="G2050" t="s">
        <v>22062</v>
      </c>
      <c r="H2050" t="s">
        <v>22063</v>
      </c>
      <c r="I2050">
        <v>2.42</v>
      </c>
    </row>
    <row r="2051" spans="1:9" hidden="1" x14ac:dyDescent="0.25">
      <c r="A2051" t="s">
        <v>2856</v>
      </c>
      <c r="B2051" t="s">
        <v>24</v>
      </c>
      <c r="C2051" t="s">
        <v>2857</v>
      </c>
      <c r="D2051" t="s">
        <v>470</v>
      </c>
      <c r="E2051" t="s">
        <v>18865</v>
      </c>
      <c r="F2051" t="s">
        <v>18866</v>
      </c>
      <c r="G2051" t="s">
        <v>18867</v>
      </c>
      <c r="H2051" t="s">
        <v>18868</v>
      </c>
      <c r="I2051" s="1">
        <v>24.95</v>
      </c>
    </row>
    <row r="2052" spans="1:9" hidden="1" x14ac:dyDescent="0.25">
      <c r="A2052" t="s">
        <v>4409</v>
      </c>
      <c r="B2052" t="s">
        <v>9</v>
      </c>
      <c r="C2052" t="s">
        <v>4410</v>
      </c>
      <c r="D2052" t="s">
        <v>582</v>
      </c>
      <c r="E2052" t="s">
        <v>22068</v>
      </c>
      <c r="F2052" t="s">
        <v>22069</v>
      </c>
      <c r="G2052" t="s">
        <v>22070</v>
      </c>
      <c r="H2052" t="s">
        <v>22071</v>
      </c>
      <c r="I2052">
        <v>35.5</v>
      </c>
    </row>
    <row r="2053" spans="1:9" hidden="1" x14ac:dyDescent="0.25">
      <c r="A2053" t="s">
        <v>4411</v>
      </c>
      <c r="B2053" t="s">
        <v>9</v>
      </c>
      <c r="C2053" t="s">
        <v>4412</v>
      </c>
      <c r="D2053" t="s">
        <v>467</v>
      </c>
      <c r="E2053" t="s">
        <v>22072</v>
      </c>
      <c r="F2053" t="s">
        <v>22073</v>
      </c>
      <c r="G2053" t="s">
        <v>22074</v>
      </c>
      <c r="H2053" t="s">
        <v>22075</v>
      </c>
      <c r="I2053">
        <v>2.7883</v>
      </c>
    </row>
    <row r="2054" spans="1:9" hidden="1" x14ac:dyDescent="0.25">
      <c r="A2054" t="s">
        <v>235</v>
      </c>
      <c r="B2054" t="s">
        <v>24</v>
      </c>
      <c r="C2054" t="s">
        <v>236</v>
      </c>
      <c r="D2054" t="s">
        <v>7</v>
      </c>
      <c r="E2054" t="s">
        <v>33808</v>
      </c>
      <c r="F2054" t="s">
        <v>33809</v>
      </c>
      <c r="G2054" t="s">
        <v>33810</v>
      </c>
      <c r="H2054" t="s">
        <v>33811</v>
      </c>
      <c r="I2054">
        <v>24.95</v>
      </c>
    </row>
    <row r="2055" spans="1:9" hidden="1" x14ac:dyDescent="0.25">
      <c r="A2055" t="s">
        <v>4415</v>
      </c>
      <c r="B2055" t="s">
        <v>9</v>
      </c>
      <c r="C2055" t="s">
        <v>4416</v>
      </c>
      <c r="D2055" t="s">
        <v>470</v>
      </c>
      <c r="E2055" t="s">
        <v>22080</v>
      </c>
      <c r="F2055" t="s">
        <v>22081</v>
      </c>
      <c r="G2055" t="s">
        <v>22082</v>
      </c>
      <c r="H2055" t="s">
        <v>22083</v>
      </c>
      <c r="I2055">
        <v>0.38</v>
      </c>
    </row>
    <row r="2056" spans="1:9" hidden="1" x14ac:dyDescent="0.25">
      <c r="A2056" t="s">
        <v>4417</v>
      </c>
      <c r="B2056" t="s">
        <v>9</v>
      </c>
      <c r="C2056" t="s">
        <v>4418</v>
      </c>
      <c r="D2056" t="s">
        <v>470</v>
      </c>
      <c r="E2056" t="s">
        <v>22084</v>
      </c>
      <c r="F2056" t="s">
        <v>22085</v>
      </c>
      <c r="G2056" t="s">
        <v>22086</v>
      </c>
      <c r="H2056" t="s">
        <v>22087</v>
      </c>
      <c r="I2056">
        <v>3.55</v>
      </c>
    </row>
    <row r="2057" spans="1:9" hidden="1" x14ac:dyDescent="0.25">
      <c r="A2057" t="s">
        <v>8154</v>
      </c>
      <c r="B2057" t="s">
        <v>24</v>
      </c>
      <c r="C2057" t="s">
        <v>8155</v>
      </c>
      <c r="D2057" t="s">
        <v>470</v>
      </c>
      <c r="E2057" t="s">
        <v>30616</v>
      </c>
      <c r="F2057" t="s">
        <v>30617</v>
      </c>
      <c r="G2057" t="s">
        <v>30618</v>
      </c>
      <c r="H2057" t="s">
        <v>30619</v>
      </c>
      <c r="I2057" s="1">
        <v>243.55</v>
      </c>
    </row>
    <row r="2058" spans="1:9" hidden="1" x14ac:dyDescent="0.25">
      <c r="A2058" t="s">
        <v>4421</v>
      </c>
      <c r="B2058" t="s">
        <v>9</v>
      </c>
      <c r="C2058" t="s">
        <v>4422</v>
      </c>
      <c r="D2058" t="s">
        <v>467</v>
      </c>
      <c r="E2058" t="s">
        <v>22092</v>
      </c>
      <c r="F2058" t="s">
        <v>22093</v>
      </c>
      <c r="G2058" t="s">
        <v>22094</v>
      </c>
      <c r="H2058" t="s">
        <v>22095</v>
      </c>
      <c r="I2058">
        <v>3</v>
      </c>
    </row>
    <row r="2059" spans="1:9" hidden="1" x14ac:dyDescent="0.25">
      <c r="A2059" t="s">
        <v>4423</v>
      </c>
      <c r="B2059" t="s">
        <v>9</v>
      </c>
      <c r="C2059" t="s">
        <v>4424</v>
      </c>
      <c r="D2059" t="s">
        <v>470</v>
      </c>
      <c r="E2059" t="s">
        <v>22096</v>
      </c>
      <c r="F2059" t="s">
        <v>22097</v>
      </c>
      <c r="G2059" t="s">
        <v>22098</v>
      </c>
      <c r="H2059" t="s">
        <v>22099</v>
      </c>
      <c r="I2059">
        <v>0.2616</v>
      </c>
    </row>
    <row r="2060" spans="1:9" hidden="1" x14ac:dyDescent="0.25">
      <c r="A2060" t="s">
        <v>4425</v>
      </c>
      <c r="B2060" t="s">
        <v>9</v>
      </c>
      <c r="C2060" t="s">
        <v>4426</v>
      </c>
      <c r="D2060" t="s">
        <v>470</v>
      </c>
      <c r="E2060" t="s">
        <v>22100</v>
      </c>
      <c r="F2060" t="s">
        <v>22101</v>
      </c>
      <c r="G2060" t="s">
        <v>22102</v>
      </c>
      <c r="H2060" t="s">
        <v>22103</v>
      </c>
      <c r="I2060">
        <v>37.01</v>
      </c>
    </row>
    <row r="2061" spans="1:9" hidden="1" x14ac:dyDescent="0.25">
      <c r="A2061" t="s">
        <v>4427</v>
      </c>
      <c r="B2061" t="s">
        <v>9</v>
      </c>
      <c r="C2061" t="s">
        <v>4428</v>
      </c>
      <c r="D2061" t="s">
        <v>470</v>
      </c>
      <c r="E2061" t="s">
        <v>22104</v>
      </c>
      <c r="F2061" t="s">
        <v>22105</v>
      </c>
      <c r="G2061" t="s">
        <v>22106</v>
      </c>
      <c r="H2061" t="s">
        <v>22107</v>
      </c>
      <c r="I2061">
        <v>4.67</v>
      </c>
    </row>
    <row r="2062" spans="1:9" hidden="1" x14ac:dyDescent="0.25">
      <c r="A2062" t="s">
        <v>4429</v>
      </c>
      <c r="B2062" t="s">
        <v>9</v>
      </c>
      <c r="C2062" t="s">
        <v>4430</v>
      </c>
      <c r="D2062" t="s">
        <v>470</v>
      </c>
      <c r="E2062" t="s">
        <v>22108</v>
      </c>
      <c r="F2062" t="s">
        <v>22109</v>
      </c>
      <c r="G2062" t="s">
        <v>22110</v>
      </c>
      <c r="H2062" t="s">
        <v>22111</v>
      </c>
      <c r="I2062">
        <v>7.4</v>
      </c>
    </row>
    <row r="2063" spans="1:9" hidden="1" x14ac:dyDescent="0.25">
      <c r="A2063" t="s">
        <v>2193</v>
      </c>
      <c r="B2063" t="s">
        <v>58</v>
      </c>
      <c r="C2063" t="s">
        <v>2194</v>
      </c>
      <c r="D2063" t="s">
        <v>470</v>
      </c>
      <c r="E2063" t="s">
        <v>17486</v>
      </c>
      <c r="F2063" t="s">
        <v>17487</v>
      </c>
      <c r="G2063" t="s">
        <v>17488</v>
      </c>
      <c r="H2063" t="s">
        <v>17489</v>
      </c>
      <c r="I2063" s="1">
        <v>246.89</v>
      </c>
    </row>
    <row r="2064" spans="1:9" hidden="1" x14ac:dyDescent="0.25">
      <c r="A2064" t="s">
        <v>4433</v>
      </c>
      <c r="B2064" t="s">
        <v>9</v>
      </c>
      <c r="C2064" t="s">
        <v>4434</v>
      </c>
      <c r="D2064" t="s">
        <v>470</v>
      </c>
      <c r="E2064" t="s">
        <v>22116</v>
      </c>
      <c r="F2064" t="s">
        <v>22117</v>
      </c>
      <c r="G2064" t="s">
        <v>22118</v>
      </c>
      <c r="H2064" t="s">
        <v>22119</v>
      </c>
      <c r="I2064">
        <v>3.26</v>
      </c>
    </row>
    <row r="2065" spans="1:9" hidden="1" x14ac:dyDescent="0.25">
      <c r="A2065" t="s">
        <v>4435</v>
      </c>
      <c r="B2065" t="s">
        <v>9</v>
      </c>
      <c r="C2065" t="s">
        <v>4436</v>
      </c>
      <c r="D2065" t="s">
        <v>470</v>
      </c>
      <c r="E2065" t="s">
        <v>22120</v>
      </c>
      <c r="F2065" t="s">
        <v>22121</v>
      </c>
      <c r="G2065" t="s">
        <v>22122</v>
      </c>
      <c r="H2065" t="s">
        <v>22123</v>
      </c>
      <c r="I2065">
        <v>1.93</v>
      </c>
    </row>
    <row r="2066" spans="1:9" hidden="1" x14ac:dyDescent="0.25">
      <c r="A2066" t="s">
        <v>5457</v>
      </c>
      <c r="B2066" t="s">
        <v>58</v>
      </c>
      <c r="C2066" t="s">
        <v>5458</v>
      </c>
      <c r="D2066" t="s">
        <v>470</v>
      </c>
      <c r="E2066" t="s">
        <v>25039</v>
      </c>
      <c r="F2066" t="s">
        <v>25040</v>
      </c>
      <c r="G2066" t="s">
        <v>25041</v>
      </c>
      <c r="H2066" t="s">
        <v>25042</v>
      </c>
      <c r="I2066" s="1">
        <v>248.2</v>
      </c>
    </row>
    <row r="2067" spans="1:9" hidden="1" x14ac:dyDescent="0.25">
      <c r="A2067" t="s">
        <v>3478</v>
      </c>
      <c r="B2067" t="s">
        <v>24</v>
      </c>
      <c r="C2067" t="s">
        <v>3479</v>
      </c>
      <c r="D2067" t="s">
        <v>470</v>
      </c>
      <c r="E2067" t="s">
        <v>20136</v>
      </c>
      <c r="F2067" t="s">
        <v>20137</v>
      </c>
      <c r="G2067" t="s">
        <v>20138</v>
      </c>
      <c r="H2067" t="s">
        <v>20139</v>
      </c>
      <c r="I2067" s="1">
        <v>248.37</v>
      </c>
    </row>
    <row r="2068" spans="1:9" hidden="1" x14ac:dyDescent="0.25">
      <c r="A2068" t="s">
        <v>5566</v>
      </c>
      <c r="B2068" t="s">
        <v>5</v>
      </c>
      <c r="C2068" t="s">
        <v>5567</v>
      </c>
      <c r="D2068" t="s">
        <v>470</v>
      </c>
      <c r="E2068" t="s">
        <v>25263</v>
      </c>
      <c r="F2068" t="s">
        <v>25264</v>
      </c>
      <c r="G2068" t="s">
        <v>25265</v>
      </c>
      <c r="H2068" t="s">
        <v>25266</v>
      </c>
      <c r="I2068" s="1">
        <v>249.68</v>
      </c>
    </row>
    <row r="2069" spans="1:9" hidden="1" x14ac:dyDescent="0.25">
      <c r="A2069" t="s">
        <v>110</v>
      </c>
      <c r="B2069" t="s">
        <v>24</v>
      </c>
      <c r="C2069" t="s">
        <v>111</v>
      </c>
      <c r="D2069" t="s">
        <v>7</v>
      </c>
      <c r="E2069" t="s">
        <v>17778</v>
      </c>
      <c r="F2069" t="s">
        <v>33575</v>
      </c>
      <c r="G2069" t="s">
        <v>17780</v>
      </c>
      <c r="H2069" t="s">
        <v>33576</v>
      </c>
      <c r="I2069">
        <v>25.05</v>
      </c>
    </row>
    <row r="2070" spans="1:9" hidden="1" x14ac:dyDescent="0.25">
      <c r="A2070" t="s">
        <v>7813</v>
      </c>
      <c r="B2070" t="s">
        <v>24</v>
      </c>
      <c r="C2070" t="s">
        <v>7814</v>
      </c>
      <c r="D2070" t="s">
        <v>470</v>
      </c>
      <c r="E2070" t="s">
        <v>29920</v>
      </c>
      <c r="F2070" t="s">
        <v>29921</v>
      </c>
      <c r="G2070" t="s">
        <v>29922</v>
      </c>
      <c r="H2070" t="s">
        <v>29923</v>
      </c>
      <c r="I2070" s="1">
        <v>25.06</v>
      </c>
    </row>
    <row r="2071" spans="1:9" hidden="1" x14ac:dyDescent="0.25">
      <c r="A2071" t="s">
        <v>6933</v>
      </c>
      <c r="B2071" t="s">
        <v>24</v>
      </c>
      <c r="C2071" t="s">
        <v>6934</v>
      </c>
      <c r="D2071" t="s">
        <v>470</v>
      </c>
      <c r="E2071" t="s">
        <v>28090</v>
      </c>
      <c r="F2071" t="s">
        <v>28091</v>
      </c>
      <c r="G2071" t="s">
        <v>28092</v>
      </c>
      <c r="H2071" t="s">
        <v>28093</v>
      </c>
      <c r="I2071" s="1">
        <v>25.14</v>
      </c>
    </row>
    <row r="2072" spans="1:9" hidden="1" x14ac:dyDescent="0.25">
      <c r="A2072" t="s">
        <v>1017</v>
      </c>
      <c r="B2072" t="s">
        <v>5</v>
      </c>
      <c r="C2072" t="s">
        <v>1018</v>
      </c>
      <c r="D2072" t="s">
        <v>470</v>
      </c>
      <c r="E2072" t="s">
        <v>15039</v>
      </c>
      <c r="F2072" t="s">
        <v>15040</v>
      </c>
      <c r="G2072" t="s">
        <v>15041</v>
      </c>
      <c r="H2072" t="s">
        <v>15042</v>
      </c>
      <c r="I2072" s="1">
        <v>25.15</v>
      </c>
    </row>
    <row r="2073" spans="1:9" hidden="1" x14ac:dyDescent="0.25">
      <c r="A2073" t="s">
        <v>2713</v>
      </c>
      <c r="B2073" t="s">
        <v>24</v>
      </c>
      <c r="C2073" t="s">
        <v>2714</v>
      </c>
      <c r="D2073" t="s">
        <v>470</v>
      </c>
      <c r="E2073" t="s">
        <v>18561</v>
      </c>
      <c r="F2073" t="s">
        <v>18562</v>
      </c>
      <c r="G2073" t="s">
        <v>18563</v>
      </c>
      <c r="H2073" t="s">
        <v>18564</v>
      </c>
      <c r="I2073" s="1">
        <v>25.18</v>
      </c>
    </row>
    <row r="2074" spans="1:9" hidden="1" x14ac:dyDescent="0.25">
      <c r="A2074" t="s">
        <v>10102</v>
      </c>
      <c r="B2074" t="s">
        <v>24</v>
      </c>
      <c r="C2074" t="s">
        <v>10103</v>
      </c>
      <c r="D2074" t="s">
        <v>467</v>
      </c>
      <c r="E2074" t="s">
        <v>31484</v>
      </c>
      <c r="F2074" t="s">
        <v>31485</v>
      </c>
      <c r="G2074" t="s">
        <v>31486</v>
      </c>
      <c r="H2074" t="s">
        <v>31487</v>
      </c>
      <c r="I2074" s="1">
        <v>25.22</v>
      </c>
    </row>
    <row r="2075" spans="1:9" hidden="1" x14ac:dyDescent="0.25">
      <c r="A2075" t="s">
        <v>4455</v>
      </c>
      <c r="B2075" t="s">
        <v>9</v>
      </c>
      <c r="C2075" t="s">
        <v>4456</v>
      </c>
      <c r="D2075" t="s">
        <v>470</v>
      </c>
      <c r="E2075" t="s">
        <v>22160</v>
      </c>
      <c r="F2075" t="s">
        <v>22161</v>
      </c>
      <c r="G2075" t="s">
        <v>22162</v>
      </c>
      <c r="H2075" t="s">
        <v>22163</v>
      </c>
      <c r="I2075">
        <v>7.29</v>
      </c>
    </row>
    <row r="2076" spans="1:9" hidden="1" x14ac:dyDescent="0.25">
      <c r="A2076" t="s">
        <v>1973</v>
      </c>
      <c r="B2076" t="s">
        <v>24</v>
      </c>
      <c r="C2076" t="s">
        <v>1974</v>
      </c>
      <c r="D2076" t="s">
        <v>470</v>
      </c>
      <c r="E2076" t="s">
        <v>17038</v>
      </c>
      <c r="F2076" t="s">
        <v>17039</v>
      </c>
      <c r="G2076" t="s">
        <v>17040</v>
      </c>
      <c r="H2076" t="s">
        <v>17041</v>
      </c>
      <c r="I2076" s="1">
        <v>25.23</v>
      </c>
    </row>
    <row r="2077" spans="1:9" hidden="1" x14ac:dyDescent="0.25">
      <c r="A2077" t="s">
        <v>9109</v>
      </c>
      <c r="B2077" t="s">
        <v>24</v>
      </c>
      <c r="C2077" t="s">
        <v>9110</v>
      </c>
      <c r="D2077" t="s">
        <v>467</v>
      </c>
      <c r="E2077" t="s">
        <v>32996</v>
      </c>
      <c r="F2077" t="s">
        <v>32997</v>
      </c>
      <c r="G2077" t="s">
        <v>32998</v>
      </c>
      <c r="H2077" t="s">
        <v>32999</v>
      </c>
      <c r="I2077" s="1">
        <v>25.24</v>
      </c>
    </row>
    <row r="2078" spans="1:9" hidden="1" x14ac:dyDescent="0.25">
      <c r="A2078" t="s">
        <v>4461</v>
      </c>
      <c r="B2078" t="s">
        <v>9</v>
      </c>
      <c r="C2078" t="s">
        <v>4462</v>
      </c>
      <c r="D2078" t="s">
        <v>470</v>
      </c>
      <c r="E2078" t="s">
        <v>22172</v>
      </c>
      <c r="F2078" t="s">
        <v>22173</v>
      </c>
      <c r="G2078" t="s">
        <v>22174</v>
      </c>
      <c r="H2078" t="s">
        <v>22175</v>
      </c>
      <c r="I2078">
        <v>3.01</v>
      </c>
    </row>
    <row r="2079" spans="1:9" hidden="1" x14ac:dyDescent="0.25">
      <c r="A2079" t="s">
        <v>3923</v>
      </c>
      <c r="B2079" t="s">
        <v>24</v>
      </c>
      <c r="C2079" t="s">
        <v>3924</v>
      </c>
      <c r="D2079" t="s">
        <v>467</v>
      </c>
      <c r="E2079" t="s">
        <v>21060</v>
      </c>
      <c r="F2079" t="s">
        <v>21061</v>
      </c>
      <c r="G2079" t="s">
        <v>21062</v>
      </c>
      <c r="H2079" t="s">
        <v>21063</v>
      </c>
      <c r="I2079" s="1">
        <v>25.27</v>
      </c>
    </row>
    <row r="2080" spans="1:9" hidden="1" x14ac:dyDescent="0.25">
      <c r="A2080" t="s">
        <v>4465</v>
      </c>
      <c r="B2080" t="s">
        <v>9</v>
      </c>
      <c r="C2080" t="s">
        <v>4466</v>
      </c>
      <c r="D2080" t="s">
        <v>467</v>
      </c>
      <c r="E2080" t="s">
        <v>22180</v>
      </c>
      <c r="F2080" t="s">
        <v>22181</v>
      </c>
      <c r="G2080" t="s">
        <v>22182</v>
      </c>
      <c r="H2080" t="s">
        <v>22183</v>
      </c>
      <c r="I2080">
        <v>11.23</v>
      </c>
    </row>
    <row r="2081" spans="1:9" hidden="1" x14ac:dyDescent="0.25">
      <c r="A2081" t="s">
        <v>6885</v>
      </c>
      <c r="B2081" t="s">
        <v>58</v>
      </c>
      <c r="C2081" t="s">
        <v>6886</v>
      </c>
      <c r="D2081" t="s">
        <v>467</v>
      </c>
      <c r="E2081" t="s">
        <v>27990</v>
      </c>
      <c r="F2081" t="s">
        <v>27991</v>
      </c>
      <c r="G2081" t="s">
        <v>27992</v>
      </c>
      <c r="H2081" t="s">
        <v>27993</v>
      </c>
      <c r="I2081" s="1">
        <v>25.3</v>
      </c>
    </row>
    <row r="2082" spans="1:9" hidden="1" x14ac:dyDescent="0.25">
      <c r="A2082" t="s">
        <v>4469</v>
      </c>
      <c r="B2082" t="s">
        <v>9</v>
      </c>
      <c r="C2082" t="s">
        <v>4470</v>
      </c>
      <c r="D2082" t="s">
        <v>470</v>
      </c>
      <c r="E2082" t="s">
        <v>22188</v>
      </c>
      <c r="F2082" t="s">
        <v>22189</v>
      </c>
      <c r="G2082" t="s">
        <v>22190</v>
      </c>
      <c r="H2082" t="s">
        <v>22191</v>
      </c>
      <c r="I2082">
        <v>12.2</v>
      </c>
    </row>
    <row r="2083" spans="1:9" hidden="1" x14ac:dyDescent="0.25">
      <c r="A2083" t="s">
        <v>10148</v>
      </c>
      <c r="B2083" t="s">
        <v>24</v>
      </c>
      <c r="C2083" t="s">
        <v>10149</v>
      </c>
      <c r="D2083" t="s">
        <v>467</v>
      </c>
      <c r="E2083" t="s">
        <v>31576</v>
      </c>
      <c r="F2083" t="s">
        <v>31577</v>
      </c>
      <c r="G2083" t="s">
        <v>31578</v>
      </c>
      <c r="H2083" t="s">
        <v>31579</v>
      </c>
      <c r="I2083" s="1">
        <v>25.3001</v>
      </c>
    </row>
    <row r="2084" spans="1:9" hidden="1" x14ac:dyDescent="0.25">
      <c r="A2084" t="s">
        <v>4473</v>
      </c>
      <c r="B2084" t="s">
        <v>9</v>
      </c>
      <c r="C2084" t="s">
        <v>4474</v>
      </c>
      <c r="D2084" t="s">
        <v>467</v>
      </c>
      <c r="E2084" t="s">
        <v>22196</v>
      </c>
      <c r="F2084" t="s">
        <v>22197</v>
      </c>
      <c r="G2084" t="s">
        <v>22198</v>
      </c>
      <c r="H2084" t="s">
        <v>22199</v>
      </c>
      <c r="I2084">
        <v>5.54</v>
      </c>
    </row>
    <row r="2085" spans="1:9" hidden="1" x14ac:dyDescent="0.25">
      <c r="A2085" t="s">
        <v>6907</v>
      </c>
      <c r="B2085" t="s">
        <v>5</v>
      </c>
      <c r="C2085" t="s">
        <v>6908</v>
      </c>
      <c r="D2085" t="s">
        <v>470</v>
      </c>
      <c r="E2085" t="s">
        <v>28038</v>
      </c>
      <c r="F2085" t="s">
        <v>28039</v>
      </c>
      <c r="G2085" t="s">
        <v>28040</v>
      </c>
      <c r="H2085" t="s">
        <v>28041</v>
      </c>
      <c r="I2085" s="1">
        <v>25.36</v>
      </c>
    </row>
    <row r="2086" spans="1:9" hidden="1" x14ac:dyDescent="0.25">
      <c r="A2086" t="s">
        <v>1989</v>
      </c>
      <c r="B2086" t="s">
        <v>24</v>
      </c>
      <c r="C2086" t="s">
        <v>1990</v>
      </c>
      <c r="D2086" t="s">
        <v>467</v>
      </c>
      <c r="E2086" t="s">
        <v>17070</v>
      </c>
      <c r="F2086" t="s">
        <v>17071</v>
      </c>
      <c r="G2086" t="s">
        <v>17072</v>
      </c>
      <c r="H2086" t="s">
        <v>17073</v>
      </c>
      <c r="I2086" s="1">
        <v>25.37</v>
      </c>
    </row>
    <row r="2087" spans="1:9" hidden="1" x14ac:dyDescent="0.25">
      <c r="A2087" t="s">
        <v>8424</v>
      </c>
      <c r="B2087" t="s">
        <v>24</v>
      </c>
      <c r="C2087" t="s">
        <v>8425</v>
      </c>
      <c r="D2087" t="s">
        <v>467</v>
      </c>
      <c r="E2087" t="s">
        <v>31172</v>
      </c>
      <c r="F2087" t="s">
        <v>31173</v>
      </c>
      <c r="G2087" t="s">
        <v>31174</v>
      </c>
      <c r="H2087" t="s">
        <v>31175</v>
      </c>
      <c r="I2087" s="1">
        <v>25.45</v>
      </c>
    </row>
    <row r="2088" spans="1:9" hidden="1" x14ac:dyDescent="0.25">
      <c r="A2088" t="s">
        <v>4481</v>
      </c>
      <c r="B2088" t="s">
        <v>9</v>
      </c>
      <c r="C2088" t="s">
        <v>4482</v>
      </c>
      <c r="D2088" t="s">
        <v>470</v>
      </c>
      <c r="E2088" t="s">
        <v>22212</v>
      </c>
      <c r="F2088" t="s">
        <v>22213</v>
      </c>
      <c r="G2088" t="s">
        <v>22214</v>
      </c>
      <c r="H2088" t="s">
        <v>22215</v>
      </c>
      <c r="I2088">
        <v>3.85</v>
      </c>
    </row>
    <row r="2089" spans="1:9" hidden="1" x14ac:dyDescent="0.25">
      <c r="A2089" t="s">
        <v>4483</v>
      </c>
      <c r="B2089" t="s">
        <v>9</v>
      </c>
      <c r="C2089" t="s">
        <v>4484</v>
      </c>
      <c r="D2089" t="s">
        <v>470</v>
      </c>
      <c r="E2089" t="s">
        <v>22216</v>
      </c>
      <c r="F2089" t="s">
        <v>22217</v>
      </c>
      <c r="G2089" t="s">
        <v>22218</v>
      </c>
      <c r="H2089" t="s">
        <v>22219</v>
      </c>
      <c r="I2089">
        <v>1.6</v>
      </c>
    </row>
    <row r="2090" spans="1:9" hidden="1" x14ac:dyDescent="0.25">
      <c r="A2090" t="s">
        <v>6767</v>
      </c>
      <c r="B2090" t="s">
        <v>58</v>
      </c>
      <c r="C2090" t="s">
        <v>6768</v>
      </c>
      <c r="D2090" t="s">
        <v>470</v>
      </c>
      <c r="E2090" t="s">
        <v>27746</v>
      </c>
      <c r="F2090" t="s">
        <v>27747</v>
      </c>
      <c r="G2090" t="s">
        <v>27748</v>
      </c>
      <c r="H2090" t="s">
        <v>27749</v>
      </c>
      <c r="I2090" s="1">
        <v>25.48</v>
      </c>
    </row>
    <row r="2091" spans="1:9" hidden="1" x14ac:dyDescent="0.25">
      <c r="A2091" t="s">
        <v>10092</v>
      </c>
      <c r="B2091" t="s">
        <v>5</v>
      </c>
      <c r="C2091" t="s">
        <v>10093</v>
      </c>
      <c r="D2091" t="s">
        <v>470</v>
      </c>
      <c r="E2091" t="s">
        <v>31464</v>
      </c>
      <c r="F2091" t="s">
        <v>31465</v>
      </c>
      <c r="G2091" t="s">
        <v>31466</v>
      </c>
      <c r="H2091" t="s">
        <v>31467</v>
      </c>
      <c r="I2091" s="1">
        <v>25.56</v>
      </c>
    </row>
    <row r="2092" spans="1:9" hidden="1" x14ac:dyDescent="0.25">
      <c r="A2092" t="s">
        <v>3774</v>
      </c>
      <c r="B2092" t="s">
        <v>5</v>
      </c>
      <c r="C2092" t="s">
        <v>3775</v>
      </c>
      <c r="D2092" t="s">
        <v>470</v>
      </c>
      <c r="E2092" t="s">
        <v>20748</v>
      </c>
      <c r="F2092" t="s">
        <v>20749</v>
      </c>
      <c r="G2092" t="s">
        <v>20750</v>
      </c>
      <c r="H2092" t="s">
        <v>20751</v>
      </c>
      <c r="I2092" s="1">
        <v>25.59</v>
      </c>
    </row>
    <row r="2093" spans="1:9" hidden="1" x14ac:dyDescent="0.25">
      <c r="A2093" t="s">
        <v>4965</v>
      </c>
      <c r="B2093" t="s">
        <v>24</v>
      </c>
      <c r="C2093" t="s">
        <v>4966</v>
      </c>
      <c r="D2093" t="s">
        <v>467</v>
      </c>
      <c r="E2093" t="s">
        <v>23215</v>
      </c>
      <c r="F2093" t="s">
        <v>23216</v>
      </c>
      <c r="G2093" t="s">
        <v>23217</v>
      </c>
      <c r="H2093" t="s">
        <v>23218</v>
      </c>
      <c r="I2093" s="1">
        <v>25.66</v>
      </c>
    </row>
    <row r="2094" spans="1:9" hidden="1" x14ac:dyDescent="0.25">
      <c r="A2094" t="s">
        <v>9330</v>
      </c>
      <c r="B2094" t="s">
        <v>24</v>
      </c>
      <c r="C2094" t="s">
        <v>3547</v>
      </c>
      <c r="D2094" t="s">
        <v>467</v>
      </c>
      <c r="E2094" t="s">
        <v>20276</v>
      </c>
      <c r="F2094" t="s">
        <v>20277</v>
      </c>
      <c r="G2094" t="s">
        <v>20278</v>
      </c>
      <c r="H2094" t="s">
        <v>20279</v>
      </c>
      <c r="I2094" s="1">
        <v>25.68</v>
      </c>
    </row>
    <row r="2095" spans="1:9" hidden="1" x14ac:dyDescent="0.25">
      <c r="A2095" t="s">
        <v>4495</v>
      </c>
      <c r="B2095" t="s">
        <v>9</v>
      </c>
      <c r="C2095" t="s">
        <v>4496</v>
      </c>
      <c r="D2095" t="s">
        <v>470</v>
      </c>
      <c r="E2095" t="s">
        <v>22240</v>
      </c>
      <c r="F2095" t="s">
        <v>22241</v>
      </c>
      <c r="G2095" t="s">
        <v>22242</v>
      </c>
      <c r="H2095" t="s">
        <v>22243</v>
      </c>
      <c r="I2095">
        <v>0.76270000000000004</v>
      </c>
    </row>
    <row r="2096" spans="1:9" hidden="1" x14ac:dyDescent="0.25">
      <c r="A2096" t="s">
        <v>3879</v>
      </c>
      <c r="B2096" t="s">
        <v>58</v>
      </c>
      <c r="C2096" t="s">
        <v>3880</v>
      </c>
      <c r="D2096" t="s">
        <v>470</v>
      </c>
      <c r="E2096" t="s">
        <v>20968</v>
      </c>
      <c r="F2096" t="s">
        <v>20969</v>
      </c>
      <c r="G2096" t="s">
        <v>20970</v>
      </c>
      <c r="H2096" t="s">
        <v>20971</v>
      </c>
      <c r="I2096" s="1">
        <v>25.7</v>
      </c>
    </row>
    <row r="2097" spans="1:9" hidden="1" x14ac:dyDescent="0.25">
      <c r="A2097" t="s">
        <v>1601</v>
      </c>
      <c r="B2097" t="s">
        <v>24</v>
      </c>
      <c r="C2097" t="s">
        <v>1602</v>
      </c>
      <c r="D2097" t="s">
        <v>582</v>
      </c>
      <c r="E2097" t="s">
        <v>16247</v>
      </c>
      <c r="F2097" t="s">
        <v>16248</v>
      </c>
      <c r="G2097" t="s">
        <v>16249</v>
      </c>
      <c r="H2097" t="s">
        <v>16250</v>
      </c>
      <c r="I2097" s="1">
        <v>25.71</v>
      </c>
    </row>
    <row r="2098" spans="1:9" hidden="1" x14ac:dyDescent="0.25">
      <c r="A2098" t="s">
        <v>4500</v>
      </c>
      <c r="B2098" t="s">
        <v>9</v>
      </c>
      <c r="C2098" t="s">
        <v>4501</v>
      </c>
      <c r="D2098" t="s">
        <v>470</v>
      </c>
      <c r="E2098" t="s">
        <v>22252</v>
      </c>
      <c r="F2098" t="s">
        <v>22253</v>
      </c>
      <c r="G2098" t="s">
        <v>22254</v>
      </c>
      <c r="H2098" t="s">
        <v>22255</v>
      </c>
      <c r="I2098">
        <v>5.72</v>
      </c>
    </row>
    <row r="2099" spans="1:9" hidden="1" x14ac:dyDescent="0.25">
      <c r="A2099" t="s">
        <v>9719</v>
      </c>
      <c r="B2099" t="s">
        <v>24</v>
      </c>
      <c r="C2099" t="s">
        <v>9720</v>
      </c>
      <c r="D2099" t="s">
        <v>467</v>
      </c>
      <c r="E2099" t="s">
        <v>24559</v>
      </c>
      <c r="F2099" t="s">
        <v>24560</v>
      </c>
      <c r="G2099" t="s">
        <v>24561</v>
      </c>
      <c r="H2099" t="s">
        <v>24562</v>
      </c>
      <c r="I2099" s="1">
        <v>25.75</v>
      </c>
    </row>
    <row r="2100" spans="1:9" hidden="1" x14ac:dyDescent="0.25">
      <c r="A2100" t="s">
        <v>4504</v>
      </c>
      <c r="B2100" t="s">
        <v>9</v>
      </c>
      <c r="C2100" t="s">
        <v>4505</v>
      </c>
      <c r="D2100" t="s">
        <v>470</v>
      </c>
      <c r="E2100" t="s">
        <v>22260</v>
      </c>
      <c r="F2100" t="s">
        <v>22261</v>
      </c>
      <c r="G2100" t="s">
        <v>22262</v>
      </c>
      <c r="H2100" t="s">
        <v>22263</v>
      </c>
      <c r="I2100">
        <v>4.25</v>
      </c>
    </row>
    <row r="2101" spans="1:9" hidden="1" x14ac:dyDescent="0.25">
      <c r="A2101" t="s">
        <v>3441</v>
      </c>
      <c r="B2101" t="s">
        <v>5</v>
      </c>
      <c r="C2101" t="s">
        <v>3442</v>
      </c>
      <c r="D2101" t="s">
        <v>467</v>
      </c>
      <c r="E2101" t="s">
        <v>20060</v>
      </c>
      <c r="F2101" t="s">
        <v>20061</v>
      </c>
      <c r="G2101" t="s">
        <v>20062</v>
      </c>
      <c r="H2101" t="s">
        <v>20063</v>
      </c>
      <c r="I2101" s="1">
        <v>25.76</v>
      </c>
    </row>
    <row r="2102" spans="1:9" hidden="1" x14ac:dyDescent="0.25">
      <c r="A2102" t="s">
        <v>4508</v>
      </c>
      <c r="B2102" t="s">
        <v>9</v>
      </c>
      <c r="C2102" t="s">
        <v>4509</v>
      </c>
      <c r="D2102" t="s">
        <v>470</v>
      </c>
      <c r="E2102" t="s">
        <v>22268</v>
      </c>
      <c r="F2102" t="s">
        <v>22269</v>
      </c>
      <c r="G2102" t="s">
        <v>22270</v>
      </c>
      <c r="H2102" t="s">
        <v>22271</v>
      </c>
      <c r="I2102">
        <v>27.75</v>
      </c>
    </row>
    <row r="2103" spans="1:9" hidden="1" x14ac:dyDescent="0.25">
      <c r="A2103" t="s">
        <v>1174</v>
      </c>
      <c r="B2103" t="s">
        <v>58</v>
      </c>
      <c r="C2103" t="s">
        <v>1175</v>
      </c>
      <c r="D2103" t="s">
        <v>467</v>
      </c>
      <c r="E2103" t="s">
        <v>15363</v>
      </c>
      <c r="F2103" t="s">
        <v>15364</v>
      </c>
      <c r="G2103" t="s">
        <v>15365</v>
      </c>
      <c r="H2103" t="s">
        <v>15366</v>
      </c>
      <c r="I2103" s="1">
        <v>25.84</v>
      </c>
    </row>
    <row r="2104" spans="1:9" hidden="1" x14ac:dyDescent="0.25">
      <c r="A2104" t="s">
        <v>4510</v>
      </c>
      <c r="B2104" t="s">
        <v>9</v>
      </c>
      <c r="C2104" t="s">
        <v>4512</v>
      </c>
      <c r="D2104" t="s">
        <v>467</v>
      </c>
      <c r="E2104" t="s">
        <v>22276</v>
      </c>
      <c r="F2104" t="s">
        <v>22277</v>
      </c>
      <c r="G2104" t="s">
        <v>22278</v>
      </c>
      <c r="H2104" t="s">
        <v>22279</v>
      </c>
      <c r="I2104">
        <v>34.19</v>
      </c>
    </row>
    <row r="2105" spans="1:9" hidden="1" x14ac:dyDescent="0.25">
      <c r="A2105" t="s">
        <v>404</v>
      </c>
      <c r="B2105" t="s">
        <v>24</v>
      </c>
      <c r="C2105" t="s">
        <v>405</v>
      </c>
      <c r="D2105" t="s">
        <v>7</v>
      </c>
      <c r="E2105" t="s">
        <v>28738</v>
      </c>
      <c r="F2105" t="s">
        <v>34170</v>
      </c>
      <c r="G2105" t="s">
        <v>28740</v>
      </c>
      <c r="H2105" t="s">
        <v>34171</v>
      </c>
      <c r="I2105">
        <v>25.9</v>
      </c>
    </row>
    <row r="2106" spans="1:9" hidden="1" x14ac:dyDescent="0.25">
      <c r="A2106" t="s">
        <v>4515</v>
      </c>
      <c r="B2106" t="s">
        <v>9</v>
      </c>
      <c r="C2106" t="s">
        <v>4516</v>
      </c>
      <c r="D2106" t="s">
        <v>470</v>
      </c>
      <c r="E2106" t="s">
        <v>22284</v>
      </c>
      <c r="F2106" t="s">
        <v>22285</v>
      </c>
      <c r="G2106" t="s">
        <v>22286</v>
      </c>
      <c r="H2106" t="s">
        <v>22287</v>
      </c>
      <c r="I2106">
        <v>9.06</v>
      </c>
    </row>
    <row r="2107" spans="1:9" hidden="1" x14ac:dyDescent="0.25">
      <c r="A2107" t="s">
        <v>9626</v>
      </c>
      <c r="B2107" t="s">
        <v>5</v>
      </c>
      <c r="C2107" t="s">
        <v>9627</v>
      </c>
      <c r="D2107" t="s">
        <v>467</v>
      </c>
      <c r="E2107" t="s">
        <v>23611</v>
      </c>
      <c r="F2107" t="s">
        <v>23612</v>
      </c>
      <c r="G2107" t="s">
        <v>23613</v>
      </c>
      <c r="H2107" t="s">
        <v>23614</v>
      </c>
      <c r="I2107" s="1">
        <v>25.91</v>
      </c>
    </row>
    <row r="2108" spans="1:9" hidden="1" x14ac:dyDescent="0.25">
      <c r="A2108" t="s">
        <v>4519</v>
      </c>
      <c r="B2108" t="s">
        <v>9</v>
      </c>
      <c r="C2108" t="s">
        <v>4520</v>
      </c>
      <c r="D2108" t="s">
        <v>470</v>
      </c>
      <c r="E2108" t="s">
        <v>22292</v>
      </c>
      <c r="F2108" t="s">
        <v>22293</v>
      </c>
      <c r="G2108" t="s">
        <v>22294</v>
      </c>
      <c r="H2108" t="s">
        <v>22295</v>
      </c>
      <c r="I2108">
        <v>17.14</v>
      </c>
    </row>
    <row r="2109" spans="1:9" hidden="1" x14ac:dyDescent="0.25">
      <c r="A2109" t="s">
        <v>4521</v>
      </c>
      <c r="B2109" t="s">
        <v>9</v>
      </c>
      <c r="C2109" t="s">
        <v>4522</v>
      </c>
      <c r="D2109" t="s">
        <v>470</v>
      </c>
      <c r="E2109" t="s">
        <v>22296</v>
      </c>
      <c r="F2109" t="s">
        <v>22297</v>
      </c>
      <c r="G2109" t="s">
        <v>22298</v>
      </c>
      <c r="H2109" t="s">
        <v>22299</v>
      </c>
      <c r="I2109">
        <v>49.52</v>
      </c>
    </row>
    <row r="2110" spans="1:9" hidden="1" x14ac:dyDescent="0.25">
      <c r="A2110" t="s">
        <v>5035</v>
      </c>
      <c r="B2110" t="s">
        <v>24</v>
      </c>
      <c r="C2110" t="s">
        <v>5036</v>
      </c>
      <c r="D2110" t="s">
        <v>467</v>
      </c>
      <c r="E2110" t="s">
        <v>23359</v>
      </c>
      <c r="F2110" t="s">
        <v>23360</v>
      </c>
      <c r="G2110" t="s">
        <v>23361</v>
      </c>
      <c r="H2110" t="s">
        <v>23362</v>
      </c>
      <c r="I2110" s="1">
        <v>25.94</v>
      </c>
    </row>
    <row r="2111" spans="1:9" hidden="1" x14ac:dyDescent="0.25">
      <c r="A2111" t="s">
        <v>4780</v>
      </c>
      <c r="B2111" t="s">
        <v>58</v>
      </c>
      <c r="C2111" t="s">
        <v>4781</v>
      </c>
      <c r="D2111" t="s">
        <v>470</v>
      </c>
      <c r="E2111" t="s">
        <v>22835</v>
      </c>
      <c r="F2111" t="s">
        <v>22836</v>
      </c>
      <c r="G2111" t="s">
        <v>22837</v>
      </c>
      <c r="H2111" t="s">
        <v>22838</v>
      </c>
      <c r="I2111" s="1">
        <v>250.34</v>
      </c>
    </row>
    <row r="2112" spans="1:9" hidden="1" x14ac:dyDescent="0.25">
      <c r="A2112" t="s">
        <v>1422</v>
      </c>
      <c r="B2112" t="s">
        <v>58</v>
      </c>
      <c r="C2112" t="s">
        <v>1423</v>
      </c>
      <c r="D2112" t="s">
        <v>470</v>
      </c>
      <c r="E2112" t="s">
        <v>15887</v>
      </c>
      <c r="F2112" t="s">
        <v>15888</v>
      </c>
      <c r="G2112" t="s">
        <v>15889</v>
      </c>
      <c r="H2112" t="s">
        <v>15890</v>
      </c>
      <c r="I2112" s="1">
        <v>251.05</v>
      </c>
    </row>
    <row r="2113" spans="1:9" hidden="1" x14ac:dyDescent="0.25">
      <c r="A2113" t="s">
        <v>4529</v>
      </c>
      <c r="B2113" t="s">
        <v>9</v>
      </c>
      <c r="C2113" t="s">
        <v>4530</v>
      </c>
      <c r="D2113" t="s">
        <v>467</v>
      </c>
      <c r="E2113" t="s">
        <v>22312</v>
      </c>
      <c r="F2113" t="s">
        <v>22313</v>
      </c>
      <c r="G2113" t="s">
        <v>22314</v>
      </c>
      <c r="H2113" t="s">
        <v>22315</v>
      </c>
      <c r="I2113">
        <v>57.37</v>
      </c>
    </row>
    <row r="2114" spans="1:9" hidden="1" x14ac:dyDescent="0.25">
      <c r="A2114" t="s">
        <v>6664</v>
      </c>
      <c r="B2114" t="s">
        <v>5</v>
      </c>
      <c r="C2114" t="s">
        <v>6665</v>
      </c>
      <c r="D2114" t="s">
        <v>467</v>
      </c>
      <c r="E2114" t="s">
        <v>27534</v>
      </c>
      <c r="F2114" t="s">
        <v>27535</v>
      </c>
      <c r="G2114" t="s">
        <v>27536</v>
      </c>
      <c r="H2114" t="s">
        <v>27537</v>
      </c>
      <c r="I2114" s="1">
        <v>251.22</v>
      </c>
    </row>
    <row r="2115" spans="1:9" hidden="1" x14ac:dyDescent="0.25">
      <c r="A2115" t="s">
        <v>4533</v>
      </c>
      <c r="B2115" t="s">
        <v>9</v>
      </c>
      <c r="C2115" t="s">
        <v>4534</v>
      </c>
      <c r="D2115" t="s">
        <v>470</v>
      </c>
      <c r="E2115" t="s">
        <v>22320</v>
      </c>
      <c r="F2115" t="s">
        <v>22321</v>
      </c>
      <c r="G2115" t="s">
        <v>22322</v>
      </c>
      <c r="H2115" t="s">
        <v>22323</v>
      </c>
      <c r="I2115">
        <v>11.92</v>
      </c>
    </row>
    <row r="2116" spans="1:9" hidden="1" x14ac:dyDescent="0.25">
      <c r="A2116" t="s">
        <v>2968</v>
      </c>
      <c r="B2116" t="s">
        <v>58</v>
      </c>
      <c r="C2116" t="s">
        <v>2969</v>
      </c>
      <c r="D2116" t="s">
        <v>467</v>
      </c>
      <c r="E2116" t="s">
        <v>19093</v>
      </c>
      <c r="F2116" t="s">
        <v>19094</v>
      </c>
      <c r="G2116" t="s">
        <v>19095</v>
      </c>
      <c r="H2116" t="s">
        <v>19096</v>
      </c>
      <c r="I2116" s="1">
        <v>251.41</v>
      </c>
    </row>
    <row r="2117" spans="1:9" hidden="1" x14ac:dyDescent="0.25">
      <c r="A2117" t="s">
        <v>4537</v>
      </c>
      <c r="B2117" t="s">
        <v>9</v>
      </c>
      <c r="C2117" t="s">
        <v>4538</v>
      </c>
      <c r="D2117" t="s">
        <v>470</v>
      </c>
      <c r="E2117" t="s">
        <v>22328</v>
      </c>
      <c r="F2117" t="s">
        <v>22329</v>
      </c>
      <c r="G2117" t="s">
        <v>22330</v>
      </c>
      <c r="H2117" t="s">
        <v>22331</v>
      </c>
      <c r="I2117">
        <v>12.4</v>
      </c>
    </row>
    <row r="2118" spans="1:9" hidden="1" x14ac:dyDescent="0.25">
      <c r="A2118" t="s">
        <v>9343</v>
      </c>
      <c r="B2118" t="s">
        <v>9</v>
      </c>
      <c r="C2118" t="s">
        <v>9344</v>
      </c>
      <c r="D2118" t="s">
        <v>470</v>
      </c>
      <c r="E2118" t="s">
        <v>22332</v>
      </c>
      <c r="F2118" t="s">
        <v>22333</v>
      </c>
      <c r="G2118" t="s">
        <v>22334</v>
      </c>
      <c r="H2118" t="s">
        <v>22335</v>
      </c>
      <c r="I2118">
        <v>4.3099999999999996</v>
      </c>
    </row>
    <row r="2119" spans="1:9" hidden="1" x14ac:dyDescent="0.25">
      <c r="A2119" t="s">
        <v>8688</v>
      </c>
      <c r="B2119" t="s">
        <v>58</v>
      </c>
      <c r="C2119" t="s">
        <v>8689</v>
      </c>
      <c r="D2119" t="s">
        <v>467</v>
      </c>
      <c r="E2119" t="s">
        <v>32112</v>
      </c>
      <c r="F2119" t="s">
        <v>32113</v>
      </c>
      <c r="G2119" t="s">
        <v>32114</v>
      </c>
      <c r="H2119" t="s">
        <v>32115</v>
      </c>
      <c r="I2119" s="1">
        <v>252.59</v>
      </c>
    </row>
    <row r="2120" spans="1:9" hidden="1" x14ac:dyDescent="0.25">
      <c r="A2120" t="s">
        <v>2715</v>
      </c>
      <c r="B2120" t="s">
        <v>58</v>
      </c>
      <c r="C2120" t="s">
        <v>2716</v>
      </c>
      <c r="D2120" t="s">
        <v>467</v>
      </c>
      <c r="E2120" t="s">
        <v>18565</v>
      </c>
      <c r="F2120" t="s">
        <v>18566</v>
      </c>
      <c r="G2120" t="s">
        <v>18567</v>
      </c>
      <c r="H2120" t="s">
        <v>18568</v>
      </c>
      <c r="I2120" s="1">
        <v>257.07</v>
      </c>
    </row>
    <row r="2121" spans="1:9" hidden="1" x14ac:dyDescent="0.25">
      <c r="A2121" t="s">
        <v>9750</v>
      </c>
      <c r="B2121" t="s">
        <v>58</v>
      </c>
      <c r="C2121" t="s">
        <v>9751</v>
      </c>
      <c r="D2121" t="s">
        <v>470</v>
      </c>
      <c r="E2121" t="s">
        <v>24623</v>
      </c>
      <c r="F2121" t="s">
        <v>24624</v>
      </c>
      <c r="G2121" t="s">
        <v>24625</v>
      </c>
      <c r="H2121" t="s">
        <v>24626</v>
      </c>
      <c r="I2121" s="1">
        <v>259.26</v>
      </c>
    </row>
    <row r="2122" spans="1:9" hidden="1" x14ac:dyDescent="0.25">
      <c r="A2122" t="s">
        <v>9345</v>
      </c>
      <c r="B2122" t="s">
        <v>9</v>
      </c>
      <c r="C2122" t="s">
        <v>9346</v>
      </c>
      <c r="D2122" t="s">
        <v>470</v>
      </c>
      <c r="E2122" t="s">
        <v>22348</v>
      </c>
      <c r="F2122" t="s">
        <v>22349</v>
      </c>
      <c r="G2122" t="s">
        <v>22350</v>
      </c>
      <c r="H2122" t="s">
        <v>22351</v>
      </c>
      <c r="I2122">
        <v>1.18</v>
      </c>
    </row>
    <row r="2123" spans="1:9" hidden="1" x14ac:dyDescent="0.25">
      <c r="A2123" t="s">
        <v>7683</v>
      </c>
      <c r="B2123" t="s">
        <v>5</v>
      </c>
      <c r="C2123" t="s">
        <v>7684</v>
      </c>
      <c r="D2123" t="s">
        <v>467</v>
      </c>
      <c r="E2123" t="s">
        <v>29644</v>
      </c>
      <c r="F2123" t="s">
        <v>29645</v>
      </c>
      <c r="G2123" t="s">
        <v>29646</v>
      </c>
      <c r="H2123" t="s">
        <v>29647</v>
      </c>
      <c r="I2123" s="1">
        <v>26.01</v>
      </c>
    </row>
    <row r="2124" spans="1:9" hidden="1" x14ac:dyDescent="0.25">
      <c r="A2124" t="s">
        <v>1591</v>
      </c>
      <c r="B2124" t="s">
        <v>24</v>
      </c>
      <c r="C2124" t="s">
        <v>1592</v>
      </c>
      <c r="D2124" t="s">
        <v>467</v>
      </c>
      <c r="E2124" t="s">
        <v>16227</v>
      </c>
      <c r="F2124" t="s">
        <v>16228</v>
      </c>
      <c r="G2124" t="s">
        <v>16229</v>
      </c>
      <c r="H2124" t="s">
        <v>16230</v>
      </c>
      <c r="I2124" s="1">
        <v>26.04</v>
      </c>
    </row>
    <row r="2125" spans="1:9" hidden="1" x14ac:dyDescent="0.25">
      <c r="A2125" t="s">
        <v>7064</v>
      </c>
      <c r="B2125" t="s">
        <v>24</v>
      </c>
      <c r="C2125" t="s">
        <v>7065</v>
      </c>
      <c r="D2125" t="s">
        <v>467</v>
      </c>
      <c r="E2125" t="s">
        <v>28358</v>
      </c>
      <c r="F2125" t="s">
        <v>28359</v>
      </c>
      <c r="G2125" t="s">
        <v>28360</v>
      </c>
      <c r="H2125" t="s">
        <v>28361</v>
      </c>
      <c r="I2125" s="1">
        <v>26.05</v>
      </c>
    </row>
    <row r="2126" spans="1:9" hidden="1" x14ac:dyDescent="0.25">
      <c r="A2126" t="s">
        <v>2085</v>
      </c>
      <c r="B2126" t="s">
        <v>5</v>
      </c>
      <c r="C2126" t="s">
        <v>2086</v>
      </c>
      <c r="D2126" t="s">
        <v>467</v>
      </c>
      <c r="E2126" t="s">
        <v>17270</v>
      </c>
      <c r="F2126" t="s">
        <v>17271</v>
      </c>
      <c r="G2126" t="s">
        <v>17272</v>
      </c>
      <c r="H2126" t="s">
        <v>17273</v>
      </c>
      <c r="I2126" s="1">
        <v>26.06</v>
      </c>
    </row>
    <row r="2127" spans="1:9" hidden="1" x14ac:dyDescent="0.25">
      <c r="A2127" t="s">
        <v>9490</v>
      </c>
      <c r="B2127" t="s">
        <v>24</v>
      </c>
      <c r="C2127" t="s">
        <v>9491</v>
      </c>
      <c r="D2127" t="s">
        <v>470</v>
      </c>
      <c r="E2127" t="s">
        <v>21120</v>
      </c>
      <c r="F2127" t="s">
        <v>21121</v>
      </c>
      <c r="G2127" t="s">
        <v>21122</v>
      </c>
      <c r="H2127" t="s">
        <v>21123</v>
      </c>
      <c r="I2127" s="1">
        <v>26.08</v>
      </c>
    </row>
    <row r="2128" spans="1:9" hidden="1" x14ac:dyDescent="0.25">
      <c r="A2128" t="s">
        <v>5492</v>
      </c>
      <c r="B2128" t="s">
        <v>24</v>
      </c>
      <c r="C2128" t="s">
        <v>5493</v>
      </c>
      <c r="D2128" t="s">
        <v>470</v>
      </c>
      <c r="E2128" t="s">
        <v>25111</v>
      </c>
      <c r="F2128" t="s">
        <v>25112</v>
      </c>
      <c r="G2128" t="s">
        <v>25113</v>
      </c>
      <c r="H2128" t="s">
        <v>25114</v>
      </c>
      <c r="I2128" s="1">
        <v>26.18</v>
      </c>
    </row>
    <row r="2129" spans="1:9" hidden="1" x14ac:dyDescent="0.25">
      <c r="A2129" t="s">
        <v>4557</v>
      </c>
      <c r="B2129" t="s">
        <v>9</v>
      </c>
      <c r="C2129" t="s">
        <v>4558</v>
      </c>
      <c r="D2129" t="s">
        <v>467</v>
      </c>
      <c r="E2129" t="s">
        <v>22376</v>
      </c>
      <c r="F2129" t="s">
        <v>22377</v>
      </c>
      <c r="G2129" t="s">
        <v>22378</v>
      </c>
      <c r="H2129" t="s">
        <v>22379</v>
      </c>
      <c r="I2129">
        <v>0.20699999999999999</v>
      </c>
    </row>
    <row r="2130" spans="1:9" hidden="1" x14ac:dyDescent="0.25">
      <c r="A2130" t="s">
        <v>717</v>
      </c>
      <c r="B2130" t="s">
        <v>24</v>
      </c>
      <c r="C2130" t="s">
        <v>718</v>
      </c>
      <c r="D2130" t="s">
        <v>470</v>
      </c>
      <c r="E2130" t="s">
        <v>14415</v>
      </c>
      <c r="F2130" t="s">
        <v>14416</v>
      </c>
      <c r="G2130" t="s">
        <v>14417</v>
      </c>
      <c r="H2130" t="s">
        <v>14418</v>
      </c>
      <c r="I2130" s="1">
        <v>26.24</v>
      </c>
    </row>
    <row r="2131" spans="1:9" hidden="1" x14ac:dyDescent="0.25">
      <c r="A2131" t="s">
        <v>3981</v>
      </c>
      <c r="B2131" t="s">
        <v>58</v>
      </c>
      <c r="C2131" t="s">
        <v>3982</v>
      </c>
      <c r="D2131" t="s">
        <v>467</v>
      </c>
      <c r="E2131" t="s">
        <v>21180</v>
      </c>
      <c r="F2131" t="s">
        <v>21181</v>
      </c>
      <c r="G2131" t="s">
        <v>21182</v>
      </c>
      <c r="H2131" t="s">
        <v>21183</v>
      </c>
      <c r="I2131" s="1">
        <v>26.26</v>
      </c>
    </row>
    <row r="2132" spans="1:9" hidden="1" x14ac:dyDescent="0.25">
      <c r="A2132" t="s">
        <v>9003</v>
      </c>
      <c r="B2132" t="s">
        <v>5</v>
      </c>
      <c r="C2132" t="s">
        <v>9004</v>
      </c>
      <c r="D2132" t="s">
        <v>470</v>
      </c>
      <c r="E2132" t="s">
        <v>32776</v>
      </c>
      <c r="F2132" t="s">
        <v>32777</v>
      </c>
      <c r="G2132" t="s">
        <v>32778</v>
      </c>
      <c r="H2132" t="s">
        <v>32779</v>
      </c>
      <c r="I2132" s="1">
        <v>26.26</v>
      </c>
    </row>
    <row r="2133" spans="1:9" hidden="1" x14ac:dyDescent="0.25">
      <c r="A2133" t="s">
        <v>5435</v>
      </c>
      <c r="B2133" t="s">
        <v>5</v>
      </c>
      <c r="C2133" t="s">
        <v>5436</v>
      </c>
      <c r="D2133" t="s">
        <v>467</v>
      </c>
      <c r="E2133" t="s">
        <v>24995</v>
      </c>
      <c r="F2133" t="s">
        <v>24996</v>
      </c>
      <c r="G2133" t="s">
        <v>24997</v>
      </c>
      <c r="H2133" t="s">
        <v>24998</v>
      </c>
      <c r="I2133" s="1">
        <v>26.39</v>
      </c>
    </row>
    <row r="2134" spans="1:9" hidden="1" x14ac:dyDescent="0.25">
      <c r="A2134" t="s">
        <v>4567</v>
      </c>
      <c r="B2134" t="s">
        <v>9</v>
      </c>
      <c r="C2134" t="s">
        <v>4568</v>
      </c>
      <c r="D2134" t="s">
        <v>470</v>
      </c>
      <c r="E2134" t="s">
        <v>22396</v>
      </c>
      <c r="F2134" t="s">
        <v>22397</v>
      </c>
      <c r="G2134" t="s">
        <v>22398</v>
      </c>
      <c r="H2134" t="s">
        <v>22399</v>
      </c>
      <c r="I2134">
        <v>7</v>
      </c>
    </row>
    <row r="2135" spans="1:9" hidden="1" x14ac:dyDescent="0.25">
      <c r="A2135" t="s">
        <v>8860</v>
      </c>
      <c r="B2135" t="s">
        <v>5</v>
      </c>
      <c r="C2135" t="s">
        <v>8861</v>
      </c>
      <c r="D2135" t="s">
        <v>467</v>
      </c>
      <c r="E2135" t="s">
        <v>32476</v>
      </c>
      <c r="F2135" t="s">
        <v>32477</v>
      </c>
      <c r="G2135" t="s">
        <v>32478</v>
      </c>
      <c r="H2135" t="s">
        <v>32479</v>
      </c>
      <c r="I2135" s="1">
        <v>26.41</v>
      </c>
    </row>
    <row r="2136" spans="1:9" hidden="1" x14ac:dyDescent="0.25">
      <c r="A2136" t="s">
        <v>9347</v>
      </c>
      <c r="B2136" t="s">
        <v>9</v>
      </c>
      <c r="C2136" t="s">
        <v>9348</v>
      </c>
      <c r="D2136" t="s">
        <v>470</v>
      </c>
      <c r="E2136" t="s">
        <v>22404</v>
      </c>
      <c r="F2136" t="s">
        <v>22405</v>
      </c>
      <c r="G2136" t="s">
        <v>22406</v>
      </c>
      <c r="H2136" t="s">
        <v>22407</v>
      </c>
      <c r="I2136">
        <v>6.96</v>
      </c>
    </row>
    <row r="2137" spans="1:9" hidden="1" x14ac:dyDescent="0.25">
      <c r="A2137" t="s">
        <v>5092</v>
      </c>
      <c r="B2137" t="s">
        <v>5</v>
      </c>
      <c r="C2137" t="s">
        <v>5093</v>
      </c>
      <c r="D2137" t="s">
        <v>467</v>
      </c>
      <c r="E2137" t="s">
        <v>23871</v>
      </c>
      <c r="F2137" t="s">
        <v>23872</v>
      </c>
      <c r="G2137" t="s">
        <v>23873</v>
      </c>
      <c r="H2137" t="s">
        <v>23874</v>
      </c>
      <c r="I2137" s="1">
        <v>26.42</v>
      </c>
    </row>
    <row r="2138" spans="1:9" hidden="1" x14ac:dyDescent="0.25">
      <c r="A2138" t="s">
        <v>3646</v>
      </c>
      <c r="B2138" t="s">
        <v>24</v>
      </c>
      <c r="C2138" t="s">
        <v>3647</v>
      </c>
      <c r="D2138" t="s">
        <v>467</v>
      </c>
      <c r="E2138" t="s">
        <v>20484</v>
      </c>
      <c r="F2138" t="s">
        <v>20485</v>
      </c>
      <c r="G2138" t="s">
        <v>20486</v>
      </c>
      <c r="H2138" t="s">
        <v>20487</v>
      </c>
      <c r="I2138" s="1">
        <v>26.43</v>
      </c>
    </row>
    <row r="2139" spans="1:9" hidden="1" x14ac:dyDescent="0.25">
      <c r="A2139" t="s">
        <v>6105</v>
      </c>
      <c r="B2139" t="s">
        <v>58</v>
      </c>
      <c r="C2139" t="s">
        <v>6106</v>
      </c>
      <c r="D2139" t="s">
        <v>467</v>
      </c>
      <c r="E2139" t="s">
        <v>26374</v>
      </c>
      <c r="F2139" t="s">
        <v>26375</v>
      </c>
      <c r="G2139" t="s">
        <v>26376</v>
      </c>
      <c r="H2139" t="s">
        <v>26377</v>
      </c>
      <c r="I2139" s="1">
        <v>26.44</v>
      </c>
    </row>
    <row r="2140" spans="1:9" hidden="1" x14ac:dyDescent="0.25">
      <c r="A2140" t="s">
        <v>10026</v>
      </c>
      <c r="B2140" t="s">
        <v>24</v>
      </c>
      <c r="C2140" t="s">
        <v>10027</v>
      </c>
      <c r="D2140" t="s">
        <v>470</v>
      </c>
      <c r="E2140" t="s">
        <v>31332</v>
      </c>
      <c r="F2140" t="s">
        <v>31333</v>
      </c>
      <c r="G2140" t="s">
        <v>31334</v>
      </c>
      <c r="H2140" t="s">
        <v>31335</v>
      </c>
      <c r="I2140" s="1">
        <v>26.44</v>
      </c>
    </row>
    <row r="2141" spans="1:9" hidden="1" x14ac:dyDescent="0.25">
      <c r="A2141" t="s">
        <v>4579</v>
      </c>
      <c r="B2141" t="s">
        <v>9</v>
      </c>
      <c r="C2141" t="s">
        <v>4580</v>
      </c>
      <c r="D2141" t="s">
        <v>470</v>
      </c>
      <c r="E2141" t="s">
        <v>22424</v>
      </c>
      <c r="F2141" t="s">
        <v>22425</v>
      </c>
      <c r="G2141" t="s">
        <v>22426</v>
      </c>
      <c r="H2141" t="s">
        <v>22427</v>
      </c>
      <c r="I2141">
        <v>3.25</v>
      </c>
    </row>
    <row r="2142" spans="1:9" hidden="1" x14ac:dyDescent="0.25">
      <c r="A2142" t="s">
        <v>4581</v>
      </c>
      <c r="B2142" t="s">
        <v>9</v>
      </c>
      <c r="C2142" t="s">
        <v>4582</v>
      </c>
      <c r="D2142" t="s">
        <v>467</v>
      </c>
      <c r="E2142" t="s">
        <v>22428</v>
      </c>
      <c r="F2142" t="s">
        <v>22429</v>
      </c>
      <c r="G2142" t="s">
        <v>22430</v>
      </c>
      <c r="H2142" t="s">
        <v>22431</v>
      </c>
      <c r="I2142">
        <v>5.4649999999999999</v>
      </c>
    </row>
    <row r="2143" spans="1:9" hidden="1" x14ac:dyDescent="0.25">
      <c r="A2143" t="s">
        <v>6777</v>
      </c>
      <c r="B2143" t="s">
        <v>24</v>
      </c>
      <c r="C2143" t="s">
        <v>6778</v>
      </c>
      <c r="D2143" t="s">
        <v>467</v>
      </c>
      <c r="E2143" t="s">
        <v>27766</v>
      </c>
      <c r="F2143" t="s">
        <v>27767</v>
      </c>
      <c r="G2143" t="s">
        <v>27768</v>
      </c>
      <c r="H2143" t="s">
        <v>27769</v>
      </c>
      <c r="I2143" s="1">
        <v>26.45</v>
      </c>
    </row>
    <row r="2144" spans="1:9" hidden="1" x14ac:dyDescent="0.25">
      <c r="A2144" t="s">
        <v>4585</v>
      </c>
      <c r="B2144" t="s">
        <v>9</v>
      </c>
      <c r="C2144" t="s">
        <v>4586</v>
      </c>
      <c r="D2144" t="s">
        <v>470</v>
      </c>
      <c r="E2144" t="s">
        <v>22436</v>
      </c>
      <c r="F2144" t="s">
        <v>22437</v>
      </c>
      <c r="G2144" t="s">
        <v>22438</v>
      </c>
      <c r="H2144" t="s">
        <v>22439</v>
      </c>
      <c r="I2144">
        <v>1.65</v>
      </c>
    </row>
    <row r="2145" spans="1:9" hidden="1" x14ac:dyDescent="0.25">
      <c r="A2145" t="s">
        <v>4587</v>
      </c>
      <c r="B2145" t="s">
        <v>9</v>
      </c>
      <c r="C2145" t="s">
        <v>4588</v>
      </c>
      <c r="D2145" t="s">
        <v>467</v>
      </c>
      <c r="E2145" t="s">
        <v>22440</v>
      </c>
      <c r="F2145" t="s">
        <v>22441</v>
      </c>
      <c r="G2145" t="s">
        <v>22442</v>
      </c>
      <c r="H2145" t="s">
        <v>22443</v>
      </c>
      <c r="I2145">
        <v>6.48</v>
      </c>
    </row>
    <row r="2146" spans="1:9" hidden="1" x14ac:dyDescent="0.25">
      <c r="A2146" t="s">
        <v>9931</v>
      </c>
      <c r="B2146" t="s">
        <v>24</v>
      </c>
      <c r="C2146" t="s">
        <v>9932</v>
      </c>
      <c r="D2146" t="s">
        <v>467</v>
      </c>
      <c r="E2146" t="s">
        <v>27698</v>
      </c>
      <c r="F2146" t="s">
        <v>27699</v>
      </c>
      <c r="G2146" t="s">
        <v>27700</v>
      </c>
      <c r="H2146" t="s">
        <v>27701</v>
      </c>
      <c r="I2146" s="1">
        <v>26.52</v>
      </c>
    </row>
    <row r="2147" spans="1:9" hidden="1" x14ac:dyDescent="0.25">
      <c r="A2147" t="s">
        <v>8936</v>
      </c>
      <c r="B2147" t="s">
        <v>58</v>
      </c>
      <c r="C2147" t="s">
        <v>8937</v>
      </c>
      <c r="D2147" t="s">
        <v>470</v>
      </c>
      <c r="E2147" t="s">
        <v>32636</v>
      </c>
      <c r="F2147" t="s">
        <v>32637</v>
      </c>
      <c r="G2147" t="s">
        <v>32638</v>
      </c>
      <c r="H2147" t="s">
        <v>32639</v>
      </c>
      <c r="I2147" s="1">
        <v>26.54</v>
      </c>
    </row>
    <row r="2148" spans="1:9" hidden="1" x14ac:dyDescent="0.25">
      <c r="A2148" t="s">
        <v>7111</v>
      </c>
      <c r="B2148" t="s">
        <v>5</v>
      </c>
      <c r="C2148" t="s">
        <v>7112</v>
      </c>
      <c r="D2148" t="s">
        <v>467</v>
      </c>
      <c r="E2148" t="s">
        <v>28454</v>
      </c>
      <c r="F2148" t="s">
        <v>28455</v>
      </c>
      <c r="G2148" t="s">
        <v>28456</v>
      </c>
      <c r="H2148" t="s">
        <v>28457</v>
      </c>
      <c r="I2148" s="1">
        <v>26.55</v>
      </c>
    </row>
    <row r="2149" spans="1:9" hidden="1" x14ac:dyDescent="0.25">
      <c r="A2149" t="s">
        <v>6666</v>
      </c>
      <c r="B2149" t="s">
        <v>24</v>
      </c>
      <c r="C2149" t="s">
        <v>6667</v>
      </c>
      <c r="D2149" t="s">
        <v>470</v>
      </c>
      <c r="E2149" t="s">
        <v>27538</v>
      </c>
      <c r="F2149" t="s">
        <v>27539</v>
      </c>
      <c r="G2149" t="s">
        <v>27540</v>
      </c>
      <c r="H2149" t="s">
        <v>27541</v>
      </c>
      <c r="I2149" s="1">
        <v>26.58</v>
      </c>
    </row>
    <row r="2150" spans="1:9" hidden="1" x14ac:dyDescent="0.25">
      <c r="A2150" t="s">
        <v>1454</v>
      </c>
      <c r="B2150" t="s">
        <v>24</v>
      </c>
      <c r="C2150" t="s">
        <v>1455</v>
      </c>
      <c r="D2150" t="s">
        <v>470</v>
      </c>
      <c r="E2150" t="s">
        <v>15951</v>
      </c>
      <c r="F2150" t="s">
        <v>15952</v>
      </c>
      <c r="G2150" t="s">
        <v>15953</v>
      </c>
      <c r="H2150" t="s">
        <v>15954</v>
      </c>
      <c r="I2150" s="1">
        <v>26.6</v>
      </c>
    </row>
    <row r="2151" spans="1:9" hidden="1" x14ac:dyDescent="0.25">
      <c r="A2151" t="s">
        <v>4599</v>
      </c>
      <c r="B2151" t="s">
        <v>9</v>
      </c>
      <c r="C2151" t="s">
        <v>4600</v>
      </c>
      <c r="D2151" t="s">
        <v>470</v>
      </c>
      <c r="E2151" t="s">
        <v>22464</v>
      </c>
      <c r="F2151" t="s">
        <v>22465</v>
      </c>
      <c r="G2151" t="s">
        <v>22466</v>
      </c>
      <c r="H2151" t="s">
        <v>22467</v>
      </c>
      <c r="I2151">
        <v>4.68</v>
      </c>
    </row>
    <row r="2152" spans="1:9" hidden="1" x14ac:dyDescent="0.25">
      <c r="A2152" t="s">
        <v>25</v>
      </c>
      <c r="B2152" t="s">
        <v>24</v>
      </c>
      <c r="C2152" t="s">
        <v>26</v>
      </c>
      <c r="D2152" t="s">
        <v>7</v>
      </c>
      <c r="E2152" t="s">
        <v>33415</v>
      </c>
      <c r="F2152" t="s">
        <v>33416</v>
      </c>
      <c r="G2152" t="s">
        <v>33417</v>
      </c>
      <c r="H2152" t="s">
        <v>33418</v>
      </c>
      <c r="I2152">
        <v>26.65</v>
      </c>
    </row>
    <row r="2153" spans="1:9" hidden="1" x14ac:dyDescent="0.25">
      <c r="A2153" t="s">
        <v>4603</v>
      </c>
      <c r="B2153" t="s">
        <v>9</v>
      </c>
      <c r="C2153" t="s">
        <v>4604</v>
      </c>
      <c r="D2153" t="s">
        <v>470</v>
      </c>
      <c r="E2153" t="s">
        <v>22472</v>
      </c>
      <c r="F2153" t="s">
        <v>22473</v>
      </c>
      <c r="G2153" t="s">
        <v>22474</v>
      </c>
      <c r="H2153" t="s">
        <v>22475</v>
      </c>
      <c r="I2153">
        <v>10.97</v>
      </c>
    </row>
    <row r="2154" spans="1:9" hidden="1" x14ac:dyDescent="0.25">
      <c r="A2154" t="s">
        <v>3999</v>
      </c>
      <c r="B2154" t="s">
        <v>5</v>
      </c>
      <c r="C2154" t="s">
        <v>4000</v>
      </c>
      <c r="D2154" t="s">
        <v>467</v>
      </c>
      <c r="E2154" t="s">
        <v>21220</v>
      </c>
      <c r="F2154" t="s">
        <v>21221</v>
      </c>
      <c r="G2154" t="s">
        <v>21222</v>
      </c>
      <c r="H2154" t="s">
        <v>21223</v>
      </c>
      <c r="I2154" s="1">
        <v>26.67</v>
      </c>
    </row>
    <row r="2155" spans="1:9" hidden="1" x14ac:dyDescent="0.25">
      <c r="A2155" t="s">
        <v>4607</v>
      </c>
      <c r="B2155" t="s">
        <v>9</v>
      </c>
      <c r="C2155" t="s">
        <v>4608</v>
      </c>
      <c r="D2155" t="s">
        <v>470</v>
      </c>
      <c r="E2155" t="s">
        <v>22480</v>
      </c>
      <c r="F2155" t="s">
        <v>22481</v>
      </c>
      <c r="G2155" t="s">
        <v>22482</v>
      </c>
      <c r="H2155" t="s">
        <v>22483</v>
      </c>
      <c r="I2155">
        <v>1.33</v>
      </c>
    </row>
    <row r="2156" spans="1:9" hidden="1" x14ac:dyDescent="0.25">
      <c r="A2156" t="s">
        <v>3524</v>
      </c>
      <c r="B2156" t="s">
        <v>24</v>
      </c>
      <c r="C2156" t="s">
        <v>3526</v>
      </c>
      <c r="D2156" t="s">
        <v>467</v>
      </c>
      <c r="E2156" t="s">
        <v>20232</v>
      </c>
      <c r="F2156" t="s">
        <v>20233</v>
      </c>
      <c r="G2156" t="s">
        <v>20234</v>
      </c>
      <c r="H2156" t="s">
        <v>20235</v>
      </c>
      <c r="I2156" s="1">
        <v>26.69</v>
      </c>
    </row>
    <row r="2157" spans="1:9" hidden="1" x14ac:dyDescent="0.25">
      <c r="A2157" t="s">
        <v>4611</v>
      </c>
      <c r="B2157" t="s">
        <v>9</v>
      </c>
      <c r="C2157" t="s">
        <v>4612</v>
      </c>
      <c r="D2157" t="s">
        <v>470</v>
      </c>
      <c r="E2157" t="s">
        <v>22488</v>
      </c>
      <c r="F2157" t="s">
        <v>22489</v>
      </c>
      <c r="G2157" t="s">
        <v>22490</v>
      </c>
      <c r="H2157" t="s">
        <v>22491</v>
      </c>
      <c r="I2157">
        <v>1.96</v>
      </c>
    </row>
    <row r="2158" spans="1:9" hidden="1" x14ac:dyDescent="0.25">
      <c r="A2158" t="s">
        <v>3213</v>
      </c>
      <c r="B2158" t="s">
        <v>58</v>
      </c>
      <c r="C2158" t="s">
        <v>3214</v>
      </c>
      <c r="D2158" t="s">
        <v>470</v>
      </c>
      <c r="E2158" t="s">
        <v>19584</v>
      </c>
      <c r="F2158" t="s">
        <v>19585</v>
      </c>
      <c r="G2158" t="s">
        <v>19586</v>
      </c>
      <c r="H2158" t="s">
        <v>19587</v>
      </c>
      <c r="I2158" s="1">
        <v>26.74</v>
      </c>
    </row>
    <row r="2159" spans="1:9" hidden="1" x14ac:dyDescent="0.25">
      <c r="A2159" t="s">
        <v>3831</v>
      </c>
      <c r="B2159" t="s">
        <v>5</v>
      </c>
      <c r="C2159" t="s">
        <v>3832</v>
      </c>
      <c r="D2159" t="s">
        <v>470</v>
      </c>
      <c r="E2159" t="s">
        <v>20864</v>
      </c>
      <c r="F2159" t="s">
        <v>20865</v>
      </c>
      <c r="G2159" t="s">
        <v>20866</v>
      </c>
      <c r="H2159" t="s">
        <v>20867</v>
      </c>
      <c r="I2159" s="1">
        <v>26.8</v>
      </c>
    </row>
    <row r="2160" spans="1:9" hidden="1" x14ac:dyDescent="0.25">
      <c r="A2160" t="s">
        <v>3207</v>
      </c>
      <c r="B2160" t="s">
        <v>24</v>
      </c>
      <c r="C2160" t="s">
        <v>3208</v>
      </c>
      <c r="D2160" t="s">
        <v>467</v>
      </c>
      <c r="E2160" t="s">
        <v>19572</v>
      </c>
      <c r="F2160" t="s">
        <v>19573</v>
      </c>
      <c r="G2160" t="s">
        <v>19574</v>
      </c>
      <c r="H2160" t="s">
        <v>19575</v>
      </c>
      <c r="I2160" s="1">
        <v>26.81</v>
      </c>
    </row>
    <row r="2161" spans="1:9" hidden="1" x14ac:dyDescent="0.25">
      <c r="A2161" t="s">
        <v>2059</v>
      </c>
      <c r="B2161" t="s">
        <v>24</v>
      </c>
      <c r="C2161" t="s">
        <v>2060</v>
      </c>
      <c r="D2161" t="s">
        <v>467</v>
      </c>
      <c r="E2161" t="s">
        <v>17218</v>
      </c>
      <c r="F2161" t="s">
        <v>17219</v>
      </c>
      <c r="G2161" t="s">
        <v>17220</v>
      </c>
      <c r="H2161" t="s">
        <v>17221</v>
      </c>
      <c r="I2161" s="1">
        <v>26.86</v>
      </c>
    </row>
    <row r="2162" spans="1:9" hidden="1" x14ac:dyDescent="0.25">
      <c r="A2162" t="s">
        <v>9650</v>
      </c>
      <c r="B2162" t="s">
        <v>24</v>
      </c>
      <c r="C2162" t="s">
        <v>9651</v>
      </c>
      <c r="D2162" t="s">
        <v>470</v>
      </c>
      <c r="E2162" t="s">
        <v>23659</v>
      </c>
      <c r="F2162" t="s">
        <v>23660</v>
      </c>
      <c r="G2162" t="s">
        <v>23661</v>
      </c>
      <c r="H2162" t="s">
        <v>23662</v>
      </c>
      <c r="I2162" s="1">
        <v>26.9</v>
      </c>
    </row>
    <row r="2163" spans="1:9" hidden="1" x14ac:dyDescent="0.25">
      <c r="A2163" t="s">
        <v>4623</v>
      </c>
      <c r="B2163" t="s">
        <v>9</v>
      </c>
      <c r="C2163" t="s">
        <v>4624</v>
      </c>
      <c r="D2163" t="s">
        <v>467</v>
      </c>
      <c r="E2163" t="s">
        <v>22512</v>
      </c>
      <c r="F2163" t="s">
        <v>22513</v>
      </c>
      <c r="G2163" t="s">
        <v>22514</v>
      </c>
      <c r="H2163" t="s">
        <v>22515</v>
      </c>
      <c r="I2163">
        <v>5.62</v>
      </c>
    </row>
    <row r="2164" spans="1:9" hidden="1" x14ac:dyDescent="0.25">
      <c r="A2164" t="s">
        <v>10006</v>
      </c>
      <c r="B2164" t="s">
        <v>24</v>
      </c>
      <c r="C2164" t="s">
        <v>10007</v>
      </c>
      <c r="D2164" t="s">
        <v>470</v>
      </c>
      <c r="E2164" t="s">
        <v>31292</v>
      </c>
      <c r="F2164" t="s">
        <v>31293</v>
      </c>
      <c r="G2164" t="s">
        <v>31294</v>
      </c>
      <c r="H2164" t="s">
        <v>31295</v>
      </c>
      <c r="I2164" s="1">
        <v>26.94</v>
      </c>
    </row>
    <row r="2165" spans="1:9" hidden="1" x14ac:dyDescent="0.25">
      <c r="A2165" t="s">
        <v>4627</v>
      </c>
      <c r="B2165" t="s">
        <v>9</v>
      </c>
      <c r="C2165" t="s">
        <v>4628</v>
      </c>
      <c r="D2165" t="s">
        <v>467</v>
      </c>
      <c r="E2165" t="s">
        <v>22520</v>
      </c>
      <c r="F2165" t="s">
        <v>22521</v>
      </c>
      <c r="G2165" t="s">
        <v>22522</v>
      </c>
      <c r="H2165" t="s">
        <v>22523</v>
      </c>
      <c r="I2165">
        <v>6.95</v>
      </c>
    </row>
    <row r="2166" spans="1:9" hidden="1" x14ac:dyDescent="0.25">
      <c r="A2166" t="s">
        <v>4629</v>
      </c>
      <c r="B2166" t="s">
        <v>9</v>
      </c>
      <c r="C2166" t="s">
        <v>4630</v>
      </c>
      <c r="D2166" t="s">
        <v>470</v>
      </c>
      <c r="E2166" t="s">
        <v>22524</v>
      </c>
      <c r="F2166" t="s">
        <v>22525</v>
      </c>
      <c r="G2166" t="s">
        <v>22526</v>
      </c>
      <c r="H2166" t="s">
        <v>22527</v>
      </c>
      <c r="I2166">
        <v>202</v>
      </c>
    </row>
    <row r="2167" spans="1:9" hidden="1" x14ac:dyDescent="0.25">
      <c r="A2167" t="s">
        <v>4631</v>
      </c>
      <c r="B2167" t="s">
        <v>9</v>
      </c>
      <c r="C2167" t="s">
        <v>4632</v>
      </c>
      <c r="D2167" t="s">
        <v>467</v>
      </c>
      <c r="E2167" t="s">
        <v>22528</v>
      </c>
      <c r="F2167" t="s">
        <v>22529</v>
      </c>
      <c r="G2167" t="s">
        <v>22530</v>
      </c>
      <c r="H2167" t="s">
        <v>22531</v>
      </c>
      <c r="I2167">
        <v>11.06</v>
      </c>
    </row>
    <row r="2168" spans="1:9" hidden="1" x14ac:dyDescent="0.25">
      <c r="A2168" t="s">
        <v>293</v>
      </c>
      <c r="B2168" t="s">
        <v>24</v>
      </c>
      <c r="C2168" t="s">
        <v>294</v>
      </c>
      <c r="D2168" t="s">
        <v>7</v>
      </c>
      <c r="E2168" t="s">
        <v>33942</v>
      </c>
      <c r="F2168" t="s">
        <v>33943</v>
      </c>
      <c r="G2168" t="s">
        <v>33944</v>
      </c>
      <c r="H2168" t="s">
        <v>33945</v>
      </c>
      <c r="I2168">
        <v>26.95</v>
      </c>
    </row>
    <row r="2169" spans="1:9" hidden="1" x14ac:dyDescent="0.25">
      <c r="A2169" t="s">
        <v>1735</v>
      </c>
      <c r="B2169" t="s">
        <v>58</v>
      </c>
      <c r="C2169" t="s">
        <v>1736</v>
      </c>
      <c r="D2169" t="s">
        <v>470</v>
      </c>
      <c r="E2169" t="s">
        <v>16530</v>
      </c>
      <c r="F2169" t="s">
        <v>16531</v>
      </c>
      <c r="G2169" t="s">
        <v>16532</v>
      </c>
      <c r="H2169" t="s">
        <v>16533</v>
      </c>
      <c r="I2169" s="1">
        <v>261.14999999999998</v>
      </c>
    </row>
    <row r="2170" spans="1:9" hidden="1" x14ac:dyDescent="0.25">
      <c r="A2170" t="s">
        <v>9495</v>
      </c>
      <c r="B2170" t="s">
        <v>9</v>
      </c>
      <c r="C2170" t="s">
        <v>9496</v>
      </c>
      <c r="D2170" t="s">
        <v>470</v>
      </c>
      <c r="E2170" t="s">
        <v>22540</v>
      </c>
      <c r="F2170" t="s">
        <v>22541</v>
      </c>
      <c r="G2170" t="s">
        <v>22542</v>
      </c>
      <c r="H2170" t="s">
        <v>22543</v>
      </c>
      <c r="I2170">
        <v>3.79</v>
      </c>
    </row>
    <row r="2171" spans="1:9" hidden="1" x14ac:dyDescent="0.25">
      <c r="A2171" t="s">
        <v>4637</v>
      </c>
      <c r="B2171" t="s">
        <v>9</v>
      </c>
      <c r="C2171" t="s">
        <v>4638</v>
      </c>
      <c r="D2171" t="s">
        <v>470</v>
      </c>
      <c r="E2171" t="s">
        <v>22544</v>
      </c>
      <c r="F2171" t="s">
        <v>22545</v>
      </c>
      <c r="G2171" t="s">
        <v>22546</v>
      </c>
      <c r="H2171" t="s">
        <v>22547</v>
      </c>
      <c r="I2171">
        <v>19.27</v>
      </c>
    </row>
    <row r="2172" spans="1:9" hidden="1" x14ac:dyDescent="0.25">
      <c r="A2172" t="s">
        <v>1013</v>
      </c>
      <c r="B2172" t="s">
        <v>58</v>
      </c>
      <c r="C2172" t="s">
        <v>1014</v>
      </c>
      <c r="D2172" t="s">
        <v>470</v>
      </c>
      <c r="E2172" t="s">
        <v>15031</v>
      </c>
      <c r="F2172" t="s">
        <v>15032</v>
      </c>
      <c r="G2172" t="s">
        <v>15033</v>
      </c>
      <c r="H2172" t="s">
        <v>15034</v>
      </c>
      <c r="I2172" s="1">
        <v>261.82</v>
      </c>
    </row>
    <row r="2173" spans="1:9" hidden="1" x14ac:dyDescent="0.25">
      <c r="A2173" t="s">
        <v>4641</v>
      </c>
      <c r="B2173" t="s">
        <v>9</v>
      </c>
      <c r="C2173" t="s">
        <v>4642</v>
      </c>
      <c r="D2173" t="s">
        <v>467</v>
      </c>
      <c r="E2173" t="s">
        <v>22552</v>
      </c>
      <c r="F2173" t="s">
        <v>22553</v>
      </c>
      <c r="G2173" t="s">
        <v>22554</v>
      </c>
      <c r="H2173" t="s">
        <v>22555</v>
      </c>
      <c r="I2173">
        <v>6.08</v>
      </c>
    </row>
    <row r="2174" spans="1:9" hidden="1" x14ac:dyDescent="0.25">
      <c r="A2174" t="s">
        <v>3877</v>
      </c>
      <c r="B2174" t="s">
        <v>58</v>
      </c>
      <c r="C2174" t="s">
        <v>3878</v>
      </c>
      <c r="D2174" t="s">
        <v>467</v>
      </c>
      <c r="E2174" t="s">
        <v>20964</v>
      </c>
      <c r="F2174" t="s">
        <v>20965</v>
      </c>
      <c r="G2174" t="s">
        <v>20966</v>
      </c>
      <c r="H2174" t="s">
        <v>20967</v>
      </c>
      <c r="I2174" s="1">
        <v>262.23</v>
      </c>
    </row>
    <row r="2175" spans="1:9" hidden="1" x14ac:dyDescent="0.25">
      <c r="A2175" t="s">
        <v>3754</v>
      </c>
      <c r="B2175" t="s">
        <v>58</v>
      </c>
      <c r="C2175" t="s">
        <v>3755</v>
      </c>
      <c r="D2175" t="s">
        <v>467</v>
      </c>
      <c r="E2175" t="s">
        <v>20700</v>
      </c>
      <c r="F2175" t="s">
        <v>20701</v>
      </c>
      <c r="G2175" t="s">
        <v>20702</v>
      </c>
      <c r="H2175" t="s">
        <v>20703</v>
      </c>
      <c r="I2175" s="1">
        <v>262.64999999999998</v>
      </c>
    </row>
    <row r="2176" spans="1:9" hidden="1" x14ac:dyDescent="0.25">
      <c r="A2176" t="s">
        <v>4647</v>
      </c>
      <c r="B2176" t="s">
        <v>9</v>
      </c>
      <c r="C2176" t="s">
        <v>4648</v>
      </c>
      <c r="D2176" t="s">
        <v>470</v>
      </c>
      <c r="E2176" t="s">
        <v>22564</v>
      </c>
      <c r="F2176" t="s">
        <v>22565</v>
      </c>
      <c r="G2176" t="s">
        <v>22566</v>
      </c>
      <c r="H2176" t="s">
        <v>22567</v>
      </c>
      <c r="I2176">
        <v>33.19</v>
      </c>
    </row>
    <row r="2177" spans="1:9" hidden="1" x14ac:dyDescent="0.25">
      <c r="A2177" t="s">
        <v>4393</v>
      </c>
      <c r="B2177" t="s">
        <v>5</v>
      </c>
      <c r="C2177" t="s">
        <v>4394</v>
      </c>
      <c r="D2177" t="s">
        <v>467</v>
      </c>
      <c r="E2177" t="s">
        <v>22036</v>
      </c>
      <c r="F2177" t="s">
        <v>22037</v>
      </c>
      <c r="G2177" t="s">
        <v>22038</v>
      </c>
      <c r="H2177" t="s">
        <v>22039</v>
      </c>
      <c r="I2177" s="1">
        <v>264.01</v>
      </c>
    </row>
    <row r="2178" spans="1:9" hidden="1" x14ac:dyDescent="0.25">
      <c r="A2178" t="s">
        <v>2157</v>
      </c>
      <c r="B2178" t="s">
        <v>58</v>
      </c>
      <c r="C2178" t="s">
        <v>2158</v>
      </c>
      <c r="D2178" t="s">
        <v>467</v>
      </c>
      <c r="E2178" t="s">
        <v>17414</v>
      </c>
      <c r="F2178" t="s">
        <v>17415</v>
      </c>
      <c r="G2178" t="s">
        <v>17416</v>
      </c>
      <c r="H2178" t="s">
        <v>17417</v>
      </c>
      <c r="I2178" s="1">
        <v>266.58999999999997</v>
      </c>
    </row>
    <row r="2179" spans="1:9" hidden="1" x14ac:dyDescent="0.25">
      <c r="A2179" t="s">
        <v>4653</v>
      </c>
      <c r="B2179" t="s">
        <v>9</v>
      </c>
      <c r="C2179" t="s">
        <v>4654</v>
      </c>
      <c r="D2179" t="s">
        <v>470</v>
      </c>
      <c r="E2179" t="s">
        <v>22576</v>
      </c>
      <c r="F2179" t="s">
        <v>22577</v>
      </c>
      <c r="G2179" t="s">
        <v>22578</v>
      </c>
      <c r="H2179" t="s">
        <v>22579</v>
      </c>
      <c r="I2179">
        <v>16.510000000000002</v>
      </c>
    </row>
    <row r="2180" spans="1:9" hidden="1" x14ac:dyDescent="0.25">
      <c r="A2180" t="s">
        <v>4655</v>
      </c>
      <c r="B2180" t="s">
        <v>9</v>
      </c>
      <c r="C2180" t="s">
        <v>4656</v>
      </c>
      <c r="D2180" t="s">
        <v>470</v>
      </c>
      <c r="E2180" t="s">
        <v>22580</v>
      </c>
      <c r="F2180" t="s">
        <v>22581</v>
      </c>
      <c r="G2180" t="s">
        <v>22582</v>
      </c>
      <c r="H2180" t="s">
        <v>22583</v>
      </c>
      <c r="I2180">
        <v>9.69</v>
      </c>
    </row>
    <row r="2181" spans="1:9" hidden="1" x14ac:dyDescent="0.25">
      <c r="A2181" t="s">
        <v>7843</v>
      </c>
      <c r="B2181" t="s">
        <v>58</v>
      </c>
      <c r="C2181" t="s">
        <v>7844</v>
      </c>
      <c r="D2181" t="s">
        <v>467</v>
      </c>
      <c r="E2181" t="s">
        <v>29984</v>
      </c>
      <c r="F2181" t="s">
        <v>29985</v>
      </c>
      <c r="G2181" t="s">
        <v>29986</v>
      </c>
      <c r="H2181" t="s">
        <v>29987</v>
      </c>
      <c r="I2181" s="1">
        <v>268.55</v>
      </c>
    </row>
    <row r="2182" spans="1:9" hidden="1" x14ac:dyDescent="0.25">
      <c r="A2182" t="s">
        <v>4659</v>
      </c>
      <c r="B2182" t="s">
        <v>9</v>
      </c>
      <c r="C2182" t="s">
        <v>4660</v>
      </c>
      <c r="D2182" t="s">
        <v>470</v>
      </c>
      <c r="E2182" t="s">
        <v>22588</v>
      </c>
      <c r="F2182" t="s">
        <v>22589</v>
      </c>
      <c r="G2182" t="s">
        <v>22590</v>
      </c>
      <c r="H2182" t="s">
        <v>22591</v>
      </c>
      <c r="I2182">
        <v>1.08</v>
      </c>
    </row>
    <row r="2183" spans="1:9" hidden="1" x14ac:dyDescent="0.25">
      <c r="A2183" t="s">
        <v>4403</v>
      </c>
      <c r="B2183" t="s">
        <v>58</v>
      </c>
      <c r="C2183" t="s">
        <v>4404</v>
      </c>
      <c r="D2183" t="s">
        <v>467</v>
      </c>
      <c r="E2183" t="s">
        <v>22056</v>
      </c>
      <c r="F2183" t="s">
        <v>22057</v>
      </c>
      <c r="G2183" t="s">
        <v>22058</v>
      </c>
      <c r="H2183" t="s">
        <v>22059</v>
      </c>
      <c r="I2183" s="1">
        <v>269.04000000000002</v>
      </c>
    </row>
    <row r="2184" spans="1:9" hidden="1" x14ac:dyDescent="0.25">
      <c r="A2184" t="s">
        <v>4663</v>
      </c>
      <c r="B2184" t="s">
        <v>9</v>
      </c>
      <c r="C2184" t="s">
        <v>4664</v>
      </c>
      <c r="D2184" t="s">
        <v>470</v>
      </c>
      <c r="E2184" t="s">
        <v>22596</v>
      </c>
      <c r="F2184" t="s">
        <v>22597</v>
      </c>
      <c r="G2184" t="s">
        <v>22598</v>
      </c>
      <c r="H2184" t="s">
        <v>22599</v>
      </c>
      <c r="I2184">
        <v>1.39</v>
      </c>
    </row>
    <row r="2185" spans="1:9" hidden="1" x14ac:dyDescent="0.25">
      <c r="A2185" t="s">
        <v>4527</v>
      </c>
      <c r="B2185" t="s">
        <v>58</v>
      </c>
      <c r="C2185" t="s">
        <v>4528</v>
      </c>
      <c r="D2185" t="s">
        <v>467</v>
      </c>
      <c r="E2185" t="s">
        <v>22308</v>
      </c>
      <c r="F2185" t="s">
        <v>22309</v>
      </c>
      <c r="G2185" t="s">
        <v>22310</v>
      </c>
      <c r="H2185" t="s">
        <v>22311</v>
      </c>
      <c r="I2185" s="1">
        <v>269.04000000000002</v>
      </c>
    </row>
    <row r="2186" spans="1:9" hidden="1" x14ac:dyDescent="0.25">
      <c r="A2186" t="s">
        <v>4667</v>
      </c>
      <c r="B2186" t="s">
        <v>9</v>
      </c>
      <c r="C2186" t="s">
        <v>4668</v>
      </c>
      <c r="D2186" t="s">
        <v>470</v>
      </c>
      <c r="E2186" t="s">
        <v>22604</v>
      </c>
      <c r="F2186" t="s">
        <v>22605</v>
      </c>
      <c r="G2186" t="s">
        <v>22606</v>
      </c>
      <c r="H2186" t="s">
        <v>22607</v>
      </c>
      <c r="I2186">
        <v>21.5</v>
      </c>
    </row>
    <row r="2187" spans="1:9" hidden="1" x14ac:dyDescent="0.25">
      <c r="A2187" t="s">
        <v>4669</v>
      </c>
      <c r="B2187" t="s">
        <v>9</v>
      </c>
      <c r="C2187" t="s">
        <v>4670</v>
      </c>
      <c r="D2187" t="s">
        <v>470</v>
      </c>
      <c r="E2187" t="s">
        <v>22608</v>
      </c>
      <c r="F2187" t="s">
        <v>22609</v>
      </c>
      <c r="G2187" t="s">
        <v>22610</v>
      </c>
      <c r="H2187" t="s">
        <v>22611</v>
      </c>
      <c r="I2187">
        <v>0.69740000000000002</v>
      </c>
    </row>
    <row r="2188" spans="1:9" hidden="1" x14ac:dyDescent="0.25">
      <c r="A2188" t="s">
        <v>4728</v>
      </c>
      <c r="B2188" t="s">
        <v>5</v>
      </c>
      <c r="C2188" t="s">
        <v>4729</v>
      </c>
      <c r="D2188" t="s">
        <v>467</v>
      </c>
      <c r="E2188" t="s">
        <v>22732</v>
      </c>
      <c r="F2188" t="s">
        <v>22733</v>
      </c>
      <c r="G2188" t="s">
        <v>22734</v>
      </c>
      <c r="H2188" t="s">
        <v>22735</v>
      </c>
      <c r="I2188" s="1">
        <v>27.02</v>
      </c>
    </row>
    <row r="2189" spans="1:9" hidden="1" x14ac:dyDescent="0.25">
      <c r="A2189" t="s">
        <v>1092</v>
      </c>
      <c r="B2189" t="s">
        <v>24</v>
      </c>
      <c r="C2189" t="s">
        <v>1093</v>
      </c>
      <c r="D2189" t="s">
        <v>467</v>
      </c>
      <c r="E2189" t="s">
        <v>15191</v>
      </c>
      <c r="F2189" t="s">
        <v>15192</v>
      </c>
      <c r="G2189" t="s">
        <v>15193</v>
      </c>
      <c r="H2189" t="s">
        <v>15194</v>
      </c>
      <c r="I2189" s="1">
        <v>27.09</v>
      </c>
    </row>
    <row r="2190" spans="1:9" hidden="1" x14ac:dyDescent="0.25">
      <c r="A2190" t="s">
        <v>4675</v>
      </c>
      <c r="B2190" t="s">
        <v>9</v>
      </c>
      <c r="C2190" t="s">
        <v>4676</v>
      </c>
      <c r="D2190" t="s">
        <v>467</v>
      </c>
      <c r="E2190" t="s">
        <v>22620</v>
      </c>
      <c r="F2190" t="s">
        <v>22621</v>
      </c>
      <c r="G2190" t="s">
        <v>22622</v>
      </c>
      <c r="H2190" t="s">
        <v>22623</v>
      </c>
      <c r="I2190" t="s">
        <v>10288</v>
      </c>
    </row>
    <row r="2191" spans="1:9" hidden="1" x14ac:dyDescent="0.25">
      <c r="A2191" t="s">
        <v>3437</v>
      </c>
      <c r="B2191" t="s">
        <v>5</v>
      </c>
      <c r="C2191" t="s">
        <v>3438</v>
      </c>
      <c r="D2191" t="s">
        <v>470</v>
      </c>
      <c r="E2191" t="s">
        <v>20052</v>
      </c>
      <c r="F2191" t="s">
        <v>20053</v>
      </c>
      <c r="G2191" t="s">
        <v>20054</v>
      </c>
      <c r="H2191" t="s">
        <v>20055</v>
      </c>
      <c r="I2191" s="1">
        <v>27.14</v>
      </c>
    </row>
    <row r="2192" spans="1:9" hidden="1" x14ac:dyDescent="0.25">
      <c r="A2192" t="s">
        <v>1565</v>
      </c>
      <c r="B2192" t="s">
        <v>58</v>
      </c>
      <c r="C2192" t="s">
        <v>1566</v>
      </c>
      <c r="D2192" t="s">
        <v>467</v>
      </c>
      <c r="E2192" t="s">
        <v>16175</v>
      </c>
      <c r="F2192" t="s">
        <v>16176</v>
      </c>
      <c r="G2192" t="s">
        <v>16177</v>
      </c>
      <c r="H2192" t="s">
        <v>16178</v>
      </c>
      <c r="I2192" s="1">
        <v>27.16</v>
      </c>
    </row>
    <row r="2193" spans="1:9" hidden="1" x14ac:dyDescent="0.25">
      <c r="A2193" t="s">
        <v>7833</v>
      </c>
      <c r="B2193" t="s">
        <v>58</v>
      </c>
      <c r="C2193" t="s">
        <v>7834</v>
      </c>
      <c r="D2193" t="s">
        <v>467</v>
      </c>
      <c r="E2193" t="s">
        <v>29964</v>
      </c>
      <c r="F2193" t="s">
        <v>29965</v>
      </c>
      <c r="G2193" t="s">
        <v>29966</v>
      </c>
      <c r="H2193" t="s">
        <v>29967</v>
      </c>
      <c r="I2193" s="1">
        <v>27.18</v>
      </c>
    </row>
    <row r="2194" spans="1:9" hidden="1" x14ac:dyDescent="0.25">
      <c r="A2194" t="s">
        <v>6315</v>
      </c>
      <c r="B2194" t="s">
        <v>58</v>
      </c>
      <c r="C2194" t="s">
        <v>6316</v>
      </c>
      <c r="D2194" t="s">
        <v>467</v>
      </c>
      <c r="E2194" t="s">
        <v>26818</v>
      </c>
      <c r="F2194" t="s">
        <v>26819</v>
      </c>
      <c r="G2194" t="s">
        <v>26820</v>
      </c>
      <c r="H2194" t="s">
        <v>26821</v>
      </c>
      <c r="I2194" s="1">
        <v>27.21</v>
      </c>
    </row>
    <row r="2195" spans="1:9" hidden="1" x14ac:dyDescent="0.25">
      <c r="A2195" t="s">
        <v>853</v>
      </c>
      <c r="B2195" t="s">
        <v>5</v>
      </c>
      <c r="C2195" t="s">
        <v>854</v>
      </c>
      <c r="D2195" t="s">
        <v>467</v>
      </c>
      <c r="E2195" t="s">
        <v>14703</v>
      </c>
      <c r="F2195" t="s">
        <v>14704</v>
      </c>
      <c r="G2195" t="s">
        <v>14705</v>
      </c>
      <c r="H2195" t="s">
        <v>14706</v>
      </c>
      <c r="I2195" s="1">
        <v>27.23</v>
      </c>
    </row>
    <row r="2196" spans="1:9" hidden="1" x14ac:dyDescent="0.25">
      <c r="A2196" t="s">
        <v>4687</v>
      </c>
      <c r="B2196" t="s">
        <v>9</v>
      </c>
      <c r="C2196" t="s">
        <v>4688</v>
      </c>
      <c r="D2196" t="s">
        <v>470</v>
      </c>
      <c r="E2196" t="s">
        <v>22644</v>
      </c>
      <c r="F2196" t="s">
        <v>22645</v>
      </c>
      <c r="G2196" t="s">
        <v>22646</v>
      </c>
      <c r="H2196" t="s">
        <v>22647</v>
      </c>
      <c r="I2196">
        <v>2.38</v>
      </c>
    </row>
    <row r="2197" spans="1:9" hidden="1" x14ac:dyDescent="0.25">
      <c r="A2197" t="s">
        <v>4553</v>
      </c>
      <c r="B2197" t="s">
        <v>24</v>
      </c>
      <c r="C2197" t="s">
        <v>4554</v>
      </c>
      <c r="D2197" t="s">
        <v>470</v>
      </c>
      <c r="E2197" t="s">
        <v>22368</v>
      </c>
      <c r="F2197" t="s">
        <v>22369</v>
      </c>
      <c r="G2197" t="s">
        <v>22370</v>
      </c>
      <c r="H2197" t="s">
        <v>22371</v>
      </c>
      <c r="I2197" s="1">
        <v>27.25</v>
      </c>
    </row>
    <row r="2198" spans="1:9" hidden="1" x14ac:dyDescent="0.25">
      <c r="A2198" t="s">
        <v>4691</v>
      </c>
      <c r="B2198" t="s">
        <v>9</v>
      </c>
      <c r="C2198" t="s">
        <v>4692</v>
      </c>
      <c r="D2198" t="s">
        <v>470</v>
      </c>
      <c r="E2198" t="s">
        <v>22652</v>
      </c>
      <c r="F2198" t="s">
        <v>22653</v>
      </c>
      <c r="G2198" t="s">
        <v>22654</v>
      </c>
      <c r="H2198" t="s">
        <v>22655</v>
      </c>
      <c r="I2198">
        <v>1.61</v>
      </c>
    </row>
    <row r="2199" spans="1:9" hidden="1" x14ac:dyDescent="0.25">
      <c r="A2199" t="s">
        <v>4693</v>
      </c>
      <c r="B2199" t="s">
        <v>9</v>
      </c>
      <c r="C2199" t="s">
        <v>4694</v>
      </c>
      <c r="D2199" t="s">
        <v>582</v>
      </c>
      <c r="E2199" t="s">
        <v>22656</v>
      </c>
      <c r="F2199" t="s">
        <v>22657</v>
      </c>
      <c r="G2199" t="s">
        <v>22658</v>
      </c>
      <c r="H2199" t="s">
        <v>22659</v>
      </c>
      <c r="I2199">
        <v>1.84</v>
      </c>
    </row>
    <row r="2200" spans="1:9" hidden="1" x14ac:dyDescent="0.25">
      <c r="A2200" t="s">
        <v>4695</v>
      </c>
      <c r="B2200" t="s">
        <v>9</v>
      </c>
      <c r="C2200" t="s">
        <v>4697</v>
      </c>
      <c r="D2200" t="s">
        <v>470</v>
      </c>
      <c r="E2200" t="s">
        <v>22660</v>
      </c>
      <c r="F2200" t="s">
        <v>22661</v>
      </c>
      <c r="G2200" t="s">
        <v>22662</v>
      </c>
      <c r="H2200" t="s">
        <v>22663</v>
      </c>
      <c r="I2200">
        <v>18.88</v>
      </c>
    </row>
    <row r="2201" spans="1:9" hidden="1" x14ac:dyDescent="0.25">
      <c r="A2201" t="s">
        <v>2373</v>
      </c>
      <c r="B2201" t="s">
        <v>24</v>
      </c>
      <c r="C2201" t="s">
        <v>2374</v>
      </c>
      <c r="D2201" t="s">
        <v>467</v>
      </c>
      <c r="E2201" t="s">
        <v>17858</v>
      </c>
      <c r="F2201" t="s">
        <v>17859</v>
      </c>
      <c r="G2201" t="s">
        <v>17860</v>
      </c>
      <c r="H2201" t="s">
        <v>17861</v>
      </c>
      <c r="I2201" s="1">
        <v>27.49</v>
      </c>
    </row>
    <row r="2202" spans="1:9" hidden="1" x14ac:dyDescent="0.25">
      <c r="A2202" t="s">
        <v>5821</v>
      </c>
      <c r="B2202" t="s">
        <v>24</v>
      </c>
      <c r="C2202" t="s">
        <v>5822</v>
      </c>
      <c r="D2202" t="s">
        <v>467</v>
      </c>
      <c r="E2202" t="s">
        <v>25791</v>
      </c>
      <c r="F2202" t="s">
        <v>25792</v>
      </c>
      <c r="G2202" t="s">
        <v>25793</v>
      </c>
      <c r="H2202" t="s">
        <v>25794</v>
      </c>
      <c r="I2202" s="1">
        <v>27.51</v>
      </c>
    </row>
    <row r="2203" spans="1:9" hidden="1" x14ac:dyDescent="0.25">
      <c r="A2203" t="s">
        <v>7358</v>
      </c>
      <c r="B2203" t="s">
        <v>24</v>
      </c>
      <c r="C2203" t="s">
        <v>7359</v>
      </c>
      <c r="D2203" t="s">
        <v>467</v>
      </c>
      <c r="E2203" t="s">
        <v>28969</v>
      </c>
      <c r="F2203" t="s">
        <v>28970</v>
      </c>
      <c r="G2203" t="s">
        <v>28971</v>
      </c>
      <c r="H2203" t="s">
        <v>28972</v>
      </c>
      <c r="I2203" s="1">
        <v>27.51</v>
      </c>
    </row>
    <row r="2204" spans="1:9" hidden="1" x14ac:dyDescent="0.25">
      <c r="A2204" t="s">
        <v>3543</v>
      </c>
      <c r="B2204" t="s">
        <v>5</v>
      </c>
      <c r="C2204" t="s">
        <v>3544</v>
      </c>
      <c r="D2204" t="s">
        <v>467</v>
      </c>
      <c r="E2204" t="s">
        <v>20268</v>
      </c>
      <c r="F2204" t="s">
        <v>20269</v>
      </c>
      <c r="G2204" t="s">
        <v>20270</v>
      </c>
      <c r="H2204" t="s">
        <v>20271</v>
      </c>
      <c r="I2204" s="1">
        <v>27.55</v>
      </c>
    </row>
    <row r="2205" spans="1:9" hidden="1" x14ac:dyDescent="0.25">
      <c r="A2205" t="s">
        <v>7304</v>
      </c>
      <c r="B2205" t="s">
        <v>58</v>
      </c>
      <c r="C2205" t="s">
        <v>7305</v>
      </c>
      <c r="D2205" t="s">
        <v>470</v>
      </c>
      <c r="E2205" t="s">
        <v>28862</v>
      </c>
      <c r="F2205" t="s">
        <v>28863</v>
      </c>
      <c r="G2205" t="s">
        <v>28864</v>
      </c>
      <c r="H2205" t="s">
        <v>28865</v>
      </c>
      <c r="I2205" s="1">
        <v>27.56</v>
      </c>
    </row>
    <row r="2206" spans="1:9" hidden="1" x14ac:dyDescent="0.25">
      <c r="A2206" t="s">
        <v>4704</v>
      </c>
      <c r="B2206" t="s">
        <v>9</v>
      </c>
      <c r="C2206" t="s">
        <v>4705</v>
      </c>
      <c r="D2206" t="s">
        <v>470</v>
      </c>
      <c r="E2206" t="s">
        <v>22684</v>
      </c>
      <c r="F2206" t="s">
        <v>22685</v>
      </c>
      <c r="G2206" t="s">
        <v>22686</v>
      </c>
      <c r="H2206" t="s">
        <v>22687</v>
      </c>
      <c r="I2206">
        <v>3.84</v>
      </c>
    </row>
    <row r="2207" spans="1:9" hidden="1" x14ac:dyDescent="0.25">
      <c r="A2207" t="s">
        <v>6377</v>
      </c>
      <c r="B2207" t="s">
        <v>24</v>
      </c>
      <c r="C2207" t="s">
        <v>6378</v>
      </c>
      <c r="D2207" t="s">
        <v>470</v>
      </c>
      <c r="E2207" t="s">
        <v>26942</v>
      </c>
      <c r="F2207" t="s">
        <v>26943</v>
      </c>
      <c r="G2207" t="s">
        <v>26944</v>
      </c>
      <c r="H2207" t="s">
        <v>26945</v>
      </c>
      <c r="I2207" s="1">
        <v>27.57</v>
      </c>
    </row>
    <row r="2208" spans="1:9" hidden="1" x14ac:dyDescent="0.25">
      <c r="A2208" t="s">
        <v>4708</v>
      </c>
      <c r="B2208" t="s">
        <v>9</v>
      </c>
      <c r="C2208" t="s">
        <v>4709</v>
      </c>
      <c r="D2208" t="s">
        <v>582</v>
      </c>
      <c r="E2208" t="s">
        <v>22692</v>
      </c>
      <c r="F2208" t="s">
        <v>22693</v>
      </c>
      <c r="G2208" t="s">
        <v>22694</v>
      </c>
      <c r="H2208" t="s">
        <v>22695</v>
      </c>
      <c r="I2208">
        <v>303.57</v>
      </c>
    </row>
    <row r="2209" spans="1:9" hidden="1" x14ac:dyDescent="0.25">
      <c r="A2209" t="s">
        <v>6727</v>
      </c>
      <c r="B2209" t="s">
        <v>5</v>
      </c>
      <c r="C2209" t="s">
        <v>6728</v>
      </c>
      <c r="D2209" t="s">
        <v>467</v>
      </c>
      <c r="E2209" t="s">
        <v>27662</v>
      </c>
      <c r="F2209" t="s">
        <v>27663</v>
      </c>
      <c r="G2209" t="s">
        <v>27664</v>
      </c>
      <c r="H2209" t="s">
        <v>27665</v>
      </c>
      <c r="I2209" s="1">
        <v>27.59</v>
      </c>
    </row>
    <row r="2210" spans="1:9" hidden="1" x14ac:dyDescent="0.25">
      <c r="A2210" t="s">
        <v>1478</v>
      </c>
      <c r="B2210" t="s">
        <v>58</v>
      </c>
      <c r="C2210" t="s">
        <v>1479</v>
      </c>
      <c r="D2210" t="s">
        <v>467</v>
      </c>
      <c r="E2210" t="s">
        <v>15999</v>
      </c>
      <c r="F2210" t="s">
        <v>16000</v>
      </c>
      <c r="G2210" t="s">
        <v>16001</v>
      </c>
      <c r="H2210" t="s">
        <v>16002</v>
      </c>
      <c r="I2210" s="1">
        <v>27.63</v>
      </c>
    </row>
    <row r="2211" spans="1:9" hidden="1" x14ac:dyDescent="0.25">
      <c r="A2211" t="s">
        <v>4714</v>
      </c>
      <c r="B2211" t="s">
        <v>9</v>
      </c>
      <c r="C2211" t="s">
        <v>4715</v>
      </c>
      <c r="D2211" t="s">
        <v>470</v>
      </c>
      <c r="E2211" t="s">
        <v>22704</v>
      </c>
      <c r="F2211" t="s">
        <v>22705</v>
      </c>
      <c r="G2211" t="s">
        <v>22706</v>
      </c>
      <c r="H2211" t="s">
        <v>22707</v>
      </c>
      <c r="I2211">
        <v>20.85</v>
      </c>
    </row>
    <row r="2212" spans="1:9" hidden="1" x14ac:dyDescent="0.25">
      <c r="A2212" t="s">
        <v>5306</v>
      </c>
      <c r="B2212" t="s">
        <v>5</v>
      </c>
      <c r="C2212" t="s">
        <v>5307</v>
      </c>
      <c r="D2212" t="s">
        <v>467</v>
      </c>
      <c r="E2212" t="s">
        <v>24323</v>
      </c>
      <c r="F2212" t="s">
        <v>24324</v>
      </c>
      <c r="G2212" t="s">
        <v>24325</v>
      </c>
      <c r="H2212" t="s">
        <v>24326</v>
      </c>
      <c r="I2212" s="1">
        <v>27.65</v>
      </c>
    </row>
    <row r="2213" spans="1:9" hidden="1" x14ac:dyDescent="0.25">
      <c r="A2213" t="s">
        <v>4718</v>
      </c>
      <c r="B2213" t="s">
        <v>9</v>
      </c>
      <c r="C2213" t="s">
        <v>4719</v>
      </c>
      <c r="D2213" t="s">
        <v>470</v>
      </c>
      <c r="E2213" t="s">
        <v>22712</v>
      </c>
      <c r="F2213" t="s">
        <v>22713</v>
      </c>
      <c r="G2213" t="s">
        <v>22714</v>
      </c>
      <c r="H2213" t="s">
        <v>22715</v>
      </c>
      <c r="I2213">
        <v>1.26</v>
      </c>
    </row>
    <row r="2214" spans="1:9" hidden="1" x14ac:dyDescent="0.25">
      <c r="A2214" t="s">
        <v>4720</v>
      </c>
      <c r="B2214" t="s">
        <v>9</v>
      </c>
      <c r="C2214" t="s">
        <v>4721</v>
      </c>
      <c r="D2214" t="s">
        <v>470</v>
      </c>
      <c r="E2214" t="s">
        <v>22716</v>
      </c>
      <c r="F2214" t="s">
        <v>22717</v>
      </c>
      <c r="G2214" t="s">
        <v>22718</v>
      </c>
      <c r="H2214" t="s">
        <v>22719</v>
      </c>
      <c r="I2214">
        <v>3.56</v>
      </c>
    </row>
    <row r="2215" spans="1:9" hidden="1" x14ac:dyDescent="0.25">
      <c r="A2215" t="s">
        <v>8545</v>
      </c>
      <c r="B2215" t="s">
        <v>5</v>
      </c>
      <c r="C2215" t="s">
        <v>8546</v>
      </c>
      <c r="D2215" t="s">
        <v>470</v>
      </c>
      <c r="E2215" t="s">
        <v>31824</v>
      </c>
      <c r="F2215" t="s">
        <v>31825</v>
      </c>
      <c r="G2215" t="s">
        <v>31826</v>
      </c>
      <c r="H2215" t="s">
        <v>31827</v>
      </c>
      <c r="I2215" s="1">
        <v>27.68</v>
      </c>
    </row>
    <row r="2216" spans="1:9" hidden="1" x14ac:dyDescent="0.25">
      <c r="A2216" t="s">
        <v>2471</v>
      </c>
      <c r="B2216" t="s">
        <v>5</v>
      </c>
      <c r="C2216" t="s">
        <v>2472</v>
      </c>
      <c r="D2216" t="s">
        <v>467</v>
      </c>
      <c r="E2216" t="s">
        <v>18061</v>
      </c>
      <c r="F2216" t="s">
        <v>18062</v>
      </c>
      <c r="G2216" t="s">
        <v>18063</v>
      </c>
      <c r="H2216" t="s">
        <v>18064</v>
      </c>
      <c r="I2216" s="1">
        <v>27.71</v>
      </c>
    </row>
    <row r="2217" spans="1:9" hidden="1" x14ac:dyDescent="0.25">
      <c r="A2217" t="s">
        <v>3668</v>
      </c>
      <c r="B2217" t="s">
        <v>5</v>
      </c>
      <c r="C2217" t="s">
        <v>3669</v>
      </c>
      <c r="D2217" t="s">
        <v>470</v>
      </c>
      <c r="E2217" t="s">
        <v>20528</v>
      </c>
      <c r="F2217" t="s">
        <v>20529</v>
      </c>
      <c r="G2217" t="s">
        <v>20530</v>
      </c>
      <c r="H2217" t="s">
        <v>20531</v>
      </c>
      <c r="I2217" s="1">
        <v>27.77</v>
      </c>
    </row>
    <row r="2218" spans="1:9" hidden="1" x14ac:dyDescent="0.25">
      <c r="A2218" t="s">
        <v>2798</v>
      </c>
      <c r="B2218" t="s">
        <v>58</v>
      </c>
      <c r="C2218" t="s">
        <v>2799</v>
      </c>
      <c r="D2218" t="s">
        <v>467</v>
      </c>
      <c r="E2218" t="s">
        <v>18737</v>
      </c>
      <c r="F2218" t="s">
        <v>18738</v>
      </c>
      <c r="G2218" t="s">
        <v>18739</v>
      </c>
      <c r="H2218" t="s">
        <v>18740</v>
      </c>
      <c r="I2218" s="1">
        <v>27.78</v>
      </c>
    </row>
    <row r="2219" spans="1:9" hidden="1" x14ac:dyDescent="0.25">
      <c r="A2219" t="s">
        <v>4730</v>
      </c>
      <c r="B2219" t="s">
        <v>9</v>
      </c>
      <c r="C2219" t="s">
        <v>4731</v>
      </c>
      <c r="D2219" t="s">
        <v>470</v>
      </c>
      <c r="E2219" t="s">
        <v>22736</v>
      </c>
      <c r="F2219" t="s">
        <v>22737</v>
      </c>
      <c r="G2219" t="s">
        <v>22738</v>
      </c>
      <c r="H2219" t="s">
        <v>22739</v>
      </c>
      <c r="I2219">
        <v>21.2</v>
      </c>
    </row>
    <row r="2220" spans="1:9" hidden="1" x14ac:dyDescent="0.25">
      <c r="A2220" t="s">
        <v>5744</v>
      </c>
      <c r="B2220" t="s">
        <v>24</v>
      </c>
      <c r="C2220" t="s">
        <v>5745</v>
      </c>
      <c r="D2220" t="s">
        <v>467</v>
      </c>
      <c r="E2220" t="s">
        <v>25623</v>
      </c>
      <c r="F2220" t="s">
        <v>25624</v>
      </c>
      <c r="G2220" t="s">
        <v>25625</v>
      </c>
      <c r="H2220" t="s">
        <v>25626</v>
      </c>
      <c r="I2220" s="1">
        <v>27.79</v>
      </c>
    </row>
    <row r="2221" spans="1:9" hidden="1" x14ac:dyDescent="0.25">
      <c r="A2221" t="s">
        <v>4734</v>
      </c>
      <c r="B2221" t="s">
        <v>9</v>
      </c>
      <c r="C2221" t="s">
        <v>4735</v>
      </c>
      <c r="D2221" t="s">
        <v>470</v>
      </c>
      <c r="E2221" t="s">
        <v>22744</v>
      </c>
      <c r="F2221" t="s">
        <v>22745</v>
      </c>
      <c r="G2221" t="s">
        <v>22746</v>
      </c>
      <c r="H2221" t="s">
        <v>22747</v>
      </c>
      <c r="I2221">
        <v>2.4</v>
      </c>
    </row>
    <row r="2222" spans="1:9" hidden="1" x14ac:dyDescent="0.25">
      <c r="A2222" t="s">
        <v>4736</v>
      </c>
      <c r="B2222" t="s">
        <v>9</v>
      </c>
      <c r="C2222" t="s">
        <v>4737</v>
      </c>
      <c r="D2222" t="s">
        <v>470</v>
      </c>
      <c r="E2222" t="s">
        <v>22748</v>
      </c>
      <c r="F2222" t="s">
        <v>22749</v>
      </c>
      <c r="G2222" t="s">
        <v>22750</v>
      </c>
      <c r="H2222" t="s">
        <v>22751</v>
      </c>
      <c r="I2222">
        <v>13.22</v>
      </c>
    </row>
    <row r="2223" spans="1:9" hidden="1" x14ac:dyDescent="0.25">
      <c r="A2223" t="s">
        <v>4738</v>
      </c>
      <c r="B2223" t="s">
        <v>9</v>
      </c>
      <c r="C2223" t="s">
        <v>4739</v>
      </c>
      <c r="D2223" t="s">
        <v>467</v>
      </c>
      <c r="E2223" t="s">
        <v>22752</v>
      </c>
      <c r="F2223" t="s">
        <v>22753</v>
      </c>
      <c r="G2223" t="s">
        <v>22754</v>
      </c>
      <c r="H2223" t="s">
        <v>22755</v>
      </c>
      <c r="I2223">
        <v>2.34</v>
      </c>
    </row>
    <row r="2224" spans="1:9" hidden="1" x14ac:dyDescent="0.25">
      <c r="A2224" t="s">
        <v>1816</v>
      </c>
      <c r="B2224" t="s">
        <v>5</v>
      </c>
      <c r="C2224" t="s">
        <v>1817</v>
      </c>
      <c r="D2224" t="s">
        <v>470</v>
      </c>
      <c r="E2224" t="s">
        <v>16710</v>
      </c>
      <c r="F2224" t="s">
        <v>16711</v>
      </c>
      <c r="G2224" t="s">
        <v>16712</v>
      </c>
      <c r="H2224" t="s">
        <v>16713</v>
      </c>
      <c r="I2224" s="1">
        <v>27.85</v>
      </c>
    </row>
    <row r="2225" spans="1:9" hidden="1" x14ac:dyDescent="0.25">
      <c r="A2225" t="s">
        <v>4742</v>
      </c>
      <c r="B2225" t="s">
        <v>9</v>
      </c>
      <c r="C2225" t="s">
        <v>4743</v>
      </c>
      <c r="D2225" t="s">
        <v>470</v>
      </c>
      <c r="E2225" t="s">
        <v>22760</v>
      </c>
      <c r="F2225" t="s">
        <v>22761</v>
      </c>
      <c r="G2225" t="s">
        <v>22762</v>
      </c>
      <c r="H2225" t="s">
        <v>22763</v>
      </c>
      <c r="I2225">
        <v>0.3569</v>
      </c>
    </row>
    <row r="2226" spans="1:9" hidden="1" x14ac:dyDescent="0.25">
      <c r="A2226" t="s">
        <v>4744</v>
      </c>
      <c r="B2226" t="s">
        <v>9</v>
      </c>
      <c r="C2226" t="s">
        <v>4745</v>
      </c>
      <c r="D2226" t="s">
        <v>470</v>
      </c>
      <c r="E2226" t="s">
        <v>22764</v>
      </c>
      <c r="F2226" t="s">
        <v>22765</v>
      </c>
      <c r="G2226" t="s">
        <v>22766</v>
      </c>
      <c r="H2226" t="s">
        <v>22767</v>
      </c>
      <c r="I2226">
        <v>1.1399999999999999</v>
      </c>
    </row>
    <row r="2227" spans="1:9" hidden="1" x14ac:dyDescent="0.25">
      <c r="A2227" t="s">
        <v>4746</v>
      </c>
      <c r="B2227" t="s">
        <v>9</v>
      </c>
      <c r="C2227" t="s">
        <v>4747</v>
      </c>
      <c r="D2227" t="s">
        <v>467</v>
      </c>
      <c r="E2227" t="s">
        <v>22768</v>
      </c>
      <c r="F2227" t="s">
        <v>22769</v>
      </c>
      <c r="G2227" t="s">
        <v>22770</v>
      </c>
      <c r="H2227" t="s">
        <v>22771</v>
      </c>
      <c r="I2227">
        <v>1.24</v>
      </c>
    </row>
    <row r="2228" spans="1:9" hidden="1" x14ac:dyDescent="0.25">
      <c r="A2228" t="s">
        <v>4748</v>
      </c>
      <c r="B2228" t="s">
        <v>9</v>
      </c>
      <c r="C2228" t="s">
        <v>4749</v>
      </c>
      <c r="D2228" t="s">
        <v>470</v>
      </c>
      <c r="E2228" t="s">
        <v>22772</v>
      </c>
      <c r="F2228" t="s">
        <v>22773</v>
      </c>
      <c r="G2228" t="s">
        <v>22774</v>
      </c>
      <c r="H2228" t="s">
        <v>22775</v>
      </c>
      <c r="I2228">
        <v>2.3199999999999998</v>
      </c>
    </row>
    <row r="2229" spans="1:9" hidden="1" x14ac:dyDescent="0.25">
      <c r="A2229" t="s">
        <v>5996</v>
      </c>
      <c r="B2229" t="s">
        <v>5</v>
      </c>
      <c r="C2229" t="s">
        <v>5997</v>
      </c>
      <c r="D2229" t="s">
        <v>470</v>
      </c>
      <c r="E2229" t="s">
        <v>26151</v>
      </c>
      <c r="F2229" t="s">
        <v>26152</v>
      </c>
      <c r="G2229" t="s">
        <v>26153</v>
      </c>
      <c r="H2229" t="s">
        <v>26154</v>
      </c>
      <c r="I2229" s="1">
        <v>27.91</v>
      </c>
    </row>
    <row r="2230" spans="1:9" hidden="1" x14ac:dyDescent="0.25">
      <c r="A2230" t="s">
        <v>4752</v>
      </c>
      <c r="B2230" t="s">
        <v>9</v>
      </c>
      <c r="C2230" t="s">
        <v>4753</v>
      </c>
      <c r="D2230" t="s">
        <v>470</v>
      </c>
      <c r="E2230" t="s">
        <v>22780</v>
      </c>
      <c r="F2230" t="s">
        <v>22781</v>
      </c>
      <c r="G2230" t="s">
        <v>22782</v>
      </c>
      <c r="H2230" t="s">
        <v>22783</v>
      </c>
      <c r="I2230">
        <v>7.2</v>
      </c>
    </row>
    <row r="2231" spans="1:9" hidden="1" x14ac:dyDescent="0.25">
      <c r="A2231" t="s">
        <v>4754</v>
      </c>
      <c r="B2231" t="s">
        <v>9</v>
      </c>
      <c r="C2231" t="s">
        <v>4755</v>
      </c>
      <c r="D2231" t="s">
        <v>470</v>
      </c>
      <c r="E2231" t="s">
        <v>22784</v>
      </c>
      <c r="F2231" t="s">
        <v>22785</v>
      </c>
      <c r="G2231" t="s">
        <v>22786</v>
      </c>
      <c r="H2231" t="s">
        <v>22787</v>
      </c>
      <c r="I2231">
        <v>1.1599999999999999</v>
      </c>
    </row>
    <row r="2232" spans="1:9" hidden="1" x14ac:dyDescent="0.25">
      <c r="A2232" t="s">
        <v>4756</v>
      </c>
      <c r="B2232" t="s">
        <v>9</v>
      </c>
      <c r="C2232" t="s">
        <v>4757</v>
      </c>
      <c r="D2232" t="s">
        <v>470</v>
      </c>
      <c r="E2232" t="s">
        <v>22788</v>
      </c>
      <c r="F2232" t="s">
        <v>22789</v>
      </c>
      <c r="G2232" t="s">
        <v>22790</v>
      </c>
      <c r="H2232" t="s">
        <v>22791</v>
      </c>
      <c r="I2232">
        <v>2.1</v>
      </c>
    </row>
    <row r="2233" spans="1:9" hidden="1" x14ac:dyDescent="0.25">
      <c r="A2233" t="s">
        <v>1104</v>
      </c>
      <c r="B2233" t="s">
        <v>58</v>
      </c>
      <c r="C2233" t="s">
        <v>1105</v>
      </c>
      <c r="D2233" t="s">
        <v>467</v>
      </c>
      <c r="E2233" t="s">
        <v>15215</v>
      </c>
      <c r="F2233" t="s">
        <v>15216</v>
      </c>
      <c r="G2233" t="s">
        <v>15217</v>
      </c>
      <c r="H2233" t="s">
        <v>15218</v>
      </c>
      <c r="I2233" s="1">
        <v>27.93</v>
      </c>
    </row>
    <row r="2234" spans="1:9" hidden="1" x14ac:dyDescent="0.25">
      <c r="A2234" t="s">
        <v>3024</v>
      </c>
      <c r="B2234" t="s">
        <v>5</v>
      </c>
      <c r="C2234" t="s">
        <v>3025</v>
      </c>
      <c r="D2234" t="s">
        <v>467</v>
      </c>
      <c r="E2234" t="s">
        <v>19205</v>
      </c>
      <c r="F2234" t="s">
        <v>19206</v>
      </c>
      <c r="G2234" t="s">
        <v>19207</v>
      </c>
      <c r="H2234" t="s">
        <v>19208</v>
      </c>
      <c r="I2234" s="1">
        <v>27.93</v>
      </c>
    </row>
    <row r="2235" spans="1:9" hidden="1" x14ac:dyDescent="0.25">
      <c r="A2235" t="s">
        <v>8597</v>
      </c>
      <c r="B2235" t="s">
        <v>24</v>
      </c>
      <c r="C2235" t="s">
        <v>8598</v>
      </c>
      <c r="D2235" t="s">
        <v>470</v>
      </c>
      <c r="E2235" t="s">
        <v>31928</v>
      </c>
      <c r="F2235" t="s">
        <v>31929</v>
      </c>
      <c r="G2235" t="s">
        <v>31930</v>
      </c>
      <c r="H2235" t="s">
        <v>31931</v>
      </c>
      <c r="I2235" s="1">
        <v>27.96</v>
      </c>
    </row>
    <row r="2236" spans="1:9" hidden="1" x14ac:dyDescent="0.25">
      <c r="A2236" t="s">
        <v>7210</v>
      </c>
      <c r="B2236" t="s">
        <v>24</v>
      </c>
      <c r="C2236" t="s">
        <v>7211</v>
      </c>
      <c r="D2236" t="s">
        <v>467</v>
      </c>
      <c r="E2236" t="s">
        <v>28666</v>
      </c>
      <c r="F2236" t="s">
        <v>28667</v>
      </c>
      <c r="G2236" t="s">
        <v>28668</v>
      </c>
      <c r="H2236" t="s">
        <v>28669</v>
      </c>
      <c r="I2236" s="1">
        <v>27.97</v>
      </c>
    </row>
    <row r="2237" spans="1:9" hidden="1" x14ac:dyDescent="0.25">
      <c r="A2237" t="s">
        <v>8964</v>
      </c>
      <c r="B2237" t="s">
        <v>58</v>
      </c>
      <c r="C2237" t="s">
        <v>8965</v>
      </c>
      <c r="D2237" t="s">
        <v>467</v>
      </c>
      <c r="E2237" t="s">
        <v>32696</v>
      </c>
      <c r="F2237" t="s">
        <v>32697</v>
      </c>
      <c r="G2237" t="s">
        <v>32698</v>
      </c>
      <c r="H2237" t="s">
        <v>32699</v>
      </c>
      <c r="I2237" s="1">
        <v>270</v>
      </c>
    </row>
    <row r="2238" spans="1:9" hidden="1" x14ac:dyDescent="0.25">
      <c r="A2238" t="s">
        <v>4768</v>
      </c>
      <c r="B2238" t="s">
        <v>9</v>
      </c>
      <c r="C2238" t="s">
        <v>4769</v>
      </c>
      <c r="D2238" t="s">
        <v>470</v>
      </c>
      <c r="E2238" t="s">
        <v>22811</v>
      </c>
      <c r="F2238" t="s">
        <v>22812</v>
      </c>
      <c r="G2238" t="s">
        <v>22813</v>
      </c>
      <c r="H2238" t="s">
        <v>22814</v>
      </c>
      <c r="I2238">
        <v>2.27</v>
      </c>
    </row>
    <row r="2239" spans="1:9" hidden="1" x14ac:dyDescent="0.25">
      <c r="A2239" t="s">
        <v>7671</v>
      </c>
      <c r="B2239" t="s">
        <v>58</v>
      </c>
      <c r="C2239" t="s">
        <v>7672</v>
      </c>
      <c r="D2239" t="s">
        <v>467</v>
      </c>
      <c r="E2239" t="s">
        <v>29620</v>
      </c>
      <c r="F2239" t="s">
        <v>29621</v>
      </c>
      <c r="G2239" t="s">
        <v>29622</v>
      </c>
      <c r="H2239" t="s">
        <v>29623</v>
      </c>
      <c r="I2239" s="1">
        <v>270.14999999999998</v>
      </c>
    </row>
    <row r="2240" spans="1:9" hidden="1" x14ac:dyDescent="0.25">
      <c r="A2240" t="s">
        <v>2213</v>
      </c>
      <c r="B2240" t="s">
        <v>5</v>
      </c>
      <c r="C2240" t="s">
        <v>2214</v>
      </c>
      <c r="D2240" t="s">
        <v>470</v>
      </c>
      <c r="E2240" t="s">
        <v>17530</v>
      </c>
      <c r="F2240" t="s">
        <v>17531</v>
      </c>
      <c r="G2240" t="s">
        <v>17532</v>
      </c>
      <c r="H2240" t="s">
        <v>17533</v>
      </c>
      <c r="I2240" s="1">
        <v>271.18</v>
      </c>
    </row>
    <row r="2241" spans="1:9" hidden="1" x14ac:dyDescent="0.25">
      <c r="A2241" t="s">
        <v>9226</v>
      </c>
      <c r="B2241" t="s">
        <v>5</v>
      </c>
      <c r="C2241" t="s">
        <v>9227</v>
      </c>
      <c r="D2241" t="s">
        <v>470</v>
      </c>
      <c r="E2241" t="s">
        <v>33239</v>
      </c>
      <c r="F2241" t="s">
        <v>33240</v>
      </c>
      <c r="G2241" t="s">
        <v>33241</v>
      </c>
      <c r="H2241" t="s">
        <v>33242</v>
      </c>
      <c r="I2241" s="1">
        <v>271.98</v>
      </c>
    </row>
    <row r="2242" spans="1:9" hidden="1" x14ac:dyDescent="0.25">
      <c r="A2242" t="s">
        <v>7009</v>
      </c>
      <c r="B2242" t="s">
        <v>58</v>
      </c>
      <c r="C2242" t="s">
        <v>7011</v>
      </c>
      <c r="D2242" t="s">
        <v>467</v>
      </c>
      <c r="E2242" t="s">
        <v>28246</v>
      </c>
      <c r="F2242" t="s">
        <v>28247</v>
      </c>
      <c r="G2242" t="s">
        <v>28248</v>
      </c>
      <c r="H2242" t="s">
        <v>28249</v>
      </c>
      <c r="I2242" s="1">
        <v>273.44</v>
      </c>
    </row>
    <row r="2243" spans="1:9" hidden="1" x14ac:dyDescent="0.25">
      <c r="A2243" t="s">
        <v>4778</v>
      </c>
      <c r="B2243" t="s">
        <v>9</v>
      </c>
      <c r="C2243" t="s">
        <v>4779</v>
      </c>
      <c r="D2243" t="s">
        <v>470</v>
      </c>
      <c r="E2243" t="s">
        <v>22831</v>
      </c>
      <c r="F2243" t="s">
        <v>22832</v>
      </c>
      <c r="G2243" t="s">
        <v>22833</v>
      </c>
      <c r="H2243" t="s">
        <v>22834</v>
      </c>
      <c r="I2243">
        <v>2.5</v>
      </c>
    </row>
    <row r="2244" spans="1:9" hidden="1" x14ac:dyDescent="0.25">
      <c r="A2244" t="s">
        <v>1646</v>
      </c>
      <c r="B2244" t="s">
        <v>58</v>
      </c>
      <c r="C2244" t="s">
        <v>1647</v>
      </c>
      <c r="D2244" t="s">
        <v>467</v>
      </c>
      <c r="E2244" t="s">
        <v>16338</v>
      </c>
      <c r="F2244" t="s">
        <v>16339</v>
      </c>
      <c r="G2244" t="s">
        <v>16340</v>
      </c>
      <c r="H2244" t="s">
        <v>16341</v>
      </c>
      <c r="I2244" s="1">
        <v>273.69</v>
      </c>
    </row>
    <row r="2245" spans="1:9" hidden="1" x14ac:dyDescent="0.25">
      <c r="A2245" t="s">
        <v>4782</v>
      </c>
      <c r="B2245" t="s">
        <v>9</v>
      </c>
      <c r="C2245" t="s">
        <v>4783</v>
      </c>
      <c r="D2245" t="s">
        <v>470</v>
      </c>
      <c r="E2245" t="s">
        <v>22839</v>
      </c>
      <c r="F2245" t="s">
        <v>22840</v>
      </c>
      <c r="G2245" t="s">
        <v>22841</v>
      </c>
      <c r="H2245" t="s">
        <v>22842</v>
      </c>
      <c r="I2245">
        <v>7.37</v>
      </c>
    </row>
    <row r="2246" spans="1:9" hidden="1" x14ac:dyDescent="0.25">
      <c r="A2246" t="s">
        <v>2207</v>
      </c>
      <c r="B2246" t="s">
        <v>58</v>
      </c>
      <c r="C2246" t="s">
        <v>2208</v>
      </c>
      <c r="D2246" t="s">
        <v>467</v>
      </c>
      <c r="E2246" t="s">
        <v>17514</v>
      </c>
      <c r="F2246" t="s">
        <v>17515</v>
      </c>
      <c r="G2246" t="s">
        <v>17516</v>
      </c>
      <c r="H2246" t="s">
        <v>17517</v>
      </c>
      <c r="I2246" s="1">
        <v>273.8</v>
      </c>
    </row>
    <row r="2247" spans="1:9" hidden="1" x14ac:dyDescent="0.25">
      <c r="A2247" t="s">
        <v>2441</v>
      </c>
      <c r="B2247" t="s">
        <v>58</v>
      </c>
      <c r="C2247" t="s">
        <v>2442</v>
      </c>
      <c r="D2247" t="s">
        <v>467</v>
      </c>
      <c r="E2247" t="s">
        <v>17998</v>
      </c>
      <c r="F2247" t="s">
        <v>17999</v>
      </c>
      <c r="G2247" t="s">
        <v>18000</v>
      </c>
      <c r="H2247" t="s">
        <v>18001</v>
      </c>
      <c r="I2247" s="1">
        <v>276.01</v>
      </c>
    </row>
    <row r="2248" spans="1:9" hidden="1" x14ac:dyDescent="0.25">
      <c r="A2248" t="s">
        <v>4788</v>
      </c>
      <c r="B2248" t="s">
        <v>9</v>
      </c>
      <c r="C2248" t="s">
        <v>4789</v>
      </c>
      <c r="D2248" t="s">
        <v>470</v>
      </c>
      <c r="E2248" t="s">
        <v>22851</v>
      </c>
      <c r="F2248" t="s">
        <v>22852</v>
      </c>
      <c r="G2248" t="s">
        <v>22853</v>
      </c>
      <c r="H2248" t="s">
        <v>22854</v>
      </c>
      <c r="I2248">
        <v>10.59</v>
      </c>
    </row>
    <row r="2249" spans="1:9" hidden="1" x14ac:dyDescent="0.25">
      <c r="A2249" t="s">
        <v>4790</v>
      </c>
      <c r="B2249" t="s">
        <v>9</v>
      </c>
      <c r="C2249" t="s">
        <v>4791</v>
      </c>
      <c r="D2249" t="s">
        <v>470</v>
      </c>
      <c r="E2249" t="s">
        <v>22855</v>
      </c>
      <c r="F2249" t="s">
        <v>22856</v>
      </c>
      <c r="G2249" t="s">
        <v>22857</v>
      </c>
      <c r="H2249" t="s">
        <v>22858</v>
      </c>
      <c r="I2249">
        <v>4.8099999999999997E-2</v>
      </c>
    </row>
    <row r="2250" spans="1:9" hidden="1" x14ac:dyDescent="0.25">
      <c r="A2250" t="s">
        <v>4792</v>
      </c>
      <c r="B2250" t="s">
        <v>9</v>
      </c>
      <c r="C2250" t="s">
        <v>4793</v>
      </c>
      <c r="D2250" t="s">
        <v>470</v>
      </c>
      <c r="E2250" t="s">
        <v>22859</v>
      </c>
      <c r="F2250" t="s">
        <v>22860</v>
      </c>
      <c r="G2250" t="s">
        <v>22861</v>
      </c>
      <c r="H2250" t="s">
        <v>22862</v>
      </c>
      <c r="I2250">
        <v>26.31</v>
      </c>
    </row>
    <row r="2251" spans="1:9" hidden="1" x14ac:dyDescent="0.25">
      <c r="A2251" t="s">
        <v>4794</v>
      </c>
      <c r="B2251" t="s">
        <v>9</v>
      </c>
      <c r="C2251" t="s">
        <v>4795</v>
      </c>
      <c r="D2251" t="s">
        <v>470</v>
      </c>
      <c r="E2251" t="s">
        <v>22863</v>
      </c>
      <c r="F2251" t="s">
        <v>22864</v>
      </c>
      <c r="G2251" t="s">
        <v>22865</v>
      </c>
      <c r="H2251" t="s">
        <v>22866</v>
      </c>
      <c r="I2251">
        <v>8.2200000000000006</v>
      </c>
    </row>
    <row r="2252" spans="1:9" hidden="1" x14ac:dyDescent="0.25">
      <c r="A2252" t="s">
        <v>5815</v>
      </c>
      <c r="B2252" t="s">
        <v>58</v>
      </c>
      <c r="C2252" t="s">
        <v>5816</v>
      </c>
      <c r="D2252" t="s">
        <v>467</v>
      </c>
      <c r="E2252" t="s">
        <v>25779</v>
      </c>
      <c r="F2252" t="s">
        <v>25780</v>
      </c>
      <c r="G2252" t="s">
        <v>25781</v>
      </c>
      <c r="H2252" t="s">
        <v>25782</v>
      </c>
      <c r="I2252" s="1">
        <v>277.68</v>
      </c>
    </row>
    <row r="2253" spans="1:9" hidden="1" x14ac:dyDescent="0.25">
      <c r="A2253" t="s">
        <v>8095</v>
      </c>
      <c r="B2253" t="s">
        <v>58</v>
      </c>
      <c r="C2253" t="s">
        <v>8096</v>
      </c>
      <c r="D2253" t="s">
        <v>467</v>
      </c>
      <c r="E2253" t="s">
        <v>30496</v>
      </c>
      <c r="F2253" t="s">
        <v>30497</v>
      </c>
      <c r="G2253" t="s">
        <v>30498</v>
      </c>
      <c r="H2253" t="s">
        <v>30499</v>
      </c>
      <c r="I2253" s="1">
        <v>277.91000000000003</v>
      </c>
    </row>
    <row r="2254" spans="1:9" hidden="1" x14ac:dyDescent="0.25">
      <c r="A2254" t="s">
        <v>7229</v>
      </c>
      <c r="B2254" t="s">
        <v>58</v>
      </c>
      <c r="C2254" t="s">
        <v>7230</v>
      </c>
      <c r="D2254" t="s">
        <v>467</v>
      </c>
      <c r="E2254" t="s">
        <v>28706</v>
      </c>
      <c r="F2254" t="s">
        <v>28707</v>
      </c>
      <c r="G2254" t="s">
        <v>28708</v>
      </c>
      <c r="H2254" t="s">
        <v>28709</v>
      </c>
      <c r="I2254" s="1">
        <v>278.47000000000003</v>
      </c>
    </row>
    <row r="2255" spans="1:9" hidden="1" x14ac:dyDescent="0.25">
      <c r="A2255" t="s">
        <v>1306</v>
      </c>
      <c r="B2255" t="s">
        <v>5</v>
      </c>
      <c r="C2255" t="s">
        <v>1307</v>
      </c>
      <c r="D2255" t="s">
        <v>467</v>
      </c>
      <c r="E2255" t="s">
        <v>15635</v>
      </c>
      <c r="F2255" t="s">
        <v>15636</v>
      </c>
      <c r="G2255" t="s">
        <v>15637</v>
      </c>
      <c r="H2255" t="s">
        <v>15638</v>
      </c>
      <c r="I2255" s="1">
        <v>28.01</v>
      </c>
    </row>
    <row r="2256" spans="1:9" hidden="1" x14ac:dyDescent="0.25">
      <c r="A2256" t="s">
        <v>4804</v>
      </c>
      <c r="B2256" t="s">
        <v>9</v>
      </c>
      <c r="C2256" t="s">
        <v>4805</v>
      </c>
      <c r="D2256" t="s">
        <v>470</v>
      </c>
      <c r="E2256" t="s">
        <v>22883</v>
      </c>
      <c r="F2256" t="s">
        <v>22884</v>
      </c>
      <c r="G2256" t="s">
        <v>22885</v>
      </c>
      <c r="H2256" t="s">
        <v>22886</v>
      </c>
      <c r="I2256">
        <v>15.06</v>
      </c>
    </row>
    <row r="2257" spans="1:9" hidden="1" x14ac:dyDescent="0.25">
      <c r="A2257" t="s">
        <v>4806</v>
      </c>
      <c r="B2257" t="s">
        <v>9</v>
      </c>
      <c r="C2257" t="s">
        <v>4807</v>
      </c>
      <c r="D2257" t="s">
        <v>470</v>
      </c>
      <c r="E2257" t="s">
        <v>22887</v>
      </c>
      <c r="F2257" t="s">
        <v>22888</v>
      </c>
      <c r="G2257" t="s">
        <v>22889</v>
      </c>
      <c r="H2257" t="s">
        <v>22890</v>
      </c>
      <c r="I2257">
        <v>7.74</v>
      </c>
    </row>
    <row r="2258" spans="1:9" hidden="1" x14ac:dyDescent="0.25">
      <c r="A2258" t="s">
        <v>4808</v>
      </c>
      <c r="B2258" t="s">
        <v>9</v>
      </c>
      <c r="C2258" t="s">
        <v>4809</v>
      </c>
      <c r="D2258" t="s">
        <v>470</v>
      </c>
      <c r="E2258" t="s">
        <v>22891</v>
      </c>
      <c r="F2258" t="s">
        <v>22892</v>
      </c>
      <c r="G2258" t="s">
        <v>22893</v>
      </c>
      <c r="H2258" t="s">
        <v>22894</v>
      </c>
      <c r="I2258">
        <v>3.34</v>
      </c>
    </row>
    <row r="2259" spans="1:9" hidden="1" x14ac:dyDescent="0.25">
      <c r="A2259" t="s">
        <v>100</v>
      </c>
      <c r="B2259" t="s">
        <v>5</v>
      </c>
      <c r="C2259" t="s">
        <v>101</v>
      </c>
      <c r="D2259" t="s">
        <v>7</v>
      </c>
      <c r="E2259" t="s">
        <v>33559</v>
      </c>
      <c r="F2259" t="s">
        <v>33560</v>
      </c>
      <c r="G2259" t="s">
        <v>33561</v>
      </c>
      <c r="H2259" t="s">
        <v>33562</v>
      </c>
      <c r="I2259">
        <v>28.06</v>
      </c>
    </row>
    <row r="2260" spans="1:9" hidden="1" x14ac:dyDescent="0.25">
      <c r="A2260" t="s">
        <v>4812</v>
      </c>
      <c r="B2260" t="s">
        <v>9</v>
      </c>
      <c r="C2260" t="s">
        <v>4813</v>
      </c>
      <c r="D2260" t="s">
        <v>467</v>
      </c>
      <c r="E2260" t="s">
        <v>22899</v>
      </c>
      <c r="F2260" t="s">
        <v>22900</v>
      </c>
      <c r="G2260" t="s">
        <v>22901</v>
      </c>
      <c r="H2260" t="s">
        <v>22902</v>
      </c>
      <c r="I2260">
        <v>3.2</v>
      </c>
    </row>
    <row r="2261" spans="1:9" hidden="1" x14ac:dyDescent="0.25">
      <c r="A2261" t="s">
        <v>6638</v>
      </c>
      <c r="B2261" t="s">
        <v>24</v>
      </c>
      <c r="C2261" t="s">
        <v>6639</v>
      </c>
      <c r="D2261" t="s">
        <v>470</v>
      </c>
      <c r="E2261" t="s">
        <v>27482</v>
      </c>
      <c r="F2261" t="s">
        <v>27483</v>
      </c>
      <c r="G2261" t="s">
        <v>27484</v>
      </c>
      <c r="H2261" t="s">
        <v>27485</v>
      </c>
      <c r="I2261" s="1">
        <v>28.09</v>
      </c>
    </row>
    <row r="2262" spans="1:9" hidden="1" x14ac:dyDescent="0.25">
      <c r="A2262" t="s">
        <v>9499</v>
      </c>
      <c r="B2262" t="s">
        <v>9</v>
      </c>
      <c r="C2262" t="s">
        <v>9500</v>
      </c>
      <c r="D2262" t="s">
        <v>470</v>
      </c>
      <c r="E2262" t="s">
        <v>22907</v>
      </c>
      <c r="F2262" t="s">
        <v>22908</v>
      </c>
      <c r="G2262" t="s">
        <v>22909</v>
      </c>
      <c r="H2262" t="s">
        <v>22910</v>
      </c>
      <c r="I2262">
        <v>1.8</v>
      </c>
    </row>
    <row r="2263" spans="1:9" hidden="1" x14ac:dyDescent="0.25">
      <c r="A2263" t="s">
        <v>3873</v>
      </c>
      <c r="B2263" t="s">
        <v>24</v>
      </c>
      <c r="C2263" t="s">
        <v>3874</v>
      </c>
      <c r="D2263" t="s">
        <v>467</v>
      </c>
      <c r="E2263" t="s">
        <v>20956</v>
      </c>
      <c r="F2263" t="s">
        <v>20957</v>
      </c>
      <c r="G2263" t="s">
        <v>20958</v>
      </c>
      <c r="H2263" t="s">
        <v>20959</v>
      </c>
      <c r="I2263" s="1">
        <v>28.1</v>
      </c>
    </row>
    <row r="2264" spans="1:9" hidden="1" x14ac:dyDescent="0.25">
      <c r="A2264" t="s">
        <v>4818</v>
      </c>
      <c r="B2264" t="s">
        <v>9</v>
      </c>
      <c r="C2264" t="s">
        <v>4819</v>
      </c>
      <c r="D2264" t="s">
        <v>470</v>
      </c>
      <c r="E2264" t="s">
        <v>22915</v>
      </c>
      <c r="F2264" t="s">
        <v>22916</v>
      </c>
      <c r="G2264" t="s">
        <v>22917</v>
      </c>
      <c r="H2264" t="s">
        <v>22918</v>
      </c>
      <c r="I2264">
        <v>0.83</v>
      </c>
    </row>
    <row r="2265" spans="1:9" hidden="1" x14ac:dyDescent="0.25">
      <c r="A2265" t="s">
        <v>4820</v>
      </c>
      <c r="B2265" t="s">
        <v>9</v>
      </c>
      <c r="C2265" t="s">
        <v>4821</v>
      </c>
      <c r="D2265" t="s">
        <v>470</v>
      </c>
      <c r="E2265" t="s">
        <v>22919</v>
      </c>
      <c r="F2265" t="s">
        <v>22920</v>
      </c>
      <c r="G2265" t="s">
        <v>22921</v>
      </c>
      <c r="H2265" t="s">
        <v>22922</v>
      </c>
      <c r="I2265">
        <v>0.108</v>
      </c>
    </row>
    <row r="2266" spans="1:9" hidden="1" x14ac:dyDescent="0.25">
      <c r="A2266" t="s">
        <v>5169</v>
      </c>
      <c r="B2266" t="s">
        <v>24</v>
      </c>
      <c r="C2266" t="s">
        <v>5170</v>
      </c>
      <c r="D2266" t="s">
        <v>467</v>
      </c>
      <c r="E2266" t="s">
        <v>24039</v>
      </c>
      <c r="F2266" t="s">
        <v>24040</v>
      </c>
      <c r="G2266" t="s">
        <v>24041</v>
      </c>
      <c r="H2266" t="s">
        <v>24042</v>
      </c>
      <c r="I2266" s="1">
        <v>28.13</v>
      </c>
    </row>
    <row r="2267" spans="1:9" hidden="1" x14ac:dyDescent="0.25">
      <c r="A2267" t="s">
        <v>1963</v>
      </c>
      <c r="B2267" t="s">
        <v>58</v>
      </c>
      <c r="C2267" t="s">
        <v>1964</v>
      </c>
      <c r="D2267" t="s">
        <v>467</v>
      </c>
      <c r="E2267" t="s">
        <v>17018</v>
      </c>
      <c r="F2267" t="s">
        <v>17019</v>
      </c>
      <c r="G2267" t="s">
        <v>17020</v>
      </c>
      <c r="H2267" t="s">
        <v>17021</v>
      </c>
      <c r="I2267" s="1">
        <v>28.14</v>
      </c>
    </row>
    <row r="2268" spans="1:9" hidden="1" x14ac:dyDescent="0.25">
      <c r="A2268" t="s">
        <v>4826</v>
      </c>
      <c r="B2268" t="s">
        <v>9</v>
      </c>
      <c r="C2268" t="s">
        <v>4827</v>
      </c>
      <c r="D2268" t="s">
        <v>470</v>
      </c>
      <c r="E2268" t="s">
        <v>22931</v>
      </c>
      <c r="F2268" t="s">
        <v>22932</v>
      </c>
      <c r="G2268" t="s">
        <v>22933</v>
      </c>
      <c r="H2268" t="s">
        <v>22934</v>
      </c>
      <c r="I2268">
        <v>7.05</v>
      </c>
    </row>
    <row r="2269" spans="1:9" hidden="1" x14ac:dyDescent="0.25">
      <c r="A2269" t="s">
        <v>4828</v>
      </c>
      <c r="B2269" t="s">
        <v>9</v>
      </c>
      <c r="C2269" t="s">
        <v>4829</v>
      </c>
      <c r="D2269" t="s">
        <v>470</v>
      </c>
      <c r="E2269" t="s">
        <v>22935</v>
      </c>
      <c r="F2269" t="s">
        <v>22936</v>
      </c>
      <c r="G2269" t="s">
        <v>22937</v>
      </c>
      <c r="H2269" t="s">
        <v>22938</v>
      </c>
      <c r="I2269">
        <v>1.73</v>
      </c>
    </row>
    <row r="2270" spans="1:9" hidden="1" x14ac:dyDescent="0.25">
      <c r="A2270" t="s">
        <v>4830</v>
      </c>
      <c r="B2270" t="s">
        <v>9</v>
      </c>
      <c r="C2270" t="s">
        <v>4831</v>
      </c>
      <c r="D2270" t="s">
        <v>470</v>
      </c>
      <c r="E2270" t="s">
        <v>22939</v>
      </c>
      <c r="F2270" t="s">
        <v>22940</v>
      </c>
      <c r="G2270" t="s">
        <v>22941</v>
      </c>
      <c r="H2270" t="s">
        <v>22942</v>
      </c>
      <c r="I2270">
        <v>4.96</v>
      </c>
    </row>
    <row r="2271" spans="1:9" hidden="1" x14ac:dyDescent="0.25">
      <c r="A2271" t="s">
        <v>4832</v>
      </c>
      <c r="B2271" t="s">
        <v>9</v>
      </c>
      <c r="C2271" t="s">
        <v>4833</v>
      </c>
      <c r="D2271" t="s">
        <v>470</v>
      </c>
      <c r="E2271" t="s">
        <v>22943</v>
      </c>
      <c r="F2271" t="s">
        <v>22944</v>
      </c>
      <c r="G2271" t="s">
        <v>22945</v>
      </c>
      <c r="H2271" t="s">
        <v>22946</v>
      </c>
      <c r="I2271">
        <v>8.9600000000000009</v>
      </c>
    </row>
    <row r="2272" spans="1:9" hidden="1" x14ac:dyDescent="0.25">
      <c r="A2272" t="s">
        <v>4834</v>
      </c>
      <c r="B2272" t="s">
        <v>9</v>
      </c>
      <c r="C2272" t="s">
        <v>4835</v>
      </c>
      <c r="D2272" t="s">
        <v>470</v>
      </c>
      <c r="E2272" t="s">
        <v>22947</v>
      </c>
      <c r="F2272" t="s">
        <v>22948</v>
      </c>
      <c r="G2272" t="s">
        <v>22949</v>
      </c>
      <c r="H2272" t="s">
        <v>22950</v>
      </c>
      <c r="I2272">
        <v>1.61</v>
      </c>
    </row>
    <row r="2273" spans="1:9" hidden="1" x14ac:dyDescent="0.25">
      <c r="A2273" t="s">
        <v>4836</v>
      </c>
      <c r="B2273" t="s">
        <v>9</v>
      </c>
      <c r="C2273" t="s">
        <v>4837</v>
      </c>
      <c r="D2273" t="s">
        <v>470</v>
      </c>
      <c r="E2273" t="s">
        <v>22951</v>
      </c>
      <c r="F2273" t="s">
        <v>22952</v>
      </c>
      <c r="G2273" t="s">
        <v>22953</v>
      </c>
      <c r="H2273" t="s">
        <v>22954</v>
      </c>
      <c r="I2273">
        <v>1.81</v>
      </c>
    </row>
    <row r="2274" spans="1:9" hidden="1" x14ac:dyDescent="0.25">
      <c r="A2274" t="s">
        <v>4838</v>
      </c>
      <c r="B2274" t="s">
        <v>9</v>
      </c>
      <c r="C2274" t="s">
        <v>4839</v>
      </c>
      <c r="D2274" t="s">
        <v>470</v>
      </c>
      <c r="E2274" t="s">
        <v>22955</v>
      </c>
      <c r="F2274" t="s">
        <v>22956</v>
      </c>
      <c r="G2274" t="s">
        <v>22957</v>
      </c>
      <c r="H2274" t="s">
        <v>22958</v>
      </c>
      <c r="I2274">
        <v>58.97</v>
      </c>
    </row>
    <row r="2275" spans="1:9" hidden="1" x14ac:dyDescent="0.25">
      <c r="A2275" t="s">
        <v>4840</v>
      </c>
      <c r="B2275" t="s">
        <v>9</v>
      </c>
      <c r="C2275" t="s">
        <v>4841</v>
      </c>
      <c r="D2275" t="s">
        <v>470</v>
      </c>
      <c r="E2275" t="s">
        <v>22959</v>
      </c>
      <c r="F2275" t="s">
        <v>22960</v>
      </c>
      <c r="G2275" t="s">
        <v>22961</v>
      </c>
      <c r="H2275" t="s">
        <v>22962</v>
      </c>
      <c r="I2275">
        <v>15.64</v>
      </c>
    </row>
    <row r="2276" spans="1:9" hidden="1" x14ac:dyDescent="0.25">
      <c r="A2276" t="s">
        <v>4842</v>
      </c>
      <c r="B2276" t="s">
        <v>9</v>
      </c>
      <c r="C2276" t="s">
        <v>4843</v>
      </c>
      <c r="D2276" t="s">
        <v>470</v>
      </c>
      <c r="E2276" t="s">
        <v>22963</v>
      </c>
      <c r="F2276" t="s">
        <v>22964</v>
      </c>
      <c r="G2276" t="s">
        <v>22965</v>
      </c>
      <c r="H2276" t="s">
        <v>22966</v>
      </c>
      <c r="I2276">
        <v>7.07</v>
      </c>
    </row>
    <row r="2277" spans="1:9" hidden="1" x14ac:dyDescent="0.25">
      <c r="A2277" t="s">
        <v>4844</v>
      </c>
      <c r="B2277" t="s">
        <v>9</v>
      </c>
      <c r="C2277" t="s">
        <v>4845</v>
      </c>
      <c r="D2277" t="s">
        <v>470</v>
      </c>
      <c r="E2277" t="s">
        <v>22967</v>
      </c>
      <c r="F2277" t="s">
        <v>22968</v>
      </c>
      <c r="G2277" t="s">
        <v>22969</v>
      </c>
      <c r="H2277" t="s">
        <v>22970</v>
      </c>
      <c r="I2277">
        <v>2.1</v>
      </c>
    </row>
    <row r="2278" spans="1:9" hidden="1" x14ac:dyDescent="0.25">
      <c r="A2278" t="s">
        <v>4846</v>
      </c>
      <c r="B2278" t="s">
        <v>9</v>
      </c>
      <c r="C2278" t="s">
        <v>4847</v>
      </c>
      <c r="D2278" t="s">
        <v>470</v>
      </c>
      <c r="E2278" t="s">
        <v>22971</v>
      </c>
      <c r="F2278" t="s">
        <v>22972</v>
      </c>
      <c r="G2278" t="s">
        <v>22973</v>
      </c>
      <c r="H2278" t="s">
        <v>22974</v>
      </c>
      <c r="I2278">
        <v>20.48</v>
      </c>
    </row>
    <row r="2279" spans="1:9" hidden="1" x14ac:dyDescent="0.25">
      <c r="A2279" t="s">
        <v>4848</v>
      </c>
      <c r="B2279" t="s">
        <v>9</v>
      </c>
      <c r="C2279" t="s">
        <v>4849</v>
      </c>
      <c r="D2279" t="s">
        <v>470</v>
      </c>
      <c r="E2279" t="s">
        <v>22975</v>
      </c>
      <c r="F2279" t="s">
        <v>22976</v>
      </c>
      <c r="G2279" t="s">
        <v>22977</v>
      </c>
      <c r="H2279" t="s">
        <v>22978</v>
      </c>
      <c r="I2279">
        <v>1.95</v>
      </c>
    </row>
    <row r="2280" spans="1:9" hidden="1" x14ac:dyDescent="0.25">
      <c r="A2280" t="s">
        <v>4850</v>
      </c>
      <c r="B2280" t="s">
        <v>9</v>
      </c>
      <c r="C2280" t="s">
        <v>4851</v>
      </c>
      <c r="D2280" t="s">
        <v>470</v>
      </c>
      <c r="E2280" t="s">
        <v>22979</v>
      </c>
      <c r="F2280" t="s">
        <v>22980</v>
      </c>
      <c r="G2280" t="s">
        <v>22981</v>
      </c>
      <c r="H2280" t="s">
        <v>22982</v>
      </c>
      <c r="I2280">
        <v>1.8149999999999999</v>
      </c>
    </row>
    <row r="2281" spans="1:9" hidden="1" x14ac:dyDescent="0.25">
      <c r="A2281" t="s">
        <v>4852</v>
      </c>
      <c r="B2281" t="s">
        <v>9</v>
      </c>
      <c r="C2281" t="s">
        <v>4853</v>
      </c>
      <c r="D2281" t="s">
        <v>470</v>
      </c>
      <c r="E2281" t="s">
        <v>22983</v>
      </c>
      <c r="F2281" t="s">
        <v>22984</v>
      </c>
      <c r="G2281" t="s">
        <v>22985</v>
      </c>
      <c r="H2281" t="s">
        <v>22986</v>
      </c>
      <c r="I2281">
        <v>0.38269999999999998</v>
      </c>
    </row>
    <row r="2282" spans="1:9" hidden="1" x14ac:dyDescent="0.25">
      <c r="A2282" t="s">
        <v>3688</v>
      </c>
      <c r="B2282" t="s">
        <v>5</v>
      </c>
      <c r="C2282" t="s">
        <v>3689</v>
      </c>
      <c r="D2282" t="s">
        <v>470</v>
      </c>
      <c r="E2282" t="s">
        <v>20568</v>
      </c>
      <c r="F2282" t="s">
        <v>20569</v>
      </c>
      <c r="G2282" t="s">
        <v>20570</v>
      </c>
      <c r="H2282" t="s">
        <v>20571</v>
      </c>
      <c r="I2282" s="1">
        <v>28.17</v>
      </c>
    </row>
    <row r="2283" spans="1:9" hidden="1" x14ac:dyDescent="0.25">
      <c r="A2283" t="s">
        <v>4856</v>
      </c>
      <c r="B2283" t="s">
        <v>9</v>
      </c>
      <c r="C2283" t="s">
        <v>4857</v>
      </c>
      <c r="D2283" t="s">
        <v>470</v>
      </c>
      <c r="E2283" t="s">
        <v>22991</v>
      </c>
      <c r="F2283" t="s">
        <v>22992</v>
      </c>
      <c r="G2283" t="s">
        <v>22993</v>
      </c>
      <c r="H2283" t="s">
        <v>22994</v>
      </c>
      <c r="I2283">
        <v>19.7</v>
      </c>
    </row>
    <row r="2284" spans="1:9" hidden="1" x14ac:dyDescent="0.25">
      <c r="A2284" t="s">
        <v>4858</v>
      </c>
      <c r="B2284" t="s">
        <v>9</v>
      </c>
      <c r="C2284" t="s">
        <v>4859</v>
      </c>
      <c r="D2284" t="s">
        <v>470</v>
      </c>
      <c r="E2284" t="s">
        <v>22995</v>
      </c>
      <c r="F2284" t="s">
        <v>22996</v>
      </c>
      <c r="G2284" t="s">
        <v>22997</v>
      </c>
      <c r="H2284" t="s">
        <v>22998</v>
      </c>
      <c r="I2284">
        <v>1.32</v>
      </c>
    </row>
    <row r="2285" spans="1:9" hidden="1" x14ac:dyDescent="0.25">
      <c r="A2285" t="s">
        <v>4860</v>
      </c>
      <c r="B2285" t="s">
        <v>9</v>
      </c>
      <c r="C2285" t="s">
        <v>4861</v>
      </c>
      <c r="D2285" t="s">
        <v>470</v>
      </c>
      <c r="E2285" t="s">
        <v>22999</v>
      </c>
      <c r="F2285" t="s">
        <v>23000</v>
      </c>
      <c r="G2285" t="s">
        <v>23001</v>
      </c>
      <c r="H2285" t="s">
        <v>23002</v>
      </c>
      <c r="I2285">
        <v>57.54</v>
      </c>
    </row>
    <row r="2286" spans="1:9" hidden="1" x14ac:dyDescent="0.25">
      <c r="A2286" t="s">
        <v>2271</v>
      </c>
      <c r="B2286" t="s">
        <v>58</v>
      </c>
      <c r="C2286" t="s">
        <v>2272</v>
      </c>
      <c r="D2286" t="s">
        <v>467</v>
      </c>
      <c r="E2286" t="s">
        <v>17650</v>
      </c>
      <c r="F2286" t="s">
        <v>17651</v>
      </c>
      <c r="G2286" t="s">
        <v>17652</v>
      </c>
      <c r="H2286" t="s">
        <v>17653</v>
      </c>
      <c r="I2286" s="1">
        <v>28.19</v>
      </c>
    </row>
    <row r="2287" spans="1:9" hidden="1" x14ac:dyDescent="0.25">
      <c r="A2287" t="s">
        <v>4864</v>
      </c>
      <c r="B2287" t="s">
        <v>9</v>
      </c>
      <c r="C2287" t="s">
        <v>4865</v>
      </c>
      <c r="D2287" t="s">
        <v>582</v>
      </c>
      <c r="E2287" t="s">
        <v>23007</v>
      </c>
      <c r="F2287" t="s">
        <v>23008</v>
      </c>
      <c r="G2287" t="s">
        <v>23009</v>
      </c>
      <c r="H2287" t="s">
        <v>23010</v>
      </c>
      <c r="I2287">
        <v>12</v>
      </c>
    </row>
    <row r="2288" spans="1:9" hidden="1" x14ac:dyDescent="0.25">
      <c r="A2288" t="s">
        <v>9691</v>
      </c>
      <c r="B2288" t="s">
        <v>58</v>
      </c>
      <c r="C2288" t="s">
        <v>9692</v>
      </c>
      <c r="D2288" t="s">
        <v>467</v>
      </c>
      <c r="E2288" t="s">
        <v>23743</v>
      </c>
      <c r="F2288" t="s">
        <v>23744</v>
      </c>
      <c r="G2288" t="s">
        <v>23745</v>
      </c>
      <c r="H2288" t="s">
        <v>23746</v>
      </c>
      <c r="I2288" s="1">
        <v>28.2</v>
      </c>
    </row>
    <row r="2289" spans="1:9" hidden="1" x14ac:dyDescent="0.25">
      <c r="A2289" t="s">
        <v>4868</v>
      </c>
      <c r="B2289" t="s">
        <v>9</v>
      </c>
      <c r="C2289" t="s">
        <v>4869</v>
      </c>
      <c r="D2289" t="s">
        <v>470</v>
      </c>
      <c r="E2289" t="s">
        <v>23015</v>
      </c>
      <c r="F2289" t="s">
        <v>23016</v>
      </c>
      <c r="G2289" t="s">
        <v>23017</v>
      </c>
      <c r="H2289" t="s">
        <v>23018</v>
      </c>
      <c r="I2289">
        <v>2.37</v>
      </c>
    </row>
    <row r="2290" spans="1:9" hidden="1" x14ac:dyDescent="0.25">
      <c r="A2290" t="s">
        <v>4870</v>
      </c>
      <c r="B2290" t="s">
        <v>9</v>
      </c>
      <c r="C2290" t="s">
        <v>4871</v>
      </c>
      <c r="D2290" t="s">
        <v>467</v>
      </c>
      <c r="E2290" t="s">
        <v>23019</v>
      </c>
      <c r="F2290" t="s">
        <v>23020</v>
      </c>
      <c r="G2290" t="s">
        <v>23021</v>
      </c>
      <c r="H2290" t="s">
        <v>23022</v>
      </c>
      <c r="I2290">
        <v>3.06</v>
      </c>
    </row>
    <row r="2291" spans="1:9" hidden="1" x14ac:dyDescent="0.25">
      <c r="A2291" t="s">
        <v>8720</v>
      </c>
      <c r="B2291" t="s">
        <v>5</v>
      </c>
      <c r="C2291" t="s">
        <v>8721</v>
      </c>
      <c r="D2291" t="s">
        <v>470</v>
      </c>
      <c r="E2291" t="s">
        <v>32184</v>
      </c>
      <c r="F2291" t="s">
        <v>32185</v>
      </c>
      <c r="G2291" t="s">
        <v>32186</v>
      </c>
      <c r="H2291" t="s">
        <v>32187</v>
      </c>
      <c r="I2291" s="1">
        <v>28.25</v>
      </c>
    </row>
    <row r="2292" spans="1:9" hidden="1" x14ac:dyDescent="0.25">
      <c r="A2292" t="s">
        <v>1255</v>
      </c>
      <c r="B2292" t="s">
        <v>24</v>
      </c>
      <c r="C2292" t="s">
        <v>1256</v>
      </c>
      <c r="D2292" t="s">
        <v>470</v>
      </c>
      <c r="E2292" t="s">
        <v>15527</v>
      </c>
      <c r="F2292" t="s">
        <v>15528</v>
      </c>
      <c r="G2292" t="s">
        <v>15529</v>
      </c>
      <c r="H2292" t="s">
        <v>15530</v>
      </c>
      <c r="I2292" s="1">
        <v>28.26</v>
      </c>
    </row>
    <row r="2293" spans="1:9" hidden="1" x14ac:dyDescent="0.25">
      <c r="A2293" t="s">
        <v>7585</v>
      </c>
      <c r="B2293" t="s">
        <v>5</v>
      </c>
      <c r="C2293" t="s">
        <v>7586</v>
      </c>
      <c r="D2293" t="s">
        <v>467</v>
      </c>
      <c r="E2293" t="s">
        <v>29444</v>
      </c>
      <c r="F2293" t="s">
        <v>29445</v>
      </c>
      <c r="G2293" t="s">
        <v>29446</v>
      </c>
      <c r="H2293" t="s">
        <v>29447</v>
      </c>
      <c r="I2293" s="1">
        <v>28.28</v>
      </c>
    </row>
    <row r="2294" spans="1:9" hidden="1" x14ac:dyDescent="0.25">
      <c r="A2294" t="s">
        <v>4878</v>
      </c>
      <c r="B2294" t="s">
        <v>9</v>
      </c>
      <c r="C2294" t="s">
        <v>4879</v>
      </c>
      <c r="D2294" t="s">
        <v>582</v>
      </c>
      <c r="E2294" t="s">
        <v>23035</v>
      </c>
      <c r="F2294" t="s">
        <v>23036</v>
      </c>
      <c r="G2294" t="s">
        <v>23037</v>
      </c>
      <c r="H2294" t="s">
        <v>23038</v>
      </c>
      <c r="I2294">
        <v>0.33100000000000002</v>
      </c>
    </row>
    <row r="2295" spans="1:9" hidden="1" x14ac:dyDescent="0.25">
      <c r="A2295" t="s">
        <v>4880</v>
      </c>
      <c r="B2295" t="s">
        <v>9</v>
      </c>
      <c r="C2295" t="s">
        <v>4881</v>
      </c>
      <c r="D2295" t="s">
        <v>470</v>
      </c>
      <c r="E2295" t="s">
        <v>23039</v>
      </c>
      <c r="F2295" t="s">
        <v>23040</v>
      </c>
      <c r="G2295" t="s">
        <v>23041</v>
      </c>
      <c r="H2295" t="s">
        <v>23042</v>
      </c>
      <c r="I2295">
        <v>6.95</v>
      </c>
    </row>
    <row r="2296" spans="1:9" hidden="1" x14ac:dyDescent="0.25">
      <c r="A2296" t="s">
        <v>4882</v>
      </c>
      <c r="B2296" t="s">
        <v>9</v>
      </c>
      <c r="C2296" t="s">
        <v>4883</v>
      </c>
      <c r="D2296" t="s">
        <v>582</v>
      </c>
      <c r="E2296" t="s">
        <v>23043</v>
      </c>
      <c r="F2296" t="s">
        <v>23044</v>
      </c>
      <c r="G2296" t="s">
        <v>23045</v>
      </c>
      <c r="H2296" t="s">
        <v>23046</v>
      </c>
      <c r="I2296">
        <v>3.48</v>
      </c>
    </row>
    <row r="2297" spans="1:9" hidden="1" x14ac:dyDescent="0.25">
      <c r="A2297" t="s">
        <v>4884</v>
      </c>
      <c r="B2297" t="s">
        <v>9</v>
      </c>
      <c r="C2297" t="s">
        <v>4885</v>
      </c>
      <c r="D2297" t="s">
        <v>470</v>
      </c>
      <c r="E2297" t="s">
        <v>23047</v>
      </c>
      <c r="F2297" t="s">
        <v>23048</v>
      </c>
      <c r="G2297" t="s">
        <v>23049</v>
      </c>
      <c r="H2297" t="s">
        <v>23050</v>
      </c>
      <c r="I2297">
        <v>3.93</v>
      </c>
    </row>
    <row r="2298" spans="1:9" hidden="1" x14ac:dyDescent="0.25">
      <c r="A2298" t="s">
        <v>4886</v>
      </c>
      <c r="B2298" t="s">
        <v>9</v>
      </c>
      <c r="C2298" t="s">
        <v>4887</v>
      </c>
      <c r="D2298" t="s">
        <v>470</v>
      </c>
      <c r="E2298" t="s">
        <v>23051</v>
      </c>
      <c r="F2298" t="s">
        <v>23052</v>
      </c>
      <c r="G2298" t="s">
        <v>23053</v>
      </c>
      <c r="H2298" t="s">
        <v>23054</v>
      </c>
      <c r="I2298">
        <v>4.07</v>
      </c>
    </row>
    <row r="2299" spans="1:9" hidden="1" x14ac:dyDescent="0.25">
      <c r="A2299" t="s">
        <v>4888</v>
      </c>
      <c r="B2299" t="s">
        <v>9</v>
      </c>
      <c r="C2299" t="s">
        <v>4889</v>
      </c>
      <c r="D2299" t="s">
        <v>470</v>
      </c>
      <c r="E2299" t="s">
        <v>23055</v>
      </c>
      <c r="F2299" t="s">
        <v>23056</v>
      </c>
      <c r="G2299" t="s">
        <v>23057</v>
      </c>
      <c r="H2299" t="s">
        <v>23058</v>
      </c>
      <c r="I2299">
        <v>3.64</v>
      </c>
    </row>
    <row r="2300" spans="1:9" hidden="1" x14ac:dyDescent="0.25">
      <c r="A2300" t="s">
        <v>3837</v>
      </c>
      <c r="B2300" t="s">
        <v>24</v>
      </c>
      <c r="C2300" t="s">
        <v>3838</v>
      </c>
      <c r="D2300" t="s">
        <v>470</v>
      </c>
      <c r="E2300" t="s">
        <v>20876</v>
      </c>
      <c r="F2300" t="s">
        <v>20877</v>
      </c>
      <c r="G2300" t="s">
        <v>20878</v>
      </c>
      <c r="H2300" t="s">
        <v>20879</v>
      </c>
      <c r="I2300" s="1">
        <v>28.32</v>
      </c>
    </row>
    <row r="2301" spans="1:9" hidden="1" x14ac:dyDescent="0.25">
      <c r="A2301" t="s">
        <v>4892</v>
      </c>
      <c r="B2301" t="s">
        <v>9</v>
      </c>
      <c r="C2301" t="s">
        <v>4893</v>
      </c>
      <c r="D2301" t="s">
        <v>470</v>
      </c>
      <c r="E2301" t="s">
        <v>23063</v>
      </c>
      <c r="F2301" t="s">
        <v>23064</v>
      </c>
      <c r="G2301" t="s">
        <v>23065</v>
      </c>
      <c r="H2301" t="s">
        <v>23066</v>
      </c>
      <c r="I2301">
        <v>4.91</v>
      </c>
    </row>
    <row r="2302" spans="1:9" hidden="1" x14ac:dyDescent="0.25">
      <c r="A2302" t="s">
        <v>6117</v>
      </c>
      <c r="B2302" t="s">
        <v>5</v>
      </c>
      <c r="C2302" t="s">
        <v>6118</v>
      </c>
      <c r="D2302" t="s">
        <v>470</v>
      </c>
      <c r="E2302" t="s">
        <v>26402</v>
      </c>
      <c r="F2302" t="s">
        <v>26403</v>
      </c>
      <c r="G2302" t="s">
        <v>26404</v>
      </c>
      <c r="H2302" t="s">
        <v>26405</v>
      </c>
      <c r="I2302" s="1">
        <v>28.36</v>
      </c>
    </row>
    <row r="2303" spans="1:9" hidden="1" x14ac:dyDescent="0.25">
      <c r="A2303" t="s">
        <v>4896</v>
      </c>
      <c r="B2303" t="s">
        <v>9</v>
      </c>
      <c r="C2303" t="s">
        <v>4897</v>
      </c>
      <c r="D2303" t="s">
        <v>582</v>
      </c>
      <c r="E2303" t="s">
        <v>23071</v>
      </c>
      <c r="F2303" t="s">
        <v>23072</v>
      </c>
      <c r="G2303" t="s">
        <v>23073</v>
      </c>
      <c r="H2303" t="s">
        <v>23074</v>
      </c>
      <c r="I2303">
        <v>10.66</v>
      </c>
    </row>
    <row r="2304" spans="1:9" hidden="1" x14ac:dyDescent="0.25">
      <c r="A2304" t="s">
        <v>6989</v>
      </c>
      <c r="B2304" t="s">
        <v>24</v>
      </c>
      <c r="C2304" t="s">
        <v>6990</v>
      </c>
      <c r="D2304" t="s">
        <v>467</v>
      </c>
      <c r="E2304" t="s">
        <v>28202</v>
      </c>
      <c r="F2304" t="s">
        <v>28203</v>
      </c>
      <c r="G2304" t="s">
        <v>28204</v>
      </c>
      <c r="H2304" t="s">
        <v>28205</v>
      </c>
      <c r="I2304" s="1">
        <v>28.4</v>
      </c>
    </row>
    <row r="2305" spans="1:9" hidden="1" x14ac:dyDescent="0.25">
      <c r="A2305" t="s">
        <v>1450</v>
      </c>
      <c r="B2305" t="s">
        <v>24</v>
      </c>
      <c r="C2305" t="s">
        <v>1451</v>
      </c>
      <c r="D2305" t="s">
        <v>470</v>
      </c>
      <c r="E2305" t="s">
        <v>15943</v>
      </c>
      <c r="F2305" t="s">
        <v>15944</v>
      </c>
      <c r="G2305" t="s">
        <v>15945</v>
      </c>
      <c r="H2305" t="s">
        <v>15946</v>
      </c>
      <c r="I2305" s="1">
        <v>28.45</v>
      </c>
    </row>
    <row r="2306" spans="1:9" hidden="1" x14ac:dyDescent="0.25">
      <c r="A2306" t="s">
        <v>2351</v>
      </c>
      <c r="B2306" t="s">
        <v>5</v>
      </c>
      <c r="C2306" t="s">
        <v>2352</v>
      </c>
      <c r="D2306" t="s">
        <v>470</v>
      </c>
      <c r="E2306" t="s">
        <v>17814</v>
      </c>
      <c r="F2306" t="s">
        <v>17815</v>
      </c>
      <c r="G2306" t="s">
        <v>17816</v>
      </c>
      <c r="H2306" t="s">
        <v>17817</v>
      </c>
      <c r="I2306" s="1">
        <v>28.45</v>
      </c>
    </row>
    <row r="2307" spans="1:9" hidden="1" x14ac:dyDescent="0.25">
      <c r="A2307" t="s">
        <v>9618</v>
      </c>
      <c r="B2307" t="s">
        <v>5</v>
      </c>
      <c r="C2307" t="s">
        <v>9619</v>
      </c>
      <c r="D2307" t="s">
        <v>467</v>
      </c>
      <c r="E2307" t="s">
        <v>23595</v>
      </c>
      <c r="F2307" t="s">
        <v>23596</v>
      </c>
      <c r="G2307" t="s">
        <v>23597</v>
      </c>
      <c r="H2307" t="s">
        <v>23598</v>
      </c>
      <c r="I2307" s="1">
        <v>28.48</v>
      </c>
    </row>
    <row r="2308" spans="1:9" hidden="1" x14ac:dyDescent="0.25">
      <c r="A2308" t="s">
        <v>4673</v>
      </c>
      <c r="B2308" t="s">
        <v>24</v>
      </c>
      <c r="C2308" t="s">
        <v>4674</v>
      </c>
      <c r="D2308" t="s">
        <v>467</v>
      </c>
      <c r="E2308" t="s">
        <v>22616</v>
      </c>
      <c r="F2308" t="s">
        <v>22617</v>
      </c>
      <c r="G2308" t="s">
        <v>22618</v>
      </c>
      <c r="H2308" t="s">
        <v>22619</v>
      </c>
      <c r="I2308" s="1">
        <v>28.5</v>
      </c>
    </row>
    <row r="2309" spans="1:9" hidden="1" x14ac:dyDescent="0.25">
      <c r="A2309" t="s">
        <v>9501</v>
      </c>
      <c r="B2309" t="s">
        <v>9</v>
      </c>
      <c r="C2309" t="s">
        <v>9502</v>
      </c>
      <c r="D2309" t="s">
        <v>470</v>
      </c>
      <c r="E2309" t="s">
        <v>23095</v>
      </c>
      <c r="F2309" t="s">
        <v>23096</v>
      </c>
      <c r="G2309" t="s">
        <v>23097</v>
      </c>
      <c r="H2309" t="s">
        <v>23098</v>
      </c>
      <c r="I2309">
        <v>2.23</v>
      </c>
    </row>
    <row r="2310" spans="1:9" hidden="1" x14ac:dyDescent="0.25">
      <c r="A2310" t="s">
        <v>4908</v>
      </c>
      <c r="B2310" t="s">
        <v>9</v>
      </c>
      <c r="C2310" t="s">
        <v>4909</v>
      </c>
      <c r="D2310" t="s">
        <v>470</v>
      </c>
      <c r="E2310" t="s">
        <v>23099</v>
      </c>
      <c r="F2310" t="s">
        <v>23100</v>
      </c>
      <c r="G2310" t="s">
        <v>23101</v>
      </c>
      <c r="H2310" t="s">
        <v>23102</v>
      </c>
      <c r="I2310">
        <v>17.399999999999999</v>
      </c>
    </row>
    <row r="2311" spans="1:9" hidden="1" x14ac:dyDescent="0.25">
      <c r="A2311" t="s">
        <v>1575</v>
      </c>
      <c r="B2311" t="s">
        <v>5</v>
      </c>
      <c r="C2311" t="s">
        <v>1576</v>
      </c>
      <c r="D2311" t="s">
        <v>467</v>
      </c>
      <c r="E2311" t="s">
        <v>16195</v>
      </c>
      <c r="F2311" t="s">
        <v>16196</v>
      </c>
      <c r="G2311" t="s">
        <v>16197</v>
      </c>
      <c r="H2311" t="s">
        <v>16198</v>
      </c>
      <c r="I2311" s="1">
        <v>28.57</v>
      </c>
    </row>
    <row r="2312" spans="1:9" hidden="1" x14ac:dyDescent="0.25">
      <c r="A2312" t="s">
        <v>4912</v>
      </c>
      <c r="B2312" t="s">
        <v>9</v>
      </c>
      <c r="C2312" t="s">
        <v>4913</v>
      </c>
      <c r="D2312" t="s">
        <v>470</v>
      </c>
      <c r="E2312" t="s">
        <v>23107</v>
      </c>
      <c r="F2312" t="s">
        <v>23108</v>
      </c>
      <c r="G2312" t="s">
        <v>23109</v>
      </c>
      <c r="H2312" t="s">
        <v>23110</v>
      </c>
      <c r="I2312">
        <v>7.71</v>
      </c>
    </row>
    <row r="2313" spans="1:9" hidden="1" x14ac:dyDescent="0.25">
      <c r="A2313" t="s">
        <v>4914</v>
      </c>
      <c r="B2313" t="s">
        <v>9</v>
      </c>
      <c r="C2313" t="s">
        <v>4915</v>
      </c>
      <c r="D2313" t="s">
        <v>470</v>
      </c>
      <c r="E2313" t="s">
        <v>23111</v>
      </c>
      <c r="F2313" t="s">
        <v>23112</v>
      </c>
      <c r="G2313" t="s">
        <v>23113</v>
      </c>
      <c r="H2313" t="s">
        <v>23114</v>
      </c>
      <c r="I2313">
        <v>2.74</v>
      </c>
    </row>
    <row r="2314" spans="1:9" hidden="1" x14ac:dyDescent="0.25">
      <c r="A2314" t="s">
        <v>4916</v>
      </c>
      <c r="B2314" t="s">
        <v>9</v>
      </c>
      <c r="C2314" t="s">
        <v>4917</v>
      </c>
      <c r="D2314" t="s">
        <v>470</v>
      </c>
      <c r="E2314" t="s">
        <v>23115</v>
      </c>
      <c r="F2314" t="s">
        <v>23116</v>
      </c>
      <c r="G2314" t="s">
        <v>23117</v>
      </c>
      <c r="H2314" t="s">
        <v>23118</v>
      </c>
      <c r="I2314">
        <v>13.59</v>
      </c>
    </row>
    <row r="2315" spans="1:9" hidden="1" x14ac:dyDescent="0.25">
      <c r="A2315" t="s">
        <v>8792</v>
      </c>
      <c r="B2315" t="s">
        <v>24</v>
      </c>
      <c r="C2315" t="s">
        <v>8793</v>
      </c>
      <c r="D2315" t="s">
        <v>470</v>
      </c>
      <c r="E2315" t="s">
        <v>32340</v>
      </c>
      <c r="F2315" t="s">
        <v>32341</v>
      </c>
      <c r="G2315" t="s">
        <v>32342</v>
      </c>
      <c r="H2315" t="s">
        <v>32343</v>
      </c>
      <c r="I2315" s="1">
        <v>28.59</v>
      </c>
    </row>
    <row r="2316" spans="1:9" hidden="1" x14ac:dyDescent="0.25">
      <c r="A2316" t="s">
        <v>4920</v>
      </c>
      <c r="B2316" t="s">
        <v>9</v>
      </c>
      <c r="C2316" t="s">
        <v>4921</v>
      </c>
      <c r="D2316" t="s">
        <v>470</v>
      </c>
      <c r="E2316" t="s">
        <v>23123</v>
      </c>
      <c r="F2316" t="s">
        <v>23124</v>
      </c>
      <c r="G2316" t="s">
        <v>23125</v>
      </c>
      <c r="H2316" t="s">
        <v>23126</v>
      </c>
      <c r="I2316">
        <v>5.53</v>
      </c>
    </row>
    <row r="2317" spans="1:9" hidden="1" x14ac:dyDescent="0.25">
      <c r="A2317" t="s">
        <v>4922</v>
      </c>
      <c r="B2317" t="s">
        <v>9</v>
      </c>
      <c r="C2317" t="s">
        <v>4923</v>
      </c>
      <c r="D2317" t="s">
        <v>467</v>
      </c>
      <c r="E2317" t="s">
        <v>23127</v>
      </c>
      <c r="F2317" t="s">
        <v>23128</v>
      </c>
      <c r="G2317" t="s">
        <v>23129</v>
      </c>
      <c r="H2317" t="s">
        <v>23130</v>
      </c>
      <c r="I2317">
        <v>1.63</v>
      </c>
    </row>
    <row r="2318" spans="1:9" hidden="1" x14ac:dyDescent="0.25">
      <c r="A2318" t="s">
        <v>372</v>
      </c>
      <c r="B2318" t="s">
        <v>24</v>
      </c>
      <c r="C2318" t="s">
        <v>373</v>
      </c>
      <c r="D2318" t="s">
        <v>7</v>
      </c>
      <c r="E2318" t="s">
        <v>30656</v>
      </c>
      <c r="F2318" t="s">
        <v>34110</v>
      </c>
      <c r="G2318" t="s">
        <v>30658</v>
      </c>
      <c r="H2318" t="s">
        <v>34111</v>
      </c>
      <c r="I2318">
        <v>28.65</v>
      </c>
    </row>
    <row r="2319" spans="1:9" hidden="1" x14ac:dyDescent="0.25">
      <c r="A2319" t="s">
        <v>4926</v>
      </c>
      <c r="B2319" t="s">
        <v>9</v>
      </c>
      <c r="C2319" t="s">
        <v>4927</v>
      </c>
      <c r="D2319" t="s">
        <v>470</v>
      </c>
      <c r="E2319" t="s">
        <v>23135</v>
      </c>
      <c r="F2319" t="s">
        <v>23136</v>
      </c>
      <c r="G2319" t="s">
        <v>23137</v>
      </c>
      <c r="H2319" t="s">
        <v>23138</v>
      </c>
      <c r="I2319">
        <v>8.17</v>
      </c>
    </row>
    <row r="2320" spans="1:9" hidden="1" x14ac:dyDescent="0.25">
      <c r="A2320" t="s">
        <v>3931</v>
      </c>
      <c r="B2320" t="s">
        <v>5</v>
      </c>
      <c r="C2320" t="s">
        <v>3932</v>
      </c>
      <c r="D2320" t="s">
        <v>467</v>
      </c>
      <c r="E2320" t="s">
        <v>21076</v>
      </c>
      <c r="F2320" t="s">
        <v>21077</v>
      </c>
      <c r="G2320" t="s">
        <v>21078</v>
      </c>
      <c r="H2320" t="s">
        <v>21079</v>
      </c>
      <c r="I2320" s="1">
        <v>28.66</v>
      </c>
    </row>
    <row r="2321" spans="1:9" hidden="1" x14ac:dyDescent="0.25">
      <c r="A2321" t="s">
        <v>4930</v>
      </c>
      <c r="B2321" t="s">
        <v>9</v>
      </c>
      <c r="C2321" t="s">
        <v>4931</v>
      </c>
      <c r="D2321" t="s">
        <v>470</v>
      </c>
      <c r="E2321" t="s">
        <v>23143</v>
      </c>
      <c r="F2321" t="s">
        <v>23144</v>
      </c>
      <c r="G2321" t="s">
        <v>23145</v>
      </c>
      <c r="H2321" t="s">
        <v>23146</v>
      </c>
      <c r="I2321">
        <v>2.15</v>
      </c>
    </row>
    <row r="2322" spans="1:9" hidden="1" x14ac:dyDescent="0.25">
      <c r="A2322" t="s">
        <v>4932</v>
      </c>
      <c r="B2322" t="s">
        <v>9</v>
      </c>
      <c r="C2322" t="s">
        <v>4933</v>
      </c>
      <c r="D2322" t="s">
        <v>582</v>
      </c>
      <c r="E2322" t="s">
        <v>23147</v>
      </c>
      <c r="F2322" t="s">
        <v>23148</v>
      </c>
      <c r="G2322" t="s">
        <v>23149</v>
      </c>
      <c r="H2322" t="s">
        <v>23150</v>
      </c>
      <c r="I2322">
        <v>1.87</v>
      </c>
    </row>
    <row r="2323" spans="1:9" hidden="1" x14ac:dyDescent="0.25">
      <c r="A2323" t="s">
        <v>4934</v>
      </c>
      <c r="B2323" t="s">
        <v>9</v>
      </c>
      <c r="C2323" t="s">
        <v>4935</v>
      </c>
      <c r="D2323" t="s">
        <v>470</v>
      </c>
      <c r="E2323" t="s">
        <v>23151</v>
      </c>
      <c r="F2323" t="s">
        <v>23152</v>
      </c>
      <c r="G2323" t="s">
        <v>23153</v>
      </c>
      <c r="H2323" t="s">
        <v>23154</v>
      </c>
      <c r="I2323">
        <v>6.29</v>
      </c>
    </row>
    <row r="2324" spans="1:9" hidden="1" x14ac:dyDescent="0.25">
      <c r="A2324" t="s">
        <v>4936</v>
      </c>
      <c r="B2324" t="s">
        <v>9</v>
      </c>
      <c r="C2324" t="s">
        <v>4937</v>
      </c>
      <c r="D2324" t="s">
        <v>470</v>
      </c>
      <c r="E2324" t="s">
        <v>23155</v>
      </c>
      <c r="F2324" t="s">
        <v>23156</v>
      </c>
      <c r="G2324" t="s">
        <v>23157</v>
      </c>
      <c r="H2324" t="s">
        <v>23158</v>
      </c>
      <c r="I2324">
        <v>3.34</v>
      </c>
    </row>
    <row r="2325" spans="1:9" hidden="1" x14ac:dyDescent="0.25">
      <c r="A2325" t="s">
        <v>4938</v>
      </c>
      <c r="B2325" t="s">
        <v>9</v>
      </c>
      <c r="C2325" t="s">
        <v>4939</v>
      </c>
      <c r="D2325" t="s">
        <v>470</v>
      </c>
      <c r="E2325" t="s">
        <v>23159</v>
      </c>
      <c r="F2325" t="s">
        <v>23160</v>
      </c>
      <c r="G2325" t="s">
        <v>23161</v>
      </c>
      <c r="H2325" t="s">
        <v>23162</v>
      </c>
      <c r="I2325">
        <v>0.44159999999999999</v>
      </c>
    </row>
    <row r="2326" spans="1:9" hidden="1" x14ac:dyDescent="0.25">
      <c r="A2326" t="s">
        <v>4940</v>
      </c>
      <c r="B2326" t="s">
        <v>9</v>
      </c>
      <c r="C2326" t="s">
        <v>4941</v>
      </c>
      <c r="D2326" t="s">
        <v>470</v>
      </c>
      <c r="E2326" t="s">
        <v>23163</v>
      </c>
      <c r="F2326" t="s">
        <v>23164</v>
      </c>
      <c r="G2326" t="s">
        <v>23165</v>
      </c>
      <c r="H2326" t="s">
        <v>23166</v>
      </c>
      <c r="I2326">
        <v>4.7699999999999996</v>
      </c>
    </row>
    <row r="2327" spans="1:9" hidden="1" x14ac:dyDescent="0.25">
      <c r="A2327" t="s">
        <v>4942</v>
      </c>
      <c r="B2327" t="s">
        <v>9</v>
      </c>
      <c r="C2327" t="s">
        <v>4943</v>
      </c>
      <c r="D2327" t="s">
        <v>470</v>
      </c>
      <c r="E2327" t="s">
        <v>23167</v>
      </c>
      <c r="F2327" t="s">
        <v>23168</v>
      </c>
      <c r="G2327" t="s">
        <v>23169</v>
      </c>
      <c r="H2327" t="s">
        <v>23170</v>
      </c>
      <c r="I2327">
        <v>0.1835</v>
      </c>
    </row>
    <row r="2328" spans="1:9" hidden="1" x14ac:dyDescent="0.25">
      <c r="A2328" t="s">
        <v>4944</v>
      </c>
      <c r="B2328" t="s">
        <v>9</v>
      </c>
      <c r="C2328" t="s">
        <v>4945</v>
      </c>
      <c r="D2328" t="s">
        <v>470</v>
      </c>
      <c r="E2328" t="s">
        <v>23171</v>
      </c>
      <c r="F2328" t="s">
        <v>23172</v>
      </c>
      <c r="G2328" t="s">
        <v>23173</v>
      </c>
      <c r="H2328" t="s">
        <v>23174</v>
      </c>
      <c r="I2328">
        <v>0.57999999999999996</v>
      </c>
    </row>
    <row r="2329" spans="1:9" hidden="1" x14ac:dyDescent="0.25">
      <c r="A2329" t="s">
        <v>8954</v>
      </c>
      <c r="B2329" t="s">
        <v>5</v>
      </c>
      <c r="C2329" t="s">
        <v>8955</v>
      </c>
      <c r="D2329" t="s">
        <v>470</v>
      </c>
      <c r="E2329" t="s">
        <v>32676</v>
      </c>
      <c r="F2329" t="s">
        <v>32677</v>
      </c>
      <c r="G2329" t="s">
        <v>32678</v>
      </c>
      <c r="H2329" t="s">
        <v>32679</v>
      </c>
      <c r="I2329" s="1">
        <v>28.7</v>
      </c>
    </row>
    <row r="2330" spans="1:9" hidden="1" x14ac:dyDescent="0.25">
      <c r="A2330" t="s">
        <v>4948</v>
      </c>
      <c r="B2330" t="s">
        <v>9</v>
      </c>
      <c r="C2330" t="s">
        <v>9503</v>
      </c>
      <c r="D2330" t="s">
        <v>470</v>
      </c>
      <c r="E2330" t="s">
        <v>23179</v>
      </c>
      <c r="F2330" t="s">
        <v>23180</v>
      </c>
      <c r="G2330" t="s">
        <v>23181</v>
      </c>
      <c r="H2330" t="s">
        <v>23182</v>
      </c>
      <c r="I2330">
        <v>5.8</v>
      </c>
    </row>
    <row r="2331" spans="1:9" hidden="1" x14ac:dyDescent="0.25">
      <c r="A2331" t="s">
        <v>9281</v>
      </c>
      <c r="B2331" t="s">
        <v>58</v>
      </c>
      <c r="C2331" t="s">
        <v>9282</v>
      </c>
      <c r="D2331" t="s">
        <v>467</v>
      </c>
      <c r="E2331" t="s">
        <v>33355</v>
      </c>
      <c r="F2331" t="s">
        <v>33356</v>
      </c>
      <c r="G2331" t="s">
        <v>33357</v>
      </c>
      <c r="H2331" t="s">
        <v>33358</v>
      </c>
      <c r="I2331" s="1">
        <v>28.75</v>
      </c>
    </row>
    <row r="2332" spans="1:9" hidden="1" x14ac:dyDescent="0.25">
      <c r="A2332" t="s">
        <v>10136</v>
      </c>
      <c r="B2332" t="s">
        <v>5</v>
      </c>
      <c r="C2332" t="s">
        <v>10137</v>
      </c>
      <c r="D2332" t="s">
        <v>467</v>
      </c>
      <c r="E2332" t="s">
        <v>31552</v>
      </c>
      <c r="F2332" t="s">
        <v>31553</v>
      </c>
      <c r="G2332" t="s">
        <v>31554</v>
      </c>
      <c r="H2332" t="s">
        <v>31555</v>
      </c>
      <c r="I2332" s="1">
        <v>28.78</v>
      </c>
    </row>
    <row r="2333" spans="1:9" hidden="1" x14ac:dyDescent="0.25">
      <c r="A2333" t="s">
        <v>4953</v>
      </c>
      <c r="B2333" t="s">
        <v>9</v>
      </c>
      <c r="C2333" t="s">
        <v>4954</v>
      </c>
      <c r="D2333" t="s">
        <v>470</v>
      </c>
      <c r="E2333" t="s">
        <v>23191</v>
      </c>
      <c r="F2333" t="s">
        <v>23192</v>
      </c>
      <c r="G2333" t="s">
        <v>23193</v>
      </c>
      <c r="H2333" t="s">
        <v>23194</v>
      </c>
      <c r="I2333">
        <v>0.77439999999999998</v>
      </c>
    </row>
    <row r="2334" spans="1:9" hidden="1" x14ac:dyDescent="0.25">
      <c r="A2334" t="s">
        <v>3411</v>
      </c>
      <c r="B2334" t="s">
        <v>5</v>
      </c>
      <c r="C2334" t="s">
        <v>3412</v>
      </c>
      <c r="D2334" t="s">
        <v>470</v>
      </c>
      <c r="E2334" t="s">
        <v>19992</v>
      </c>
      <c r="F2334" t="s">
        <v>19993</v>
      </c>
      <c r="G2334" t="s">
        <v>19994</v>
      </c>
      <c r="H2334" t="s">
        <v>19995</v>
      </c>
      <c r="I2334" s="1">
        <v>28.83</v>
      </c>
    </row>
    <row r="2335" spans="1:9" hidden="1" x14ac:dyDescent="0.25">
      <c r="A2335" t="s">
        <v>6018</v>
      </c>
      <c r="B2335" t="s">
        <v>24</v>
      </c>
      <c r="C2335" t="s">
        <v>6019</v>
      </c>
      <c r="D2335" t="s">
        <v>470</v>
      </c>
      <c r="E2335" t="s">
        <v>26199</v>
      </c>
      <c r="F2335" t="s">
        <v>26200</v>
      </c>
      <c r="G2335" t="s">
        <v>26201</v>
      </c>
      <c r="H2335" t="s">
        <v>26202</v>
      </c>
      <c r="I2335" s="1">
        <v>28.83</v>
      </c>
    </row>
    <row r="2336" spans="1:9" hidden="1" x14ac:dyDescent="0.25">
      <c r="A2336" t="s">
        <v>4959</v>
      </c>
      <c r="B2336" t="s">
        <v>9</v>
      </c>
      <c r="C2336" t="s">
        <v>4960</v>
      </c>
      <c r="D2336" t="s">
        <v>470</v>
      </c>
      <c r="E2336" t="s">
        <v>23203</v>
      </c>
      <c r="F2336" t="s">
        <v>23204</v>
      </c>
      <c r="G2336" t="s">
        <v>23205</v>
      </c>
      <c r="H2336" t="s">
        <v>23206</v>
      </c>
      <c r="I2336">
        <v>3.28</v>
      </c>
    </row>
    <row r="2337" spans="1:9" hidden="1" x14ac:dyDescent="0.25">
      <c r="A2337" t="s">
        <v>10140</v>
      </c>
      <c r="B2337" t="s">
        <v>24</v>
      </c>
      <c r="C2337" t="s">
        <v>10141</v>
      </c>
      <c r="D2337" t="s">
        <v>470</v>
      </c>
      <c r="E2337" t="s">
        <v>31560</v>
      </c>
      <c r="F2337" t="s">
        <v>31561</v>
      </c>
      <c r="G2337" t="s">
        <v>31562</v>
      </c>
      <c r="H2337" t="s">
        <v>31563</v>
      </c>
      <c r="I2337" s="1">
        <v>28.89</v>
      </c>
    </row>
    <row r="2338" spans="1:9" hidden="1" x14ac:dyDescent="0.25">
      <c r="A2338" t="s">
        <v>5590</v>
      </c>
      <c r="B2338" t="s">
        <v>24</v>
      </c>
      <c r="C2338" t="s">
        <v>5591</v>
      </c>
      <c r="D2338" t="s">
        <v>467</v>
      </c>
      <c r="E2338" t="s">
        <v>25315</v>
      </c>
      <c r="F2338" t="s">
        <v>25316</v>
      </c>
      <c r="G2338" t="s">
        <v>25317</v>
      </c>
      <c r="H2338" t="s">
        <v>25318</v>
      </c>
      <c r="I2338" s="1">
        <v>28.92</v>
      </c>
    </row>
    <row r="2339" spans="1:9" hidden="1" x14ac:dyDescent="0.25">
      <c r="A2339" t="s">
        <v>8956</v>
      </c>
      <c r="B2339" t="s">
        <v>24</v>
      </c>
      <c r="C2339" t="s">
        <v>8957</v>
      </c>
      <c r="D2339" t="s">
        <v>470</v>
      </c>
      <c r="E2339" t="s">
        <v>32680</v>
      </c>
      <c r="F2339" t="s">
        <v>32681</v>
      </c>
      <c r="G2339" t="s">
        <v>32682</v>
      </c>
      <c r="H2339" t="s">
        <v>32683</v>
      </c>
      <c r="I2339" s="1">
        <v>28.95</v>
      </c>
    </row>
    <row r="2340" spans="1:9" hidden="1" x14ac:dyDescent="0.25">
      <c r="A2340" t="s">
        <v>783</v>
      </c>
      <c r="B2340" t="s">
        <v>24</v>
      </c>
      <c r="C2340" t="s">
        <v>784</v>
      </c>
      <c r="D2340" t="s">
        <v>467</v>
      </c>
      <c r="E2340" t="s">
        <v>14555</v>
      </c>
      <c r="F2340" t="s">
        <v>14556</v>
      </c>
      <c r="G2340" t="s">
        <v>14557</v>
      </c>
      <c r="H2340" t="s">
        <v>14558</v>
      </c>
      <c r="I2340" s="1">
        <v>28.97</v>
      </c>
    </row>
    <row r="2341" spans="1:9" hidden="1" x14ac:dyDescent="0.25">
      <c r="A2341" t="s">
        <v>1644</v>
      </c>
      <c r="B2341" t="s">
        <v>24</v>
      </c>
      <c r="C2341" t="s">
        <v>1645</v>
      </c>
      <c r="D2341" t="s">
        <v>467</v>
      </c>
      <c r="E2341" t="s">
        <v>16334</v>
      </c>
      <c r="F2341" t="s">
        <v>16335</v>
      </c>
      <c r="G2341" t="s">
        <v>16336</v>
      </c>
      <c r="H2341" t="s">
        <v>16337</v>
      </c>
      <c r="I2341" s="1">
        <v>28.99</v>
      </c>
    </row>
    <row r="2342" spans="1:9" hidden="1" x14ac:dyDescent="0.25">
      <c r="A2342" t="s">
        <v>3556</v>
      </c>
      <c r="B2342" t="s">
        <v>58</v>
      </c>
      <c r="C2342" t="s">
        <v>3557</v>
      </c>
      <c r="D2342" t="s">
        <v>470</v>
      </c>
      <c r="E2342" t="s">
        <v>20296</v>
      </c>
      <c r="F2342" t="s">
        <v>20297</v>
      </c>
      <c r="G2342" t="s">
        <v>20298</v>
      </c>
      <c r="H2342" t="s">
        <v>20299</v>
      </c>
      <c r="I2342" s="1">
        <v>281.27999999999997</v>
      </c>
    </row>
    <row r="2343" spans="1:9" hidden="1" x14ac:dyDescent="0.25">
      <c r="A2343" t="s">
        <v>6608</v>
      </c>
      <c r="B2343" t="s">
        <v>58</v>
      </c>
      <c r="C2343" t="s">
        <v>6609</v>
      </c>
      <c r="D2343" t="s">
        <v>467</v>
      </c>
      <c r="E2343" t="s">
        <v>27422</v>
      </c>
      <c r="F2343" t="s">
        <v>27423</v>
      </c>
      <c r="G2343" t="s">
        <v>27424</v>
      </c>
      <c r="H2343" t="s">
        <v>27425</v>
      </c>
      <c r="I2343" s="1">
        <v>281.32</v>
      </c>
    </row>
    <row r="2344" spans="1:9" hidden="1" x14ac:dyDescent="0.25">
      <c r="A2344" t="s">
        <v>9349</v>
      </c>
      <c r="B2344" t="s">
        <v>9</v>
      </c>
      <c r="C2344" t="s">
        <v>9350</v>
      </c>
      <c r="D2344" t="s">
        <v>582</v>
      </c>
      <c r="E2344" t="s">
        <v>23235</v>
      </c>
      <c r="F2344" t="s">
        <v>23236</v>
      </c>
      <c r="G2344" t="s">
        <v>23237</v>
      </c>
      <c r="H2344" t="s">
        <v>23238</v>
      </c>
      <c r="I2344">
        <v>0.86</v>
      </c>
    </row>
    <row r="2345" spans="1:9" hidden="1" x14ac:dyDescent="0.25">
      <c r="A2345" t="s">
        <v>5530</v>
      </c>
      <c r="B2345" t="s">
        <v>58</v>
      </c>
      <c r="C2345" t="s">
        <v>5531</v>
      </c>
      <c r="D2345" t="s">
        <v>467</v>
      </c>
      <c r="E2345" t="s">
        <v>25187</v>
      </c>
      <c r="F2345" t="s">
        <v>25188</v>
      </c>
      <c r="G2345" t="s">
        <v>25189</v>
      </c>
      <c r="H2345" t="s">
        <v>25190</v>
      </c>
      <c r="I2345" s="1">
        <v>281.74</v>
      </c>
    </row>
    <row r="2346" spans="1:9" hidden="1" x14ac:dyDescent="0.25">
      <c r="A2346" t="s">
        <v>4977</v>
      </c>
      <c r="B2346" t="s">
        <v>9</v>
      </c>
      <c r="C2346" t="s">
        <v>4978</v>
      </c>
      <c r="D2346" t="s">
        <v>470</v>
      </c>
      <c r="E2346" t="s">
        <v>23243</v>
      </c>
      <c r="F2346" t="s">
        <v>23244</v>
      </c>
      <c r="G2346" t="s">
        <v>23245</v>
      </c>
      <c r="H2346" t="s">
        <v>23246</v>
      </c>
      <c r="I2346">
        <v>0.28189999999999998</v>
      </c>
    </row>
    <row r="2347" spans="1:9" hidden="1" x14ac:dyDescent="0.25">
      <c r="A2347" t="s">
        <v>10004</v>
      </c>
      <c r="B2347" t="s">
        <v>58</v>
      </c>
      <c r="C2347" t="s">
        <v>10005</v>
      </c>
      <c r="D2347" t="s">
        <v>467</v>
      </c>
      <c r="E2347" t="s">
        <v>31288</v>
      </c>
      <c r="F2347" t="s">
        <v>31289</v>
      </c>
      <c r="G2347" t="s">
        <v>31290</v>
      </c>
      <c r="H2347" t="s">
        <v>31291</v>
      </c>
      <c r="I2347" s="1">
        <v>281.97000000000003</v>
      </c>
    </row>
    <row r="2348" spans="1:9" hidden="1" x14ac:dyDescent="0.25">
      <c r="A2348" t="s">
        <v>4981</v>
      </c>
      <c r="B2348" t="s">
        <v>9</v>
      </c>
      <c r="C2348" t="s">
        <v>4982</v>
      </c>
      <c r="D2348" t="s">
        <v>470</v>
      </c>
      <c r="E2348" t="s">
        <v>23251</v>
      </c>
      <c r="F2348" t="s">
        <v>23252</v>
      </c>
      <c r="G2348" t="s">
        <v>23253</v>
      </c>
      <c r="H2348" t="s">
        <v>23254</v>
      </c>
      <c r="I2348">
        <v>37.590000000000003</v>
      </c>
    </row>
    <row r="2349" spans="1:9" hidden="1" x14ac:dyDescent="0.25">
      <c r="A2349" t="s">
        <v>4983</v>
      </c>
      <c r="B2349" t="s">
        <v>9</v>
      </c>
      <c r="C2349" t="s">
        <v>4984</v>
      </c>
      <c r="D2349" t="s">
        <v>470</v>
      </c>
      <c r="E2349" t="s">
        <v>23255</v>
      </c>
      <c r="F2349" t="s">
        <v>23256</v>
      </c>
      <c r="G2349" t="s">
        <v>23257</v>
      </c>
      <c r="H2349" t="s">
        <v>23258</v>
      </c>
      <c r="I2349">
        <v>2.5299999999999998</v>
      </c>
    </row>
    <row r="2350" spans="1:9" hidden="1" x14ac:dyDescent="0.25">
      <c r="A2350" t="s">
        <v>4985</v>
      </c>
      <c r="B2350" t="s">
        <v>9</v>
      </c>
      <c r="C2350" t="s">
        <v>4986</v>
      </c>
      <c r="D2350" t="s">
        <v>470</v>
      </c>
      <c r="E2350" t="s">
        <v>23259</v>
      </c>
      <c r="F2350" t="s">
        <v>23260</v>
      </c>
      <c r="G2350" t="s">
        <v>23261</v>
      </c>
      <c r="H2350" t="s">
        <v>23262</v>
      </c>
      <c r="I2350">
        <v>1.77</v>
      </c>
    </row>
    <row r="2351" spans="1:9" hidden="1" x14ac:dyDescent="0.25">
      <c r="A2351" t="s">
        <v>4987</v>
      </c>
      <c r="B2351" t="s">
        <v>9</v>
      </c>
      <c r="C2351" t="s">
        <v>4988</v>
      </c>
      <c r="D2351" t="s">
        <v>470</v>
      </c>
      <c r="E2351" t="s">
        <v>23263</v>
      </c>
      <c r="F2351" t="s">
        <v>23264</v>
      </c>
      <c r="G2351" t="s">
        <v>23265</v>
      </c>
      <c r="H2351" t="s">
        <v>23266</v>
      </c>
      <c r="I2351">
        <v>1.1200000000000001</v>
      </c>
    </row>
    <row r="2352" spans="1:9" hidden="1" x14ac:dyDescent="0.25">
      <c r="A2352" t="s">
        <v>4989</v>
      </c>
      <c r="B2352" t="s">
        <v>9</v>
      </c>
      <c r="C2352" t="s">
        <v>4990</v>
      </c>
      <c r="D2352" t="s">
        <v>470</v>
      </c>
      <c r="E2352" t="s">
        <v>23267</v>
      </c>
      <c r="F2352" t="s">
        <v>23268</v>
      </c>
      <c r="G2352" t="s">
        <v>23269</v>
      </c>
      <c r="H2352" t="s">
        <v>23270</v>
      </c>
      <c r="I2352">
        <v>4.37</v>
      </c>
    </row>
    <row r="2353" spans="1:9" hidden="1" x14ac:dyDescent="0.25">
      <c r="A2353" t="s">
        <v>5624</v>
      </c>
      <c r="B2353" t="s">
        <v>5</v>
      </c>
      <c r="C2353" t="s">
        <v>5625</v>
      </c>
      <c r="D2353" t="s">
        <v>470</v>
      </c>
      <c r="E2353" t="s">
        <v>25383</v>
      </c>
      <c r="F2353" t="s">
        <v>25384</v>
      </c>
      <c r="G2353" t="s">
        <v>25385</v>
      </c>
      <c r="H2353" t="s">
        <v>25386</v>
      </c>
      <c r="I2353" s="1">
        <v>283.25</v>
      </c>
    </row>
    <row r="2354" spans="1:9" hidden="1" x14ac:dyDescent="0.25">
      <c r="A2354" t="s">
        <v>739</v>
      </c>
      <c r="B2354" t="s">
        <v>58</v>
      </c>
      <c r="C2354" t="s">
        <v>740</v>
      </c>
      <c r="D2354" t="s">
        <v>467</v>
      </c>
      <c r="E2354" t="s">
        <v>14463</v>
      </c>
      <c r="F2354" t="s">
        <v>14464</v>
      </c>
      <c r="G2354" t="s">
        <v>14465</v>
      </c>
      <c r="H2354" t="s">
        <v>14466</v>
      </c>
      <c r="I2354" s="1">
        <v>284.82</v>
      </c>
    </row>
    <row r="2355" spans="1:9" hidden="1" x14ac:dyDescent="0.25">
      <c r="A2355" t="s">
        <v>4995</v>
      </c>
      <c r="B2355" t="s">
        <v>9</v>
      </c>
      <c r="C2355" t="s">
        <v>4996</v>
      </c>
      <c r="D2355" t="s">
        <v>470</v>
      </c>
      <c r="E2355" t="s">
        <v>23279</v>
      </c>
      <c r="F2355" t="s">
        <v>23280</v>
      </c>
      <c r="G2355" t="s">
        <v>23281</v>
      </c>
      <c r="H2355" t="s">
        <v>23282</v>
      </c>
      <c r="I2355">
        <v>10.45</v>
      </c>
    </row>
    <row r="2356" spans="1:9" hidden="1" x14ac:dyDescent="0.25">
      <c r="A2356" t="s">
        <v>9508</v>
      </c>
      <c r="B2356" t="s">
        <v>58</v>
      </c>
      <c r="C2356" t="s">
        <v>9509</v>
      </c>
      <c r="D2356" t="s">
        <v>470</v>
      </c>
      <c r="E2356" t="s">
        <v>23375</v>
      </c>
      <c r="F2356" t="s">
        <v>23376</v>
      </c>
      <c r="G2356" t="s">
        <v>23377</v>
      </c>
      <c r="H2356" t="s">
        <v>23378</v>
      </c>
      <c r="I2356" s="1">
        <v>285.95</v>
      </c>
    </row>
    <row r="2357" spans="1:9" hidden="1" x14ac:dyDescent="0.25">
      <c r="A2357" t="s">
        <v>8898</v>
      </c>
      <c r="B2357" t="s">
        <v>5</v>
      </c>
      <c r="C2357" t="s">
        <v>8899</v>
      </c>
      <c r="D2357" t="s">
        <v>467</v>
      </c>
      <c r="E2357" t="s">
        <v>32560</v>
      </c>
      <c r="F2357" t="s">
        <v>32561</v>
      </c>
      <c r="G2357" t="s">
        <v>32562</v>
      </c>
      <c r="H2357" t="s">
        <v>32563</v>
      </c>
      <c r="I2357" s="1">
        <v>29.09</v>
      </c>
    </row>
    <row r="2358" spans="1:9" hidden="1" x14ac:dyDescent="0.25">
      <c r="A2358" t="s">
        <v>1569</v>
      </c>
      <c r="B2358" t="s">
        <v>5</v>
      </c>
      <c r="C2358" t="s">
        <v>1570</v>
      </c>
      <c r="D2358" t="s">
        <v>467</v>
      </c>
      <c r="E2358" t="s">
        <v>16183</v>
      </c>
      <c r="F2358" t="s">
        <v>16184</v>
      </c>
      <c r="G2358" t="s">
        <v>16185</v>
      </c>
      <c r="H2358" t="s">
        <v>16186</v>
      </c>
      <c r="I2358" s="1">
        <v>29.11</v>
      </c>
    </row>
    <row r="2359" spans="1:9" hidden="1" x14ac:dyDescent="0.25">
      <c r="A2359" t="s">
        <v>5003</v>
      </c>
      <c r="B2359" t="s">
        <v>9</v>
      </c>
      <c r="C2359" t="s">
        <v>5004</v>
      </c>
      <c r="D2359" t="s">
        <v>470</v>
      </c>
      <c r="E2359" t="s">
        <v>23295</v>
      </c>
      <c r="F2359" t="s">
        <v>23296</v>
      </c>
      <c r="G2359" t="s">
        <v>23297</v>
      </c>
      <c r="H2359" t="s">
        <v>23298</v>
      </c>
      <c r="I2359">
        <v>1.42</v>
      </c>
    </row>
    <row r="2360" spans="1:9" hidden="1" x14ac:dyDescent="0.25">
      <c r="A2360" t="s">
        <v>2850</v>
      </c>
      <c r="B2360" t="s">
        <v>5</v>
      </c>
      <c r="C2360" t="s">
        <v>2851</v>
      </c>
      <c r="D2360" t="s">
        <v>470</v>
      </c>
      <c r="E2360" t="s">
        <v>18853</v>
      </c>
      <c r="F2360" t="s">
        <v>18854</v>
      </c>
      <c r="G2360" t="s">
        <v>18855</v>
      </c>
      <c r="H2360" t="s">
        <v>18856</v>
      </c>
      <c r="I2360" s="1">
        <v>29.16</v>
      </c>
    </row>
    <row r="2361" spans="1:9" hidden="1" x14ac:dyDescent="0.25">
      <c r="A2361" t="s">
        <v>8238</v>
      </c>
      <c r="B2361" t="s">
        <v>24</v>
      </c>
      <c r="C2361" t="s">
        <v>8239</v>
      </c>
      <c r="D2361" t="s">
        <v>470</v>
      </c>
      <c r="E2361" t="s">
        <v>30792</v>
      </c>
      <c r="F2361" t="s">
        <v>30793</v>
      </c>
      <c r="G2361" t="s">
        <v>30794</v>
      </c>
      <c r="H2361" t="s">
        <v>30795</v>
      </c>
      <c r="I2361" s="1">
        <v>29.17</v>
      </c>
    </row>
    <row r="2362" spans="1:9" hidden="1" x14ac:dyDescent="0.25">
      <c r="A2362" t="s">
        <v>5009</v>
      </c>
      <c r="B2362" t="s">
        <v>9</v>
      </c>
      <c r="C2362" t="s">
        <v>5010</v>
      </c>
      <c r="D2362" t="s">
        <v>470</v>
      </c>
      <c r="E2362" t="s">
        <v>23307</v>
      </c>
      <c r="F2362" t="s">
        <v>23308</v>
      </c>
      <c r="G2362" t="s">
        <v>23309</v>
      </c>
      <c r="H2362" t="s">
        <v>23310</v>
      </c>
      <c r="I2362">
        <v>35.56</v>
      </c>
    </row>
    <row r="2363" spans="1:9" hidden="1" x14ac:dyDescent="0.25">
      <c r="A2363" t="s">
        <v>9986</v>
      </c>
      <c r="B2363" t="s">
        <v>24</v>
      </c>
      <c r="C2363" t="s">
        <v>9987</v>
      </c>
      <c r="D2363" t="s">
        <v>470</v>
      </c>
      <c r="E2363" t="s">
        <v>31252</v>
      </c>
      <c r="F2363" t="s">
        <v>31253</v>
      </c>
      <c r="G2363" t="s">
        <v>31254</v>
      </c>
      <c r="H2363" t="s">
        <v>31255</v>
      </c>
      <c r="I2363" s="1">
        <v>29.17</v>
      </c>
    </row>
    <row r="2364" spans="1:9" hidden="1" x14ac:dyDescent="0.25">
      <c r="A2364" t="s">
        <v>7515</v>
      </c>
      <c r="B2364" t="s">
        <v>5</v>
      </c>
      <c r="C2364" t="s">
        <v>7516</v>
      </c>
      <c r="D2364" t="s">
        <v>467</v>
      </c>
      <c r="E2364" t="s">
        <v>29301</v>
      </c>
      <c r="F2364" t="s">
        <v>29302</v>
      </c>
      <c r="G2364" t="s">
        <v>29303</v>
      </c>
      <c r="H2364" t="s">
        <v>29304</v>
      </c>
      <c r="I2364" s="1">
        <v>29.19</v>
      </c>
    </row>
    <row r="2365" spans="1:9" hidden="1" x14ac:dyDescent="0.25">
      <c r="A2365" t="s">
        <v>7330</v>
      </c>
      <c r="B2365" t="s">
        <v>24</v>
      </c>
      <c r="C2365" t="s">
        <v>7331</v>
      </c>
      <c r="D2365" t="s">
        <v>467</v>
      </c>
      <c r="E2365" t="s">
        <v>28913</v>
      </c>
      <c r="F2365" t="s">
        <v>28914</v>
      </c>
      <c r="G2365" t="s">
        <v>28915</v>
      </c>
      <c r="H2365" t="s">
        <v>28916</v>
      </c>
      <c r="I2365" s="1">
        <v>29.22</v>
      </c>
    </row>
    <row r="2366" spans="1:9" hidden="1" x14ac:dyDescent="0.25">
      <c r="A2366" t="s">
        <v>5017</v>
      </c>
      <c r="B2366" t="s">
        <v>9</v>
      </c>
      <c r="C2366" t="s">
        <v>5018</v>
      </c>
      <c r="D2366" t="s">
        <v>470</v>
      </c>
      <c r="E2366" t="s">
        <v>23323</v>
      </c>
      <c r="F2366" t="s">
        <v>23324</v>
      </c>
      <c r="G2366" t="s">
        <v>23325</v>
      </c>
      <c r="H2366" t="s">
        <v>23326</v>
      </c>
      <c r="I2366">
        <v>10.43</v>
      </c>
    </row>
    <row r="2367" spans="1:9" hidden="1" x14ac:dyDescent="0.25">
      <c r="A2367" t="s">
        <v>31</v>
      </c>
      <c r="B2367" t="s">
        <v>58</v>
      </c>
      <c r="C2367" t="s">
        <v>32</v>
      </c>
      <c r="D2367" t="s">
        <v>7</v>
      </c>
      <c r="E2367" t="s">
        <v>14999</v>
      </c>
      <c r="F2367" t="s">
        <v>33425</v>
      </c>
      <c r="G2367" t="s">
        <v>15001</v>
      </c>
      <c r="H2367" t="s">
        <v>33426</v>
      </c>
      <c r="I2367">
        <v>29.23</v>
      </c>
    </row>
    <row r="2368" spans="1:9" hidden="1" x14ac:dyDescent="0.25">
      <c r="A2368" t="s">
        <v>4175</v>
      </c>
      <c r="B2368" t="s">
        <v>24</v>
      </c>
      <c r="C2368" t="s">
        <v>4176</v>
      </c>
      <c r="D2368" t="s">
        <v>470</v>
      </c>
      <c r="E2368" t="s">
        <v>21580</v>
      </c>
      <c r="F2368" t="s">
        <v>21581</v>
      </c>
      <c r="G2368" t="s">
        <v>21582</v>
      </c>
      <c r="H2368" t="s">
        <v>21583</v>
      </c>
      <c r="I2368" s="1">
        <v>29.26</v>
      </c>
    </row>
    <row r="2369" spans="1:9" hidden="1" x14ac:dyDescent="0.25">
      <c r="A2369" t="s">
        <v>9590</v>
      </c>
      <c r="B2369" t="s">
        <v>24</v>
      </c>
      <c r="C2369" t="s">
        <v>9591</v>
      </c>
      <c r="D2369" t="s">
        <v>470</v>
      </c>
      <c r="E2369" t="s">
        <v>23539</v>
      </c>
      <c r="F2369" t="s">
        <v>23540</v>
      </c>
      <c r="G2369" t="s">
        <v>23541</v>
      </c>
      <c r="H2369" t="s">
        <v>23542</v>
      </c>
      <c r="I2369" s="1">
        <v>29.27</v>
      </c>
    </row>
    <row r="2370" spans="1:9" hidden="1" x14ac:dyDescent="0.25">
      <c r="A2370" t="s">
        <v>5025</v>
      </c>
      <c r="B2370" t="s">
        <v>9</v>
      </c>
      <c r="C2370" t="s">
        <v>5026</v>
      </c>
      <c r="D2370" t="s">
        <v>582</v>
      </c>
      <c r="E2370" t="s">
        <v>23339</v>
      </c>
      <c r="F2370" t="s">
        <v>23340</v>
      </c>
      <c r="G2370" t="s">
        <v>23341</v>
      </c>
      <c r="H2370" t="s">
        <v>23342</v>
      </c>
      <c r="I2370">
        <v>0.37290000000000001</v>
      </c>
    </row>
    <row r="2371" spans="1:9" hidden="1" x14ac:dyDescent="0.25">
      <c r="A2371" t="s">
        <v>819</v>
      </c>
      <c r="B2371" t="s">
        <v>24</v>
      </c>
      <c r="C2371" t="s">
        <v>820</v>
      </c>
      <c r="D2371" t="s">
        <v>470</v>
      </c>
      <c r="E2371" t="s">
        <v>14627</v>
      </c>
      <c r="F2371" t="s">
        <v>14628</v>
      </c>
      <c r="G2371" t="s">
        <v>14629</v>
      </c>
      <c r="H2371" t="s">
        <v>14630</v>
      </c>
      <c r="I2371" s="1">
        <v>29.28</v>
      </c>
    </row>
    <row r="2372" spans="1:9" hidden="1" x14ac:dyDescent="0.25">
      <c r="A2372" t="s">
        <v>5029</v>
      </c>
      <c r="B2372" t="s">
        <v>9</v>
      </c>
      <c r="C2372" t="s">
        <v>5030</v>
      </c>
      <c r="D2372" t="s">
        <v>582</v>
      </c>
      <c r="E2372" t="s">
        <v>23347</v>
      </c>
      <c r="F2372" t="s">
        <v>23348</v>
      </c>
      <c r="G2372" t="s">
        <v>23349</v>
      </c>
      <c r="H2372" t="s">
        <v>23350</v>
      </c>
      <c r="I2372">
        <v>16.66</v>
      </c>
    </row>
    <row r="2373" spans="1:9" hidden="1" x14ac:dyDescent="0.25">
      <c r="A2373" t="s">
        <v>5031</v>
      </c>
      <c r="B2373" t="s">
        <v>9</v>
      </c>
      <c r="C2373" t="s">
        <v>5032</v>
      </c>
      <c r="D2373" t="s">
        <v>470</v>
      </c>
      <c r="E2373" t="s">
        <v>23351</v>
      </c>
      <c r="F2373" t="s">
        <v>23352</v>
      </c>
      <c r="G2373" t="s">
        <v>23353</v>
      </c>
      <c r="H2373" t="s">
        <v>23354</v>
      </c>
      <c r="I2373">
        <v>3.49</v>
      </c>
    </row>
    <row r="2374" spans="1:9" hidden="1" x14ac:dyDescent="0.25">
      <c r="A2374" t="s">
        <v>8049</v>
      </c>
      <c r="B2374" t="s">
        <v>24</v>
      </c>
      <c r="C2374" t="s">
        <v>8050</v>
      </c>
      <c r="D2374" t="s">
        <v>470</v>
      </c>
      <c r="E2374" t="s">
        <v>30400</v>
      </c>
      <c r="F2374" t="s">
        <v>30401</v>
      </c>
      <c r="G2374" t="s">
        <v>30402</v>
      </c>
      <c r="H2374" t="s">
        <v>30403</v>
      </c>
      <c r="I2374" s="1">
        <v>29.29</v>
      </c>
    </row>
    <row r="2375" spans="1:9" hidden="1" x14ac:dyDescent="0.25">
      <c r="A2375" t="s">
        <v>3817</v>
      </c>
      <c r="B2375" t="s">
        <v>5</v>
      </c>
      <c r="C2375" t="s">
        <v>3818</v>
      </c>
      <c r="D2375" t="s">
        <v>470</v>
      </c>
      <c r="E2375" t="s">
        <v>20836</v>
      </c>
      <c r="F2375" t="s">
        <v>20837</v>
      </c>
      <c r="G2375" t="s">
        <v>20838</v>
      </c>
      <c r="H2375" t="s">
        <v>20839</v>
      </c>
      <c r="I2375" s="1">
        <v>29.3</v>
      </c>
    </row>
    <row r="2376" spans="1:9" hidden="1" x14ac:dyDescent="0.25">
      <c r="A2376" t="s">
        <v>5037</v>
      </c>
      <c r="B2376" t="s">
        <v>9</v>
      </c>
      <c r="C2376" t="s">
        <v>5038</v>
      </c>
      <c r="D2376" t="s">
        <v>470</v>
      </c>
      <c r="E2376" t="s">
        <v>23363</v>
      </c>
      <c r="F2376" t="s">
        <v>23364</v>
      </c>
      <c r="G2376" t="s">
        <v>23365</v>
      </c>
      <c r="H2376" t="s">
        <v>23366</v>
      </c>
      <c r="I2376">
        <v>0.76</v>
      </c>
    </row>
    <row r="2377" spans="1:9" hidden="1" x14ac:dyDescent="0.25">
      <c r="A2377" t="s">
        <v>549</v>
      </c>
      <c r="B2377" t="s">
        <v>24</v>
      </c>
      <c r="C2377" t="s">
        <v>550</v>
      </c>
      <c r="D2377" t="s">
        <v>470</v>
      </c>
      <c r="E2377" t="s">
        <v>14052</v>
      </c>
      <c r="F2377" t="s">
        <v>14053</v>
      </c>
      <c r="G2377" t="s">
        <v>14054</v>
      </c>
      <c r="H2377" t="s">
        <v>14055</v>
      </c>
      <c r="I2377" s="1">
        <v>29.33</v>
      </c>
    </row>
    <row r="2378" spans="1:9" hidden="1" x14ac:dyDescent="0.25">
      <c r="A2378" t="s">
        <v>9506</v>
      </c>
      <c r="B2378" t="s">
        <v>9</v>
      </c>
      <c r="C2378" t="s">
        <v>9507</v>
      </c>
      <c r="D2378" t="s">
        <v>470</v>
      </c>
      <c r="E2378" t="s">
        <v>23371</v>
      </c>
      <c r="F2378" t="s">
        <v>23372</v>
      </c>
      <c r="G2378" t="s">
        <v>23373</v>
      </c>
      <c r="H2378" t="s">
        <v>23374</v>
      </c>
      <c r="I2378">
        <v>4.9800000000000004</v>
      </c>
    </row>
    <row r="2379" spans="1:9" hidden="1" x14ac:dyDescent="0.25">
      <c r="A2379" t="s">
        <v>3797</v>
      </c>
      <c r="B2379" t="s">
        <v>24</v>
      </c>
      <c r="C2379" t="s">
        <v>3798</v>
      </c>
      <c r="D2379" t="s">
        <v>470</v>
      </c>
      <c r="E2379" t="s">
        <v>20796</v>
      </c>
      <c r="F2379" t="s">
        <v>20797</v>
      </c>
      <c r="G2379" t="s">
        <v>20798</v>
      </c>
      <c r="H2379" t="s">
        <v>20799</v>
      </c>
      <c r="I2379" s="1">
        <v>29.33</v>
      </c>
    </row>
    <row r="2380" spans="1:9" hidden="1" x14ac:dyDescent="0.25">
      <c r="A2380" t="s">
        <v>9510</v>
      </c>
      <c r="B2380" t="s">
        <v>9</v>
      </c>
      <c r="C2380" t="s">
        <v>9511</v>
      </c>
      <c r="D2380" t="s">
        <v>582</v>
      </c>
      <c r="E2380" t="s">
        <v>23379</v>
      </c>
      <c r="F2380" t="s">
        <v>23380</v>
      </c>
      <c r="G2380" t="s">
        <v>23381</v>
      </c>
      <c r="H2380" t="s">
        <v>23382</v>
      </c>
      <c r="I2380">
        <v>0.224</v>
      </c>
    </row>
    <row r="2381" spans="1:9" hidden="1" x14ac:dyDescent="0.25">
      <c r="A2381" t="s">
        <v>9512</v>
      </c>
      <c r="B2381" t="s">
        <v>9</v>
      </c>
      <c r="C2381" t="s">
        <v>9513</v>
      </c>
      <c r="D2381" t="s">
        <v>470</v>
      </c>
      <c r="E2381" t="s">
        <v>23383</v>
      </c>
      <c r="F2381" t="s">
        <v>23384</v>
      </c>
      <c r="G2381" t="s">
        <v>23385</v>
      </c>
      <c r="H2381" t="s">
        <v>23386</v>
      </c>
      <c r="I2381">
        <v>3.625</v>
      </c>
    </row>
    <row r="2382" spans="1:9" hidden="1" x14ac:dyDescent="0.25">
      <c r="A2382" t="s">
        <v>7399</v>
      </c>
      <c r="B2382" t="s">
        <v>58</v>
      </c>
      <c r="C2382" t="s">
        <v>7400</v>
      </c>
      <c r="D2382" t="s">
        <v>470</v>
      </c>
      <c r="E2382" t="s">
        <v>29053</v>
      </c>
      <c r="F2382" t="s">
        <v>29054</v>
      </c>
      <c r="G2382" t="s">
        <v>29055</v>
      </c>
      <c r="H2382" t="s">
        <v>29056</v>
      </c>
      <c r="I2382" s="1">
        <v>29.34</v>
      </c>
    </row>
    <row r="2383" spans="1:9" hidden="1" x14ac:dyDescent="0.25">
      <c r="A2383" t="s">
        <v>3700</v>
      </c>
      <c r="B2383" t="s">
        <v>24</v>
      </c>
      <c r="C2383" t="s">
        <v>3701</v>
      </c>
      <c r="D2383" t="s">
        <v>467</v>
      </c>
      <c r="E2383" t="s">
        <v>20592</v>
      </c>
      <c r="F2383" t="s">
        <v>20593</v>
      </c>
      <c r="G2383" t="s">
        <v>20594</v>
      </c>
      <c r="H2383" t="s">
        <v>20595</v>
      </c>
      <c r="I2383" s="1">
        <v>29.35</v>
      </c>
    </row>
    <row r="2384" spans="1:9" hidden="1" x14ac:dyDescent="0.25">
      <c r="A2384" t="s">
        <v>9518</v>
      </c>
      <c r="B2384" t="s">
        <v>9</v>
      </c>
      <c r="C2384" t="s">
        <v>9519</v>
      </c>
      <c r="D2384" t="s">
        <v>470</v>
      </c>
      <c r="E2384" t="s">
        <v>23395</v>
      </c>
      <c r="F2384" t="s">
        <v>23396</v>
      </c>
      <c r="G2384" t="s">
        <v>23397</v>
      </c>
      <c r="H2384" t="s">
        <v>23398</v>
      </c>
      <c r="I2384">
        <v>13.47</v>
      </c>
    </row>
    <row r="2385" spans="1:9" hidden="1" x14ac:dyDescent="0.25">
      <c r="A2385" t="s">
        <v>7254</v>
      </c>
      <c r="B2385" t="s">
        <v>5</v>
      </c>
      <c r="C2385" t="s">
        <v>7255</v>
      </c>
      <c r="D2385" t="s">
        <v>470</v>
      </c>
      <c r="E2385" t="s">
        <v>28758</v>
      </c>
      <c r="F2385" t="s">
        <v>28759</v>
      </c>
      <c r="G2385" t="s">
        <v>28760</v>
      </c>
      <c r="H2385" t="s">
        <v>28761</v>
      </c>
      <c r="I2385" s="1">
        <v>29.35</v>
      </c>
    </row>
    <row r="2386" spans="1:9" hidden="1" x14ac:dyDescent="0.25">
      <c r="A2386" t="s">
        <v>10156</v>
      </c>
      <c r="B2386" t="s">
        <v>5</v>
      </c>
      <c r="C2386" t="s">
        <v>10157</v>
      </c>
      <c r="D2386" t="s">
        <v>470</v>
      </c>
      <c r="E2386" t="s">
        <v>31596</v>
      </c>
      <c r="F2386" t="s">
        <v>31597</v>
      </c>
      <c r="G2386" t="s">
        <v>31598</v>
      </c>
      <c r="H2386" t="s">
        <v>31599</v>
      </c>
      <c r="I2386" s="1">
        <v>29.36</v>
      </c>
    </row>
    <row r="2387" spans="1:9" hidden="1" x14ac:dyDescent="0.25">
      <c r="A2387" t="s">
        <v>9524</v>
      </c>
      <c r="B2387" t="s">
        <v>9</v>
      </c>
      <c r="C2387" t="s">
        <v>9525</v>
      </c>
      <c r="D2387" t="s">
        <v>467</v>
      </c>
      <c r="E2387" t="s">
        <v>23407</v>
      </c>
      <c r="F2387" t="s">
        <v>23408</v>
      </c>
      <c r="G2387" t="s">
        <v>23409</v>
      </c>
      <c r="H2387" t="s">
        <v>23410</v>
      </c>
      <c r="I2387">
        <v>1.07</v>
      </c>
    </row>
    <row r="2388" spans="1:9" hidden="1" x14ac:dyDescent="0.25">
      <c r="A2388" t="s">
        <v>7437</v>
      </c>
      <c r="B2388" t="s">
        <v>24</v>
      </c>
      <c r="C2388" t="s">
        <v>7438</v>
      </c>
      <c r="D2388" t="s">
        <v>470</v>
      </c>
      <c r="E2388" t="s">
        <v>29129</v>
      </c>
      <c r="F2388" t="s">
        <v>29130</v>
      </c>
      <c r="G2388" t="s">
        <v>29131</v>
      </c>
      <c r="H2388" t="s">
        <v>29132</v>
      </c>
      <c r="I2388" s="1">
        <v>29.43</v>
      </c>
    </row>
    <row r="2389" spans="1:9" hidden="1" x14ac:dyDescent="0.25">
      <c r="A2389" t="s">
        <v>9528</v>
      </c>
      <c r="B2389" t="s">
        <v>9</v>
      </c>
      <c r="C2389" t="s">
        <v>9529</v>
      </c>
      <c r="D2389" t="s">
        <v>470</v>
      </c>
      <c r="E2389" t="s">
        <v>23415</v>
      </c>
      <c r="F2389" t="s">
        <v>23416</v>
      </c>
      <c r="G2389" t="s">
        <v>23417</v>
      </c>
      <c r="H2389" t="s">
        <v>23418</v>
      </c>
      <c r="I2389">
        <v>1.57</v>
      </c>
    </row>
    <row r="2390" spans="1:9" hidden="1" x14ac:dyDescent="0.25">
      <c r="A2390" t="s">
        <v>9530</v>
      </c>
      <c r="B2390" t="s">
        <v>9</v>
      </c>
      <c r="C2390" t="s">
        <v>9531</v>
      </c>
      <c r="D2390" t="s">
        <v>470</v>
      </c>
      <c r="E2390" t="s">
        <v>23419</v>
      </c>
      <c r="F2390" t="s">
        <v>23420</v>
      </c>
      <c r="G2390" t="s">
        <v>23421</v>
      </c>
      <c r="H2390" t="s">
        <v>23422</v>
      </c>
      <c r="I2390">
        <v>1.48</v>
      </c>
    </row>
    <row r="2391" spans="1:9" hidden="1" x14ac:dyDescent="0.25">
      <c r="A2391" t="s">
        <v>9532</v>
      </c>
      <c r="B2391" t="s">
        <v>9</v>
      </c>
      <c r="C2391" t="s">
        <v>9533</v>
      </c>
      <c r="D2391" t="s">
        <v>470</v>
      </c>
      <c r="E2391" t="s">
        <v>23423</v>
      </c>
      <c r="F2391" t="s">
        <v>23424</v>
      </c>
      <c r="G2391" t="s">
        <v>23425</v>
      </c>
      <c r="H2391" t="s">
        <v>23426</v>
      </c>
      <c r="I2391">
        <v>1.91</v>
      </c>
    </row>
    <row r="2392" spans="1:9" hidden="1" x14ac:dyDescent="0.25">
      <c r="A2392" t="s">
        <v>8788</v>
      </c>
      <c r="B2392" t="s">
        <v>24</v>
      </c>
      <c r="C2392" t="s">
        <v>8789</v>
      </c>
      <c r="D2392" t="s">
        <v>467</v>
      </c>
      <c r="E2392" t="s">
        <v>32332</v>
      </c>
      <c r="F2392" t="s">
        <v>32333</v>
      </c>
      <c r="G2392" t="s">
        <v>32334</v>
      </c>
      <c r="H2392" t="s">
        <v>32335</v>
      </c>
      <c r="I2392" s="1">
        <v>29.53</v>
      </c>
    </row>
    <row r="2393" spans="1:9" hidden="1" x14ac:dyDescent="0.25">
      <c r="A2393" t="s">
        <v>9536</v>
      </c>
      <c r="B2393" t="s">
        <v>9</v>
      </c>
      <c r="C2393" t="s">
        <v>9537</v>
      </c>
      <c r="D2393" t="s">
        <v>467</v>
      </c>
      <c r="E2393" t="s">
        <v>23431</v>
      </c>
      <c r="F2393" t="s">
        <v>23432</v>
      </c>
      <c r="G2393" t="s">
        <v>23433</v>
      </c>
      <c r="H2393" t="s">
        <v>23434</v>
      </c>
      <c r="I2393">
        <v>13.6584</v>
      </c>
    </row>
    <row r="2394" spans="1:9" hidden="1" x14ac:dyDescent="0.25">
      <c r="A2394" t="s">
        <v>9538</v>
      </c>
      <c r="B2394" t="s">
        <v>9</v>
      </c>
      <c r="C2394" t="s">
        <v>9539</v>
      </c>
      <c r="D2394" t="s">
        <v>470</v>
      </c>
      <c r="E2394" t="s">
        <v>23435</v>
      </c>
      <c r="F2394" t="s">
        <v>23436</v>
      </c>
      <c r="G2394" t="s">
        <v>23437</v>
      </c>
      <c r="H2394" t="s">
        <v>23438</v>
      </c>
      <c r="I2394">
        <v>6.07</v>
      </c>
    </row>
    <row r="2395" spans="1:9" hidden="1" x14ac:dyDescent="0.25">
      <c r="A2395" t="s">
        <v>9540</v>
      </c>
      <c r="B2395" t="s">
        <v>9</v>
      </c>
      <c r="C2395" t="s">
        <v>9541</v>
      </c>
      <c r="D2395" t="s">
        <v>470</v>
      </c>
      <c r="E2395" t="s">
        <v>23439</v>
      </c>
      <c r="F2395" t="s">
        <v>23440</v>
      </c>
      <c r="G2395" t="s">
        <v>23441</v>
      </c>
      <c r="H2395" t="s">
        <v>23442</v>
      </c>
      <c r="I2395">
        <v>7.32</v>
      </c>
    </row>
    <row r="2396" spans="1:9" hidden="1" x14ac:dyDescent="0.25">
      <c r="A2396" t="s">
        <v>7241</v>
      </c>
      <c r="B2396" t="s">
        <v>5</v>
      </c>
      <c r="C2396" t="s">
        <v>7242</v>
      </c>
      <c r="D2396" t="s">
        <v>470</v>
      </c>
      <c r="E2396" t="s">
        <v>28730</v>
      </c>
      <c r="F2396" t="s">
        <v>28731</v>
      </c>
      <c r="G2396" t="s">
        <v>28732</v>
      </c>
      <c r="H2396" t="s">
        <v>28733</v>
      </c>
      <c r="I2396" s="1">
        <v>29.55</v>
      </c>
    </row>
    <row r="2397" spans="1:9" hidden="1" x14ac:dyDescent="0.25">
      <c r="A2397" t="s">
        <v>9544</v>
      </c>
      <c r="B2397" t="s">
        <v>9</v>
      </c>
      <c r="C2397" t="s">
        <v>9545</v>
      </c>
      <c r="D2397" t="s">
        <v>470</v>
      </c>
      <c r="E2397" t="s">
        <v>23447</v>
      </c>
      <c r="F2397" t="s">
        <v>23448</v>
      </c>
      <c r="G2397" t="s">
        <v>23449</v>
      </c>
      <c r="H2397" t="s">
        <v>23450</v>
      </c>
      <c r="I2397">
        <v>0.78910000000000002</v>
      </c>
    </row>
    <row r="2398" spans="1:9" hidden="1" x14ac:dyDescent="0.25">
      <c r="A2398" t="s">
        <v>9546</v>
      </c>
      <c r="B2398" t="s">
        <v>9</v>
      </c>
      <c r="C2398" t="s">
        <v>9547</v>
      </c>
      <c r="D2398" t="s">
        <v>470</v>
      </c>
      <c r="E2398" t="s">
        <v>23451</v>
      </c>
      <c r="F2398" t="s">
        <v>23452</v>
      </c>
      <c r="G2398" t="s">
        <v>23453</v>
      </c>
      <c r="H2398" t="s">
        <v>23454</v>
      </c>
      <c r="I2398">
        <v>5.24</v>
      </c>
    </row>
    <row r="2399" spans="1:9" hidden="1" x14ac:dyDescent="0.25">
      <c r="A2399" t="s">
        <v>2159</v>
      </c>
      <c r="B2399" t="s">
        <v>24</v>
      </c>
      <c r="C2399" t="s">
        <v>2160</v>
      </c>
      <c r="D2399" t="s">
        <v>470</v>
      </c>
      <c r="E2399" t="s">
        <v>17418</v>
      </c>
      <c r="F2399" t="s">
        <v>17419</v>
      </c>
      <c r="G2399" t="s">
        <v>17420</v>
      </c>
      <c r="H2399" t="s">
        <v>17421</v>
      </c>
      <c r="I2399" s="1">
        <v>29.62</v>
      </c>
    </row>
    <row r="2400" spans="1:9" hidden="1" x14ac:dyDescent="0.25">
      <c r="A2400" t="s">
        <v>7117</v>
      </c>
      <c r="B2400" t="s">
        <v>5</v>
      </c>
      <c r="C2400" t="s">
        <v>7118</v>
      </c>
      <c r="D2400" t="s">
        <v>470</v>
      </c>
      <c r="E2400" t="s">
        <v>28466</v>
      </c>
      <c r="F2400" t="s">
        <v>28467</v>
      </c>
      <c r="G2400" t="s">
        <v>28468</v>
      </c>
      <c r="H2400" t="s">
        <v>28469</v>
      </c>
      <c r="I2400" s="1">
        <v>29.73</v>
      </c>
    </row>
    <row r="2401" spans="1:9" hidden="1" x14ac:dyDescent="0.25">
      <c r="A2401" t="s">
        <v>7493</v>
      </c>
      <c r="B2401" t="s">
        <v>5</v>
      </c>
      <c r="C2401" t="s">
        <v>7494</v>
      </c>
      <c r="D2401" t="s">
        <v>470</v>
      </c>
      <c r="E2401" t="s">
        <v>29249</v>
      </c>
      <c r="F2401" t="s">
        <v>29250</v>
      </c>
      <c r="G2401" t="s">
        <v>29251</v>
      </c>
      <c r="H2401" t="s">
        <v>29252</v>
      </c>
      <c r="I2401" s="1">
        <v>29.75</v>
      </c>
    </row>
    <row r="2402" spans="1:9" hidden="1" x14ac:dyDescent="0.25">
      <c r="A2402" t="s">
        <v>9554</v>
      </c>
      <c r="B2402" t="s">
        <v>9</v>
      </c>
      <c r="C2402" t="s">
        <v>9555</v>
      </c>
      <c r="D2402" t="s">
        <v>470</v>
      </c>
      <c r="E2402" t="s">
        <v>23467</v>
      </c>
      <c r="F2402" t="s">
        <v>23468</v>
      </c>
      <c r="G2402" t="s">
        <v>23469</v>
      </c>
      <c r="H2402" t="s">
        <v>23470</v>
      </c>
      <c r="I2402">
        <v>1.33</v>
      </c>
    </row>
    <row r="2403" spans="1:9" hidden="1" x14ac:dyDescent="0.25">
      <c r="A2403" t="s">
        <v>8700</v>
      </c>
      <c r="B2403" t="s">
        <v>24</v>
      </c>
      <c r="C2403" t="s">
        <v>8701</v>
      </c>
      <c r="D2403" t="s">
        <v>470</v>
      </c>
      <c r="E2403" t="s">
        <v>32140</v>
      </c>
      <c r="F2403" t="s">
        <v>32141</v>
      </c>
      <c r="G2403" t="s">
        <v>32142</v>
      </c>
      <c r="H2403" t="s">
        <v>32143</v>
      </c>
      <c r="I2403" s="1">
        <v>29.77</v>
      </c>
    </row>
    <row r="2404" spans="1:9" hidden="1" x14ac:dyDescent="0.25">
      <c r="A2404" t="s">
        <v>9558</v>
      </c>
      <c r="B2404" t="s">
        <v>9</v>
      </c>
      <c r="C2404" t="s">
        <v>9559</v>
      </c>
      <c r="D2404" t="s">
        <v>470</v>
      </c>
      <c r="E2404" t="s">
        <v>23475</v>
      </c>
      <c r="F2404" t="s">
        <v>23476</v>
      </c>
      <c r="G2404" t="s">
        <v>23477</v>
      </c>
      <c r="H2404" t="s">
        <v>23478</v>
      </c>
      <c r="I2404">
        <v>4.41</v>
      </c>
    </row>
    <row r="2405" spans="1:9" hidden="1" x14ac:dyDescent="0.25">
      <c r="A2405" t="s">
        <v>9560</v>
      </c>
      <c r="B2405" t="s">
        <v>9</v>
      </c>
      <c r="C2405" t="s">
        <v>9561</v>
      </c>
      <c r="D2405" t="s">
        <v>470</v>
      </c>
      <c r="E2405" t="s">
        <v>23479</v>
      </c>
      <c r="F2405" t="s">
        <v>23480</v>
      </c>
      <c r="G2405" t="s">
        <v>23481</v>
      </c>
      <c r="H2405" t="s">
        <v>23482</v>
      </c>
      <c r="I2405">
        <v>36.97</v>
      </c>
    </row>
    <row r="2406" spans="1:9" hidden="1" x14ac:dyDescent="0.25">
      <c r="A2406" t="s">
        <v>10086</v>
      </c>
      <c r="B2406" t="s">
        <v>5</v>
      </c>
      <c r="C2406" t="s">
        <v>10087</v>
      </c>
      <c r="D2406" t="s">
        <v>467</v>
      </c>
      <c r="E2406" t="s">
        <v>31452</v>
      </c>
      <c r="F2406" t="s">
        <v>31453</v>
      </c>
      <c r="G2406" t="s">
        <v>31454</v>
      </c>
      <c r="H2406" t="s">
        <v>31455</v>
      </c>
      <c r="I2406" s="1">
        <v>29.82</v>
      </c>
    </row>
    <row r="2407" spans="1:9" hidden="1" x14ac:dyDescent="0.25">
      <c r="A2407" t="s">
        <v>5960</v>
      </c>
      <c r="B2407" t="s">
        <v>5</v>
      </c>
      <c r="C2407" t="s">
        <v>5961</v>
      </c>
      <c r="D2407" t="s">
        <v>467</v>
      </c>
      <c r="E2407" t="s">
        <v>26075</v>
      </c>
      <c r="F2407" t="s">
        <v>26076</v>
      </c>
      <c r="G2407" t="s">
        <v>26077</v>
      </c>
      <c r="H2407" t="s">
        <v>26078</v>
      </c>
      <c r="I2407" s="1">
        <v>29.84</v>
      </c>
    </row>
    <row r="2408" spans="1:9" hidden="1" x14ac:dyDescent="0.25">
      <c r="A2408" t="s">
        <v>5586</v>
      </c>
      <c r="B2408" t="s">
        <v>5</v>
      </c>
      <c r="C2408" t="s">
        <v>5587</v>
      </c>
      <c r="D2408" t="s">
        <v>470</v>
      </c>
      <c r="E2408" t="s">
        <v>25307</v>
      </c>
      <c r="F2408" t="s">
        <v>25308</v>
      </c>
      <c r="G2408" t="s">
        <v>25309</v>
      </c>
      <c r="H2408" t="s">
        <v>25310</v>
      </c>
      <c r="I2408" s="1">
        <v>29.86</v>
      </c>
    </row>
    <row r="2409" spans="1:9" hidden="1" x14ac:dyDescent="0.25">
      <c r="A2409" t="s">
        <v>9568</v>
      </c>
      <c r="B2409" t="s">
        <v>9</v>
      </c>
      <c r="C2409" t="s">
        <v>9569</v>
      </c>
      <c r="D2409" t="s">
        <v>582</v>
      </c>
      <c r="E2409" t="s">
        <v>23495</v>
      </c>
      <c r="F2409" t="s">
        <v>23496</v>
      </c>
      <c r="G2409" t="s">
        <v>23497</v>
      </c>
      <c r="H2409" t="s">
        <v>23498</v>
      </c>
      <c r="I2409">
        <v>0.41099999999999998</v>
      </c>
    </row>
    <row r="2410" spans="1:9" hidden="1" x14ac:dyDescent="0.25">
      <c r="A2410" t="s">
        <v>9570</v>
      </c>
      <c r="B2410" t="s">
        <v>9</v>
      </c>
      <c r="C2410" t="s">
        <v>9571</v>
      </c>
      <c r="D2410" t="s">
        <v>470</v>
      </c>
      <c r="E2410" t="s">
        <v>23499</v>
      </c>
      <c r="F2410" t="s">
        <v>23500</v>
      </c>
      <c r="G2410" t="s">
        <v>23501</v>
      </c>
      <c r="H2410" t="s">
        <v>23502</v>
      </c>
      <c r="I2410">
        <v>1.22</v>
      </c>
    </row>
    <row r="2411" spans="1:9" hidden="1" x14ac:dyDescent="0.25">
      <c r="A2411" t="s">
        <v>9572</v>
      </c>
      <c r="B2411" t="s">
        <v>9</v>
      </c>
      <c r="C2411" t="s">
        <v>9573</v>
      </c>
      <c r="D2411" t="s">
        <v>582</v>
      </c>
      <c r="E2411" t="s">
        <v>23503</v>
      </c>
      <c r="F2411" t="s">
        <v>23504</v>
      </c>
      <c r="G2411" t="s">
        <v>23505</v>
      </c>
      <c r="H2411" t="s">
        <v>23506</v>
      </c>
      <c r="I2411">
        <v>21.73</v>
      </c>
    </row>
    <row r="2412" spans="1:9" hidden="1" x14ac:dyDescent="0.25">
      <c r="A2412" t="s">
        <v>9574</v>
      </c>
      <c r="B2412" t="s">
        <v>9</v>
      </c>
      <c r="C2412" t="s">
        <v>9575</v>
      </c>
      <c r="D2412" t="s">
        <v>470</v>
      </c>
      <c r="E2412" t="s">
        <v>23507</v>
      </c>
      <c r="F2412" t="s">
        <v>23508</v>
      </c>
      <c r="G2412" t="s">
        <v>23509</v>
      </c>
      <c r="H2412" t="s">
        <v>23510</v>
      </c>
      <c r="I2412">
        <v>0.32900000000000001</v>
      </c>
    </row>
    <row r="2413" spans="1:9" hidden="1" x14ac:dyDescent="0.25">
      <c r="A2413" t="s">
        <v>9576</v>
      </c>
      <c r="B2413" t="s">
        <v>9</v>
      </c>
      <c r="C2413" t="s">
        <v>9577</v>
      </c>
      <c r="D2413" t="s">
        <v>467</v>
      </c>
      <c r="E2413" t="s">
        <v>23511</v>
      </c>
      <c r="F2413" t="s">
        <v>23512</v>
      </c>
      <c r="G2413" t="s">
        <v>23513</v>
      </c>
      <c r="H2413" t="s">
        <v>23514</v>
      </c>
      <c r="I2413">
        <v>3.7366999999999999</v>
      </c>
    </row>
    <row r="2414" spans="1:9" hidden="1" x14ac:dyDescent="0.25">
      <c r="A2414" t="s">
        <v>8872</v>
      </c>
      <c r="B2414" t="s">
        <v>5</v>
      </c>
      <c r="C2414" t="s">
        <v>8873</v>
      </c>
      <c r="D2414" t="s">
        <v>467</v>
      </c>
      <c r="E2414" t="s">
        <v>32508</v>
      </c>
      <c r="F2414" t="s">
        <v>32509</v>
      </c>
      <c r="G2414" t="s">
        <v>32510</v>
      </c>
      <c r="H2414" t="s">
        <v>32511</v>
      </c>
      <c r="I2414" s="1">
        <v>29.86</v>
      </c>
    </row>
    <row r="2415" spans="1:9" hidden="1" x14ac:dyDescent="0.25">
      <c r="A2415" t="s">
        <v>9580</v>
      </c>
      <c r="B2415" t="s">
        <v>9</v>
      </c>
      <c r="C2415" t="s">
        <v>9581</v>
      </c>
      <c r="D2415" t="s">
        <v>470</v>
      </c>
      <c r="E2415" t="s">
        <v>23519</v>
      </c>
      <c r="F2415" t="s">
        <v>23520</v>
      </c>
      <c r="G2415" t="s">
        <v>23521</v>
      </c>
      <c r="H2415" t="s">
        <v>23522</v>
      </c>
      <c r="I2415">
        <v>11.84</v>
      </c>
    </row>
    <row r="2416" spans="1:9" hidden="1" x14ac:dyDescent="0.25">
      <c r="A2416" t="s">
        <v>9582</v>
      </c>
      <c r="B2416" t="s">
        <v>9</v>
      </c>
      <c r="C2416" t="s">
        <v>9583</v>
      </c>
      <c r="D2416" t="s">
        <v>470</v>
      </c>
      <c r="E2416" t="s">
        <v>23523</v>
      </c>
      <c r="F2416" t="s">
        <v>23524</v>
      </c>
      <c r="G2416" t="s">
        <v>23525</v>
      </c>
      <c r="H2416" t="s">
        <v>23526</v>
      </c>
      <c r="I2416">
        <v>4.22</v>
      </c>
    </row>
    <row r="2417" spans="1:9" hidden="1" x14ac:dyDescent="0.25">
      <c r="A2417" t="s">
        <v>9584</v>
      </c>
      <c r="B2417" t="s">
        <v>9</v>
      </c>
      <c r="C2417" t="s">
        <v>9585</v>
      </c>
      <c r="D2417" t="s">
        <v>470</v>
      </c>
      <c r="E2417" t="s">
        <v>23527</v>
      </c>
      <c r="F2417" t="s">
        <v>23528</v>
      </c>
      <c r="G2417" t="s">
        <v>23529</v>
      </c>
      <c r="H2417" t="s">
        <v>23530</v>
      </c>
      <c r="I2417">
        <v>0.94989999999999997</v>
      </c>
    </row>
    <row r="2418" spans="1:9" hidden="1" x14ac:dyDescent="0.25">
      <c r="A2418" t="s">
        <v>4201</v>
      </c>
      <c r="B2418" t="s">
        <v>5</v>
      </c>
      <c r="C2418" t="s">
        <v>4202</v>
      </c>
      <c r="D2418" t="s">
        <v>467</v>
      </c>
      <c r="E2418" t="s">
        <v>21632</v>
      </c>
      <c r="F2418" t="s">
        <v>21633</v>
      </c>
      <c r="G2418" t="s">
        <v>21634</v>
      </c>
      <c r="H2418" t="s">
        <v>21635</v>
      </c>
      <c r="I2418" s="1">
        <v>29.92</v>
      </c>
    </row>
    <row r="2419" spans="1:9" hidden="1" x14ac:dyDescent="0.25">
      <c r="A2419" t="s">
        <v>2705</v>
      </c>
      <c r="B2419" t="s">
        <v>24</v>
      </c>
      <c r="C2419" t="s">
        <v>2706</v>
      </c>
      <c r="D2419" t="s">
        <v>470</v>
      </c>
      <c r="E2419" t="s">
        <v>18545</v>
      </c>
      <c r="F2419" t="s">
        <v>18546</v>
      </c>
      <c r="G2419" t="s">
        <v>18547</v>
      </c>
      <c r="H2419" t="s">
        <v>18548</v>
      </c>
      <c r="I2419" s="1">
        <v>29.98</v>
      </c>
    </row>
    <row r="2420" spans="1:9" hidden="1" x14ac:dyDescent="0.25">
      <c r="A2420" t="s">
        <v>7366</v>
      </c>
      <c r="B2420" t="s">
        <v>58</v>
      </c>
      <c r="C2420" t="s">
        <v>7367</v>
      </c>
      <c r="D2420" t="s">
        <v>467</v>
      </c>
      <c r="E2420" t="s">
        <v>28985</v>
      </c>
      <c r="F2420" t="s">
        <v>28986</v>
      </c>
      <c r="G2420" t="s">
        <v>28987</v>
      </c>
      <c r="H2420" t="s">
        <v>28988</v>
      </c>
      <c r="I2420" s="1">
        <v>291.54000000000002</v>
      </c>
    </row>
    <row r="2421" spans="1:9" hidden="1" x14ac:dyDescent="0.25">
      <c r="A2421" t="s">
        <v>9592</v>
      </c>
      <c r="B2421" t="s">
        <v>9</v>
      </c>
      <c r="C2421" t="s">
        <v>9593</v>
      </c>
      <c r="D2421" t="s">
        <v>582</v>
      </c>
      <c r="E2421" t="s">
        <v>23543</v>
      </c>
      <c r="F2421" t="s">
        <v>23544</v>
      </c>
      <c r="G2421" t="s">
        <v>23545</v>
      </c>
      <c r="H2421" t="s">
        <v>23546</v>
      </c>
      <c r="I2421">
        <v>14.55</v>
      </c>
    </row>
    <row r="2422" spans="1:9" hidden="1" x14ac:dyDescent="0.25">
      <c r="A2422" t="s">
        <v>9594</v>
      </c>
      <c r="B2422" t="s">
        <v>9</v>
      </c>
      <c r="C2422" t="s">
        <v>9595</v>
      </c>
      <c r="D2422" t="s">
        <v>470</v>
      </c>
      <c r="E2422" t="s">
        <v>23547</v>
      </c>
      <c r="F2422" t="s">
        <v>23548</v>
      </c>
      <c r="G2422" t="s">
        <v>23549</v>
      </c>
      <c r="H2422" t="s">
        <v>23550</v>
      </c>
      <c r="I2422">
        <v>2.0699999999999998</v>
      </c>
    </row>
    <row r="2423" spans="1:9" hidden="1" x14ac:dyDescent="0.25">
      <c r="A2423" t="s">
        <v>1084</v>
      </c>
      <c r="B2423" t="s">
        <v>58</v>
      </c>
      <c r="C2423" t="s">
        <v>1085</v>
      </c>
      <c r="D2423" t="s">
        <v>470</v>
      </c>
      <c r="E2423" t="s">
        <v>15175</v>
      </c>
      <c r="F2423" t="s">
        <v>15176</v>
      </c>
      <c r="G2423" t="s">
        <v>15177</v>
      </c>
      <c r="H2423" t="s">
        <v>15178</v>
      </c>
      <c r="I2423" s="1">
        <v>292.58999999999997</v>
      </c>
    </row>
    <row r="2424" spans="1:9" x14ac:dyDescent="0.25">
      <c r="A2424" t="s">
        <v>1516</v>
      </c>
      <c r="B2424" t="s">
        <v>5</v>
      </c>
      <c r="C2424" t="s">
        <v>1517</v>
      </c>
      <c r="D2424" t="s">
        <v>582</v>
      </c>
      <c r="E2424" t="s">
        <v>16075</v>
      </c>
      <c r="F2424" t="s">
        <v>16076</v>
      </c>
      <c r="G2424" t="s">
        <v>16077</v>
      </c>
      <c r="H2424" t="s">
        <v>16078</v>
      </c>
      <c r="I2424" s="1">
        <v>3.01</v>
      </c>
    </row>
    <row r="2425" spans="1:9" hidden="1" x14ac:dyDescent="0.25">
      <c r="A2425" t="s">
        <v>9600</v>
      </c>
      <c r="B2425" t="s">
        <v>9</v>
      </c>
      <c r="C2425" t="s">
        <v>9601</v>
      </c>
      <c r="D2425" t="s">
        <v>467</v>
      </c>
      <c r="E2425" t="s">
        <v>23559</v>
      </c>
      <c r="F2425" t="s">
        <v>23560</v>
      </c>
      <c r="G2425" t="s">
        <v>23561</v>
      </c>
      <c r="H2425" t="s">
        <v>23562</v>
      </c>
      <c r="I2425">
        <v>23.91</v>
      </c>
    </row>
    <row r="2426" spans="1:9" hidden="1" x14ac:dyDescent="0.25">
      <c r="A2426" t="s">
        <v>9602</v>
      </c>
      <c r="B2426" t="s">
        <v>9</v>
      </c>
      <c r="C2426" t="s">
        <v>9603</v>
      </c>
      <c r="D2426" t="s">
        <v>470</v>
      </c>
      <c r="E2426" t="s">
        <v>23563</v>
      </c>
      <c r="F2426" t="s">
        <v>23564</v>
      </c>
      <c r="G2426" t="s">
        <v>23565</v>
      </c>
      <c r="H2426" t="s">
        <v>23566</v>
      </c>
      <c r="I2426">
        <v>48.26</v>
      </c>
    </row>
    <row r="2427" spans="1:9" x14ac:dyDescent="0.25">
      <c r="A2427" t="s">
        <v>1550</v>
      </c>
      <c r="B2427" t="s">
        <v>24</v>
      </c>
      <c r="C2427" t="s">
        <v>1551</v>
      </c>
      <c r="D2427" t="s">
        <v>467</v>
      </c>
      <c r="E2427" t="s">
        <v>16143</v>
      </c>
      <c r="F2427" t="s">
        <v>16144</v>
      </c>
      <c r="G2427" t="s">
        <v>16145</v>
      </c>
      <c r="H2427" t="s">
        <v>16146</v>
      </c>
      <c r="I2427" s="1">
        <v>3.04</v>
      </c>
    </row>
    <row r="2428" spans="1:9" x14ac:dyDescent="0.25">
      <c r="A2428" t="s">
        <v>5736</v>
      </c>
      <c r="B2428" t="s">
        <v>24</v>
      </c>
      <c r="C2428" t="s">
        <v>5737</v>
      </c>
      <c r="D2428" t="s">
        <v>467</v>
      </c>
      <c r="E2428" t="s">
        <v>25607</v>
      </c>
      <c r="F2428" t="s">
        <v>25608</v>
      </c>
      <c r="G2428" t="s">
        <v>25609</v>
      </c>
      <c r="H2428" t="s">
        <v>25610</v>
      </c>
      <c r="I2428" s="1">
        <v>3.11</v>
      </c>
    </row>
    <row r="2429" spans="1:9" x14ac:dyDescent="0.25">
      <c r="A2429" t="s">
        <v>2691</v>
      </c>
      <c r="B2429" t="s">
        <v>24</v>
      </c>
      <c r="C2429" t="s">
        <v>2692</v>
      </c>
      <c r="D2429" t="s">
        <v>467</v>
      </c>
      <c r="E2429" t="s">
        <v>18517</v>
      </c>
      <c r="F2429" t="s">
        <v>18518</v>
      </c>
      <c r="G2429" t="s">
        <v>18519</v>
      </c>
      <c r="H2429" t="s">
        <v>18520</v>
      </c>
      <c r="I2429" s="1">
        <v>3.19</v>
      </c>
    </row>
    <row r="2430" spans="1:9" x14ac:dyDescent="0.25">
      <c r="A2430" t="s">
        <v>3431</v>
      </c>
      <c r="B2430" t="s">
        <v>5</v>
      </c>
      <c r="C2430" t="s">
        <v>3432</v>
      </c>
      <c r="D2430" t="s">
        <v>467</v>
      </c>
      <c r="E2430" t="s">
        <v>20032</v>
      </c>
      <c r="F2430" t="s">
        <v>20033</v>
      </c>
      <c r="G2430" t="s">
        <v>20034</v>
      </c>
      <c r="H2430" t="s">
        <v>20035</v>
      </c>
      <c r="I2430" s="1">
        <v>3.2</v>
      </c>
    </row>
    <row r="2431" spans="1:9" x14ac:dyDescent="0.25">
      <c r="A2431" t="s">
        <v>7451</v>
      </c>
      <c r="B2431" t="s">
        <v>24</v>
      </c>
      <c r="C2431" t="s">
        <v>7453</v>
      </c>
      <c r="D2431" t="s">
        <v>467</v>
      </c>
      <c r="E2431" t="s">
        <v>29165</v>
      </c>
      <c r="F2431" t="s">
        <v>29166</v>
      </c>
      <c r="G2431" t="s">
        <v>29167</v>
      </c>
      <c r="H2431" t="s">
        <v>29168</v>
      </c>
      <c r="I2431" s="1">
        <v>3.21</v>
      </c>
    </row>
    <row r="2432" spans="1:9" hidden="1" x14ac:dyDescent="0.25">
      <c r="A2432" t="s">
        <v>9614</v>
      </c>
      <c r="B2432" t="s">
        <v>9</v>
      </c>
      <c r="C2432" t="s">
        <v>9615</v>
      </c>
      <c r="D2432" t="s">
        <v>470</v>
      </c>
      <c r="E2432" t="s">
        <v>23587</v>
      </c>
      <c r="F2432" t="s">
        <v>23588</v>
      </c>
      <c r="G2432" t="s">
        <v>23589</v>
      </c>
      <c r="H2432" t="s">
        <v>23590</v>
      </c>
      <c r="I2432">
        <v>10.66</v>
      </c>
    </row>
    <row r="2433" spans="1:9" hidden="1" x14ac:dyDescent="0.25">
      <c r="A2433" t="s">
        <v>9616</v>
      </c>
      <c r="B2433" t="s">
        <v>9</v>
      </c>
      <c r="C2433" t="s">
        <v>9617</v>
      </c>
      <c r="D2433" t="s">
        <v>470</v>
      </c>
      <c r="E2433" t="s">
        <v>23591</v>
      </c>
      <c r="F2433" t="s">
        <v>23592</v>
      </c>
      <c r="G2433" t="s">
        <v>23593</v>
      </c>
      <c r="H2433" t="s">
        <v>23594</v>
      </c>
      <c r="I2433">
        <v>19.329999999999998</v>
      </c>
    </row>
    <row r="2434" spans="1:9" x14ac:dyDescent="0.25">
      <c r="A2434" t="s">
        <v>1304</v>
      </c>
      <c r="B2434" t="s">
        <v>24</v>
      </c>
      <c r="C2434" t="s">
        <v>1305</v>
      </c>
      <c r="D2434" t="s">
        <v>470</v>
      </c>
      <c r="E2434" t="s">
        <v>15631</v>
      </c>
      <c r="F2434" t="s">
        <v>15632</v>
      </c>
      <c r="G2434" t="s">
        <v>15633</v>
      </c>
      <c r="H2434" t="s">
        <v>15634</v>
      </c>
      <c r="I2434" s="1">
        <v>3.29</v>
      </c>
    </row>
    <row r="2435" spans="1:9" x14ac:dyDescent="0.25">
      <c r="A2435" t="s">
        <v>5055</v>
      </c>
      <c r="B2435" t="s">
        <v>24</v>
      </c>
      <c r="C2435" t="s">
        <v>5056</v>
      </c>
      <c r="D2435" t="s">
        <v>470</v>
      </c>
      <c r="E2435" t="s">
        <v>23791</v>
      </c>
      <c r="F2435" t="s">
        <v>23792</v>
      </c>
      <c r="G2435" t="s">
        <v>23793</v>
      </c>
      <c r="H2435" t="s">
        <v>23794</v>
      </c>
      <c r="I2435" s="1">
        <v>3.2949999999999999</v>
      </c>
    </row>
    <row r="2436" spans="1:9" x14ac:dyDescent="0.25">
      <c r="A2436" t="s">
        <v>8609</v>
      </c>
      <c r="B2436" t="s">
        <v>24</v>
      </c>
      <c r="C2436" t="s">
        <v>8610</v>
      </c>
      <c r="D2436" t="s">
        <v>470</v>
      </c>
      <c r="E2436" t="s">
        <v>31952</v>
      </c>
      <c r="F2436" t="s">
        <v>31953</v>
      </c>
      <c r="G2436" t="s">
        <v>31954</v>
      </c>
      <c r="H2436" t="s">
        <v>31955</v>
      </c>
      <c r="I2436" s="1">
        <v>3.34</v>
      </c>
    </row>
    <row r="2437" spans="1:9" hidden="1" x14ac:dyDescent="0.25">
      <c r="A2437" t="s">
        <v>9624</v>
      </c>
      <c r="B2437" t="s">
        <v>9</v>
      </c>
      <c r="C2437" t="s">
        <v>9625</v>
      </c>
      <c r="D2437" t="s">
        <v>470</v>
      </c>
      <c r="E2437" t="s">
        <v>23607</v>
      </c>
      <c r="F2437" t="s">
        <v>23608</v>
      </c>
      <c r="G2437" t="s">
        <v>23609</v>
      </c>
      <c r="H2437" t="s">
        <v>23610</v>
      </c>
      <c r="I2437">
        <v>0.80520000000000003</v>
      </c>
    </row>
    <row r="2438" spans="1:9" hidden="1" x14ac:dyDescent="0.25">
      <c r="A2438" t="s">
        <v>338</v>
      </c>
      <c r="B2438" t="s">
        <v>5</v>
      </c>
      <c r="C2438" t="s">
        <v>339</v>
      </c>
      <c r="D2438" t="s">
        <v>7</v>
      </c>
      <c r="E2438" t="s">
        <v>34036</v>
      </c>
      <c r="F2438" t="s">
        <v>34037</v>
      </c>
      <c r="G2438" t="s">
        <v>34038</v>
      </c>
      <c r="H2438" t="s">
        <v>34039</v>
      </c>
      <c r="I2438">
        <v>3.41</v>
      </c>
    </row>
    <row r="2439" spans="1:9" hidden="1" x14ac:dyDescent="0.25">
      <c r="A2439" t="s">
        <v>9628</v>
      </c>
      <c r="B2439" t="s">
        <v>9</v>
      </c>
      <c r="C2439" t="s">
        <v>9629</v>
      </c>
      <c r="D2439" t="s">
        <v>470</v>
      </c>
      <c r="E2439" t="s">
        <v>23615</v>
      </c>
      <c r="F2439" t="s">
        <v>23616</v>
      </c>
      <c r="G2439" t="s">
        <v>23617</v>
      </c>
      <c r="H2439" t="s">
        <v>23618</v>
      </c>
      <c r="I2439">
        <v>1.45</v>
      </c>
    </row>
    <row r="2440" spans="1:9" hidden="1" x14ac:dyDescent="0.25">
      <c r="A2440" t="s">
        <v>9630</v>
      </c>
      <c r="B2440" t="s">
        <v>9</v>
      </c>
      <c r="C2440" t="s">
        <v>9631</v>
      </c>
      <c r="D2440" t="s">
        <v>470</v>
      </c>
      <c r="E2440" t="s">
        <v>23619</v>
      </c>
      <c r="F2440" t="s">
        <v>23620</v>
      </c>
      <c r="G2440" t="s">
        <v>23621</v>
      </c>
      <c r="H2440" t="s">
        <v>23622</v>
      </c>
      <c r="I2440">
        <v>2.94</v>
      </c>
    </row>
    <row r="2441" spans="1:9" x14ac:dyDescent="0.25">
      <c r="A2441" t="s">
        <v>1200</v>
      </c>
      <c r="B2441" t="s">
        <v>5</v>
      </c>
      <c r="C2441" t="s">
        <v>1201</v>
      </c>
      <c r="D2441" t="s">
        <v>467</v>
      </c>
      <c r="E2441" t="s">
        <v>15415</v>
      </c>
      <c r="F2441" t="s">
        <v>15416</v>
      </c>
      <c r="G2441" t="s">
        <v>15417</v>
      </c>
      <c r="H2441" t="s">
        <v>15418</v>
      </c>
      <c r="I2441" s="1">
        <v>3.46</v>
      </c>
    </row>
    <row r="2442" spans="1:9" x14ac:dyDescent="0.25">
      <c r="A2442" t="s">
        <v>8142</v>
      </c>
      <c r="B2442" t="s">
        <v>24</v>
      </c>
      <c r="C2442" t="s">
        <v>8143</v>
      </c>
      <c r="D2442" t="s">
        <v>467</v>
      </c>
      <c r="E2442" t="s">
        <v>30592</v>
      </c>
      <c r="F2442" t="s">
        <v>30593</v>
      </c>
      <c r="G2442" t="s">
        <v>30594</v>
      </c>
      <c r="H2442" t="s">
        <v>30595</v>
      </c>
      <c r="I2442" s="1">
        <v>3.48</v>
      </c>
    </row>
    <row r="2443" spans="1:9" x14ac:dyDescent="0.25">
      <c r="A2443" t="s">
        <v>4493</v>
      </c>
      <c r="B2443" t="s">
        <v>24</v>
      </c>
      <c r="C2443" t="s">
        <v>4494</v>
      </c>
      <c r="D2443" t="s">
        <v>467</v>
      </c>
      <c r="E2443" t="s">
        <v>22236</v>
      </c>
      <c r="F2443" t="s">
        <v>22237</v>
      </c>
      <c r="G2443" t="s">
        <v>22238</v>
      </c>
      <c r="H2443" t="s">
        <v>22239</v>
      </c>
      <c r="I2443" s="1">
        <v>3.51</v>
      </c>
    </row>
    <row r="2444" spans="1:9" hidden="1" x14ac:dyDescent="0.25">
      <c r="A2444" t="s">
        <v>9638</v>
      </c>
      <c r="B2444" t="s">
        <v>9</v>
      </c>
      <c r="C2444" t="s">
        <v>9639</v>
      </c>
      <c r="D2444" t="s">
        <v>470</v>
      </c>
      <c r="E2444" t="s">
        <v>23635</v>
      </c>
      <c r="F2444" t="s">
        <v>23636</v>
      </c>
      <c r="G2444" t="s">
        <v>23637</v>
      </c>
      <c r="H2444" t="s">
        <v>23638</v>
      </c>
      <c r="I2444">
        <v>0.37009999999999998</v>
      </c>
    </row>
    <row r="2445" spans="1:9" hidden="1" x14ac:dyDescent="0.25">
      <c r="A2445" t="s">
        <v>322</v>
      </c>
      <c r="B2445" t="s">
        <v>5</v>
      </c>
      <c r="C2445" t="s">
        <v>10216</v>
      </c>
      <c r="D2445" t="s">
        <v>7</v>
      </c>
      <c r="E2445" t="s">
        <v>34002</v>
      </c>
      <c r="F2445" t="s">
        <v>34003</v>
      </c>
      <c r="G2445" t="s">
        <v>34004</v>
      </c>
      <c r="H2445" t="s">
        <v>34005</v>
      </c>
      <c r="I2445">
        <v>3.51</v>
      </c>
    </row>
    <row r="2446" spans="1:9" hidden="1" x14ac:dyDescent="0.25">
      <c r="A2446" t="s">
        <v>72</v>
      </c>
      <c r="B2446" t="s">
        <v>58</v>
      </c>
      <c r="C2446" t="s">
        <v>10183</v>
      </c>
      <c r="D2446" t="s">
        <v>7</v>
      </c>
      <c r="E2446" t="s">
        <v>33501</v>
      </c>
      <c r="F2446" t="s">
        <v>33502</v>
      </c>
      <c r="G2446" t="s">
        <v>33503</v>
      </c>
      <c r="H2446" t="s">
        <v>33504</v>
      </c>
      <c r="I2446">
        <v>3.516</v>
      </c>
    </row>
    <row r="2447" spans="1:9" hidden="1" x14ac:dyDescent="0.25">
      <c r="A2447" t="s">
        <v>9644</v>
      </c>
      <c r="B2447" t="s">
        <v>9</v>
      </c>
      <c r="C2447" t="s">
        <v>9645</v>
      </c>
      <c r="D2447" t="s">
        <v>470</v>
      </c>
      <c r="E2447" t="s">
        <v>23647</v>
      </c>
      <c r="F2447" t="s">
        <v>23648</v>
      </c>
      <c r="G2447" t="s">
        <v>23649</v>
      </c>
      <c r="H2447" t="s">
        <v>23650</v>
      </c>
      <c r="I2447">
        <v>3.35</v>
      </c>
    </row>
    <row r="2448" spans="1:9" x14ac:dyDescent="0.25">
      <c r="A2448" t="s">
        <v>6785</v>
      </c>
      <c r="B2448" t="s">
        <v>24</v>
      </c>
      <c r="C2448" t="s">
        <v>6786</v>
      </c>
      <c r="D2448" t="s">
        <v>467</v>
      </c>
      <c r="E2448" t="s">
        <v>27782</v>
      </c>
      <c r="F2448" t="s">
        <v>27783</v>
      </c>
      <c r="G2448" t="s">
        <v>27784</v>
      </c>
      <c r="H2448" t="s">
        <v>27785</v>
      </c>
      <c r="I2448" s="1">
        <v>3.58</v>
      </c>
    </row>
    <row r="2449" spans="1:9" hidden="1" x14ac:dyDescent="0.25">
      <c r="A2449" t="s">
        <v>9648</v>
      </c>
      <c r="B2449" t="s">
        <v>9</v>
      </c>
      <c r="C2449" t="s">
        <v>9649</v>
      </c>
      <c r="D2449" t="s">
        <v>470</v>
      </c>
      <c r="E2449" t="s">
        <v>23655</v>
      </c>
      <c r="F2449" t="s">
        <v>23656</v>
      </c>
      <c r="G2449" t="s">
        <v>23657</v>
      </c>
      <c r="H2449" t="s">
        <v>23658</v>
      </c>
      <c r="I2449">
        <v>4.66</v>
      </c>
    </row>
    <row r="2450" spans="1:9" hidden="1" x14ac:dyDescent="0.25">
      <c r="A2450" t="s">
        <v>297</v>
      </c>
      <c r="B2450" t="s">
        <v>5</v>
      </c>
      <c r="C2450" t="s">
        <v>10213</v>
      </c>
      <c r="D2450" t="s">
        <v>7</v>
      </c>
      <c r="E2450" t="s">
        <v>33950</v>
      </c>
      <c r="F2450" t="s">
        <v>33951</v>
      </c>
      <c r="G2450" t="s">
        <v>33952</v>
      </c>
      <c r="H2450" t="s">
        <v>33953</v>
      </c>
      <c r="I2450">
        <v>3.5819999999999999</v>
      </c>
    </row>
    <row r="2451" spans="1:9" hidden="1" x14ac:dyDescent="0.25">
      <c r="A2451" t="s">
        <v>9652</v>
      </c>
      <c r="B2451" t="s">
        <v>9</v>
      </c>
      <c r="C2451" t="s">
        <v>9653</v>
      </c>
      <c r="D2451" t="s">
        <v>467</v>
      </c>
      <c r="E2451" t="s">
        <v>23663</v>
      </c>
      <c r="F2451" t="s">
        <v>23664</v>
      </c>
      <c r="G2451" t="s">
        <v>23665</v>
      </c>
      <c r="H2451" t="s">
        <v>23666</v>
      </c>
      <c r="I2451">
        <v>1.2</v>
      </c>
    </row>
    <row r="2452" spans="1:9" hidden="1" x14ac:dyDescent="0.25">
      <c r="A2452" t="s">
        <v>9654</v>
      </c>
      <c r="B2452" t="s">
        <v>9</v>
      </c>
      <c r="C2452" t="s">
        <v>9655</v>
      </c>
      <c r="D2452" t="s">
        <v>470</v>
      </c>
      <c r="E2452" t="s">
        <v>23667</v>
      </c>
      <c r="F2452" t="s">
        <v>23668</v>
      </c>
      <c r="G2452" t="s">
        <v>23669</v>
      </c>
      <c r="H2452" t="s">
        <v>23670</v>
      </c>
      <c r="I2452">
        <v>5.7</v>
      </c>
    </row>
    <row r="2453" spans="1:9" hidden="1" x14ac:dyDescent="0.25">
      <c r="A2453" t="s">
        <v>9656</v>
      </c>
      <c r="B2453" t="s">
        <v>9</v>
      </c>
      <c r="C2453" t="s">
        <v>9657</v>
      </c>
      <c r="D2453" t="s">
        <v>467</v>
      </c>
      <c r="E2453" t="s">
        <v>23671</v>
      </c>
      <c r="F2453" t="s">
        <v>23672</v>
      </c>
      <c r="G2453" t="s">
        <v>23673</v>
      </c>
      <c r="H2453" t="s">
        <v>23674</v>
      </c>
      <c r="I2453">
        <v>34.979999999999997</v>
      </c>
    </row>
    <row r="2454" spans="1:9" hidden="1" x14ac:dyDescent="0.25">
      <c r="A2454" t="s">
        <v>9658</v>
      </c>
      <c r="B2454" t="s">
        <v>9</v>
      </c>
      <c r="C2454" t="s">
        <v>9659</v>
      </c>
      <c r="D2454" t="s">
        <v>470</v>
      </c>
      <c r="E2454" t="s">
        <v>23675</v>
      </c>
      <c r="F2454" t="s">
        <v>23676</v>
      </c>
      <c r="G2454" t="s">
        <v>23677</v>
      </c>
      <c r="H2454" t="s">
        <v>23678</v>
      </c>
      <c r="I2454">
        <v>1.1100000000000001</v>
      </c>
    </row>
    <row r="2455" spans="1:9" hidden="1" x14ac:dyDescent="0.25">
      <c r="A2455" t="s">
        <v>419</v>
      </c>
      <c r="B2455" t="s">
        <v>5</v>
      </c>
      <c r="C2455" t="s">
        <v>10228</v>
      </c>
      <c r="D2455" t="s">
        <v>7</v>
      </c>
      <c r="E2455" t="s">
        <v>34198</v>
      </c>
      <c r="F2455" t="s">
        <v>34199</v>
      </c>
      <c r="G2455" t="s">
        <v>34200</v>
      </c>
      <c r="H2455" t="s">
        <v>34201</v>
      </c>
      <c r="I2455">
        <v>3.6040000000000001</v>
      </c>
    </row>
    <row r="2456" spans="1:9" hidden="1" x14ac:dyDescent="0.25">
      <c r="A2456" t="s">
        <v>9662</v>
      </c>
      <c r="B2456" t="s">
        <v>9</v>
      </c>
      <c r="C2456" t="s">
        <v>9663</v>
      </c>
      <c r="D2456" t="s">
        <v>470</v>
      </c>
      <c r="E2456" t="s">
        <v>23683</v>
      </c>
      <c r="F2456" t="s">
        <v>23684</v>
      </c>
      <c r="G2456" t="s">
        <v>23685</v>
      </c>
      <c r="H2456" t="s">
        <v>23686</v>
      </c>
      <c r="I2456">
        <v>1.23</v>
      </c>
    </row>
    <row r="2457" spans="1:9" hidden="1" x14ac:dyDescent="0.25">
      <c r="A2457" t="s">
        <v>9664</v>
      </c>
      <c r="B2457" t="s">
        <v>9</v>
      </c>
      <c r="C2457" t="s">
        <v>9665</v>
      </c>
      <c r="D2457" t="s">
        <v>467</v>
      </c>
      <c r="E2457" t="s">
        <v>23687</v>
      </c>
      <c r="F2457" t="s">
        <v>23688</v>
      </c>
      <c r="G2457" t="s">
        <v>23689</v>
      </c>
      <c r="H2457" t="s">
        <v>23690</v>
      </c>
      <c r="I2457">
        <v>7.21</v>
      </c>
    </row>
    <row r="2458" spans="1:9" x14ac:dyDescent="0.25">
      <c r="A2458" t="s">
        <v>6803</v>
      </c>
      <c r="B2458" t="s">
        <v>24</v>
      </c>
      <c r="C2458" t="s">
        <v>6804</v>
      </c>
      <c r="D2458" t="s">
        <v>470</v>
      </c>
      <c r="E2458" t="s">
        <v>27818</v>
      </c>
      <c r="F2458" t="s">
        <v>27819</v>
      </c>
      <c r="G2458" t="s">
        <v>27820</v>
      </c>
      <c r="H2458" t="s">
        <v>27821</v>
      </c>
      <c r="I2458" s="1">
        <v>3.62</v>
      </c>
    </row>
    <row r="2459" spans="1:9" x14ac:dyDescent="0.25">
      <c r="A2459" t="s">
        <v>8514</v>
      </c>
      <c r="B2459" t="s">
        <v>5</v>
      </c>
      <c r="C2459" t="s">
        <v>8515</v>
      </c>
      <c r="D2459" t="s">
        <v>467</v>
      </c>
      <c r="E2459" t="s">
        <v>31760</v>
      </c>
      <c r="F2459" t="s">
        <v>31761</v>
      </c>
      <c r="G2459" t="s">
        <v>31762</v>
      </c>
      <c r="H2459" t="s">
        <v>31763</v>
      </c>
      <c r="I2459" s="1">
        <v>3.63</v>
      </c>
    </row>
    <row r="2460" spans="1:9" hidden="1" x14ac:dyDescent="0.25">
      <c r="A2460" t="s">
        <v>169</v>
      </c>
      <c r="B2460" t="s">
        <v>5</v>
      </c>
      <c r="C2460" t="s">
        <v>170</v>
      </c>
      <c r="D2460" t="s">
        <v>7</v>
      </c>
      <c r="E2460" t="s">
        <v>33685</v>
      </c>
      <c r="F2460" t="s">
        <v>33686</v>
      </c>
      <c r="G2460" t="s">
        <v>33687</v>
      </c>
      <c r="H2460" t="s">
        <v>33688</v>
      </c>
      <c r="I2460">
        <v>3.6360000000000001</v>
      </c>
    </row>
    <row r="2461" spans="1:9" hidden="1" x14ac:dyDescent="0.25">
      <c r="A2461" t="s">
        <v>9670</v>
      </c>
      <c r="B2461" t="s">
        <v>9</v>
      </c>
      <c r="C2461" t="s">
        <v>9672</v>
      </c>
      <c r="D2461" t="s">
        <v>467</v>
      </c>
      <c r="E2461" t="s">
        <v>23703</v>
      </c>
      <c r="F2461" t="s">
        <v>23704</v>
      </c>
      <c r="G2461" t="s">
        <v>23705</v>
      </c>
      <c r="H2461" t="s">
        <v>23706</v>
      </c>
      <c r="I2461" t="s">
        <v>10288</v>
      </c>
    </row>
    <row r="2462" spans="1:9" hidden="1" x14ac:dyDescent="0.25">
      <c r="A2462" t="s">
        <v>33</v>
      </c>
      <c r="B2462" t="s">
        <v>5</v>
      </c>
      <c r="C2462" t="s">
        <v>34</v>
      </c>
      <c r="D2462" t="s">
        <v>7</v>
      </c>
      <c r="E2462" t="s">
        <v>33427</v>
      </c>
      <c r="F2462" t="s">
        <v>33428</v>
      </c>
      <c r="G2462" t="s">
        <v>33429</v>
      </c>
      <c r="H2462" t="s">
        <v>33430</v>
      </c>
      <c r="I2462">
        <v>3.64</v>
      </c>
    </row>
    <row r="2463" spans="1:9" x14ac:dyDescent="0.25">
      <c r="A2463" t="s">
        <v>6128</v>
      </c>
      <c r="B2463" t="s">
        <v>24</v>
      </c>
      <c r="C2463" t="s">
        <v>6129</v>
      </c>
      <c r="D2463" t="s">
        <v>467</v>
      </c>
      <c r="E2463" t="s">
        <v>26426</v>
      </c>
      <c r="F2463" t="s">
        <v>26427</v>
      </c>
      <c r="G2463" t="s">
        <v>26428</v>
      </c>
      <c r="H2463" t="s">
        <v>26429</v>
      </c>
      <c r="I2463" s="1">
        <v>3.66</v>
      </c>
    </row>
    <row r="2464" spans="1:9" hidden="1" x14ac:dyDescent="0.25">
      <c r="A2464" t="s">
        <v>9677</v>
      </c>
      <c r="B2464" t="s">
        <v>9</v>
      </c>
      <c r="C2464" t="s">
        <v>9678</v>
      </c>
      <c r="D2464" t="s">
        <v>470</v>
      </c>
      <c r="E2464" t="s">
        <v>23715</v>
      </c>
      <c r="F2464" t="s">
        <v>23716</v>
      </c>
      <c r="G2464" t="s">
        <v>23717</v>
      </c>
      <c r="H2464" t="s">
        <v>23718</v>
      </c>
      <c r="I2464">
        <v>58.18</v>
      </c>
    </row>
    <row r="2465" spans="1:9" hidden="1" x14ac:dyDescent="0.25">
      <c r="A2465" t="s">
        <v>9679</v>
      </c>
      <c r="B2465" t="s">
        <v>9</v>
      </c>
      <c r="C2465" t="s">
        <v>9680</v>
      </c>
      <c r="D2465" t="s">
        <v>470</v>
      </c>
      <c r="E2465" t="s">
        <v>23719</v>
      </c>
      <c r="F2465" t="s">
        <v>23720</v>
      </c>
      <c r="G2465" t="s">
        <v>23721</v>
      </c>
      <c r="H2465" t="s">
        <v>23722</v>
      </c>
      <c r="I2465">
        <v>10.28</v>
      </c>
    </row>
    <row r="2466" spans="1:9" x14ac:dyDescent="0.25">
      <c r="A2466" t="s">
        <v>1023</v>
      </c>
      <c r="B2466" t="s">
        <v>24</v>
      </c>
      <c r="C2466" t="s">
        <v>1024</v>
      </c>
      <c r="D2466" t="s">
        <v>467</v>
      </c>
      <c r="E2466" t="s">
        <v>15051</v>
      </c>
      <c r="F2466" t="s">
        <v>15052</v>
      </c>
      <c r="G2466" t="s">
        <v>15053</v>
      </c>
      <c r="H2466" t="s">
        <v>15054</v>
      </c>
      <c r="I2466" s="1">
        <v>3.73</v>
      </c>
    </row>
    <row r="2467" spans="1:9" hidden="1" x14ac:dyDescent="0.25">
      <c r="A2467" t="s">
        <v>9683</v>
      </c>
      <c r="B2467" t="s">
        <v>9</v>
      </c>
      <c r="C2467" t="s">
        <v>9684</v>
      </c>
      <c r="D2467" t="s">
        <v>470</v>
      </c>
      <c r="E2467" t="s">
        <v>23727</v>
      </c>
      <c r="F2467" t="s">
        <v>23728</v>
      </c>
      <c r="G2467" t="s">
        <v>23729</v>
      </c>
      <c r="H2467" t="s">
        <v>23730</v>
      </c>
      <c r="I2467">
        <v>0.21</v>
      </c>
    </row>
    <row r="2468" spans="1:9" x14ac:dyDescent="0.25">
      <c r="A2468" t="s">
        <v>2633</v>
      </c>
      <c r="B2468" t="s">
        <v>24</v>
      </c>
      <c r="C2468" t="s">
        <v>2634</v>
      </c>
      <c r="D2468" t="s">
        <v>470</v>
      </c>
      <c r="E2468" t="s">
        <v>18397</v>
      </c>
      <c r="F2468" t="s">
        <v>18398</v>
      </c>
      <c r="G2468" t="s">
        <v>18399</v>
      </c>
      <c r="H2468" t="s">
        <v>18400</v>
      </c>
      <c r="I2468" s="1">
        <v>3.73</v>
      </c>
    </row>
    <row r="2469" spans="1:9" x14ac:dyDescent="0.25">
      <c r="A2469" t="s">
        <v>3083</v>
      </c>
      <c r="B2469" t="s">
        <v>24</v>
      </c>
      <c r="C2469" t="s">
        <v>3084</v>
      </c>
      <c r="D2469" t="s">
        <v>467</v>
      </c>
      <c r="E2469" t="s">
        <v>19325</v>
      </c>
      <c r="F2469" t="s">
        <v>19326</v>
      </c>
      <c r="G2469" t="s">
        <v>19327</v>
      </c>
      <c r="H2469" t="s">
        <v>19328</v>
      </c>
      <c r="I2469" s="1">
        <v>3.75</v>
      </c>
    </row>
    <row r="2470" spans="1:9" hidden="1" x14ac:dyDescent="0.25">
      <c r="A2470" t="s">
        <v>9689</v>
      </c>
      <c r="B2470" t="s">
        <v>9</v>
      </c>
      <c r="C2470" t="s">
        <v>9690</v>
      </c>
      <c r="D2470" t="s">
        <v>467</v>
      </c>
      <c r="E2470" t="s">
        <v>23739</v>
      </c>
      <c r="F2470" t="s">
        <v>23740</v>
      </c>
      <c r="G2470" t="s">
        <v>23741</v>
      </c>
      <c r="H2470" t="s">
        <v>23742</v>
      </c>
      <c r="I2470">
        <v>3.09</v>
      </c>
    </row>
    <row r="2471" spans="1:9" x14ac:dyDescent="0.25">
      <c r="A2471" t="s">
        <v>4297</v>
      </c>
      <c r="B2471" t="s">
        <v>24</v>
      </c>
      <c r="C2471" t="s">
        <v>4298</v>
      </c>
      <c r="D2471" t="s">
        <v>470</v>
      </c>
      <c r="E2471" t="s">
        <v>21828</v>
      </c>
      <c r="F2471" t="s">
        <v>21829</v>
      </c>
      <c r="G2471" t="s">
        <v>21830</v>
      </c>
      <c r="H2471" t="s">
        <v>21831</v>
      </c>
      <c r="I2471" s="1">
        <v>3.75</v>
      </c>
    </row>
    <row r="2472" spans="1:9" hidden="1" x14ac:dyDescent="0.25">
      <c r="A2472" t="s">
        <v>9693</v>
      </c>
      <c r="B2472" t="s">
        <v>9</v>
      </c>
      <c r="C2472" t="s">
        <v>9694</v>
      </c>
      <c r="D2472" t="s">
        <v>470</v>
      </c>
      <c r="E2472" t="s">
        <v>23747</v>
      </c>
      <c r="F2472" t="s">
        <v>23748</v>
      </c>
      <c r="G2472" t="s">
        <v>23749</v>
      </c>
      <c r="H2472" t="s">
        <v>23750</v>
      </c>
      <c r="I2472">
        <v>1.1299999999999999</v>
      </c>
    </row>
    <row r="2473" spans="1:9" hidden="1" x14ac:dyDescent="0.25">
      <c r="A2473" t="s">
        <v>9695</v>
      </c>
      <c r="B2473" t="s">
        <v>9</v>
      </c>
      <c r="C2473" t="s">
        <v>9696</v>
      </c>
      <c r="D2473" t="s">
        <v>470</v>
      </c>
      <c r="E2473" t="s">
        <v>23751</v>
      </c>
      <c r="F2473" t="s">
        <v>23752</v>
      </c>
      <c r="G2473" t="s">
        <v>23753</v>
      </c>
      <c r="H2473" t="s">
        <v>23754</v>
      </c>
      <c r="I2473">
        <v>1.82</v>
      </c>
    </row>
    <row r="2474" spans="1:9" x14ac:dyDescent="0.25">
      <c r="A2474" t="s">
        <v>322</v>
      </c>
      <c r="B2474" t="s">
        <v>58</v>
      </c>
      <c r="C2474" t="s">
        <v>6125</v>
      </c>
      <c r="D2474" t="s">
        <v>467</v>
      </c>
      <c r="E2474" t="s">
        <v>26418</v>
      </c>
      <c r="F2474" t="s">
        <v>26419</v>
      </c>
      <c r="G2474" t="s">
        <v>26420</v>
      </c>
      <c r="H2474" t="s">
        <v>26421</v>
      </c>
      <c r="I2474" s="1">
        <v>3.81</v>
      </c>
    </row>
    <row r="2475" spans="1:9" x14ac:dyDescent="0.25">
      <c r="A2475" t="s">
        <v>72</v>
      </c>
      <c r="B2475" t="s">
        <v>58</v>
      </c>
      <c r="C2475" t="s">
        <v>1562</v>
      </c>
      <c r="D2475" t="s">
        <v>467</v>
      </c>
      <c r="E2475" t="s">
        <v>16167</v>
      </c>
      <c r="F2475" t="s">
        <v>16168</v>
      </c>
      <c r="G2475" t="s">
        <v>16169</v>
      </c>
      <c r="H2475" t="s">
        <v>16170</v>
      </c>
      <c r="I2475" s="1">
        <v>3.82</v>
      </c>
    </row>
    <row r="2476" spans="1:9" hidden="1" x14ac:dyDescent="0.25">
      <c r="A2476" t="s">
        <v>5041</v>
      </c>
      <c r="B2476" t="s">
        <v>9</v>
      </c>
      <c r="C2476" t="s">
        <v>5042</v>
      </c>
      <c r="D2476" t="s">
        <v>470</v>
      </c>
      <c r="E2476" t="s">
        <v>23763</v>
      </c>
      <c r="F2476" t="s">
        <v>23764</v>
      </c>
      <c r="G2476" t="s">
        <v>23765</v>
      </c>
      <c r="H2476" t="s">
        <v>23766</v>
      </c>
      <c r="I2476">
        <v>0.47960000000000003</v>
      </c>
    </row>
    <row r="2477" spans="1:9" hidden="1" x14ac:dyDescent="0.25">
      <c r="A2477" t="s">
        <v>5043</v>
      </c>
      <c r="B2477" t="s">
        <v>9</v>
      </c>
      <c r="C2477" t="s">
        <v>5044</v>
      </c>
      <c r="D2477" t="s">
        <v>470</v>
      </c>
      <c r="E2477" t="s">
        <v>23767</v>
      </c>
      <c r="F2477" t="s">
        <v>23768</v>
      </c>
      <c r="G2477" t="s">
        <v>23769</v>
      </c>
      <c r="H2477" t="s">
        <v>23770</v>
      </c>
      <c r="I2477">
        <v>0.20250000000000001</v>
      </c>
    </row>
    <row r="2478" spans="1:9" hidden="1" x14ac:dyDescent="0.25">
      <c r="A2478" t="s">
        <v>5045</v>
      </c>
      <c r="B2478" t="s">
        <v>9</v>
      </c>
      <c r="C2478" t="s">
        <v>5046</v>
      </c>
      <c r="D2478" t="s">
        <v>470</v>
      </c>
      <c r="E2478" t="s">
        <v>23771</v>
      </c>
      <c r="F2478" t="s">
        <v>23772</v>
      </c>
      <c r="G2478" t="s">
        <v>23773</v>
      </c>
      <c r="H2478" t="s">
        <v>23774</v>
      </c>
      <c r="I2478">
        <v>13.64</v>
      </c>
    </row>
    <row r="2479" spans="1:9" hidden="1" x14ac:dyDescent="0.25">
      <c r="A2479" t="s">
        <v>5047</v>
      </c>
      <c r="B2479" t="s">
        <v>9</v>
      </c>
      <c r="C2479" t="s">
        <v>5048</v>
      </c>
      <c r="D2479" t="s">
        <v>467</v>
      </c>
      <c r="E2479" t="s">
        <v>23775</v>
      </c>
      <c r="F2479" t="s">
        <v>23776</v>
      </c>
      <c r="G2479" t="s">
        <v>23777</v>
      </c>
      <c r="H2479" t="s">
        <v>23778</v>
      </c>
      <c r="I2479">
        <v>6.81</v>
      </c>
    </row>
    <row r="2480" spans="1:9" hidden="1" x14ac:dyDescent="0.25">
      <c r="A2480" t="s">
        <v>5049</v>
      </c>
      <c r="B2480" t="s">
        <v>9</v>
      </c>
      <c r="C2480" t="s">
        <v>5050</v>
      </c>
      <c r="D2480" t="s">
        <v>470</v>
      </c>
      <c r="E2480" t="s">
        <v>23779</v>
      </c>
      <c r="F2480" t="s">
        <v>23780</v>
      </c>
      <c r="G2480" t="s">
        <v>23781</v>
      </c>
      <c r="H2480" t="s">
        <v>23782</v>
      </c>
      <c r="I2480">
        <v>1.95</v>
      </c>
    </row>
    <row r="2481" spans="1:9" hidden="1" x14ac:dyDescent="0.25">
      <c r="A2481" t="s">
        <v>5051</v>
      </c>
      <c r="B2481" t="s">
        <v>9</v>
      </c>
      <c r="C2481" t="s">
        <v>5052</v>
      </c>
      <c r="D2481" t="s">
        <v>470</v>
      </c>
      <c r="E2481" t="s">
        <v>23783</v>
      </c>
      <c r="F2481" t="s">
        <v>23784</v>
      </c>
      <c r="G2481" t="s">
        <v>23785</v>
      </c>
      <c r="H2481" t="s">
        <v>23786</v>
      </c>
      <c r="I2481">
        <v>10.78</v>
      </c>
    </row>
    <row r="2482" spans="1:9" hidden="1" x14ac:dyDescent="0.25">
      <c r="A2482" t="s">
        <v>5053</v>
      </c>
      <c r="B2482" t="s">
        <v>9</v>
      </c>
      <c r="C2482" t="s">
        <v>5054</v>
      </c>
      <c r="D2482" t="s">
        <v>470</v>
      </c>
      <c r="E2482" t="s">
        <v>23787</v>
      </c>
      <c r="F2482" t="s">
        <v>23788</v>
      </c>
      <c r="G2482" t="s">
        <v>23789</v>
      </c>
      <c r="H2482" t="s">
        <v>23790</v>
      </c>
      <c r="I2482">
        <v>5.81</v>
      </c>
    </row>
    <row r="2483" spans="1:9" x14ac:dyDescent="0.25">
      <c r="A2483" t="s">
        <v>419</v>
      </c>
      <c r="B2483" t="s">
        <v>5</v>
      </c>
      <c r="C2483" t="s">
        <v>8312</v>
      </c>
      <c r="D2483" t="s">
        <v>467</v>
      </c>
      <c r="E2483" t="s">
        <v>30944</v>
      </c>
      <c r="F2483" t="s">
        <v>30945</v>
      </c>
      <c r="G2483" t="s">
        <v>30946</v>
      </c>
      <c r="H2483" t="s">
        <v>30947</v>
      </c>
      <c r="I2483" s="1">
        <v>3.87</v>
      </c>
    </row>
    <row r="2484" spans="1:9" hidden="1" x14ac:dyDescent="0.25">
      <c r="A2484" t="s">
        <v>5057</v>
      </c>
      <c r="B2484" t="s">
        <v>9</v>
      </c>
      <c r="C2484" t="s">
        <v>5058</v>
      </c>
      <c r="D2484" t="s">
        <v>470</v>
      </c>
      <c r="E2484" t="s">
        <v>23795</v>
      </c>
      <c r="F2484" t="s">
        <v>23796</v>
      </c>
      <c r="G2484" t="s">
        <v>23797</v>
      </c>
      <c r="H2484" t="s">
        <v>23798</v>
      </c>
      <c r="I2484" t="s">
        <v>10288</v>
      </c>
    </row>
    <row r="2485" spans="1:9" x14ac:dyDescent="0.25">
      <c r="A2485" t="s">
        <v>4311</v>
      </c>
      <c r="B2485" t="s">
        <v>24</v>
      </c>
      <c r="C2485" t="s">
        <v>4312</v>
      </c>
      <c r="D2485" t="s">
        <v>467</v>
      </c>
      <c r="E2485" t="s">
        <v>21856</v>
      </c>
      <c r="F2485" t="s">
        <v>21857</v>
      </c>
      <c r="G2485" t="s">
        <v>21858</v>
      </c>
      <c r="H2485" t="s">
        <v>21859</v>
      </c>
      <c r="I2485" s="1">
        <v>3.9</v>
      </c>
    </row>
    <row r="2486" spans="1:9" x14ac:dyDescent="0.25">
      <c r="A2486" t="s">
        <v>3500</v>
      </c>
      <c r="B2486" t="s">
        <v>24</v>
      </c>
      <c r="C2486" t="s">
        <v>3501</v>
      </c>
      <c r="D2486" t="s">
        <v>467</v>
      </c>
      <c r="E2486" t="s">
        <v>20180</v>
      </c>
      <c r="F2486" t="s">
        <v>20181</v>
      </c>
      <c r="G2486" t="s">
        <v>20182</v>
      </c>
      <c r="H2486" t="s">
        <v>20183</v>
      </c>
      <c r="I2486" s="1">
        <v>3.96</v>
      </c>
    </row>
    <row r="2487" spans="1:9" hidden="1" x14ac:dyDescent="0.25">
      <c r="A2487" t="s">
        <v>5063</v>
      </c>
      <c r="B2487" t="s">
        <v>9</v>
      </c>
      <c r="C2487" t="s">
        <v>5064</v>
      </c>
      <c r="D2487" t="s">
        <v>470</v>
      </c>
      <c r="E2487" t="s">
        <v>23807</v>
      </c>
      <c r="F2487" t="s">
        <v>23808</v>
      </c>
      <c r="G2487" t="s">
        <v>23809</v>
      </c>
      <c r="H2487" t="s">
        <v>23810</v>
      </c>
      <c r="I2487">
        <v>22.774999999999999</v>
      </c>
    </row>
    <row r="2488" spans="1:9" hidden="1" x14ac:dyDescent="0.25">
      <c r="A2488" t="s">
        <v>9699</v>
      </c>
      <c r="B2488" t="s">
        <v>9</v>
      </c>
      <c r="C2488" t="s">
        <v>9700</v>
      </c>
      <c r="D2488" t="s">
        <v>582</v>
      </c>
      <c r="E2488" t="s">
        <v>23811</v>
      </c>
      <c r="F2488" t="s">
        <v>23812</v>
      </c>
      <c r="G2488" t="s">
        <v>23813</v>
      </c>
      <c r="H2488" t="s">
        <v>23814</v>
      </c>
      <c r="I2488">
        <v>1.43</v>
      </c>
    </row>
    <row r="2489" spans="1:9" hidden="1" x14ac:dyDescent="0.25">
      <c r="A2489" t="s">
        <v>1847</v>
      </c>
      <c r="B2489" t="s">
        <v>58</v>
      </c>
      <c r="C2489" t="s">
        <v>1848</v>
      </c>
      <c r="D2489" t="s">
        <v>470</v>
      </c>
      <c r="E2489" t="s">
        <v>16782</v>
      </c>
      <c r="F2489" t="s">
        <v>16783</v>
      </c>
      <c r="G2489" t="s">
        <v>16784</v>
      </c>
      <c r="H2489" t="s">
        <v>16785</v>
      </c>
      <c r="I2489" s="1">
        <v>3058.43</v>
      </c>
    </row>
    <row r="2490" spans="1:9" hidden="1" x14ac:dyDescent="0.25">
      <c r="A2490" t="s">
        <v>5067</v>
      </c>
      <c r="B2490" t="s">
        <v>9</v>
      </c>
      <c r="C2490" t="s">
        <v>5068</v>
      </c>
      <c r="D2490" t="s">
        <v>470</v>
      </c>
      <c r="E2490" t="s">
        <v>23819</v>
      </c>
      <c r="F2490" t="s">
        <v>23820</v>
      </c>
      <c r="G2490" t="s">
        <v>23821</v>
      </c>
      <c r="H2490" t="s">
        <v>23822</v>
      </c>
      <c r="I2490">
        <v>1.66</v>
      </c>
    </row>
    <row r="2491" spans="1:9" hidden="1" x14ac:dyDescent="0.25">
      <c r="A2491" t="s">
        <v>5069</v>
      </c>
      <c r="B2491" t="s">
        <v>9</v>
      </c>
      <c r="C2491" t="s">
        <v>9701</v>
      </c>
      <c r="D2491" t="s">
        <v>470</v>
      </c>
      <c r="E2491" t="s">
        <v>23823</v>
      </c>
      <c r="F2491" t="s">
        <v>23824</v>
      </c>
      <c r="G2491" t="s">
        <v>23825</v>
      </c>
      <c r="H2491" t="s">
        <v>23826</v>
      </c>
      <c r="I2491">
        <v>14.9</v>
      </c>
    </row>
    <row r="2492" spans="1:9" hidden="1" x14ac:dyDescent="0.25">
      <c r="A2492" t="s">
        <v>5070</v>
      </c>
      <c r="B2492" t="s">
        <v>9</v>
      </c>
      <c r="C2492" t="s">
        <v>5071</v>
      </c>
      <c r="D2492" t="s">
        <v>470</v>
      </c>
      <c r="E2492" t="s">
        <v>23827</v>
      </c>
      <c r="F2492" t="s">
        <v>23828</v>
      </c>
      <c r="G2492" t="s">
        <v>23829</v>
      </c>
      <c r="H2492" t="s">
        <v>23830</v>
      </c>
      <c r="I2492">
        <v>0.90900000000000003</v>
      </c>
    </row>
    <row r="2493" spans="1:9" hidden="1" x14ac:dyDescent="0.25">
      <c r="A2493" t="s">
        <v>7551</v>
      </c>
      <c r="B2493" t="s">
        <v>5</v>
      </c>
      <c r="C2493" t="s">
        <v>7552</v>
      </c>
      <c r="D2493" t="s">
        <v>582</v>
      </c>
      <c r="E2493" t="s">
        <v>29373</v>
      </c>
      <c r="F2493" t="s">
        <v>29374</v>
      </c>
      <c r="G2493" t="s">
        <v>29375</v>
      </c>
      <c r="H2493" t="s">
        <v>29376</v>
      </c>
      <c r="I2493" s="1">
        <v>3599.98</v>
      </c>
    </row>
    <row r="2494" spans="1:9" hidden="1" x14ac:dyDescent="0.25">
      <c r="A2494" t="s">
        <v>2659</v>
      </c>
      <c r="B2494" t="s">
        <v>24</v>
      </c>
      <c r="C2494" t="s">
        <v>2660</v>
      </c>
      <c r="D2494" t="s">
        <v>467</v>
      </c>
      <c r="E2494" t="s">
        <v>18449</v>
      </c>
      <c r="F2494" t="s">
        <v>18450</v>
      </c>
      <c r="G2494" t="s">
        <v>18451</v>
      </c>
      <c r="H2494" t="s">
        <v>18452</v>
      </c>
      <c r="I2494" s="1">
        <v>30.01</v>
      </c>
    </row>
    <row r="2495" spans="1:9" hidden="1" x14ac:dyDescent="0.25">
      <c r="A2495" t="s">
        <v>3492</v>
      </c>
      <c r="B2495" t="s">
        <v>24</v>
      </c>
      <c r="C2495" t="s">
        <v>3493</v>
      </c>
      <c r="D2495" t="s">
        <v>470</v>
      </c>
      <c r="E2495" t="s">
        <v>20164</v>
      </c>
      <c r="F2495" t="s">
        <v>20165</v>
      </c>
      <c r="G2495" t="s">
        <v>20166</v>
      </c>
      <c r="H2495" t="s">
        <v>20167</v>
      </c>
      <c r="I2495" s="1">
        <v>30.03</v>
      </c>
    </row>
    <row r="2496" spans="1:9" hidden="1" x14ac:dyDescent="0.25">
      <c r="A2496" t="s">
        <v>8800</v>
      </c>
      <c r="B2496" t="s">
        <v>58</v>
      </c>
      <c r="C2496" t="s">
        <v>8801</v>
      </c>
      <c r="D2496" t="s">
        <v>467</v>
      </c>
      <c r="E2496" t="s">
        <v>32356</v>
      </c>
      <c r="F2496" t="s">
        <v>32357</v>
      </c>
      <c r="G2496" t="s">
        <v>32358</v>
      </c>
      <c r="H2496" t="s">
        <v>32359</v>
      </c>
      <c r="I2496" s="1">
        <v>30.08</v>
      </c>
    </row>
    <row r="2497" spans="1:9" hidden="1" x14ac:dyDescent="0.25">
      <c r="A2497" t="s">
        <v>7153</v>
      </c>
      <c r="B2497" t="s">
        <v>5</v>
      </c>
      <c r="C2497" t="s">
        <v>7154</v>
      </c>
      <c r="D2497" t="s">
        <v>467</v>
      </c>
      <c r="E2497" t="s">
        <v>28546</v>
      </c>
      <c r="F2497" t="s">
        <v>28547</v>
      </c>
      <c r="G2497" t="s">
        <v>28548</v>
      </c>
      <c r="H2497" t="s">
        <v>28549</v>
      </c>
      <c r="I2497" s="1">
        <v>30.17</v>
      </c>
    </row>
    <row r="2498" spans="1:9" hidden="1" x14ac:dyDescent="0.25">
      <c r="A2498" t="s">
        <v>1873</v>
      </c>
      <c r="B2498" t="s">
        <v>5</v>
      </c>
      <c r="C2498" t="s">
        <v>1874</v>
      </c>
      <c r="D2498" t="s">
        <v>467</v>
      </c>
      <c r="E2498" t="s">
        <v>16834</v>
      </c>
      <c r="F2498" t="s">
        <v>16835</v>
      </c>
      <c r="G2498" t="s">
        <v>16836</v>
      </c>
      <c r="H2498" t="s">
        <v>16837</v>
      </c>
      <c r="I2498" s="1">
        <v>30.18</v>
      </c>
    </row>
    <row r="2499" spans="1:9" hidden="1" x14ac:dyDescent="0.25">
      <c r="A2499" t="s">
        <v>5084</v>
      </c>
      <c r="B2499" t="s">
        <v>9</v>
      </c>
      <c r="C2499" t="s">
        <v>5085</v>
      </c>
      <c r="D2499" t="s">
        <v>470</v>
      </c>
      <c r="E2499" t="s">
        <v>23855</v>
      </c>
      <c r="F2499" t="s">
        <v>23856</v>
      </c>
      <c r="G2499" t="s">
        <v>23857</v>
      </c>
      <c r="H2499" t="s">
        <v>23858</v>
      </c>
      <c r="I2499">
        <v>17.82</v>
      </c>
    </row>
    <row r="2500" spans="1:9" hidden="1" x14ac:dyDescent="0.25">
      <c r="A2500" t="s">
        <v>5086</v>
      </c>
      <c r="B2500" t="s">
        <v>9</v>
      </c>
      <c r="C2500" t="s">
        <v>5087</v>
      </c>
      <c r="D2500" t="s">
        <v>470</v>
      </c>
      <c r="E2500" t="s">
        <v>23859</v>
      </c>
      <c r="F2500" t="s">
        <v>23860</v>
      </c>
      <c r="G2500" t="s">
        <v>23861</v>
      </c>
      <c r="H2500" t="s">
        <v>23862</v>
      </c>
      <c r="I2500">
        <v>17.649999999999999</v>
      </c>
    </row>
    <row r="2501" spans="1:9" hidden="1" x14ac:dyDescent="0.25">
      <c r="A2501" t="s">
        <v>5088</v>
      </c>
      <c r="B2501" t="s">
        <v>9</v>
      </c>
      <c r="C2501" t="s">
        <v>5089</v>
      </c>
      <c r="D2501" t="s">
        <v>582</v>
      </c>
      <c r="E2501" t="s">
        <v>23863</v>
      </c>
      <c r="F2501" t="s">
        <v>23864</v>
      </c>
      <c r="G2501" t="s">
        <v>23865</v>
      </c>
      <c r="H2501" t="s">
        <v>23866</v>
      </c>
      <c r="I2501">
        <v>0.26500000000000001</v>
      </c>
    </row>
    <row r="2502" spans="1:9" hidden="1" x14ac:dyDescent="0.25">
      <c r="A2502" t="s">
        <v>2685</v>
      </c>
      <c r="B2502" t="s">
        <v>58</v>
      </c>
      <c r="C2502" t="s">
        <v>2686</v>
      </c>
      <c r="D2502" t="s">
        <v>467</v>
      </c>
      <c r="E2502" t="s">
        <v>18505</v>
      </c>
      <c r="F2502" t="s">
        <v>18506</v>
      </c>
      <c r="G2502" t="s">
        <v>18507</v>
      </c>
      <c r="H2502" t="s">
        <v>18508</v>
      </c>
      <c r="I2502" s="1">
        <v>30.19</v>
      </c>
    </row>
    <row r="2503" spans="1:9" hidden="1" x14ac:dyDescent="0.25">
      <c r="A2503" t="s">
        <v>6212</v>
      </c>
      <c r="B2503" t="s">
        <v>24</v>
      </c>
      <c r="C2503" t="s">
        <v>6213</v>
      </c>
      <c r="D2503" t="s">
        <v>470</v>
      </c>
      <c r="E2503" t="s">
        <v>26598</v>
      </c>
      <c r="F2503" t="s">
        <v>26599</v>
      </c>
      <c r="G2503" t="s">
        <v>26600</v>
      </c>
      <c r="H2503" t="s">
        <v>26601</v>
      </c>
      <c r="I2503" s="1">
        <v>30.21</v>
      </c>
    </row>
    <row r="2504" spans="1:9" hidden="1" x14ac:dyDescent="0.25">
      <c r="A2504" t="s">
        <v>1776</v>
      </c>
      <c r="B2504" t="s">
        <v>24</v>
      </c>
      <c r="C2504" t="s">
        <v>1777</v>
      </c>
      <c r="D2504" t="s">
        <v>470</v>
      </c>
      <c r="E2504" t="s">
        <v>16630</v>
      </c>
      <c r="F2504" t="s">
        <v>16631</v>
      </c>
      <c r="G2504" t="s">
        <v>16632</v>
      </c>
      <c r="H2504" t="s">
        <v>16633</v>
      </c>
      <c r="I2504" s="1">
        <v>30.22</v>
      </c>
    </row>
    <row r="2505" spans="1:9" hidden="1" x14ac:dyDescent="0.25">
      <c r="A2505" t="s">
        <v>5096</v>
      </c>
      <c r="B2505" t="s">
        <v>9</v>
      </c>
      <c r="C2505" t="s">
        <v>5097</v>
      </c>
      <c r="D2505" t="s">
        <v>470</v>
      </c>
      <c r="E2505" t="s">
        <v>23879</v>
      </c>
      <c r="F2505" t="s">
        <v>23880</v>
      </c>
      <c r="G2505" t="s">
        <v>23881</v>
      </c>
      <c r="H2505" t="s">
        <v>23882</v>
      </c>
      <c r="I2505">
        <v>5.55</v>
      </c>
    </row>
    <row r="2506" spans="1:9" hidden="1" x14ac:dyDescent="0.25">
      <c r="A2506" t="s">
        <v>9351</v>
      </c>
      <c r="B2506" t="s">
        <v>9</v>
      </c>
      <c r="C2506" t="s">
        <v>9702</v>
      </c>
      <c r="D2506" t="s">
        <v>467</v>
      </c>
      <c r="E2506" t="s">
        <v>23883</v>
      </c>
      <c r="F2506" t="s">
        <v>23884</v>
      </c>
      <c r="G2506" t="s">
        <v>23885</v>
      </c>
      <c r="H2506" t="s">
        <v>23886</v>
      </c>
      <c r="I2506">
        <v>23</v>
      </c>
    </row>
    <row r="2507" spans="1:9" hidden="1" x14ac:dyDescent="0.25">
      <c r="A2507" t="s">
        <v>5098</v>
      </c>
      <c r="B2507" t="s">
        <v>9</v>
      </c>
      <c r="C2507" t="s">
        <v>5099</v>
      </c>
      <c r="D2507" t="s">
        <v>470</v>
      </c>
      <c r="E2507" t="s">
        <v>23887</v>
      </c>
      <c r="F2507" t="s">
        <v>23888</v>
      </c>
      <c r="G2507" t="s">
        <v>23889</v>
      </c>
      <c r="H2507" t="s">
        <v>23890</v>
      </c>
      <c r="I2507">
        <v>34.200000000000003</v>
      </c>
    </row>
    <row r="2508" spans="1:9" hidden="1" x14ac:dyDescent="0.25">
      <c r="A2508" t="s">
        <v>4183</v>
      </c>
      <c r="B2508" t="s">
        <v>5</v>
      </c>
      <c r="C2508" t="s">
        <v>4184</v>
      </c>
      <c r="D2508" t="s">
        <v>467</v>
      </c>
      <c r="E2508" t="s">
        <v>21596</v>
      </c>
      <c r="F2508" t="s">
        <v>21597</v>
      </c>
      <c r="G2508" t="s">
        <v>21598</v>
      </c>
      <c r="H2508" t="s">
        <v>21599</v>
      </c>
      <c r="I2508" s="1">
        <v>30.23</v>
      </c>
    </row>
    <row r="2509" spans="1:9" hidden="1" x14ac:dyDescent="0.25">
      <c r="A2509" t="s">
        <v>5102</v>
      </c>
      <c r="B2509" t="s">
        <v>9</v>
      </c>
      <c r="C2509" t="s">
        <v>5103</v>
      </c>
      <c r="D2509" t="s">
        <v>470</v>
      </c>
      <c r="E2509" t="s">
        <v>23895</v>
      </c>
      <c r="F2509" t="s">
        <v>23896</v>
      </c>
      <c r="G2509" t="s">
        <v>23897</v>
      </c>
      <c r="H2509" t="s">
        <v>23898</v>
      </c>
      <c r="I2509">
        <v>15.18</v>
      </c>
    </row>
    <row r="2510" spans="1:9" hidden="1" x14ac:dyDescent="0.25">
      <c r="A2510" t="s">
        <v>5104</v>
      </c>
      <c r="B2510" t="s">
        <v>9</v>
      </c>
      <c r="C2510" t="s">
        <v>5105</v>
      </c>
      <c r="D2510" t="s">
        <v>470</v>
      </c>
      <c r="E2510" t="s">
        <v>23899</v>
      </c>
      <c r="F2510" t="s">
        <v>23900</v>
      </c>
      <c r="G2510" t="s">
        <v>23901</v>
      </c>
      <c r="H2510" t="s">
        <v>23902</v>
      </c>
      <c r="I2510">
        <v>4.7699999999999996</v>
      </c>
    </row>
    <row r="2511" spans="1:9" hidden="1" x14ac:dyDescent="0.25">
      <c r="A2511" t="s">
        <v>7996</v>
      </c>
      <c r="B2511" t="s">
        <v>24</v>
      </c>
      <c r="C2511" t="s">
        <v>7997</v>
      </c>
      <c r="D2511" t="s">
        <v>467</v>
      </c>
      <c r="E2511" t="s">
        <v>30292</v>
      </c>
      <c r="F2511" t="s">
        <v>30293</v>
      </c>
      <c r="G2511" t="s">
        <v>30294</v>
      </c>
      <c r="H2511" t="s">
        <v>30295</v>
      </c>
      <c r="I2511" s="1">
        <v>30.23</v>
      </c>
    </row>
    <row r="2512" spans="1:9" hidden="1" x14ac:dyDescent="0.25">
      <c r="A2512" t="s">
        <v>7433</v>
      </c>
      <c r="B2512" t="s">
        <v>5</v>
      </c>
      <c r="C2512" t="s">
        <v>7434</v>
      </c>
      <c r="D2512" t="s">
        <v>467</v>
      </c>
      <c r="E2512" t="s">
        <v>29121</v>
      </c>
      <c r="F2512" t="s">
        <v>29122</v>
      </c>
      <c r="G2512" t="s">
        <v>29123</v>
      </c>
      <c r="H2512" t="s">
        <v>29124</v>
      </c>
      <c r="I2512" s="1">
        <v>30.24</v>
      </c>
    </row>
    <row r="2513" spans="1:9" hidden="1" x14ac:dyDescent="0.25">
      <c r="A2513" t="s">
        <v>5110</v>
      </c>
      <c r="B2513" t="s">
        <v>9</v>
      </c>
      <c r="C2513" t="s">
        <v>5111</v>
      </c>
      <c r="D2513" t="s">
        <v>470</v>
      </c>
      <c r="E2513" t="s">
        <v>23911</v>
      </c>
      <c r="F2513" t="s">
        <v>23912</v>
      </c>
      <c r="G2513" t="s">
        <v>23913</v>
      </c>
      <c r="H2513" t="s">
        <v>23914</v>
      </c>
      <c r="I2513">
        <v>1.29</v>
      </c>
    </row>
    <row r="2514" spans="1:9" hidden="1" x14ac:dyDescent="0.25">
      <c r="A2514" t="s">
        <v>6345</v>
      </c>
      <c r="B2514" t="s">
        <v>24</v>
      </c>
      <c r="C2514" t="s">
        <v>6346</v>
      </c>
      <c r="D2514" t="s">
        <v>467</v>
      </c>
      <c r="E2514" t="s">
        <v>26878</v>
      </c>
      <c r="F2514" t="s">
        <v>26879</v>
      </c>
      <c r="G2514" t="s">
        <v>26880</v>
      </c>
      <c r="H2514" t="s">
        <v>26881</v>
      </c>
      <c r="I2514" s="1">
        <v>30.26</v>
      </c>
    </row>
    <row r="2515" spans="1:9" hidden="1" x14ac:dyDescent="0.25">
      <c r="A2515" t="s">
        <v>5114</v>
      </c>
      <c r="B2515" t="s">
        <v>9</v>
      </c>
      <c r="C2515" t="s">
        <v>5115</v>
      </c>
      <c r="D2515" t="s">
        <v>470</v>
      </c>
      <c r="E2515" t="s">
        <v>23919</v>
      </c>
      <c r="F2515" t="s">
        <v>23920</v>
      </c>
      <c r="G2515" t="s">
        <v>23921</v>
      </c>
      <c r="H2515" t="s">
        <v>23922</v>
      </c>
      <c r="I2515">
        <v>10.56</v>
      </c>
    </row>
    <row r="2516" spans="1:9" hidden="1" x14ac:dyDescent="0.25">
      <c r="A2516" t="s">
        <v>5116</v>
      </c>
      <c r="B2516" t="s">
        <v>9</v>
      </c>
      <c r="C2516" t="s">
        <v>5117</v>
      </c>
      <c r="D2516" t="s">
        <v>470</v>
      </c>
      <c r="E2516" t="s">
        <v>23923</v>
      </c>
      <c r="F2516" t="s">
        <v>23924</v>
      </c>
      <c r="G2516" t="s">
        <v>23925</v>
      </c>
      <c r="H2516" t="s">
        <v>23926</v>
      </c>
      <c r="I2516">
        <v>0.61</v>
      </c>
    </row>
    <row r="2517" spans="1:9" hidden="1" x14ac:dyDescent="0.25">
      <c r="A2517" t="s">
        <v>288</v>
      </c>
      <c r="B2517" t="s">
        <v>58</v>
      </c>
      <c r="C2517" t="s">
        <v>10210</v>
      </c>
      <c r="D2517" t="s">
        <v>7</v>
      </c>
      <c r="E2517" t="s">
        <v>33922</v>
      </c>
      <c r="F2517" t="s">
        <v>33923</v>
      </c>
      <c r="G2517" t="s">
        <v>33924</v>
      </c>
      <c r="H2517" t="s">
        <v>33925</v>
      </c>
      <c r="I2517">
        <v>30.274999999999999</v>
      </c>
    </row>
    <row r="2518" spans="1:9" hidden="1" x14ac:dyDescent="0.25">
      <c r="A2518" t="s">
        <v>5120</v>
      </c>
      <c r="B2518" t="s">
        <v>9</v>
      </c>
      <c r="C2518" t="s">
        <v>5121</v>
      </c>
      <c r="D2518" t="s">
        <v>470</v>
      </c>
      <c r="E2518" t="s">
        <v>23931</v>
      </c>
      <c r="F2518" t="s">
        <v>23932</v>
      </c>
      <c r="G2518" t="s">
        <v>23933</v>
      </c>
      <c r="H2518" t="s">
        <v>23934</v>
      </c>
      <c r="I2518">
        <v>27.78</v>
      </c>
    </row>
    <row r="2519" spans="1:9" hidden="1" x14ac:dyDescent="0.25">
      <c r="A2519" t="s">
        <v>3239</v>
      </c>
      <c r="B2519" t="s">
        <v>24</v>
      </c>
      <c r="C2519" t="s">
        <v>3240</v>
      </c>
      <c r="D2519" t="s">
        <v>467</v>
      </c>
      <c r="E2519" t="s">
        <v>19640</v>
      </c>
      <c r="F2519" t="s">
        <v>19641</v>
      </c>
      <c r="G2519" t="s">
        <v>19642</v>
      </c>
      <c r="H2519" t="s">
        <v>19643</v>
      </c>
      <c r="I2519" s="1">
        <v>30.28</v>
      </c>
    </row>
    <row r="2520" spans="1:9" hidden="1" x14ac:dyDescent="0.25">
      <c r="A2520" t="s">
        <v>8286</v>
      </c>
      <c r="B2520" t="s">
        <v>24</v>
      </c>
      <c r="C2520" t="s">
        <v>8287</v>
      </c>
      <c r="D2520" t="s">
        <v>470</v>
      </c>
      <c r="E2520" t="s">
        <v>30892</v>
      </c>
      <c r="F2520" t="s">
        <v>30893</v>
      </c>
      <c r="G2520" t="s">
        <v>30894</v>
      </c>
      <c r="H2520" t="s">
        <v>30895</v>
      </c>
      <c r="I2520" s="1">
        <v>30.28</v>
      </c>
    </row>
    <row r="2521" spans="1:9" hidden="1" x14ac:dyDescent="0.25">
      <c r="A2521" t="s">
        <v>3939</v>
      </c>
      <c r="B2521" t="s">
        <v>5</v>
      </c>
      <c r="C2521" t="s">
        <v>3940</v>
      </c>
      <c r="D2521" t="s">
        <v>470</v>
      </c>
      <c r="E2521" t="s">
        <v>21092</v>
      </c>
      <c r="F2521" t="s">
        <v>21093</v>
      </c>
      <c r="G2521" t="s">
        <v>21094</v>
      </c>
      <c r="H2521" t="s">
        <v>21095</v>
      </c>
      <c r="I2521" s="1">
        <v>30.29</v>
      </c>
    </row>
    <row r="2522" spans="1:9" hidden="1" x14ac:dyDescent="0.25">
      <c r="A2522" t="s">
        <v>3835</v>
      </c>
      <c r="B2522" t="s">
        <v>5</v>
      </c>
      <c r="C2522" t="s">
        <v>3836</v>
      </c>
      <c r="D2522" t="s">
        <v>470</v>
      </c>
      <c r="E2522" t="s">
        <v>20872</v>
      </c>
      <c r="F2522" t="s">
        <v>20873</v>
      </c>
      <c r="G2522" t="s">
        <v>20874</v>
      </c>
      <c r="H2522" t="s">
        <v>20875</v>
      </c>
      <c r="I2522" s="1">
        <v>30.32</v>
      </c>
    </row>
    <row r="2523" spans="1:9" hidden="1" x14ac:dyDescent="0.25">
      <c r="A2523" t="s">
        <v>4617</v>
      </c>
      <c r="B2523" t="s">
        <v>5</v>
      </c>
      <c r="C2523" t="s">
        <v>4618</v>
      </c>
      <c r="D2523" t="s">
        <v>467</v>
      </c>
      <c r="E2523" t="s">
        <v>22500</v>
      </c>
      <c r="F2523" t="s">
        <v>22501</v>
      </c>
      <c r="G2523" t="s">
        <v>22502</v>
      </c>
      <c r="H2523" t="s">
        <v>22503</v>
      </c>
      <c r="I2523" s="1">
        <v>30.33</v>
      </c>
    </row>
    <row r="2524" spans="1:9" hidden="1" x14ac:dyDescent="0.25">
      <c r="A2524" t="s">
        <v>5131</v>
      </c>
      <c r="B2524" t="s">
        <v>9</v>
      </c>
      <c r="C2524" t="s">
        <v>5132</v>
      </c>
      <c r="D2524" t="s">
        <v>470</v>
      </c>
      <c r="E2524" t="s">
        <v>23955</v>
      </c>
      <c r="F2524" t="s">
        <v>23956</v>
      </c>
      <c r="G2524" t="s">
        <v>23957</v>
      </c>
      <c r="H2524" t="s">
        <v>23958</v>
      </c>
      <c r="I2524">
        <v>5.1100000000000003</v>
      </c>
    </row>
    <row r="2525" spans="1:9" hidden="1" x14ac:dyDescent="0.25">
      <c r="A2525" t="s">
        <v>5133</v>
      </c>
      <c r="B2525" t="s">
        <v>9</v>
      </c>
      <c r="C2525" t="s">
        <v>5134</v>
      </c>
      <c r="D2525" t="s">
        <v>470</v>
      </c>
      <c r="E2525" t="s">
        <v>23959</v>
      </c>
      <c r="F2525" t="s">
        <v>23960</v>
      </c>
      <c r="G2525" t="s">
        <v>23961</v>
      </c>
      <c r="H2525" t="s">
        <v>23962</v>
      </c>
      <c r="I2525">
        <v>1.36</v>
      </c>
    </row>
    <row r="2526" spans="1:9" hidden="1" x14ac:dyDescent="0.25">
      <c r="A2526" t="s">
        <v>5135</v>
      </c>
      <c r="B2526" t="s">
        <v>9</v>
      </c>
      <c r="C2526" t="s">
        <v>5136</v>
      </c>
      <c r="D2526" t="s">
        <v>467</v>
      </c>
      <c r="E2526" t="s">
        <v>23963</v>
      </c>
      <c r="F2526" t="s">
        <v>23964</v>
      </c>
      <c r="G2526" t="s">
        <v>23965</v>
      </c>
      <c r="H2526" t="s">
        <v>23966</v>
      </c>
      <c r="I2526">
        <v>8.7200000000000006</v>
      </c>
    </row>
    <row r="2527" spans="1:9" hidden="1" x14ac:dyDescent="0.25">
      <c r="A2527" t="s">
        <v>4661</v>
      </c>
      <c r="B2527" t="s">
        <v>58</v>
      </c>
      <c r="C2527" t="s">
        <v>4662</v>
      </c>
      <c r="D2527" t="s">
        <v>467</v>
      </c>
      <c r="E2527" t="s">
        <v>22592</v>
      </c>
      <c r="F2527" t="s">
        <v>22593</v>
      </c>
      <c r="G2527" t="s">
        <v>22594</v>
      </c>
      <c r="H2527" t="s">
        <v>22595</v>
      </c>
      <c r="I2527" s="1">
        <v>30.35</v>
      </c>
    </row>
    <row r="2528" spans="1:9" hidden="1" x14ac:dyDescent="0.25">
      <c r="A2528" t="s">
        <v>5139</v>
      </c>
      <c r="B2528" t="s">
        <v>9</v>
      </c>
      <c r="C2528" t="s">
        <v>5140</v>
      </c>
      <c r="D2528" t="s">
        <v>470</v>
      </c>
      <c r="E2528" t="s">
        <v>23971</v>
      </c>
      <c r="F2528" t="s">
        <v>23972</v>
      </c>
      <c r="G2528" t="s">
        <v>23973</v>
      </c>
      <c r="H2528" t="s">
        <v>23974</v>
      </c>
      <c r="I2528">
        <v>2.0699999999999998</v>
      </c>
    </row>
    <row r="2529" spans="1:9" hidden="1" x14ac:dyDescent="0.25">
      <c r="A2529" t="s">
        <v>1359</v>
      </c>
      <c r="B2529" t="s">
        <v>5</v>
      </c>
      <c r="C2529" t="s">
        <v>1360</v>
      </c>
      <c r="D2529" t="s">
        <v>467</v>
      </c>
      <c r="E2529" t="s">
        <v>15755</v>
      </c>
      <c r="F2529" t="s">
        <v>15756</v>
      </c>
      <c r="G2529" t="s">
        <v>15757</v>
      </c>
      <c r="H2529" t="s">
        <v>15758</v>
      </c>
      <c r="I2529" s="1">
        <v>30.39</v>
      </c>
    </row>
    <row r="2530" spans="1:9" hidden="1" x14ac:dyDescent="0.25">
      <c r="A2530" t="s">
        <v>3539</v>
      </c>
      <c r="B2530" t="s">
        <v>58</v>
      </c>
      <c r="C2530" t="s">
        <v>3540</v>
      </c>
      <c r="D2530" t="s">
        <v>467</v>
      </c>
      <c r="E2530" t="s">
        <v>20260</v>
      </c>
      <c r="F2530" t="s">
        <v>20261</v>
      </c>
      <c r="G2530" t="s">
        <v>20262</v>
      </c>
      <c r="H2530" t="s">
        <v>20263</v>
      </c>
      <c r="I2530" s="1">
        <v>30.39</v>
      </c>
    </row>
    <row r="2531" spans="1:9" hidden="1" x14ac:dyDescent="0.25">
      <c r="A2531" t="s">
        <v>5145</v>
      </c>
      <c r="B2531" t="s">
        <v>9</v>
      </c>
      <c r="C2531" t="s">
        <v>5146</v>
      </c>
      <c r="D2531" t="s">
        <v>470</v>
      </c>
      <c r="E2531" t="s">
        <v>23983</v>
      </c>
      <c r="F2531" t="s">
        <v>23984</v>
      </c>
      <c r="G2531" t="s">
        <v>23985</v>
      </c>
      <c r="H2531" t="s">
        <v>23986</v>
      </c>
      <c r="I2531">
        <v>0.53620000000000001</v>
      </c>
    </row>
    <row r="2532" spans="1:9" hidden="1" x14ac:dyDescent="0.25">
      <c r="A2532" t="s">
        <v>6333</v>
      </c>
      <c r="B2532" t="s">
        <v>58</v>
      </c>
      <c r="C2532" t="s">
        <v>6334</v>
      </c>
      <c r="D2532" t="s">
        <v>467</v>
      </c>
      <c r="E2532" t="s">
        <v>26854</v>
      </c>
      <c r="F2532" t="s">
        <v>26855</v>
      </c>
      <c r="G2532" t="s">
        <v>26856</v>
      </c>
      <c r="H2532" t="s">
        <v>26857</v>
      </c>
      <c r="I2532" s="1">
        <v>30.41</v>
      </c>
    </row>
    <row r="2533" spans="1:9" hidden="1" x14ac:dyDescent="0.25">
      <c r="A2533" t="s">
        <v>5149</v>
      </c>
      <c r="B2533" t="s">
        <v>9</v>
      </c>
      <c r="C2533" t="s">
        <v>5150</v>
      </c>
      <c r="D2533" t="s">
        <v>470</v>
      </c>
      <c r="E2533" t="s">
        <v>23991</v>
      </c>
      <c r="F2533" t="s">
        <v>23992</v>
      </c>
      <c r="G2533" t="s">
        <v>23993</v>
      </c>
      <c r="H2533" t="s">
        <v>23994</v>
      </c>
      <c r="I2533">
        <v>2.75</v>
      </c>
    </row>
    <row r="2534" spans="1:9" hidden="1" x14ac:dyDescent="0.25">
      <c r="A2534" t="s">
        <v>2173</v>
      </c>
      <c r="B2534" t="s">
        <v>24</v>
      </c>
      <c r="C2534" t="s">
        <v>2174</v>
      </c>
      <c r="D2534" t="s">
        <v>467</v>
      </c>
      <c r="E2534" t="s">
        <v>17446</v>
      </c>
      <c r="F2534" t="s">
        <v>17447</v>
      </c>
      <c r="G2534" t="s">
        <v>17448</v>
      </c>
      <c r="H2534" t="s">
        <v>17449</v>
      </c>
      <c r="I2534" s="1">
        <v>30.43</v>
      </c>
    </row>
    <row r="2535" spans="1:9" hidden="1" x14ac:dyDescent="0.25">
      <c r="A2535" t="s">
        <v>9766</v>
      </c>
      <c r="B2535" t="s">
        <v>24</v>
      </c>
      <c r="C2535" t="s">
        <v>9767</v>
      </c>
      <c r="D2535" t="s">
        <v>467</v>
      </c>
      <c r="E2535" t="s">
        <v>24655</v>
      </c>
      <c r="F2535" t="s">
        <v>24656</v>
      </c>
      <c r="G2535" t="s">
        <v>24657</v>
      </c>
      <c r="H2535" t="s">
        <v>24658</v>
      </c>
      <c r="I2535" s="1">
        <v>30.57</v>
      </c>
    </row>
    <row r="2536" spans="1:9" hidden="1" x14ac:dyDescent="0.25">
      <c r="A2536" t="s">
        <v>1416</v>
      </c>
      <c r="B2536" t="s">
        <v>5</v>
      </c>
      <c r="C2536" t="s">
        <v>1417</v>
      </c>
      <c r="D2536" t="s">
        <v>467</v>
      </c>
      <c r="E2536" t="s">
        <v>15875</v>
      </c>
      <c r="F2536" t="s">
        <v>15876</v>
      </c>
      <c r="G2536" t="s">
        <v>15877</v>
      </c>
      <c r="H2536" t="s">
        <v>15878</v>
      </c>
      <c r="I2536" s="1">
        <v>30.6</v>
      </c>
    </row>
    <row r="2537" spans="1:9" hidden="1" x14ac:dyDescent="0.25">
      <c r="A2537" t="s">
        <v>10020</v>
      </c>
      <c r="B2537" t="s">
        <v>5</v>
      </c>
      <c r="C2537" t="s">
        <v>10021</v>
      </c>
      <c r="D2537" t="s">
        <v>470</v>
      </c>
      <c r="E2537" t="s">
        <v>31320</v>
      </c>
      <c r="F2537" t="s">
        <v>31321</v>
      </c>
      <c r="G2537" t="s">
        <v>31322</v>
      </c>
      <c r="H2537" t="s">
        <v>31323</v>
      </c>
      <c r="I2537" s="1">
        <v>30.63</v>
      </c>
    </row>
    <row r="2538" spans="1:9" hidden="1" x14ac:dyDescent="0.25">
      <c r="A2538" t="s">
        <v>5159</v>
      </c>
      <c r="B2538" t="s">
        <v>9</v>
      </c>
      <c r="C2538" t="s">
        <v>5160</v>
      </c>
      <c r="D2538" t="s">
        <v>470</v>
      </c>
      <c r="E2538" t="s">
        <v>24011</v>
      </c>
      <c r="F2538" t="s">
        <v>24012</v>
      </c>
      <c r="G2538" t="s">
        <v>24013</v>
      </c>
      <c r="H2538" t="s">
        <v>24014</v>
      </c>
      <c r="I2538">
        <v>10.61</v>
      </c>
    </row>
    <row r="2539" spans="1:9" hidden="1" x14ac:dyDescent="0.25">
      <c r="A2539" t="s">
        <v>9352</v>
      </c>
      <c r="B2539" t="s">
        <v>9</v>
      </c>
      <c r="C2539" t="s">
        <v>9353</v>
      </c>
      <c r="D2539" t="s">
        <v>467</v>
      </c>
      <c r="E2539" t="s">
        <v>24015</v>
      </c>
      <c r="F2539" t="s">
        <v>24016</v>
      </c>
      <c r="G2539" t="s">
        <v>24017</v>
      </c>
      <c r="H2539" t="s">
        <v>24018</v>
      </c>
      <c r="I2539">
        <v>49.28</v>
      </c>
    </row>
    <row r="2540" spans="1:9" hidden="1" x14ac:dyDescent="0.25">
      <c r="A2540" t="s">
        <v>6650</v>
      </c>
      <c r="B2540" t="s">
        <v>58</v>
      </c>
      <c r="C2540" t="s">
        <v>6651</v>
      </c>
      <c r="D2540" t="s">
        <v>467</v>
      </c>
      <c r="E2540" t="s">
        <v>27506</v>
      </c>
      <c r="F2540" t="s">
        <v>27507</v>
      </c>
      <c r="G2540" t="s">
        <v>27508</v>
      </c>
      <c r="H2540" t="s">
        <v>27509</v>
      </c>
      <c r="I2540" s="1">
        <v>30.64</v>
      </c>
    </row>
    <row r="2541" spans="1:9" hidden="1" x14ac:dyDescent="0.25">
      <c r="A2541" t="s">
        <v>5163</v>
      </c>
      <c r="B2541" t="s">
        <v>9</v>
      </c>
      <c r="C2541" t="s">
        <v>5164</v>
      </c>
      <c r="D2541" t="s">
        <v>470</v>
      </c>
      <c r="E2541" t="s">
        <v>24023</v>
      </c>
      <c r="F2541" t="s">
        <v>24024</v>
      </c>
      <c r="G2541" t="s">
        <v>24025</v>
      </c>
      <c r="H2541" t="s">
        <v>24026</v>
      </c>
      <c r="I2541">
        <v>1.26</v>
      </c>
    </row>
    <row r="2542" spans="1:9" hidden="1" x14ac:dyDescent="0.25">
      <c r="A2542" t="s">
        <v>1102</v>
      </c>
      <c r="B2542" t="s">
        <v>24</v>
      </c>
      <c r="C2542" t="s">
        <v>1103</v>
      </c>
      <c r="D2542" t="s">
        <v>470</v>
      </c>
      <c r="E2542" t="s">
        <v>15211</v>
      </c>
      <c r="F2542" t="s">
        <v>15212</v>
      </c>
      <c r="G2542" t="s">
        <v>15213</v>
      </c>
      <c r="H2542" t="s">
        <v>15214</v>
      </c>
      <c r="I2542" s="1">
        <v>30.65</v>
      </c>
    </row>
    <row r="2543" spans="1:9" hidden="1" x14ac:dyDescent="0.25">
      <c r="A2543" t="s">
        <v>9703</v>
      </c>
      <c r="B2543" t="s">
        <v>9</v>
      </c>
      <c r="C2543" t="s">
        <v>9704</v>
      </c>
      <c r="D2543" t="s">
        <v>467</v>
      </c>
      <c r="E2543" t="s">
        <v>24031</v>
      </c>
      <c r="F2543" t="s">
        <v>24032</v>
      </c>
      <c r="G2543" t="s">
        <v>24033</v>
      </c>
      <c r="H2543" t="s">
        <v>24034</v>
      </c>
      <c r="I2543">
        <v>19.190000000000001</v>
      </c>
    </row>
    <row r="2544" spans="1:9" hidden="1" x14ac:dyDescent="0.25">
      <c r="A2544" t="s">
        <v>5167</v>
      </c>
      <c r="B2544" t="s">
        <v>9</v>
      </c>
      <c r="C2544" t="s">
        <v>5168</v>
      </c>
      <c r="D2544" t="s">
        <v>470</v>
      </c>
      <c r="E2544" t="s">
        <v>24035</v>
      </c>
      <c r="F2544" t="s">
        <v>24036</v>
      </c>
      <c r="G2544" t="s">
        <v>24037</v>
      </c>
      <c r="H2544" t="s">
        <v>24038</v>
      </c>
      <c r="I2544">
        <v>2.4900000000000002</v>
      </c>
    </row>
    <row r="2545" spans="1:9" hidden="1" x14ac:dyDescent="0.25">
      <c r="A2545" t="s">
        <v>3089</v>
      </c>
      <c r="B2545" t="s">
        <v>5</v>
      </c>
      <c r="C2545" t="s">
        <v>3090</v>
      </c>
      <c r="D2545" t="s">
        <v>470</v>
      </c>
      <c r="E2545" t="s">
        <v>19337</v>
      </c>
      <c r="F2545" t="s">
        <v>19338</v>
      </c>
      <c r="G2545" t="s">
        <v>19339</v>
      </c>
      <c r="H2545" t="s">
        <v>19340</v>
      </c>
      <c r="I2545" s="1">
        <v>30.66</v>
      </c>
    </row>
    <row r="2546" spans="1:9" hidden="1" x14ac:dyDescent="0.25">
      <c r="A2546" t="s">
        <v>4963</v>
      </c>
      <c r="B2546" t="s">
        <v>24</v>
      </c>
      <c r="C2546" t="s">
        <v>4964</v>
      </c>
      <c r="D2546" t="s">
        <v>467</v>
      </c>
      <c r="E2546" t="s">
        <v>23211</v>
      </c>
      <c r="F2546" t="s">
        <v>23212</v>
      </c>
      <c r="G2546" t="s">
        <v>23213</v>
      </c>
      <c r="H2546" t="s">
        <v>23214</v>
      </c>
      <c r="I2546" s="1">
        <v>30.69</v>
      </c>
    </row>
    <row r="2547" spans="1:9" hidden="1" x14ac:dyDescent="0.25">
      <c r="A2547" t="s">
        <v>8543</v>
      </c>
      <c r="B2547" t="s">
        <v>5</v>
      </c>
      <c r="C2547" t="s">
        <v>8544</v>
      </c>
      <c r="D2547" t="s">
        <v>470</v>
      </c>
      <c r="E2547" t="s">
        <v>31820</v>
      </c>
      <c r="F2547" t="s">
        <v>31821</v>
      </c>
      <c r="G2547" t="s">
        <v>31822</v>
      </c>
      <c r="H2547" t="s">
        <v>31823</v>
      </c>
      <c r="I2547" s="1">
        <v>30.71</v>
      </c>
    </row>
    <row r="2548" spans="1:9" hidden="1" x14ac:dyDescent="0.25">
      <c r="A2548" t="s">
        <v>5174</v>
      </c>
      <c r="B2548" t="s">
        <v>9</v>
      </c>
      <c r="C2548" t="s">
        <v>5175</v>
      </c>
      <c r="D2548" t="s">
        <v>470</v>
      </c>
      <c r="E2548" t="s">
        <v>24051</v>
      </c>
      <c r="F2548" t="s">
        <v>24052</v>
      </c>
      <c r="G2548" t="s">
        <v>24053</v>
      </c>
      <c r="H2548" t="s">
        <v>24054</v>
      </c>
      <c r="I2548">
        <v>1.36</v>
      </c>
    </row>
    <row r="2549" spans="1:9" hidden="1" x14ac:dyDescent="0.25">
      <c r="A2549" t="s">
        <v>2103</v>
      </c>
      <c r="B2549" t="s">
        <v>24</v>
      </c>
      <c r="C2549" t="s">
        <v>2104</v>
      </c>
      <c r="D2549" t="s">
        <v>470</v>
      </c>
      <c r="E2549" t="s">
        <v>17306</v>
      </c>
      <c r="F2549" t="s">
        <v>17307</v>
      </c>
      <c r="G2549" t="s">
        <v>17308</v>
      </c>
      <c r="H2549" t="s">
        <v>17309</v>
      </c>
      <c r="I2549" s="1">
        <v>30.75</v>
      </c>
    </row>
    <row r="2550" spans="1:9" hidden="1" x14ac:dyDescent="0.25">
      <c r="A2550" t="s">
        <v>5178</v>
      </c>
      <c r="B2550" t="s">
        <v>9</v>
      </c>
      <c r="C2550" t="s">
        <v>5179</v>
      </c>
      <c r="D2550" t="s">
        <v>467</v>
      </c>
      <c r="E2550" t="s">
        <v>24059</v>
      </c>
      <c r="F2550" t="s">
        <v>24060</v>
      </c>
      <c r="G2550" t="s">
        <v>24061</v>
      </c>
      <c r="H2550" t="s">
        <v>24062</v>
      </c>
      <c r="I2550">
        <v>0.81330000000000002</v>
      </c>
    </row>
    <row r="2551" spans="1:9" hidden="1" x14ac:dyDescent="0.25">
      <c r="A2551" t="s">
        <v>5228</v>
      </c>
      <c r="B2551" t="s">
        <v>5</v>
      </c>
      <c r="C2551" t="s">
        <v>5229</v>
      </c>
      <c r="D2551" t="s">
        <v>467</v>
      </c>
      <c r="E2551" t="s">
        <v>24159</v>
      </c>
      <c r="F2551" t="s">
        <v>24160</v>
      </c>
      <c r="G2551" t="s">
        <v>24161</v>
      </c>
      <c r="H2551" t="s">
        <v>24162</v>
      </c>
      <c r="I2551" s="1">
        <v>30.77</v>
      </c>
    </row>
    <row r="2552" spans="1:9" hidden="1" x14ac:dyDescent="0.25">
      <c r="A2552" t="s">
        <v>3179</v>
      </c>
      <c r="B2552" t="s">
        <v>24</v>
      </c>
      <c r="C2552" t="s">
        <v>3180</v>
      </c>
      <c r="D2552" t="s">
        <v>467</v>
      </c>
      <c r="E2552" t="s">
        <v>19516</v>
      </c>
      <c r="F2552" t="s">
        <v>19517</v>
      </c>
      <c r="G2552" t="s">
        <v>19518</v>
      </c>
      <c r="H2552" t="s">
        <v>19519</v>
      </c>
      <c r="I2552" s="1">
        <v>30.79</v>
      </c>
    </row>
    <row r="2553" spans="1:9" hidden="1" x14ac:dyDescent="0.25">
      <c r="A2553" t="s">
        <v>5184</v>
      </c>
      <c r="B2553" t="s">
        <v>9</v>
      </c>
      <c r="C2553" t="s">
        <v>5185</v>
      </c>
      <c r="D2553" t="s">
        <v>470</v>
      </c>
      <c r="E2553" t="s">
        <v>24071</v>
      </c>
      <c r="F2553" t="s">
        <v>24072</v>
      </c>
      <c r="G2553" t="s">
        <v>24073</v>
      </c>
      <c r="H2553" t="s">
        <v>24074</v>
      </c>
      <c r="I2553">
        <v>22.37</v>
      </c>
    </row>
    <row r="2554" spans="1:9" hidden="1" x14ac:dyDescent="0.25">
      <c r="A2554" t="s">
        <v>2876</v>
      </c>
      <c r="B2554" t="s">
        <v>58</v>
      </c>
      <c r="C2554" t="s">
        <v>2877</v>
      </c>
      <c r="D2554" t="s">
        <v>470</v>
      </c>
      <c r="E2554" t="s">
        <v>18905</v>
      </c>
      <c r="F2554" t="s">
        <v>18906</v>
      </c>
      <c r="G2554" t="s">
        <v>18907</v>
      </c>
      <c r="H2554" t="s">
        <v>18908</v>
      </c>
      <c r="I2554" s="1">
        <v>30.87</v>
      </c>
    </row>
    <row r="2555" spans="1:9" hidden="1" x14ac:dyDescent="0.25">
      <c r="A2555" t="s">
        <v>5188</v>
      </c>
      <c r="B2555" t="s">
        <v>9</v>
      </c>
      <c r="C2555" t="s">
        <v>5189</v>
      </c>
      <c r="D2555" t="s">
        <v>470</v>
      </c>
      <c r="E2555" t="s">
        <v>24079</v>
      </c>
      <c r="F2555" t="s">
        <v>24080</v>
      </c>
      <c r="G2555" t="s">
        <v>24081</v>
      </c>
      <c r="H2555" t="s">
        <v>24082</v>
      </c>
      <c r="I2555">
        <v>3.72</v>
      </c>
    </row>
    <row r="2556" spans="1:9" hidden="1" x14ac:dyDescent="0.25">
      <c r="A2556" t="s">
        <v>2123</v>
      </c>
      <c r="B2556" t="s">
        <v>24</v>
      </c>
      <c r="C2556" t="s">
        <v>2124</v>
      </c>
      <c r="D2556" t="s">
        <v>470</v>
      </c>
      <c r="E2556" t="s">
        <v>17346</v>
      </c>
      <c r="F2556" t="s">
        <v>17347</v>
      </c>
      <c r="G2556" t="s">
        <v>17348</v>
      </c>
      <c r="H2556" t="s">
        <v>17349</v>
      </c>
      <c r="I2556" s="1">
        <v>30.88</v>
      </c>
    </row>
    <row r="2557" spans="1:9" hidden="1" x14ac:dyDescent="0.25">
      <c r="A2557" t="s">
        <v>3943</v>
      </c>
      <c r="B2557" t="s">
        <v>24</v>
      </c>
      <c r="C2557" t="s">
        <v>3944</v>
      </c>
      <c r="D2557" t="s">
        <v>470</v>
      </c>
      <c r="E2557" t="s">
        <v>21100</v>
      </c>
      <c r="F2557" t="s">
        <v>21101</v>
      </c>
      <c r="G2557" t="s">
        <v>21102</v>
      </c>
      <c r="H2557" t="s">
        <v>21103</v>
      </c>
      <c r="I2557" s="1">
        <v>30.92</v>
      </c>
    </row>
    <row r="2558" spans="1:9" hidden="1" x14ac:dyDescent="0.25">
      <c r="A2558" t="s">
        <v>2751</v>
      </c>
      <c r="B2558" t="s">
        <v>5</v>
      </c>
      <c r="C2558" t="s">
        <v>2752</v>
      </c>
      <c r="D2558" t="s">
        <v>470</v>
      </c>
      <c r="E2558" t="s">
        <v>18637</v>
      </c>
      <c r="F2558" t="s">
        <v>18638</v>
      </c>
      <c r="G2558" t="s">
        <v>18639</v>
      </c>
      <c r="H2558" t="s">
        <v>18640</v>
      </c>
      <c r="I2558" s="1">
        <v>30.93</v>
      </c>
    </row>
    <row r="2559" spans="1:9" hidden="1" x14ac:dyDescent="0.25">
      <c r="A2559" t="s">
        <v>7932</v>
      </c>
      <c r="B2559" t="s">
        <v>24</v>
      </c>
      <c r="C2559" t="s">
        <v>7933</v>
      </c>
      <c r="D2559" t="s">
        <v>470</v>
      </c>
      <c r="E2559" t="s">
        <v>30160</v>
      </c>
      <c r="F2559" t="s">
        <v>30161</v>
      </c>
      <c r="G2559" t="s">
        <v>30162</v>
      </c>
      <c r="H2559" t="s">
        <v>30163</v>
      </c>
      <c r="I2559" s="1">
        <v>30.95</v>
      </c>
    </row>
    <row r="2560" spans="1:9" hidden="1" x14ac:dyDescent="0.25">
      <c r="A2560" t="s">
        <v>5198</v>
      </c>
      <c r="B2560" t="s">
        <v>9</v>
      </c>
      <c r="C2560" t="s">
        <v>5199</v>
      </c>
      <c r="D2560" t="s">
        <v>470</v>
      </c>
      <c r="E2560" t="s">
        <v>24099</v>
      </c>
      <c r="F2560" t="s">
        <v>24100</v>
      </c>
      <c r="G2560" t="s">
        <v>24101</v>
      </c>
      <c r="H2560" t="s">
        <v>24102</v>
      </c>
      <c r="I2560">
        <v>1.44</v>
      </c>
    </row>
    <row r="2561" spans="1:9" hidden="1" x14ac:dyDescent="0.25">
      <c r="A2561" t="s">
        <v>8200</v>
      </c>
      <c r="B2561" t="s">
        <v>5</v>
      </c>
      <c r="C2561" t="s">
        <v>8201</v>
      </c>
      <c r="D2561" t="s">
        <v>467</v>
      </c>
      <c r="E2561" t="s">
        <v>30712</v>
      </c>
      <c r="F2561" t="s">
        <v>30713</v>
      </c>
      <c r="G2561" t="s">
        <v>30714</v>
      </c>
      <c r="H2561" t="s">
        <v>30715</v>
      </c>
      <c r="I2561" s="1">
        <v>30.96</v>
      </c>
    </row>
    <row r="2562" spans="1:9" hidden="1" x14ac:dyDescent="0.25">
      <c r="A2562" t="s">
        <v>5202</v>
      </c>
      <c r="B2562" t="s">
        <v>9</v>
      </c>
      <c r="C2562" t="s">
        <v>5203</v>
      </c>
      <c r="D2562" t="s">
        <v>470</v>
      </c>
      <c r="E2562" t="s">
        <v>24107</v>
      </c>
      <c r="F2562" t="s">
        <v>24108</v>
      </c>
      <c r="G2562" t="s">
        <v>24109</v>
      </c>
      <c r="H2562" t="s">
        <v>24110</v>
      </c>
      <c r="I2562">
        <v>119.4</v>
      </c>
    </row>
    <row r="2563" spans="1:9" hidden="1" x14ac:dyDescent="0.25">
      <c r="A2563" t="s">
        <v>5015</v>
      </c>
      <c r="B2563" t="s">
        <v>5</v>
      </c>
      <c r="C2563" t="s">
        <v>5016</v>
      </c>
      <c r="D2563" t="s">
        <v>467</v>
      </c>
      <c r="E2563" t="s">
        <v>23319</v>
      </c>
      <c r="F2563" t="s">
        <v>23320</v>
      </c>
      <c r="G2563" t="s">
        <v>23321</v>
      </c>
      <c r="H2563" t="s">
        <v>23322</v>
      </c>
      <c r="I2563" s="1">
        <v>30.97</v>
      </c>
    </row>
    <row r="2564" spans="1:9" hidden="1" x14ac:dyDescent="0.25">
      <c r="A2564" t="s">
        <v>5206</v>
      </c>
      <c r="B2564" t="s">
        <v>9</v>
      </c>
      <c r="C2564" t="s">
        <v>5207</v>
      </c>
      <c r="D2564" t="s">
        <v>470</v>
      </c>
      <c r="E2564" t="s">
        <v>24115</v>
      </c>
      <c r="F2564" t="s">
        <v>24116</v>
      </c>
      <c r="G2564" t="s">
        <v>24117</v>
      </c>
      <c r="H2564" t="s">
        <v>24118</v>
      </c>
      <c r="I2564">
        <v>0.59</v>
      </c>
    </row>
    <row r="2565" spans="1:9" hidden="1" x14ac:dyDescent="0.25">
      <c r="A2565" t="s">
        <v>8156</v>
      </c>
      <c r="B2565" t="s">
        <v>5</v>
      </c>
      <c r="C2565" t="s">
        <v>8157</v>
      </c>
      <c r="D2565" t="s">
        <v>470</v>
      </c>
      <c r="E2565" t="s">
        <v>30620</v>
      </c>
      <c r="F2565" t="s">
        <v>30621</v>
      </c>
      <c r="G2565" t="s">
        <v>30622</v>
      </c>
      <c r="H2565" t="s">
        <v>30623</v>
      </c>
      <c r="I2565" s="1">
        <v>30.97</v>
      </c>
    </row>
    <row r="2566" spans="1:9" hidden="1" x14ac:dyDescent="0.25">
      <c r="A2566" t="s">
        <v>5210</v>
      </c>
      <c r="B2566" t="s">
        <v>9</v>
      </c>
      <c r="C2566" t="s">
        <v>5211</v>
      </c>
      <c r="D2566" t="s">
        <v>470</v>
      </c>
      <c r="E2566" t="s">
        <v>24123</v>
      </c>
      <c r="F2566" t="s">
        <v>24124</v>
      </c>
      <c r="G2566" t="s">
        <v>24125</v>
      </c>
      <c r="H2566" t="s">
        <v>24126</v>
      </c>
      <c r="I2566">
        <v>10.52</v>
      </c>
    </row>
    <row r="2567" spans="1:9" hidden="1" x14ac:dyDescent="0.25">
      <c r="A2567" t="s">
        <v>859</v>
      </c>
      <c r="B2567" t="s">
        <v>24</v>
      </c>
      <c r="C2567" t="s">
        <v>860</v>
      </c>
      <c r="D2567" t="s">
        <v>470</v>
      </c>
      <c r="E2567" t="s">
        <v>14715</v>
      </c>
      <c r="F2567" t="s">
        <v>14716</v>
      </c>
      <c r="G2567" t="s">
        <v>14717</v>
      </c>
      <c r="H2567" t="s">
        <v>14718</v>
      </c>
      <c r="I2567" s="1">
        <v>30.99</v>
      </c>
    </row>
    <row r="2568" spans="1:9" hidden="1" x14ac:dyDescent="0.25">
      <c r="A2568" t="s">
        <v>5214</v>
      </c>
      <c r="B2568" t="s">
        <v>9</v>
      </c>
      <c r="C2568" t="s">
        <v>5215</v>
      </c>
      <c r="D2568" t="s">
        <v>470</v>
      </c>
      <c r="E2568" t="s">
        <v>24131</v>
      </c>
      <c r="F2568" t="s">
        <v>24132</v>
      </c>
      <c r="G2568" t="s">
        <v>24133</v>
      </c>
      <c r="H2568" t="s">
        <v>24134</v>
      </c>
      <c r="I2568">
        <v>5.6</v>
      </c>
    </row>
    <row r="2569" spans="1:9" hidden="1" x14ac:dyDescent="0.25">
      <c r="A2569" t="s">
        <v>5216</v>
      </c>
      <c r="B2569" t="s">
        <v>9</v>
      </c>
      <c r="C2569" t="s">
        <v>5217</v>
      </c>
      <c r="D2569" t="s">
        <v>470</v>
      </c>
      <c r="E2569" t="s">
        <v>24135</v>
      </c>
      <c r="F2569" t="s">
        <v>24136</v>
      </c>
      <c r="G2569" t="s">
        <v>24137</v>
      </c>
      <c r="H2569" t="s">
        <v>24138</v>
      </c>
      <c r="I2569">
        <v>19.72</v>
      </c>
    </row>
    <row r="2570" spans="1:9" hidden="1" x14ac:dyDescent="0.25">
      <c r="A2570" t="s">
        <v>8486</v>
      </c>
      <c r="B2570" t="s">
        <v>5</v>
      </c>
      <c r="C2570" t="s">
        <v>8487</v>
      </c>
      <c r="D2570" t="s">
        <v>467</v>
      </c>
      <c r="E2570" t="s">
        <v>31700</v>
      </c>
      <c r="F2570" t="s">
        <v>31701</v>
      </c>
      <c r="G2570" t="s">
        <v>31702</v>
      </c>
      <c r="H2570" t="s">
        <v>31703</v>
      </c>
      <c r="I2570" s="1">
        <v>30.99</v>
      </c>
    </row>
    <row r="2571" spans="1:9" hidden="1" x14ac:dyDescent="0.25">
      <c r="A2571" t="s">
        <v>5220</v>
      </c>
      <c r="B2571" t="s">
        <v>9</v>
      </c>
      <c r="C2571" t="s">
        <v>5221</v>
      </c>
      <c r="D2571" t="s">
        <v>470</v>
      </c>
      <c r="E2571" t="s">
        <v>24143</v>
      </c>
      <c r="F2571" t="s">
        <v>24144</v>
      </c>
      <c r="G2571" t="s">
        <v>24145</v>
      </c>
      <c r="H2571" t="s">
        <v>24146</v>
      </c>
      <c r="I2571">
        <v>10.58</v>
      </c>
    </row>
    <row r="2572" spans="1:9" hidden="1" x14ac:dyDescent="0.25">
      <c r="A2572" t="s">
        <v>5222</v>
      </c>
      <c r="B2572" t="s">
        <v>9</v>
      </c>
      <c r="C2572" t="s">
        <v>5223</v>
      </c>
      <c r="D2572" t="s">
        <v>467</v>
      </c>
      <c r="E2572" t="s">
        <v>24147</v>
      </c>
      <c r="F2572" t="s">
        <v>24148</v>
      </c>
      <c r="G2572" t="s">
        <v>24149</v>
      </c>
      <c r="H2572" t="s">
        <v>24150</v>
      </c>
      <c r="I2572">
        <v>11.4133</v>
      </c>
    </row>
    <row r="2573" spans="1:9" hidden="1" x14ac:dyDescent="0.25">
      <c r="A2573" t="s">
        <v>5224</v>
      </c>
      <c r="B2573" t="s">
        <v>9</v>
      </c>
      <c r="C2573" t="s">
        <v>5225</v>
      </c>
      <c r="D2573" t="s">
        <v>470</v>
      </c>
      <c r="E2573" t="s">
        <v>24151</v>
      </c>
      <c r="F2573" t="s">
        <v>24152</v>
      </c>
      <c r="G2573" t="s">
        <v>24153</v>
      </c>
      <c r="H2573" t="s">
        <v>24154</v>
      </c>
      <c r="I2573">
        <v>18.89</v>
      </c>
    </row>
    <row r="2574" spans="1:9" hidden="1" x14ac:dyDescent="0.25">
      <c r="A2574" t="s">
        <v>9746</v>
      </c>
      <c r="B2574" t="s">
        <v>24</v>
      </c>
      <c r="C2574" t="s">
        <v>9747</v>
      </c>
      <c r="D2574" t="s">
        <v>467</v>
      </c>
      <c r="E2574" t="s">
        <v>24615</v>
      </c>
      <c r="F2574" t="s">
        <v>24616</v>
      </c>
      <c r="G2574" t="s">
        <v>24617</v>
      </c>
      <c r="H2574" t="s">
        <v>24618</v>
      </c>
      <c r="I2574" s="1">
        <v>302.07</v>
      </c>
    </row>
    <row r="2575" spans="1:9" hidden="1" x14ac:dyDescent="0.25">
      <c r="A2575" t="s">
        <v>556</v>
      </c>
      <c r="B2575" t="s">
        <v>58</v>
      </c>
      <c r="C2575" t="s">
        <v>557</v>
      </c>
      <c r="D2575" t="s">
        <v>467</v>
      </c>
      <c r="E2575" t="s">
        <v>14072</v>
      </c>
      <c r="F2575" t="s">
        <v>14073</v>
      </c>
      <c r="G2575" t="s">
        <v>14074</v>
      </c>
      <c r="H2575" t="s">
        <v>14075</v>
      </c>
      <c r="I2575" s="1">
        <v>302.94</v>
      </c>
    </row>
    <row r="2576" spans="1:9" hidden="1" x14ac:dyDescent="0.25">
      <c r="A2576" t="s">
        <v>194</v>
      </c>
      <c r="B2576" t="s">
        <v>58</v>
      </c>
      <c r="C2576" t="s">
        <v>195</v>
      </c>
      <c r="D2576" t="s">
        <v>467</v>
      </c>
      <c r="E2576" t="s">
        <v>20712</v>
      </c>
      <c r="F2576" t="s">
        <v>20713</v>
      </c>
      <c r="G2576" t="s">
        <v>20714</v>
      </c>
      <c r="H2576" t="s">
        <v>20715</v>
      </c>
      <c r="I2576" s="1">
        <v>305.75</v>
      </c>
    </row>
    <row r="2577" spans="1:9" hidden="1" x14ac:dyDescent="0.25">
      <c r="A2577" t="s">
        <v>4209</v>
      </c>
      <c r="B2577" t="s">
        <v>5</v>
      </c>
      <c r="C2577" t="s">
        <v>4210</v>
      </c>
      <c r="D2577" t="s">
        <v>467</v>
      </c>
      <c r="E2577" t="s">
        <v>21648</v>
      </c>
      <c r="F2577" t="s">
        <v>21649</v>
      </c>
      <c r="G2577" t="s">
        <v>21650</v>
      </c>
      <c r="H2577" t="s">
        <v>21651</v>
      </c>
      <c r="I2577" s="1">
        <v>31.05</v>
      </c>
    </row>
    <row r="2578" spans="1:9" hidden="1" x14ac:dyDescent="0.25">
      <c r="A2578" t="s">
        <v>5234</v>
      </c>
      <c r="B2578" t="s">
        <v>9</v>
      </c>
      <c r="C2578" t="s">
        <v>5235</v>
      </c>
      <c r="D2578" t="s">
        <v>467</v>
      </c>
      <c r="E2578" t="s">
        <v>24171</v>
      </c>
      <c r="F2578" t="s">
        <v>24172</v>
      </c>
      <c r="G2578" t="s">
        <v>24173</v>
      </c>
      <c r="H2578" t="s">
        <v>24174</v>
      </c>
      <c r="I2578">
        <v>1.1000000000000001</v>
      </c>
    </row>
    <row r="2579" spans="1:9" hidden="1" x14ac:dyDescent="0.25">
      <c r="A2579" t="s">
        <v>5236</v>
      </c>
      <c r="B2579" t="s">
        <v>9</v>
      </c>
      <c r="C2579" t="s">
        <v>5237</v>
      </c>
      <c r="D2579" t="s">
        <v>470</v>
      </c>
      <c r="E2579" t="s">
        <v>24175</v>
      </c>
      <c r="F2579" t="s">
        <v>24176</v>
      </c>
      <c r="G2579" t="s">
        <v>24177</v>
      </c>
      <c r="H2579" t="s">
        <v>24178</v>
      </c>
      <c r="I2579">
        <v>10.25</v>
      </c>
    </row>
    <row r="2580" spans="1:9" hidden="1" x14ac:dyDescent="0.25">
      <c r="A2580" t="s">
        <v>4700</v>
      </c>
      <c r="B2580" t="s">
        <v>58</v>
      </c>
      <c r="C2580" t="s">
        <v>4701</v>
      </c>
      <c r="D2580" t="s">
        <v>467</v>
      </c>
      <c r="E2580" t="s">
        <v>22676</v>
      </c>
      <c r="F2580" t="s">
        <v>22677</v>
      </c>
      <c r="G2580" t="s">
        <v>22678</v>
      </c>
      <c r="H2580" t="s">
        <v>22679</v>
      </c>
      <c r="I2580" s="1">
        <v>31.06</v>
      </c>
    </row>
    <row r="2581" spans="1:9" hidden="1" x14ac:dyDescent="0.25">
      <c r="A2581" t="s">
        <v>6291</v>
      </c>
      <c r="B2581" t="s">
        <v>5</v>
      </c>
      <c r="C2581" t="s">
        <v>6292</v>
      </c>
      <c r="D2581" t="s">
        <v>467</v>
      </c>
      <c r="E2581" t="s">
        <v>26766</v>
      </c>
      <c r="F2581" t="s">
        <v>26767</v>
      </c>
      <c r="G2581" t="s">
        <v>26768</v>
      </c>
      <c r="H2581" t="s">
        <v>26769</v>
      </c>
      <c r="I2581" s="1">
        <v>31.21</v>
      </c>
    </row>
    <row r="2582" spans="1:9" hidden="1" x14ac:dyDescent="0.25">
      <c r="A2582" t="s">
        <v>5242</v>
      </c>
      <c r="B2582" t="s">
        <v>9</v>
      </c>
      <c r="C2582" t="s">
        <v>5243</v>
      </c>
      <c r="D2582" t="s">
        <v>470</v>
      </c>
      <c r="E2582" t="s">
        <v>24187</v>
      </c>
      <c r="F2582" t="s">
        <v>24188</v>
      </c>
      <c r="G2582" t="s">
        <v>24189</v>
      </c>
      <c r="H2582" t="s">
        <v>24190</v>
      </c>
      <c r="I2582">
        <v>14.4</v>
      </c>
    </row>
    <row r="2583" spans="1:9" hidden="1" x14ac:dyDescent="0.25">
      <c r="A2583" t="s">
        <v>3792</v>
      </c>
      <c r="B2583" t="s">
        <v>5</v>
      </c>
      <c r="C2583" t="s">
        <v>3794</v>
      </c>
      <c r="D2583" t="s">
        <v>470</v>
      </c>
      <c r="E2583" t="s">
        <v>20788</v>
      </c>
      <c r="F2583" t="s">
        <v>20789</v>
      </c>
      <c r="G2583" t="s">
        <v>20790</v>
      </c>
      <c r="H2583" t="s">
        <v>20791</v>
      </c>
      <c r="I2583" s="1">
        <v>31.22</v>
      </c>
    </row>
    <row r="2584" spans="1:9" hidden="1" x14ac:dyDescent="0.25">
      <c r="A2584" t="s">
        <v>3881</v>
      </c>
      <c r="B2584" t="s">
        <v>5</v>
      </c>
      <c r="C2584" t="s">
        <v>3882</v>
      </c>
      <c r="D2584" t="s">
        <v>467</v>
      </c>
      <c r="E2584" t="s">
        <v>20972</v>
      </c>
      <c r="F2584" t="s">
        <v>20973</v>
      </c>
      <c r="G2584" t="s">
        <v>20974</v>
      </c>
      <c r="H2584" t="s">
        <v>20975</v>
      </c>
      <c r="I2584" s="1">
        <v>31.23</v>
      </c>
    </row>
    <row r="2585" spans="1:9" hidden="1" x14ac:dyDescent="0.25">
      <c r="A2585" t="s">
        <v>5632</v>
      </c>
      <c r="B2585" t="s">
        <v>5</v>
      </c>
      <c r="C2585" t="s">
        <v>5633</v>
      </c>
      <c r="D2585" t="s">
        <v>467</v>
      </c>
      <c r="E2585" t="s">
        <v>25399</v>
      </c>
      <c r="F2585" t="s">
        <v>25400</v>
      </c>
      <c r="G2585" t="s">
        <v>25401</v>
      </c>
      <c r="H2585" t="s">
        <v>25402</v>
      </c>
      <c r="I2585" s="1">
        <v>31.25</v>
      </c>
    </row>
    <row r="2586" spans="1:9" hidden="1" x14ac:dyDescent="0.25">
      <c r="A2586" t="s">
        <v>3907</v>
      </c>
      <c r="B2586" t="s">
        <v>24</v>
      </c>
      <c r="C2586" t="s">
        <v>3908</v>
      </c>
      <c r="D2586" t="s">
        <v>470</v>
      </c>
      <c r="E2586" t="s">
        <v>21028</v>
      </c>
      <c r="F2586" t="s">
        <v>21029</v>
      </c>
      <c r="G2586" t="s">
        <v>21030</v>
      </c>
      <c r="H2586" t="s">
        <v>21031</v>
      </c>
      <c r="I2586" s="1">
        <v>31.29</v>
      </c>
    </row>
    <row r="2587" spans="1:9" hidden="1" x14ac:dyDescent="0.25">
      <c r="A2587" t="s">
        <v>5252</v>
      </c>
      <c r="B2587" t="s">
        <v>9</v>
      </c>
      <c r="C2587" t="s">
        <v>5253</v>
      </c>
      <c r="D2587" t="s">
        <v>470</v>
      </c>
      <c r="E2587" t="s">
        <v>24207</v>
      </c>
      <c r="F2587" t="s">
        <v>24208</v>
      </c>
      <c r="G2587" t="s">
        <v>24209</v>
      </c>
      <c r="H2587" t="s">
        <v>24210</v>
      </c>
      <c r="I2587">
        <v>20.03</v>
      </c>
    </row>
    <row r="2588" spans="1:9" hidden="1" x14ac:dyDescent="0.25">
      <c r="A2588" t="s">
        <v>5254</v>
      </c>
      <c r="B2588" t="s">
        <v>9</v>
      </c>
      <c r="C2588" t="s">
        <v>5255</v>
      </c>
      <c r="D2588" t="s">
        <v>470</v>
      </c>
      <c r="E2588" t="s">
        <v>24211</v>
      </c>
      <c r="F2588" t="s">
        <v>24212</v>
      </c>
      <c r="G2588" t="s">
        <v>24213</v>
      </c>
      <c r="H2588" t="s">
        <v>24214</v>
      </c>
      <c r="I2588">
        <v>9.6</v>
      </c>
    </row>
    <row r="2589" spans="1:9" hidden="1" x14ac:dyDescent="0.25">
      <c r="A2589" t="s">
        <v>1502</v>
      </c>
      <c r="B2589" t="s">
        <v>5</v>
      </c>
      <c r="C2589" t="s">
        <v>1503</v>
      </c>
      <c r="D2589" t="s">
        <v>467</v>
      </c>
      <c r="E2589" t="s">
        <v>16047</v>
      </c>
      <c r="F2589" t="s">
        <v>16048</v>
      </c>
      <c r="G2589" t="s">
        <v>16049</v>
      </c>
      <c r="H2589" t="s">
        <v>16050</v>
      </c>
      <c r="I2589" s="1">
        <v>31.33</v>
      </c>
    </row>
    <row r="2590" spans="1:9" hidden="1" x14ac:dyDescent="0.25">
      <c r="A2590" t="s">
        <v>2753</v>
      </c>
      <c r="B2590" t="s">
        <v>58</v>
      </c>
      <c r="C2590" t="s">
        <v>2754</v>
      </c>
      <c r="D2590" t="s">
        <v>467</v>
      </c>
      <c r="E2590" t="s">
        <v>18641</v>
      </c>
      <c r="F2590" t="s">
        <v>18642</v>
      </c>
      <c r="G2590" t="s">
        <v>18643</v>
      </c>
      <c r="H2590" t="s">
        <v>18644</v>
      </c>
      <c r="I2590" s="1">
        <v>31.43</v>
      </c>
    </row>
    <row r="2591" spans="1:9" hidden="1" x14ac:dyDescent="0.25">
      <c r="A2591" t="s">
        <v>5260</v>
      </c>
      <c r="B2591" t="s">
        <v>9</v>
      </c>
      <c r="C2591" t="s">
        <v>5261</v>
      </c>
      <c r="D2591" t="s">
        <v>470</v>
      </c>
      <c r="E2591" t="s">
        <v>24223</v>
      </c>
      <c r="F2591" t="s">
        <v>24224</v>
      </c>
      <c r="G2591" t="s">
        <v>24225</v>
      </c>
      <c r="H2591" t="s">
        <v>24226</v>
      </c>
      <c r="I2591">
        <v>4.42</v>
      </c>
    </row>
    <row r="2592" spans="1:9" hidden="1" x14ac:dyDescent="0.25">
      <c r="A2592" t="s">
        <v>4547</v>
      </c>
      <c r="B2592" t="s">
        <v>5</v>
      </c>
      <c r="C2592" t="s">
        <v>4548</v>
      </c>
      <c r="D2592" t="s">
        <v>470</v>
      </c>
      <c r="E2592" t="s">
        <v>22356</v>
      </c>
      <c r="F2592" t="s">
        <v>22357</v>
      </c>
      <c r="G2592" t="s">
        <v>22358</v>
      </c>
      <c r="H2592" t="s">
        <v>22359</v>
      </c>
      <c r="I2592" s="1">
        <v>31.49</v>
      </c>
    </row>
    <row r="2593" spans="1:9" hidden="1" x14ac:dyDescent="0.25">
      <c r="A2593" t="s">
        <v>5264</v>
      </c>
      <c r="B2593" t="s">
        <v>9</v>
      </c>
      <c r="C2593" t="s">
        <v>5265</v>
      </c>
      <c r="D2593" t="s">
        <v>470</v>
      </c>
      <c r="E2593" t="s">
        <v>24231</v>
      </c>
      <c r="F2593" t="s">
        <v>24232</v>
      </c>
      <c r="G2593" t="s">
        <v>24233</v>
      </c>
      <c r="H2593" t="s">
        <v>24234</v>
      </c>
      <c r="I2593">
        <v>4</v>
      </c>
    </row>
    <row r="2594" spans="1:9" hidden="1" x14ac:dyDescent="0.25">
      <c r="A2594" t="s">
        <v>9705</v>
      </c>
      <c r="B2594" t="s">
        <v>9</v>
      </c>
      <c r="C2594" t="s">
        <v>9706</v>
      </c>
      <c r="D2594" t="s">
        <v>467</v>
      </c>
      <c r="E2594" t="s">
        <v>24235</v>
      </c>
      <c r="F2594" t="s">
        <v>24236</v>
      </c>
      <c r="G2594" t="s">
        <v>24237</v>
      </c>
      <c r="H2594" t="s">
        <v>24238</v>
      </c>
      <c r="I2594">
        <v>4.59</v>
      </c>
    </row>
    <row r="2595" spans="1:9" hidden="1" x14ac:dyDescent="0.25">
      <c r="A2595" t="s">
        <v>5266</v>
      </c>
      <c r="B2595" t="s">
        <v>9</v>
      </c>
      <c r="C2595" t="s">
        <v>5267</v>
      </c>
      <c r="D2595" t="s">
        <v>470</v>
      </c>
      <c r="E2595" t="s">
        <v>24239</v>
      </c>
      <c r="F2595" t="s">
        <v>24240</v>
      </c>
      <c r="G2595" t="s">
        <v>24241</v>
      </c>
      <c r="H2595" t="s">
        <v>24242</v>
      </c>
      <c r="I2595">
        <v>6.41</v>
      </c>
    </row>
    <row r="2596" spans="1:9" hidden="1" x14ac:dyDescent="0.25">
      <c r="A2596" t="s">
        <v>6166</v>
      </c>
      <c r="B2596" t="s">
        <v>24</v>
      </c>
      <c r="C2596" t="s">
        <v>6167</v>
      </c>
      <c r="D2596" t="s">
        <v>470</v>
      </c>
      <c r="E2596" t="s">
        <v>26502</v>
      </c>
      <c r="F2596" t="s">
        <v>26503</v>
      </c>
      <c r="G2596" t="s">
        <v>26504</v>
      </c>
      <c r="H2596" t="s">
        <v>26505</v>
      </c>
      <c r="I2596" s="1">
        <v>31.51</v>
      </c>
    </row>
    <row r="2597" spans="1:9" hidden="1" x14ac:dyDescent="0.25">
      <c r="A2597" t="s">
        <v>5270</v>
      </c>
      <c r="B2597" t="s">
        <v>9</v>
      </c>
      <c r="C2597" t="s">
        <v>5271</v>
      </c>
      <c r="D2597" t="s">
        <v>470</v>
      </c>
      <c r="E2597" t="s">
        <v>24247</v>
      </c>
      <c r="F2597" t="s">
        <v>24248</v>
      </c>
      <c r="G2597" t="s">
        <v>24249</v>
      </c>
      <c r="H2597" t="s">
        <v>24250</v>
      </c>
      <c r="I2597">
        <v>3.56</v>
      </c>
    </row>
    <row r="2598" spans="1:9" hidden="1" x14ac:dyDescent="0.25">
      <c r="A2598" t="s">
        <v>5272</v>
      </c>
      <c r="B2598" t="s">
        <v>9</v>
      </c>
      <c r="C2598" t="s">
        <v>5273</v>
      </c>
      <c r="D2598" t="s">
        <v>470</v>
      </c>
      <c r="E2598" t="s">
        <v>24251</v>
      </c>
      <c r="F2598" t="s">
        <v>24252</v>
      </c>
      <c r="G2598" t="s">
        <v>24253</v>
      </c>
      <c r="H2598" t="s">
        <v>24254</v>
      </c>
      <c r="I2598">
        <v>3.87</v>
      </c>
    </row>
    <row r="2599" spans="1:9" hidden="1" x14ac:dyDescent="0.25">
      <c r="A2599" t="s">
        <v>1871</v>
      </c>
      <c r="B2599" t="s">
        <v>24</v>
      </c>
      <c r="C2599" t="s">
        <v>1872</v>
      </c>
      <c r="D2599" t="s">
        <v>470</v>
      </c>
      <c r="E2599" t="s">
        <v>16830</v>
      </c>
      <c r="F2599" t="s">
        <v>16831</v>
      </c>
      <c r="G2599" t="s">
        <v>16832</v>
      </c>
      <c r="H2599" t="s">
        <v>16833</v>
      </c>
      <c r="I2599" s="1">
        <v>31.59</v>
      </c>
    </row>
    <row r="2600" spans="1:9" hidden="1" x14ac:dyDescent="0.25">
      <c r="A2600" t="s">
        <v>5276</v>
      </c>
      <c r="B2600" t="s">
        <v>9</v>
      </c>
      <c r="C2600" t="s">
        <v>5277</v>
      </c>
      <c r="D2600" t="s">
        <v>470</v>
      </c>
      <c r="E2600" t="s">
        <v>24259</v>
      </c>
      <c r="F2600" t="s">
        <v>24260</v>
      </c>
      <c r="G2600" t="s">
        <v>24261</v>
      </c>
      <c r="H2600" t="s">
        <v>24262</v>
      </c>
      <c r="I2600">
        <v>1.63</v>
      </c>
    </row>
    <row r="2601" spans="1:9" hidden="1" x14ac:dyDescent="0.25">
      <c r="A2601" t="s">
        <v>5278</v>
      </c>
      <c r="B2601" t="s">
        <v>9</v>
      </c>
      <c r="C2601" t="s">
        <v>5279</v>
      </c>
      <c r="D2601" t="s">
        <v>470</v>
      </c>
      <c r="E2601" t="s">
        <v>24263</v>
      </c>
      <c r="F2601" t="s">
        <v>24264</v>
      </c>
      <c r="G2601" t="s">
        <v>24265</v>
      </c>
      <c r="H2601" t="s">
        <v>24266</v>
      </c>
      <c r="I2601">
        <v>3.98</v>
      </c>
    </row>
    <row r="2602" spans="1:9" hidden="1" x14ac:dyDescent="0.25">
      <c r="A2602" t="s">
        <v>3593</v>
      </c>
      <c r="B2602" t="s">
        <v>24</v>
      </c>
      <c r="C2602" t="s">
        <v>3594</v>
      </c>
      <c r="D2602" t="s">
        <v>467</v>
      </c>
      <c r="E2602" t="s">
        <v>20372</v>
      </c>
      <c r="F2602" t="s">
        <v>20373</v>
      </c>
      <c r="G2602" t="s">
        <v>20374</v>
      </c>
      <c r="H2602" t="s">
        <v>20375</v>
      </c>
      <c r="I2602" s="1">
        <v>31.66</v>
      </c>
    </row>
    <row r="2603" spans="1:9" hidden="1" x14ac:dyDescent="0.25">
      <c r="A2603" t="s">
        <v>3811</v>
      </c>
      <c r="B2603" t="s">
        <v>24</v>
      </c>
      <c r="C2603" t="s">
        <v>3812</v>
      </c>
      <c r="D2603" t="s">
        <v>470</v>
      </c>
      <c r="E2603" t="s">
        <v>20824</v>
      </c>
      <c r="F2603" t="s">
        <v>20825</v>
      </c>
      <c r="G2603" t="s">
        <v>20826</v>
      </c>
      <c r="H2603" t="s">
        <v>20827</v>
      </c>
      <c r="I2603" s="1">
        <v>31.77</v>
      </c>
    </row>
    <row r="2604" spans="1:9" hidden="1" x14ac:dyDescent="0.25">
      <c r="A2604" t="s">
        <v>4350</v>
      </c>
      <c r="B2604" t="s">
        <v>24</v>
      </c>
      <c r="C2604" t="s">
        <v>4351</v>
      </c>
      <c r="D2604" t="s">
        <v>470</v>
      </c>
      <c r="E2604" t="s">
        <v>21940</v>
      </c>
      <c r="F2604" t="s">
        <v>21941</v>
      </c>
      <c r="G2604" t="s">
        <v>21942</v>
      </c>
      <c r="H2604" t="s">
        <v>21943</v>
      </c>
      <c r="I2604" s="1">
        <v>31.78</v>
      </c>
    </row>
    <row r="2605" spans="1:9" hidden="1" x14ac:dyDescent="0.25">
      <c r="A2605" t="s">
        <v>5286</v>
      </c>
      <c r="B2605" t="s">
        <v>9</v>
      </c>
      <c r="C2605" t="s">
        <v>5287</v>
      </c>
      <c r="D2605" t="s">
        <v>470</v>
      </c>
      <c r="E2605" t="s">
        <v>24279</v>
      </c>
      <c r="F2605" t="s">
        <v>24280</v>
      </c>
      <c r="G2605" t="s">
        <v>24281</v>
      </c>
      <c r="H2605" t="s">
        <v>24282</v>
      </c>
      <c r="I2605">
        <v>1.77</v>
      </c>
    </row>
    <row r="2606" spans="1:9" hidden="1" x14ac:dyDescent="0.25">
      <c r="A2606" t="s">
        <v>5288</v>
      </c>
      <c r="B2606" t="s">
        <v>9</v>
      </c>
      <c r="C2606" t="s">
        <v>5289</v>
      </c>
      <c r="D2606" t="s">
        <v>470</v>
      </c>
      <c r="E2606" t="s">
        <v>24283</v>
      </c>
      <c r="F2606" t="s">
        <v>24284</v>
      </c>
      <c r="G2606" t="s">
        <v>24285</v>
      </c>
      <c r="H2606" t="s">
        <v>24286</v>
      </c>
      <c r="I2606">
        <v>11.25</v>
      </c>
    </row>
    <row r="2607" spans="1:9" hidden="1" x14ac:dyDescent="0.25">
      <c r="A2607" t="s">
        <v>9814</v>
      </c>
      <c r="B2607" t="s">
        <v>5</v>
      </c>
      <c r="C2607" t="s">
        <v>9815</v>
      </c>
      <c r="D2607" t="s">
        <v>467</v>
      </c>
      <c r="E2607" t="s">
        <v>24751</v>
      </c>
      <c r="F2607" t="s">
        <v>24752</v>
      </c>
      <c r="G2607" t="s">
        <v>24753</v>
      </c>
      <c r="H2607" t="s">
        <v>24754</v>
      </c>
      <c r="I2607" s="1">
        <v>31.85</v>
      </c>
    </row>
    <row r="2608" spans="1:9" hidden="1" x14ac:dyDescent="0.25">
      <c r="A2608" t="s">
        <v>5292</v>
      </c>
      <c r="B2608" t="s">
        <v>9</v>
      </c>
      <c r="C2608" t="s">
        <v>5293</v>
      </c>
      <c r="D2608" t="s">
        <v>470</v>
      </c>
      <c r="E2608" t="s">
        <v>24291</v>
      </c>
      <c r="F2608" t="s">
        <v>24292</v>
      </c>
      <c r="G2608" t="s">
        <v>24293</v>
      </c>
      <c r="H2608" t="s">
        <v>24294</v>
      </c>
      <c r="I2608">
        <v>16.100000000000001</v>
      </c>
    </row>
    <row r="2609" spans="1:9" hidden="1" x14ac:dyDescent="0.25">
      <c r="A2609" t="s">
        <v>5294</v>
      </c>
      <c r="B2609" t="s">
        <v>9</v>
      </c>
      <c r="C2609" t="s">
        <v>5295</v>
      </c>
      <c r="D2609" t="s">
        <v>470</v>
      </c>
      <c r="E2609" t="s">
        <v>24295</v>
      </c>
      <c r="F2609" t="s">
        <v>24296</v>
      </c>
      <c r="G2609" t="s">
        <v>24297</v>
      </c>
      <c r="H2609" t="s">
        <v>24298</v>
      </c>
      <c r="I2609">
        <v>0.34899999999999998</v>
      </c>
    </row>
    <row r="2610" spans="1:9" hidden="1" x14ac:dyDescent="0.25">
      <c r="A2610" t="s">
        <v>9707</v>
      </c>
      <c r="B2610" t="s">
        <v>9</v>
      </c>
      <c r="C2610" t="s">
        <v>9708</v>
      </c>
      <c r="D2610" t="s">
        <v>470</v>
      </c>
      <c r="E2610" t="s">
        <v>24299</v>
      </c>
      <c r="F2610" t="s">
        <v>24300</v>
      </c>
      <c r="G2610" t="s">
        <v>24301</v>
      </c>
      <c r="H2610" t="s">
        <v>24302</v>
      </c>
      <c r="I2610">
        <v>2.15</v>
      </c>
    </row>
    <row r="2611" spans="1:9" hidden="1" x14ac:dyDescent="0.25">
      <c r="A2611" t="s">
        <v>4157</v>
      </c>
      <c r="B2611" t="s">
        <v>58</v>
      </c>
      <c r="C2611" t="s">
        <v>4158</v>
      </c>
      <c r="D2611" t="s">
        <v>470</v>
      </c>
      <c r="E2611" t="s">
        <v>21544</v>
      </c>
      <c r="F2611" t="s">
        <v>21545</v>
      </c>
      <c r="G2611" t="s">
        <v>21546</v>
      </c>
      <c r="H2611" t="s">
        <v>21547</v>
      </c>
      <c r="I2611" s="1">
        <v>31.86</v>
      </c>
    </row>
    <row r="2612" spans="1:9" hidden="1" x14ac:dyDescent="0.25">
      <c r="A2612" t="s">
        <v>5298</v>
      </c>
      <c r="B2612" t="s">
        <v>9</v>
      </c>
      <c r="C2612" t="s">
        <v>5299</v>
      </c>
      <c r="D2612" t="s">
        <v>470</v>
      </c>
      <c r="E2612" t="s">
        <v>24307</v>
      </c>
      <c r="F2612" t="s">
        <v>24308</v>
      </c>
      <c r="G2612" t="s">
        <v>24309</v>
      </c>
      <c r="H2612" t="s">
        <v>24310</v>
      </c>
      <c r="I2612">
        <v>11.2</v>
      </c>
    </row>
    <row r="2613" spans="1:9" hidden="1" x14ac:dyDescent="0.25">
      <c r="A2613" t="s">
        <v>5300</v>
      </c>
      <c r="B2613" t="s">
        <v>9</v>
      </c>
      <c r="C2613" t="s">
        <v>5301</v>
      </c>
      <c r="D2613" t="s">
        <v>470</v>
      </c>
      <c r="E2613" t="s">
        <v>24311</v>
      </c>
      <c r="F2613" t="s">
        <v>24312</v>
      </c>
      <c r="G2613" t="s">
        <v>24313</v>
      </c>
      <c r="H2613" t="s">
        <v>24314</v>
      </c>
      <c r="I2613">
        <v>21.22</v>
      </c>
    </row>
    <row r="2614" spans="1:9" hidden="1" x14ac:dyDescent="0.25">
      <c r="A2614" t="s">
        <v>257</v>
      </c>
      <c r="B2614" t="s">
        <v>5</v>
      </c>
      <c r="C2614" t="s">
        <v>10205</v>
      </c>
      <c r="D2614" t="s">
        <v>7</v>
      </c>
      <c r="E2614" t="s">
        <v>33854</v>
      </c>
      <c r="F2614" t="s">
        <v>33855</v>
      </c>
      <c r="G2614" t="s">
        <v>33856</v>
      </c>
      <c r="H2614" t="s">
        <v>33857</v>
      </c>
      <c r="I2614">
        <v>31.885000000000002</v>
      </c>
    </row>
    <row r="2615" spans="1:9" hidden="1" x14ac:dyDescent="0.25">
      <c r="A2615" t="s">
        <v>4639</v>
      </c>
      <c r="B2615" t="s">
        <v>5</v>
      </c>
      <c r="C2615" t="s">
        <v>4640</v>
      </c>
      <c r="D2615" t="s">
        <v>467</v>
      </c>
      <c r="E2615" t="s">
        <v>22548</v>
      </c>
      <c r="F2615" t="s">
        <v>22549</v>
      </c>
      <c r="G2615" t="s">
        <v>22550</v>
      </c>
      <c r="H2615" t="s">
        <v>22551</v>
      </c>
      <c r="I2615" s="1">
        <v>31.95</v>
      </c>
    </row>
    <row r="2616" spans="1:9" hidden="1" x14ac:dyDescent="0.25">
      <c r="A2616" t="s">
        <v>9685</v>
      </c>
      <c r="B2616" t="s">
        <v>24</v>
      </c>
      <c r="C2616" t="s">
        <v>9686</v>
      </c>
      <c r="D2616" t="s">
        <v>470</v>
      </c>
      <c r="E2616" t="s">
        <v>23731</v>
      </c>
      <c r="F2616" t="s">
        <v>23732</v>
      </c>
      <c r="G2616" t="s">
        <v>23733</v>
      </c>
      <c r="H2616" t="s">
        <v>23734</v>
      </c>
      <c r="I2616" s="1">
        <v>31.96</v>
      </c>
    </row>
    <row r="2617" spans="1:9" hidden="1" x14ac:dyDescent="0.25">
      <c r="A2617" t="s">
        <v>5764</v>
      </c>
      <c r="B2617" t="s">
        <v>58</v>
      </c>
      <c r="C2617" t="s">
        <v>5765</v>
      </c>
      <c r="D2617" t="s">
        <v>467</v>
      </c>
      <c r="E2617" t="s">
        <v>25671</v>
      </c>
      <c r="F2617" t="s">
        <v>25672</v>
      </c>
      <c r="G2617" t="s">
        <v>25673</v>
      </c>
      <c r="H2617" t="s">
        <v>25674</v>
      </c>
      <c r="I2617" s="1">
        <v>314.23</v>
      </c>
    </row>
    <row r="2618" spans="1:9" hidden="1" x14ac:dyDescent="0.25">
      <c r="A2618" t="s">
        <v>5310</v>
      </c>
      <c r="B2618" t="s">
        <v>9</v>
      </c>
      <c r="C2618" t="s">
        <v>5311</v>
      </c>
      <c r="D2618" t="s">
        <v>467</v>
      </c>
      <c r="E2618" t="s">
        <v>24331</v>
      </c>
      <c r="F2618" t="s">
        <v>24332</v>
      </c>
      <c r="G2618" t="s">
        <v>24333</v>
      </c>
      <c r="H2618" t="s">
        <v>24334</v>
      </c>
      <c r="I2618">
        <v>1.96</v>
      </c>
    </row>
    <row r="2619" spans="1:9" hidden="1" x14ac:dyDescent="0.25">
      <c r="A2619" t="s">
        <v>5662</v>
      </c>
      <c r="B2619" t="s">
        <v>58</v>
      </c>
      <c r="C2619" t="s">
        <v>5663</v>
      </c>
      <c r="D2619" t="s">
        <v>470</v>
      </c>
      <c r="E2619" t="s">
        <v>25459</v>
      </c>
      <c r="F2619" t="s">
        <v>25460</v>
      </c>
      <c r="G2619" t="s">
        <v>25461</v>
      </c>
      <c r="H2619" t="s">
        <v>25462</v>
      </c>
      <c r="I2619" s="1">
        <v>316.48</v>
      </c>
    </row>
    <row r="2620" spans="1:9" hidden="1" x14ac:dyDescent="0.25">
      <c r="A2620" t="s">
        <v>5314</v>
      </c>
      <c r="B2620" t="s">
        <v>9</v>
      </c>
      <c r="C2620" t="s">
        <v>5315</v>
      </c>
      <c r="D2620" t="s">
        <v>467</v>
      </c>
      <c r="E2620" t="s">
        <v>24339</v>
      </c>
      <c r="F2620" t="s">
        <v>24340</v>
      </c>
      <c r="G2620" t="s">
        <v>24341</v>
      </c>
      <c r="H2620" t="s">
        <v>24342</v>
      </c>
      <c r="I2620">
        <v>14.6</v>
      </c>
    </row>
    <row r="2621" spans="1:9" hidden="1" x14ac:dyDescent="0.25">
      <c r="A2621" t="s">
        <v>5855</v>
      </c>
      <c r="B2621" t="s">
        <v>58</v>
      </c>
      <c r="C2621" t="s">
        <v>5856</v>
      </c>
      <c r="D2621" t="s">
        <v>467</v>
      </c>
      <c r="E2621" t="s">
        <v>25859</v>
      </c>
      <c r="F2621" t="s">
        <v>25860</v>
      </c>
      <c r="G2621" t="s">
        <v>25861</v>
      </c>
      <c r="H2621" t="s">
        <v>25862</v>
      </c>
      <c r="I2621" s="1">
        <v>316.95999999999998</v>
      </c>
    </row>
    <row r="2622" spans="1:9" hidden="1" x14ac:dyDescent="0.25">
      <c r="A2622" t="s">
        <v>5318</v>
      </c>
      <c r="B2622" t="s">
        <v>9</v>
      </c>
      <c r="C2622" t="s">
        <v>5319</v>
      </c>
      <c r="D2622" t="s">
        <v>470</v>
      </c>
      <c r="E2622" t="s">
        <v>24347</v>
      </c>
      <c r="F2622" t="s">
        <v>24348</v>
      </c>
      <c r="G2622" t="s">
        <v>24349</v>
      </c>
      <c r="H2622" t="s">
        <v>24350</v>
      </c>
      <c r="I2622">
        <v>19.329999999999998</v>
      </c>
    </row>
    <row r="2623" spans="1:9" hidden="1" x14ac:dyDescent="0.25">
      <c r="A2623" t="s">
        <v>995</v>
      </c>
      <c r="B2623" t="s">
        <v>5</v>
      </c>
      <c r="C2623" t="s">
        <v>996</v>
      </c>
      <c r="D2623" t="s">
        <v>467</v>
      </c>
      <c r="E2623" t="s">
        <v>14995</v>
      </c>
      <c r="F2623" t="s">
        <v>14996</v>
      </c>
      <c r="G2623" t="s">
        <v>14997</v>
      </c>
      <c r="H2623" t="s">
        <v>14998</v>
      </c>
      <c r="I2623" s="1">
        <v>32.01</v>
      </c>
    </row>
    <row r="2624" spans="1:9" hidden="1" x14ac:dyDescent="0.25">
      <c r="A2624" t="s">
        <v>53</v>
      </c>
      <c r="B2624" t="s">
        <v>24</v>
      </c>
      <c r="C2624" t="s">
        <v>54</v>
      </c>
      <c r="D2624" t="s">
        <v>7</v>
      </c>
      <c r="E2624" t="s">
        <v>33467</v>
      </c>
      <c r="F2624" t="s">
        <v>33468</v>
      </c>
      <c r="G2624" t="s">
        <v>33469</v>
      </c>
      <c r="H2624" t="s">
        <v>33470</v>
      </c>
      <c r="I2624">
        <v>32.020000000000003</v>
      </c>
    </row>
    <row r="2625" spans="1:9" hidden="1" x14ac:dyDescent="0.25">
      <c r="A2625" t="s">
        <v>9031</v>
      </c>
      <c r="B2625" t="s">
        <v>58</v>
      </c>
      <c r="C2625" t="s">
        <v>9032</v>
      </c>
      <c r="D2625" t="s">
        <v>467</v>
      </c>
      <c r="E2625" t="s">
        <v>32836</v>
      </c>
      <c r="F2625" t="s">
        <v>32837</v>
      </c>
      <c r="G2625" t="s">
        <v>32838</v>
      </c>
      <c r="H2625" t="s">
        <v>32839</v>
      </c>
      <c r="I2625" s="1">
        <v>32.11</v>
      </c>
    </row>
    <row r="2626" spans="1:9" hidden="1" x14ac:dyDescent="0.25">
      <c r="A2626" t="s">
        <v>5325</v>
      </c>
      <c r="B2626" t="s">
        <v>9</v>
      </c>
      <c r="C2626" t="s">
        <v>5326</v>
      </c>
      <c r="D2626" t="s">
        <v>470</v>
      </c>
      <c r="E2626" t="s">
        <v>24363</v>
      </c>
      <c r="F2626" t="s">
        <v>24364</v>
      </c>
      <c r="G2626" t="s">
        <v>24365</v>
      </c>
      <c r="H2626" t="s">
        <v>24366</v>
      </c>
      <c r="I2626">
        <v>3.41</v>
      </c>
    </row>
    <row r="2627" spans="1:9" hidden="1" x14ac:dyDescent="0.25">
      <c r="A2627" t="s">
        <v>7133</v>
      </c>
      <c r="B2627" t="s">
        <v>5</v>
      </c>
      <c r="C2627" t="s">
        <v>7134</v>
      </c>
      <c r="D2627" t="s">
        <v>467</v>
      </c>
      <c r="E2627" t="s">
        <v>28506</v>
      </c>
      <c r="F2627" t="s">
        <v>28507</v>
      </c>
      <c r="G2627" t="s">
        <v>28508</v>
      </c>
      <c r="H2627" t="s">
        <v>28509</v>
      </c>
      <c r="I2627" s="1">
        <v>32.119999999999997</v>
      </c>
    </row>
    <row r="2628" spans="1:9" hidden="1" x14ac:dyDescent="0.25">
      <c r="A2628" t="s">
        <v>5329</v>
      </c>
      <c r="B2628" t="s">
        <v>9</v>
      </c>
      <c r="C2628" t="s">
        <v>5330</v>
      </c>
      <c r="D2628" t="s">
        <v>470</v>
      </c>
      <c r="E2628" t="s">
        <v>24371</v>
      </c>
      <c r="F2628" t="s">
        <v>24372</v>
      </c>
      <c r="G2628" t="s">
        <v>24373</v>
      </c>
      <c r="H2628" t="s">
        <v>24374</v>
      </c>
      <c r="I2628">
        <v>3.76</v>
      </c>
    </row>
    <row r="2629" spans="1:9" hidden="1" x14ac:dyDescent="0.25">
      <c r="A2629" t="s">
        <v>3744</v>
      </c>
      <c r="B2629" t="s">
        <v>5</v>
      </c>
      <c r="C2629" t="s">
        <v>3745</v>
      </c>
      <c r="D2629" t="s">
        <v>467</v>
      </c>
      <c r="E2629" t="s">
        <v>20680</v>
      </c>
      <c r="F2629" t="s">
        <v>20681</v>
      </c>
      <c r="G2629" t="s">
        <v>20682</v>
      </c>
      <c r="H2629" t="s">
        <v>20683</v>
      </c>
      <c r="I2629" s="1">
        <v>32.14</v>
      </c>
    </row>
    <row r="2630" spans="1:9" hidden="1" x14ac:dyDescent="0.25">
      <c r="A2630" t="s">
        <v>2769</v>
      </c>
      <c r="B2630" t="s">
        <v>58</v>
      </c>
      <c r="C2630" t="s">
        <v>2770</v>
      </c>
      <c r="D2630" t="s">
        <v>467</v>
      </c>
      <c r="E2630" t="s">
        <v>18673</v>
      </c>
      <c r="F2630" t="s">
        <v>18674</v>
      </c>
      <c r="G2630" t="s">
        <v>18675</v>
      </c>
      <c r="H2630" t="s">
        <v>18676</v>
      </c>
      <c r="I2630" s="1">
        <v>32.15</v>
      </c>
    </row>
    <row r="2631" spans="1:9" hidden="1" x14ac:dyDescent="0.25">
      <c r="A2631" t="s">
        <v>5335</v>
      </c>
      <c r="B2631" t="s">
        <v>9</v>
      </c>
      <c r="C2631" t="s">
        <v>5336</v>
      </c>
      <c r="D2631" t="s">
        <v>470</v>
      </c>
      <c r="E2631" t="s">
        <v>24383</v>
      </c>
      <c r="F2631" t="s">
        <v>24384</v>
      </c>
      <c r="G2631" t="s">
        <v>24385</v>
      </c>
      <c r="H2631" t="s">
        <v>24386</v>
      </c>
      <c r="I2631">
        <v>1.03</v>
      </c>
    </row>
    <row r="2632" spans="1:9" hidden="1" x14ac:dyDescent="0.25">
      <c r="A2632" t="s">
        <v>5337</v>
      </c>
      <c r="B2632" t="s">
        <v>9</v>
      </c>
      <c r="C2632" t="s">
        <v>5338</v>
      </c>
      <c r="D2632" t="s">
        <v>470</v>
      </c>
      <c r="E2632" t="s">
        <v>24387</v>
      </c>
      <c r="F2632" t="s">
        <v>24388</v>
      </c>
      <c r="G2632" t="s">
        <v>24389</v>
      </c>
      <c r="H2632" t="s">
        <v>24390</v>
      </c>
      <c r="I2632">
        <v>1.66</v>
      </c>
    </row>
    <row r="2633" spans="1:9" hidden="1" x14ac:dyDescent="0.25">
      <c r="A2633" t="s">
        <v>7934</v>
      </c>
      <c r="B2633" t="s">
        <v>58</v>
      </c>
      <c r="C2633" t="s">
        <v>7935</v>
      </c>
      <c r="D2633" t="s">
        <v>467</v>
      </c>
      <c r="E2633" t="s">
        <v>30164</v>
      </c>
      <c r="F2633" t="s">
        <v>30165</v>
      </c>
      <c r="G2633" t="s">
        <v>30166</v>
      </c>
      <c r="H2633" t="s">
        <v>30167</v>
      </c>
      <c r="I2633" s="1">
        <v>32.15</v>
      </c>
    </row>
    <row r="2634" spans="1:9" hidden="1" x14ac:dyDescent="0.25">
      <c r="A2634" t="s">
        <v>1941</v>
      </c>
      <c r="B2634" t="s">
        <v>58</v>
      </c>
      <c r="C2634" t="s">
        <v>1942</v>
      </c>
      <c r="D2634" t="s">
        <v>467</v>
      </c>
      <c r="E2634" t="s">
        <v>16974</v>
      </c>
      <c r="F2634" t="s">
        <v>16975</v>
      </c>
      <c r="G2634" t="s">
        <v>16976</v>
      </c>
      <c r="H2634" t="s">
        <v>16977</v>
      </c>
      <c r="I2634" s="1">
        <v>32.17</v>
      </c>
    </row>
    <row r="2635" spans="1:9" hidden="1" x14ac:dyDescent="0.25">
      <c r="A2635" t="s">
        <v>7811</v>
      </c>
      <c r="B2635" t="s">
        <v>24</v>
      </c>
      <c r="C2635" t="s">
        <v>7812</v>
      </c>
      <c r="D2635" t="s">
        <v>467</v>
      </c>
      <c r="E2635" t="s">
        <v>29916</v>
      </c>
      <c r="F2635" t="s">
        <v>29917</v>
      </c>
      <c r="G2635" t="s">
        <v>29918</v>
      </c>
      <c r="H2635" t="s">
        <v>29919</v>
      </c>
      <c r="I2635" s="1">
        <v>32.26</v>
      </c>
    </row>
    <row r="2636" spans="1:9" hidden="1" x14ac:dyDescent="0.25">
      <c r="A2636" t="s">
        <v>7982</v>
      </c>
      <c r="B2636" t="s">
        <v>24</v>
      </c>
      <c r="C2636" t="s">
        <v>7983</v>
      </c>
      <c r="D2636" t="s">
        <v>467</v>
      </c>
      <c r="E2636" t="s">
        <v>30264</v>
      </c>
      <c r="F2636" t="s">
        <v>30265</v>
      </c>
      <c r="G2636" t="s">
        <v>30266</v>
      </c>
      <c r="H2636" t="s">
        <v>30267</v>
      </c>
      <c r="I2636" s="1">
        <v>32.270000000000003</v>
      </c>
    </row>
    <row r="2637" spans="1:9" hidden="1" x14ac:dyDescent="0.25">
      <c r="A2637" t="s">
        <v>5347</v>
      </c>
      <c r="B2637" t="s">
        <v>9</v>
      </c>
      <c r="C2637" t="s">
        <v>5348</v>
      </c>
      <c r="D2637" t="s">
        <v>582</v>
      </c>
      <c r="E2637" t="s">
        <v>24407</v>
      </c>
      <c r="F2637" t="s">
        <v>24408</v>
      </c>
      <c r="G2637" t="s">
        <v>24409</v>
      </c>
      <c r="H2637" t="s">
        <v>24410</v>
      </c>
      <c r="I2637">
        <v>4.84</v>
      </c>
    </row>
    <row r="2638" spans="1:9" hidden="1" x14ac:dyDescent="0.25">
      <c r="A2638" t="s">
        <v>4358</v>
      </c>
      <c r="B2638" t="s">
        <v>24</v>
      </c>
      <c r="C2638" t="s">
        <v>4359</v>
      </c>
      <c r="D2638" t="s">
        <v>470</v>
      </c>
      <c r="E2638" t="s">
        <v>21960</v>
      </c>
      <c r="F2638" t="s">
        <v>21961</v>
      </c>
      <c r="G2638" t="s">
        <v>21962</v>
      </c>
      <c r="H2638" t="s">
        <v>21963</v>
      </c>
      <c r="I2638" s="1">
        <v>32.299999999999997</v>
      </c>
    </row>
    <row r="2639" spans="1:9" hidden="1" x14ac:dyDescent="0.25">
      <c r="A2639" t="s">
        <v>5351</v>
      </c>
      <c r="B2639" t="s">
        <v>9</v>
      </c>
      <c r="C2639" t="s">
        <v>5352</v>
      </c>
      <c r="D2639" t="s">
        <v>467</v>
      </c>
      <c r="E2639" t="s">
        <v>24415</v>
      </c>
      <c r="F2639" t="s">
        <v>24416</v>
      </c>
      <c r="G2639" t="s">
        <v>24417</v>
      </c>
      <c r="H2639" t="s">
        <v>24418</v>
      </c>
      <c r="I2639">
        <v>4.67</v>
      </c>
    </row>
    <row r="2640" spans="1:9" hidden="1" x14ac:dyDescent="0.25">
      <c r="A2640" t="s">
        <v>5353</v>
      </c>
      <c r="B2640" t="s">
        <v>9</v>
      </c>
      <c r="C2640" t="s">
        <v>5354</v>
      </c>
      <c r="D2640" t="s">
        <v>470</v>
      </c>
      <c r="E2640" t="s">
        <v>24419</v>
      </c>
      <c r="F2640" t="s">
        <v>24420</v>
      </c>
      <c r="G2640" t="s">
        <v>24421</v>
      </c>
      <c r="H2640" t="s">
        <v>24422</v>
      </c>
      <c r="I2640">
        <v>1.85</v>
      </c>
    </row>
    <row r="2641" spans="1:9" hidden="1" x14ac:dyDescent="0.25">
      <c r="A2641" t="s">
        <v>9045</v>
      </c>
      <c r="B2641" t="s">
        <v>58</v>
      </c>
      <c r="C2641" t="s">
        <v>9046</v>
      </c>
      <c r="D2641" t="s">
        <v>467</v>
      </c>
      <c r="E2641" t="s">
        <v>32864</v>
      </c>
      <c r="F2641" t="s">
        <v>32865</v>
      </c>
      <c r="G2641" t="s">
        <v>32866</v>
      </c>
      <c r="H2641" t="s">
        <v>32867</v>
      </c>
      <c r="I2641" s="1">
        <v>32.299999999999997</v>
      </c>
    </row>
    <row r="2642" spans="1:9" hidden="1" x14ac:dyDescent="0.25">
      <c r="A2642" t="s">
        <v>5027</v>
      </c>
      <c r="B2642" t="s">
        <v>58</v>
      </c>
      <c r="C2642" t="s">
        <v>5028</v>
      </c>
      <c r="D2642" t="s">
        <v>467</v>
      </c>
      <c r="E2642" t="s">
        <v>23343</v>
      </c>
      <c r="F2642" t="s">
        <v>23344</v>
      </c>
      <c r="G2642" t="s">
        <v>23345</v>
      </c>
      <c r="H2642" t="s">
        <v>23346</v>
      </c>
      <c r="I2642" s="1">
        <v>32.35</v>
      </c>
    </row>
    <row r="2643" spans="1:9" hidden="1" x14ac:dyDescent="0.25">
      <c r="A2643" t="s">
        <v>5358</v>
      </c>
      <c r="B2643" t="s">
        <v>9</v>
      </c>
      <c r="C2643" t="s">
        <v>5359</v>
      </c>
      <c r="D2643" t="s">
        <v>470</v>
      </c>
      <c r="E2643" t="s">
        <v>24431</v>
      </c>
      <c r="F2643" t="s">
        <v>24432</v>
      </c>
      <c r="G2643" t="s">
        <v>24433</v>
      </c>
      <c r="H2643" t="s">
        <v>24434</v>
      </c>
      <c r="I2643">
        <v>19.11</v>
      </c>
    </row>
    <row r="2644" spans="1:9" hidden="1" x14ac:dyDescent="0.25">
      <c r="A2644" t="s">
        <v>7517</v>
      </c>
      <c r="B2644" t="s">
        <v>24</v>
      </c>
      <c r="C2644" t="s">
        <v>7518</v>
      </c>
      <c r="D2644" t="s">
        <v>470</v>
      </c>
      <c r="E2644" t="s">
        <v>29305</v>
      </c>
      <c r="F2644" t="s">
        <v>29306</v>
      </c>
      <c r="G2644" t="s">
        <v>29307</v>
      </c>
      <c r="H2644" t="s">
        <v>29308</v>
      </c>
      <c r="I2644" s="1">
        <v>32.369999999999997</v>
      </c>
    </row>
    <row r="2645" spans="1:9" hidden="1" x14ac:dyDescent="0.25">
      <c r="A2645" t="s">
        <v>2359</v>
      </c>
      <c r="B2645" t="s">
        <v>24</v>
      </c>
      <c r="C2645" t="s">
        <v>2360</v>
      </c>
      <c r="D2645" t="s">
        <v>467</v>
      </c>
      <c r="E2645" t="s">
        <v>17830</v>
      </c>
      <c r="F2645" t="s">
        <v>17831</v>
      </c>
      <c r="G2645" t="s">
        <v>17832</v>
      </c>
      <c r="H2645" t="s">
        <v>17833</v>
      </c>
      <c r="I2645" s="1">
        <v>32.380000000000003</v>
      </c>
    </row>
    <row r="2646" spans="1:9" hidden="1" x14ac:dyDescent="0.25">
      <c r="A2646" t="s">
        <v>4491</v>
      </c>
      <c r="B2646" t="s">
        <v>24</v>
      </c>
      <c r="C2646" t="s">
        <v>4492</v>
      </c>
      <c r="D2646" t="s">
        <v>470</v>
      </c>
      <c r="E2646" t="s">
        <v>22232</v>
      </c>
      <c r="F2646" t="s">
        <v>22233</v>
      </c>
      <c r="G2646" t="s">
        <v>22234</v>
      </c>
      <c r="H2646" t="s">
        <v>22235</v>
      </c>
      <c r="I2646" s="1">
        <v>32.43</v>
      </c>
    </row>
    <row r="2647" spans="1:9" hidden="1" x14ac:dyDescent="0.25">
      <c r="A2647" t="s">
        <v>2946</v>
      </c>
      <c r="B2647" t="s">
        <v>24</v>
      </c>
      <c r="C2647" t="s">
        <v>2947</v>
      </c>
      <c r="D2647" t="s">
        <v>470</v>
      </c>
      <c r="E2647" t="s">
        <v>19049</v>
      </c>
      <c r="F2647" t="s">
        <v>19050</v>
      </c>
      <c r="G2647" t="s">
        <v>19051</v>
      </c>
      <c r="H2647" t="s">
        <v>19052</v>
      </c>
      <c r="I2647" s="1">
        <v>32.44</v>
      </c>
    </row>
    <row r="2648" spans="1:9" hidden="1" x14ac:dyDescent="0.25">
      <c r="A2648" t="s">
        <v>2347</v>
      </c>
      <c r="B2648" t="s">
        <v>5</v>
      </c>
      <c r="C2648" t="s">
        <v>2348</v>
      </c>
      <c r="D2648" t="s">
        <v>470</v>
      </c>
      <c r="E2648" t="s">
        <v>17806</v>
      </c>
      <c r="F2648" t="s">
        <v>17807</v>
      </c>
      <c r="G2648" t="s">
        <v>17808</v>
      </c>
      <c r="H2648" t="s">
        <v>17809</v>
      </c>
      <c r="I2648" s="1">
        <v>32.450000000000003</v>
      </c>
    </row>
    <row r="2649" spans="1:9" hidden="1" x14ac:dyDescent="0.25">
      <c r="A2649" t="s">
        <v>8950</v>
      </c>
      <c r="B2649" t="s">
        <v>58</v>
      </c>
      <c r="C2649" t="s">
        <v>8951</v>
      </c>
      <c r="D2649" t="s">
        <v>470</v>
      </c>
      <c r="E2649" t="s">
        <v>32668</v>
      </c>
      <c r="F2649" t="s">
        <v>32669</v>
      </c>
      <c r="G2649" t="s">
        <v>32670</v>
      </c>
      <c r="H2649" t="s">
        <v>32671</v>
      </c>
      <c r="I2649" s="1">
        <v>32.49</v>
      </c>
    </row>
    <row r="2650" spans="1:9" hidden="1" x14ac:dyDescent="0.25">
      <c r="A2650" t="s">
        <v>8748</v>
      </c>
      <c r="B2650" t="s">
        <v>5</v>
      </c>
      <c r="C2650" t="s">
        <v>8749</v>
      </c>
      <c r="D2650" t="s">
        <v>470</v>
      </c>
      <c r="E2650" t="s">
        <v>32252</v>
      </c>
      <c r="F2650" t="s">
        <v>32253</v>
      </c>
      <c r="G2650" t="s">
        <v>32254</v>
      </c>
      <c r="H2650" t="s">
        <v>32255</v>
      </c>
      <c r="I2650" s="1">
        <v>32.56</v>
      </c>
    </row>
    <row r="2651" spans="1:9" hidden="1" x14ac:dyDescent="0.25">
      <c r="A2651" t="s">
        <v>5367</v>
      </c>
      <c r="B2651" t="s">
        <v>9</v>
      </c>
      <c r="C2651" t="s">
        <v>5368</v>
      </c>
      <c r="D2651" t="s">
        <v>470</v>
      </c>
      <c r="E2651" t="s">
        <v>24463</v>
      </c>
      <c r="F2651" t="s">
        <v>24464</v>
      </c>
      <c r="G2651" t="s">
        <v>24465</v>
      </c>
      <c r="H2651" t="s">
        <v>24466</v>
      </c>
      <c r="I2651">
        <v>0.61499999999999999</v>
      </c>
    </row>
    <row r="2652" spans="1:9" hidden="1" x14ac:dyDescent="0.25">
      <c r="A2652" t="s">
        <v>5369</v>
      </c>
      <c r="B2652" t="s">
        <v>9</v>
      </c>
      <c r="C2652" t="s">
        <v>5370</v>
      </c>
      <c r="D2652" t="s">
        <v>470</v>
      </c>
      <c r="E2652" t="s">
        <v>24467</v>
      </c>
      <c r="F2652" t="s">
        <v>24468</v>
      </c>
      <c r="G2652" t="s">
        <v>24469</v>
      </c>
      <c r="H2652" t="s">
        <v>24470</v>
      </c>
      <c r="I2652">
        <v>33.26</v>
      </c>
    </row>
    <row r="2653" spans="1:9" hidden="1" x14ac:dyDescent="0.25">
      <c r="A2653" t="s">
        <v>5441</v>
      </c>
      <c r="B2653" t="s">
        <v>5</v>
      </c>
      <c r="C2653" t="s">
        <v>5442</v>
      </c>
      <c r="D2653" t="s">
        <v>467</v>
      </c>
      <c r="E2653" t="s">
        <v>25007</v>
      </c>
      <c r="F2653" t="s">
        <v>25008</v>
      </c>
      <c r="G2653" t="s">
        <v>25009</v>
      </c>
      <c r="H2653" t="s">
        <v>25010</v>
      </c>
      <c r="I2653" s="1">
        <v>32.58</v>
      </c>
    </row>
    <row r="2654" spans="1:9" hidden="1" x14ac:dyDescent="0.25">
      <c r="A2654" t="s">
        <v>5373</v>
      </c>
      <c r="B2654" t="s">
        <v>9</v>
      </c>
      <c r="C2654" t="s">
        <v>5374</v>
      </c>
      <c r="D2654" t="s">
        <v>470</v>
      </c>
      <c r="E2654" t="s">
        <v>24475</v>
      </c>
      <c r="F2654" t="s">
        <v>24476</v>
      </c>
      <c r="G2654" t="s">
        <v>24477</v>
      </c>
      <c r="H2654" t="s">
        <v>24478</v>
      </c>
      <c r="I2654">
        <v>9.15</v>
      </c>
    </row>
    <row r="2655" spans="1:9" hidden="1" x14ac:dyDescent="0.25">
      <c r="A2655" t="s">
        <v>5375</v>
      </c>
      <c r="B2655" t="s">
        <v>9</v>
      </c>
      <c r="C2655" t="s">
        <v>5376</v>
      </c>
      <c r="D2655" t="s">
        <v>470</v>
      </c>
      <c r="E2655" t="s">
        <v>24479</v>
      </c>
      <c r="F2655" t="s">
        <v>24480</v>
      </c>
      <c r="G2655" t="s">
        <v>24481</v>
      </c>
      <c r="H2655" t="s">
        <v>24482</v>
      </c>
      <c r="I2655">
        <v>3.77</v>
      </c>
    </row>
    <row r="2656" spans="1:9" hidden="1" x14ac:dyDescent="0.25">
      <c r="A2656" t="s">
        <v>8742</v>
      </c>
      <c r="B2656" t="s">
        <v>24</v>
      </c>
      <c r="C2656" t="s">
        <v>8743</v>
      </c>
      <c r="D2656" t="s">
        <v>470</v>
      </c>
      <c r="E2656" t="s">
        <v>32240</v>
      </c>
      <c r="F2656" t="s">
        <v>32241</v>
      </c>
      <c r="G2656" t="s">
        <v>32242</v>
      </c>
      <c r="H2656" t="s">
        <v>32243</v>
      </c>
      <c r="I2656" s="1">
        <v>32.630000000000003</v>
      </c>
    </row>
    <row r="2657" spans="1:9" hidden="1" x14ac:dyDescent="0.25">
      <c r="A2657" t="s">
        <v>5379</v>
      </c>
      <c r="B2657" t="s">
        <v>9</v>
      </c>
      <c r="C2657" t="s">
        <v>5380</v>
      </c>
      <c r="D2657" t="s">
        <v>470</v>
      </c>
      <c r="E2657" t="s">
        <v>24487</v>
      </c>
      <c r="F2657" t="s">
        <v>24488</v>
      </c>
      <c r="G2657" t="s">
        <v>24489</v>
      </c>
      <c r="H2657" t="s">
        <v>24490</v>
      </c>
      <c r="I2657">
        <v>7.33</v>
      </c>
    </row>
    <row r="2658" spans="1:9" hidden="1" x14ac:dyDescent="0.25">
      <c r="A2658" t="s">
        <v>5381</v>
      </c>
      <c r="B2658" t="s">
        <v>9</v>
      </c>
      <c r="C2658" t="s">
        <v>5382</v>
      </c>
      <c r="D2658" t="s">
        <v>470</v>
      </c>
      <c r="E2658" t="s">
        <v>24491</v>
      </c>
      <c r="F2658" t="s">
        <v>24492</v>
      </c>
      <c r="G2658" t="s">
        <v>24493</v>
      </c>
      <c r="H2658" t="s">
        <v>24494</v>
      </c>
      <c r="I2658">
        <v>5.16</v>
      </c>
    </row>
    <row r="2659" spans="1:9" hidden="1" x14ac:dyDescent="0.25">
      <c r="A2659" t="s">
        <v>5383</v>
      </c>
      <c r="B2659" t="s">
        <v>9</v>
      </c>
      <c r="C2659" t="s">
        <v>5384</v>
      </c>
      <c r="D2659" t="s">
        <v>470</v>
      </c>
      <c r="E2659" t="s">
        <v>24495</v>
      </c>
      <c r="F2659" t="s">
        <v>24496</v>
      </c>
      <c r="G2659" t="s">
        <v>24497</v>
      </c>
      <c r="H2659" t="s">
        <v>24498</v>
      </c>
      <c r="I2659">
        <v>8.34</v>
      </c>
    </row>
    <row r="2660" spans="1:9" hidden="1" x14ac:dyDescent="0.25">
      <c r="A2660" t="s">
        <v>8162</v>
      </c>
      <c r="B2660" t="s">
        <v>24</v>
      </c>
      <c r="C2660" t="s">
        <v>8163</v>
      </c>
      <c r="D2660" t="s">
        <v>470</v>
      </c>
      <c r="E2660" t="s">
        <v>30632</v>
      </c>
      <c r="F2660" t="s">
        <v>30633</v>
      </c>
      <c r="G2660" t="s">
        <v>30634</v>
      </c>
      <c r="H2660" t="s">
        <v>30635</v>
      </c>
      <c r="I2660" s="1">
        <v>32.65</v>
      </c>
    </row>
    <row r="2661" spans="1:9" hidden="1" x14ac:dyDescent="0.25">
      <c r="A2661" t="s">
        <v>3508</v>
      </c>
      <c r="B2661" t="s">
        <v>58</v>
      </c>
      <c r="C2661" t="s">
        <v>3509</v>
      </c>
      <c r="D2661" t="s">
        <v>467</v>
      </c>
      <c r="E2661" t="s">
        <v>20196</v>
      </c>
      <c r="F2661" t="s">
        <v>20197</v>
      </c>
      <c r="G2661" t="s">
        <v>20198</v>
      </c>
      <c r="H2661" t="s">
        <v>20199</v>
      </c>
      <c r="I2661" s="1">
        <v>32.68</v>
      </c>
    </row>
    <row r="2662" spans="1:9" hidden="1" x14ac:dyDescent="0.25">
      <c r="A2662" t="s">
        <v>5389</v>
      </c>
      <c r="B2662" t="s">
        <v>9</v>
      </c>
      <c r="C2662" t="s">
        <v>5390</v>
      </c>
      <c r="D2662" t="s">
        <v>470</v>
      </c>
      <c r="E2662" t="s">
        <v>24507</v>
      </c>
      <c r="F2662" t="s">
        <v>24508</v>
      </c>
      <c r="G2662" t="s">
        <v>24509</v>
      </c>
      <c r="H2662" t="s">
        <v>24510</v>
      </c>
      <c r="I2662">
        <v>4.78</v>
      </c>
    </row>
    <row r="2663" spans="1:9" hidden="1" x14ac:dyDescent="0.25">
      <c r="A2663" t="s">
        <v>5391</v>
      </c>
      <c r="B2663" t="s">
        <v>9</v>
      </c>
      <c r="C2663" t="s">
        <v>5392</v>
      </c>
      <c r="D2663" t="s">
        <v>467</v>
      </c>
      <c r="E2663" t="s">
        <v>24511</v>
      </c>
      <c r="F2663" t="s">
        <v>24512</v>
      </c>
      <c r="G2663" t="s">
        <v>24513</v>
      </c>
      <c r="H2663" t="s">
        <v>24514</v>
      </c>
      <c r="I2663">
        <v>1.32</v>
      </c>
    </row>
    <row r="2664" spans="1:9" hidden="1" x14ac:dyDescent="0.25">
      <c r="A2664" t="s">
        <v>5393</v>
      </c>
      <c r="B2664" t="s">
        <v>9</v>
      </c>
      <c r="C2664" t="s">
        <v>5394</v>
      </c>
      <c r="D2664" t="s">
        <v>467</v>
      </c>
      <c r="E2664" t="s">
        <v>24515</v>
      </c>
      <c r="F2664" t="s">
        <v>24516</v>
      </c>
      <c r="G2664" t="s">
        <v>24517</v>
      </c>
      <c r="H2664" t="s">
        <v>24518</v>
      </c>
      <c r="I2664">
        <v>2.31</v>
      </c>
    </row>
    <row r="2665" spans="1:9" hidden="1" x14ac:dyDescent="0.25">
      <c r="A2665" t="s">
        <v>5395</v>
      </c>
      <c r="B2665" t="s">
        <v>9</v>
      </c>
      <c r="C2665" t="s">
        <v>5396</v>
      </c>
      <c r="D2665" t="s">
        <v>470</v>
      </c>
      <c r="E2665" t="s">
        <v>24519</v>
      </c>
      <c r="F2665" t="s">
        <v>24520</v>
      </c>
      <c r="G2665" t="s">
        <v>24521</v>
      </c>
      <c r="H2665" t="s">
        <v>24522</v>
      </c>
      <c r="I2665">
        <v>1.59</v>
      </c>
    </row>
    <row r="2666" spans="1:9" hidden="1" x14ac:dyDescent="0.25">
      <c r="A2666" t="s">
        <v>5397</v>
      </c>
      <c r="B2666" t="s">
        <v>9</v>
      </c>
      <c r="C2666" t="s">
        <v>5398</v>
      </c>
      <c r="D2666" t="s">
        <v>467</v>
      </c>
      <c r="E2666" t="s">
        <v>24523</v>
      </c>
      <c r="F2666" t="s">
        <v>24524</v>
      </c>
      <c r="G2666" t="s">
        <v>24525</v>
      </c>
      <c r="H2666" t="s">
        <v>24526</v>
      </c>
      <c r="I2666">
        <v>15.57</v>
      </c>
    </row>
    <row r="2667" spans="1:9" hidden="1" x14ac:dyDescent="0.25">
      <c r="A2667" t="s">
        <v>5399</v>
      </c>
      <c r="B2667" t="s">
        <v>9</v>
      </c>
      <c r="C2667" t="s">
        <v>5400</v>
      </c>
      <c r="D2667" t="s">
        <v>470</v>
      </c>
      <c r="E2667" t="s">
        <v>24527</v>
      </c>
      <c r="F2667" t="s">
        <v>24528</v>
      </c>
      <c r="G2667" t="s">
        <v>24529</v>
      </c>
      <c r="H2667" t="s">
        <v>24530</v>
      </c>
      <c r="I2667">
        <v>6.76</v>
      </c>
    </row>
    <row r="2668" spans="1:9" hidden="1" x14ac:dyDescent="0.25">
      <c r="A2668" t="s">
        <v>5401</v>
      </c>
      <c r="B2668" t="s">
        <v>9</v>
      </c>
      <c r="C2668" t="s">
        <v>5402</v>
      </c>
      <c r="D2668" t="s">
        <v>470</v>
      </c>
      <c r="E2668" t="s">
        <v>24531</v>
      </c>
      <c r="F2668" t="s">
        <v>24532</v>
      </c>
      <c r="G2668" t="s">
        <v>24533</v>
      </c>
      <c r="H2668" t="s">
        <v>24534</v>
      </c>
      <c r="I2668">
        <v>1.02</v>
      </c>
    </row>
    <row r="2669" spans="1:9" hidden="1" x14ac:dyDescent="0.25">
      <c r="A2669" t="s">
        <v>5902</v>
      </c>
      <c r="B2669" t="s">
        <v>5</v>
      </c>
      <c r="C2669" t="s">
        <v>5903</v>
      </c>
      <c r="D2669" t="s">
        <v>467</v>
      </c>
      <c r="E2669" t="s">
        <v>25955</v>
      </c>
      <c r="F2669" t="s">
        <v>25956</v>
      </c>
      <c r="G2669" t="s">
        <v>25957</v>
      </c>
      <c r="H2669" t="s">
        <v>25958</v>
      </c>
      <c r="I2669" s="1">
        <v>32.68</v>
      </c>
    </row>
    <row r="2670" spans="1:9" hidden="1" x14ac:dyDescent="0.25">
      <c r="A2670" t="s">
        <v>5405</v>
      </c>
      <c r="B2670" t="s">
        <v>9</v>
      </c>
      <c r="C2670" t="s">
        <v>5406</v>
      </c>
      <c r="D2670" t="s">
        <v>470</v>
      </c>
      <c r="E2670" t="s">
        <v>24539</v>
      </c>
      <c r="F2670" t="s">
        <v>24540</v>
      </c>
      <c r="G2670" t="s">
        <v>24541</v>
      </c>
      <c r="H2670" t="s">
        <v>24542</v>
      </c>
      <c r="I2670">
        <v>0.71120000000000005</v>
      </c>
    </row>
    <row r="2671" spans="1:9" hidden="1" x14ac:dyDescent="0.25">
      <c r="A2671" t="s">
        <v>5407</v>
      </c>
      <c r="B2671" t="s">
        <v>9</v>
      </c>
      <c r="C2671" t="s">
        <v>5408</v>
      </c>
      <c r="D2671" t="s">
        <v>470</v>
      </c>
      <c r="E2671" t="s">
        <v>24543</v>
      </c>
      <c r="F2671" t="s">
        <v>24544</v>
      </c>
      <c r="G2671" t="s">
        <v>24545</v>
      </c>
      <c r="H2671" t="s">
        <v>24546</v>
      </c>
      <c r="I2671">
        <v>8.3699999999999992</v>
      </c>
    </row>
    <row r="2672" spans="1:9" hidden="1" x14ac:dyDescent="0.25">
      <c r="A2672" t="s">
        <v>9713</v>
      </c>
      <c r="B2672" t="s">
        <v>9</v>
      </c>
      <c r="C2672" t="s">
        <v>9714</v>
      </c>
      <c r="D2672" t="s">
        <v>470</v>
      </c>
      <c r="E2672" t="s">
        <v>24547</v>
      </c>
      <c r="F2672" t="s">
        <v>24548</v>
      </c>
      <c r="G2672" t="s">
        <v>24549</v>
      </c>
      <c r="H2672" t="s">
        <v>24550</v>
      </c>
      <c r="I2672">
        <v>15.18</v>
      </c>
    </row>
    <row r="2673" spans="1:9" hidden="1" x14ac:dyDescent="0.25">
      <c r="A2673" t="s">
        <v>9715</v>
      </c>
      <c r="B2673" t="s">
        <v>9</v>
      </c>
      <c r="C2673" t="s">
        <v>9716</v>
      </c>
      <c r="D2673" t="s">
        <v>470</v>
      </c>
      <c r="E2673" t="s">
        <v>24551</v>
      </c>
      <c r="F2673" t="s">
        <v>24552</v>
      </c>
      <c r="G2673" t="s">
        <v>24553</v>
      </c>
      <c r="H2673" t="s">
        <v>24554</v>
      </c>
      <c r="I2673">
        <v>8.74</v>
      </c>
    </row>
    <row r="2674" spans="1:9" hidden="1" x14ac:dyDescent="0.25">
      <c r="A2674" t="s">
        <v>3107</v>
      </c>
      <c r="B2674" t="s">
        <v>24</v>
      </c>
      <c r="C2674" t="s">
        <v>3108</v>
      </c>
      <c r="D2674" t="s">
        <v>467</v>
      </c>
      <c r="E2674" t="s">
        <v>19373</v>
      </c>
      <c r="F2674" t="s">
        <v>19374</v>
      </c>
      <c r="G2674" t="s">
        <v>19375</v>
      </c>
      <c r="H2674" t="s">
        <v>19376</v>
      </c>
      <c r="I2674" s="1">
        <v>32.72</v>
      </c>
    </row>
    <row r="2675" spans="1:9" hidden="1" x14ac:dyDescent="0.25">
      <c r="A2675" t="s">
        <v>4979</v>
      </c>
      <c r="B2675" t="s">
        <v>5</v>
      </c>
      <c r="C2675" t="s">
        <v>4980</v>
      </c>
      <c r="D2675" t="s">
        <v>470</v>
      </c>
      <c r="E2675" t="s">
        <v>23247</v>
      </c>
      <c r="F2675" t="s">
        <v>23248</v>
      </c>
      <c r="G2675" t="s">
        <v>23249</v>
      </c>
      <c r="H2675" t="s">
        <v>23250</v>
      </c>
      <c r="I2675" s="1">
        <v>32.75</v>
      </c>
    </row>
    <row r="2676" spans="1:9" hidden="1" x14ac:dyDescent="0.25">
      <c r="A2676" t="s">
        <v>9721</v>
      </c>
      <c r="B2676" t="s">
        <v>9</v>
      </c>
      <c r="C2676" t="s">
        <v>9722</v>
      </c>
      <c r="D2676" t="s">
        <v>470</v>
      </c>
      <c r="E2676" t="s">
        <v>24563</v>
      </c>
      <c r="F2676" t="s">
        <v>24564</v>
      </c>
      <c r="G2676" t="s">
        <v>24565</v>
      </c>
      <c r="H2676" t="s">
        <v>24566</v>
      </c>
      <c r="I2676">
        <v>9.65</v>
      </c>
    </row>
    <row r="2677" spans="1:9" hidden="1" x14ac:dyDescent="0.25">
      <c r="A2677" t="s">
        <v>5403</v>
      </c>
      <c r="B2677" t="s">
        <v>24</v>
      </c>
      <c r="C2677" t="s">
        <v>5404</v>
      </c>
      <c r="D2677" t="s">
        <v>470</v>
      </c>
      <c r="E2677" t="s">
        <v>24535</v>
      </c>
      <c r="F2677" t="s">
        <v>24536</v>
      </c>
      <c r="G2677" t="s">
        <v>24537</v>
      </c>
      <c r="H2677" t="s">
        <v>24538</v>
      </c>
      <c r="I2677" s="1">
        <v>32.75</v>
      </c>
    </row>
    <row r="2678" spans="1:9" hidden="1" x14ac:dyDescent="0.25">
      <c r="A2678" t="s">
        <v>8508</v>
      </c>
      <c r="B2678" t="s">
        <v>5</v>
      </c>
      <c r="C2678" t="s">
        <v>8509</v>
      </c>
      <c r="D2678" t="s">
        <v>470</v>
      </c>
      <c r="E2678" t="s">
        <v>31748</v>
      </c>
      <c r="F2678" t="s">
        <v>31749</v>
      </c>
      <c r="G2678" t="s">
        <v>31750</v>
      </c>
      <c r="H2678" t="s">
        <v>31751</v>
      </c>
      <c r="I2678" s="1">
        <v>32.78</v>
      </c>
    </row>
    <row r="2679" spans="1:9" hidden="1" x14ac:dyDescent="0.25">
      <c r="A2679" t="s">
        <v>9727</v>
      </c>
      <c r="B2679" t="s">
        <v>9</v>
      </c>
      <c r="C2679" t="s">
        <v>9728</v>
      </c>
      <c r="D2679" t="s">
        <v>582</v>
      </c>
      <c r="E2679" t="s">
        <v>24575</v>
      </c>
      <c r="F2679" t="s">
        <v>24576</v>
      </c>
      <c r="G2679" t="s">
        <v>24577</v>
      </c>
      <c r="H2679" t="s">
        <v>24578</v>
      </c>
      <c r="I2679">
        <v>1.41</v>
      </c>
    </row>
    <row r="2680" spans="1:9" hidden="1" x14ac:dyDescent="0.25">
      <c r="A2680" t="s">
        <v>9729</v>
      </c>
      <c r="B2680" t="s">
        <v>9</v>
      </c>
      <c r="C2680" t="s">
        <v>9730</v>
      </c>
      <c r="D2680" t="s">
        <v>470</v>
      </c>
      <c r="E2680" t="s">
        <v>24579</v>
      </c>
      <c r="F2680" t="s">
        <v>24580</v>
      </c>
      <c r="G2680" t="s">
        <v>24581</v>
      </c>
      <c r="H2680" t="s">
        <v>24582</v>
      </c>
      <c r="I2680">
        <v>3.49</v>
      </c>
    </row>
    <row r="2681" spans="1:9" hidden="1" x14ac:dyDescent="0.25">
      <c r="A2681" t="s">
        <v>9731</v>
      </c>
      <c r="B2681" t="s">
        <v>9</v>
      </c>
      <c r="C2681" t="s">
        <v>9732</v>
      </c>
      <c r="D2681" t="s">
        <v>467</v>
      </c>
      <c r="E2681" t="s">
        <v>24583</v>
      </c>
      <c r="F2681" t="s">
        <v>24584</v>
      </c>
      <c r="G2681" t="s">
        <v>24585</v>
      </c>
      <c r="H2681" t="s">
        <v>24586</v>
      </c>
      <c r="I2681">
        <v>7.4</v>
      </c>
    </row>
    <row r="2682" spans="1:9" hidden="1" x14ac:dyDescent="0.25">
      <c r="A2682" t="s">
        <v>9731</v>
      </c>
      <c r="B2682" t="s">
        <v>9</v>
      </c>
      <c r="C2682" t="s">
        <v>9733</v>
      </c>
      <c r="D2682" t="s">
        <v>467</v>
      </c>
      <c r="E2682" t="s">
        <v>24587</v>
      </c>
      <c r="F2682" t="s">
        <v>24588</v>
      </c>
      <c r="G2682" t="s">
        <v>24589</v>
      </c>
      <c r="H2682" t="s">
        <v>24590</v>
      </c>
      <c r="I2682">
        <v>7.0899000000000001</v>
      </c>
    </row>
    <row r="2683" spans="1:9" hidden="1" x14ac:dyDescent="0.25">
      <c r="A2683" t="s">
        <v>9734</v>
      </c>
      <c r="B2683" t="s">
        <v>9</v>
      </c>
      <c r="C2683" t="s">
        <v>9735</v>
      </c>
      <c r="D2683" t="s">
        <v>470</v>
      </c>
      <c r="E2683" t="s">
        <v>24591</v>
      </c>
      <c r="F2683" t="s">
        <v>24592</v>
      </c>
      <c r="G2683" t="s">
        <v>24593</v>
      </c>
      <c r="H2683" t="s">
        <v>24594</v>
      </c>
      <c r="I2683">
        <v>4.1399999999999997</v>
      </c>
    </row>
    <row r="2684" spans="1:9" hidden="1" x14ac:dyDescent="0.25">
      <c r="A2684" t="s">
        <v>9736</v>
      </c>
      <c r="B2684" t="s">
        <v>9</v>
      </c>
      <c r="C2684" t="s">
        <v>9737</v>
      </c>
      <c r="D2684" t="s">
        <v>470</v>
      </c>
      <c r="E2684" t="s">
        <v>24595</v>
      </c>
      <c r="F2684" t="s">
        <v>24596</v>
      </c>
      <c r="G2684" t="s">
        <v>24597</v>
      </c>
      <c r="H2684" t="s">
        <v>24598</v>
      </c>
      <c r="I2684">
        <v>3.56</v>
      </c>
    </row>
    <row r="2685" spans="1:9" hidden="1" x14ac:dyDescent="0.25">
      <c r="A2685" t="s">
        <v>9738</v>
      </c>
      <c r="B2685" t="s">
        <v>9</v>
      </c>
      <c r="C2685" t="s">
        <v>9739</v>
      </c>
      <c r="D2685" t="s">
        <v>470</v>
      </c>
      <c r="E2685" t="s">
        <v>24599</v>
      </c>
      <c r="F2685" t="s">
        <v>24600</v>
      </c>
      <c r="G2685" t="s">
        <v>24601</v>
      </c>
      <c r="H2685" t="s">
        <v>24602</v>
      </c>
      <c r="I2685">
        <v>0.56899999999999995</v>
      </c>
    </row>
    <row r="2686" spans="1:9" hidden="1" x14ac:dyDescent="0.25">
      <c r="A2686" t="s">
        <v>9740</v>
      </c>
      <c r="B2686" t="s">
        <v>9</v>
      </c>
      <c r="C2686" t="s">
        <v>9741</v>
      </c>
      <c r="D2686" t="s">
        <v>470</v>
      </c>
      <c r="E2686" t="s">
        <v>24603</v>
      </c>
      <c r="F2686" t="s">
        <v>24604</v>
      </c>
      <c r="G2686" t="s">
        <v>24605</v>
      </c>
      <c r="H2686" t="s">
        <v>24606</v>
      </c>
      <c r="I2686">
        <v>6.96</v>
      </c>
    </row>
    <row r="2687" spans="1:9" hidden="1" x14ac:dyDescent="0.25">
      <c r="A2687" t="s">
        <v>4011</v>
      </c>
      <c r="B2687" t="s">
        <v>5</v>
      </c>
      <c r="C2687" t="s">
        <v>4012</v>
      </c>
      <c r="D2687" t="s">
        <v>470</v>
      </c>
      <c r="E2687" t="s">
        <v>21244</v>
      </c>
      <c r="F2687" t="s">
        <v>21245</v>
      </c>
      <c r="G2687" t="s">
        <v>21246</v>
      </c>
      <c r="H2687" t="s">
        <v>21247</v>
      </c>
      <c r="I2687" s="1">
        <v>32.799999999999997</v>
      </c>
    </row>
    <row r="2688" spans="1:9" hidden="1" x14ac:dyDescent="0.25">
      <c r="A2688" t="s">
        <v>9744</v>
      </c>
      <c r="B2688" t="s">
        <v>9</v>
      </c>
      <c r="C2688" t="s">
        <v>9745</v>
      </c>
      <c r="D2688" t="s">
        <v>470</v>
      </c>
      <c r="E2688" t="s">
        <v>24611</v>
      </c>
      <c r="F2688" t="s">
        <v>24612</v>
      </c>
      <c r="G2688" t="s">
        <v>24613</v>
      </c>
      <c r="H2688" t="s">
        <v>24614</v>
      </c>
      <c r="I2688">
        <v>2.69</v>
      </c>
    </row>
    <row r="2689" spans="1:9" hidden="1" x14ac:dyDescent="0.25">
      <c r="A2689" t="s">
        <v>7046</v>
      </c>
      <c r="B2689" t="s">
        <v>24</v>
      </c>
      <c r="C2689" t="s">
        <v>7047</v>
      </c>
      <c r="D2689" t="s">
        <v>467</v>
      </c>
      <c r="E2689" t="s">
        <v>28322</v>
      </c>
      <c r="F2689" t="s">
        <v>28323</v>
      </c>
      <c r="G2689" t="s">
        <v>28324</v>
      </c>
      <c r="H2689" t="s">
        <v>28325</v>
      </c>
      <c r="I2689" s="1">
        <v>32.89</v>
      </c>
    </row>
    <row r="2690" spans="1:9" hidden="1" x14ac:dyDescent="0.25">
      <c r="A2690" t="s">
        <v>4510</v>
      </c>
      <c r="B2690" t="s">
        <v>24</v>
      </c>
      <c r="C2690" t="s">
        <v>4511</v>
      </c>
      <c r="D2690" t="s">
        <v>467</v>
      </c>
      <c r="E2690" t="s">
        <v>22272</v>
      </c>
      <c r="F2690" t="s">
        <v>22273</v>
      </c>
      <c r="G2690" t="s">
        <v>22274</v>
      </c>
      <c r="H2690" t="s">
        <v>22275</v>
      </c>
      <c r="I2690" s="1">
        <v>32.909999999999997</v>
      </c>
    </row>
    <row r="2691" spans="1:9" hidden="1" x14ac:dyDescent="0.25">
      <c r="A2691" t="s">
        <v>10002</v>
      </c>
      <c r="B2691" t="s">
        <v>5</v>
      </c>
      <c r="C2691" t="s">
        <v>10003</v>
      </c>
      <c r="D2691" t="s">
        <v>467</v>
      </c>
      <c r="E2691" t="s">
        <v>31284</v>
      </c>
      <c r="F2691" t="s">
        <v>31285</v>
      </c>
      <c r="G2691" t="s">
        <v>31286</v>
      </c>
      <c r="H2691" t="s">
        <v>31287</v>
      </c>
      <c r="I2691" s="1">
        <v>32.92</v>
      </c>
    </row>
    <row r="2692" spans="1:9" hidden="1" x14ac:dyDescent="0.25">
      <c r="A2692" t="s">
        <v>1096</v>
      </c>
      <c r="B2692" t="s">
        <v>58</v>
      </c>
      <c r="C2692" t="s">
        <v>1097</v>
      </c>
      <c r="D2692" t="s">
        <v>467</v>
      </c>
      <c r="E2692" t="s">
        <v>15199</v>
      </c>
      <c r="F2692" t="s">
        <v>15200</v>
      </c>
      <c r="G2692" t="s">
        <v>15201</v>
      </c>
      <c r="H2692" t="s">
        <v>15202</v>
      </c>
      <c r="I2692" s="1">
        <v>324.06</v>
      </c>
    </row>
    <row r="2693" spans="1:9" hidden="1" x14ac:dyDescent="0.25">
      <c r="A2693" t="s">
        <v>4285</v>
      </c>
      <c r="B2693" t="s">
        <v>58</v>
      </c>
      <c r="C2693" t="s">
        <v>4286</v>
      </c>
      <c r="D2693" t="s">
        <v>467</v>
      </c>
      <c r="E2693" t="s">
        <v>21804</v>
      </c>
      <c r="F2693" t="s">
        <v>21805</v>
      </c>
      <c r="G2693" t="s">
        <v>21806</v>
      </c>
      <c r="H2693" t="s">
        <v>21807</v>
      </c>
      <c r="I2693" s="1">
        <v>324.93</v>
      </c>
    </row>
    <row r="2694" spans="1:9" hidden="1" x14ac:dyDescent="0.25">
      <c r="A2694" t="s">
        <v>5796</v>
      </c>
      <c r="B2694" t="s">
        <v>58</v>
      </c>
      <c r="C2694" t="s">
        <v>5797</v>
      </c>
      <c r="D2694" t="s">
        <v>467</v>
      </c>
      <c r="E2694" t="s">
        <v>25739</v>
      </c>
      <c r="F2694" t="s">
        <v>25740</v>
      </c>
      <c r="G2694" t="s">
        <v>25741</v>
      </c>
      <c r="H2694" t="s">
        <v>25742</v>
      </c>
      <c r="I2694" s="1">
        <v>327.02</v>
      </c>
    </row>
    <row r="2695" spans="1:9" hidden="1" x14ac:dyDescent="0.25">
      <c r="A2695" t="s">
        <v>9758</v>
      </c>
      <c r="B2695" t="s">
        <v>9</v>
      </c>
      <c r="C2695" t="s">
        <v>9759</v>
      </c>
      <c r="D2695" t="s">
        <v>470</v>
      </c>
      <c r="E2695" t="s">
        <v>24639</v>
      </c>
      <c r="F2695" t="s">
        <v>24640</v>
      </c>
      <c r="G2695" t="s">
        <v>24641</v>
      </c>
      <c r="H2695" t="s">
        <v>24642</v>
      </c>
      <c r="I2695">
        <v>29.25</v>
      </c>
    </row>
    <row r="2696" spans="1:9" hidden="1" x14ac:dyDescent="0.25">
      <c r="A2696" t="s">
        <v>4651</v>
      </c>
      <c r="B2696" t="s">
        <v>58</v>
      </c>
      <c r="C2696" t="s">
        <v>4652</v>
      </c>
      <c r="D2696" t="s">
        <v>467</v>
      </c>
      <c r="E2696" t="s">
        <v>22572</v>
      </c>
      <c r="F2696" t="s">
        <v>22573</v>
      </c>
      <c r="G2696" t="s">
        <v>22574</v>
      </c>
      <c r="H2696" t="s">
        <v>22575</v>
      </c>
      <c r="I2696" s="1">
        <v>327.37</v>
      </c>
    </row>
    <row r="2697" spans="1:9" hidden="1" x14ac:dyDescent="0.25">
      <c r="A2697" t="s">
        <v>9762</v>
      </c>
      <c r="B2697" t="s">
        <v>9</v>
      </c>
      <c r="C2697" t="s">
        <v>9763</v>
      </c>
      <c r="D2697" t="s">
        <v>470</v>
      </c>
      <c r="E2697" t="s">
        <v>24647</v>
      </c>
      <c r="F2697" t="s">
        <v>24648</v>
      </c>
      <c r="G2697" t="s">
        <v>24649</v>
      </c>
      <c r="H2697" t="s">
        <v>24650</v>
      </c>
      <c r="I2697">
        <v>1.61</v>
      </c>
    </row>
    <row r="2698" spans="1:9" hidden="1" x14ac:dyDescent="0.25">
      <c r="A2698" t="s">
        <v>9764</v>
      </c>
      <c r="B2698" t="s">
        <v>9</v>
      </c>
      <c r="C2698" t="s">
        <v>9765</v>
      </c>
      <c r="D2698" t="s">
        <v>470</v>
      </c>
      <c r="E2698" t="s">
        <v>24651</v>
      </c>
      <c r="F2698" t="s">
        <v>24652</v>
      </c>
      <c r="G2698" t="s">
        <v>24653</v>
      </c>
      <c r="H2698" t="s">
        <v>24654</v>
      </c>
      <c r="I2698">
        <v>4.29</v>
      </c>
    </row>
    <row r="2699" spans="1:9" hidden="1" x14ac:dyDescent="0.25">
      <c r="A2699" t="s">
        <v>2033</v>
      </c>
      <c r="B2699" t="s">
        <v>58</v>
      </c>
      <c r="C2699" t="s">
        <v>2034</v>
      </c>
      <c r="D2699" t="s">
        <v>467</v>
      </c>
      <c r="E2699" t="s">
        <v>17162</v>
      </c>
      <c r="F2699" t="s">
        <v>17163</v>
      </c>
      <c r="G2699" t="s">
        <v>17164</v>
      </c>
      <c r="H2699" t="s">
        <v>17165</v>
      </c>
      <c r="I2699" s="1">
        <v>327.39999999999998</v>
      </c>
    </row>
    <row r="2700" spans="1:9" hidden="1" x14ac:dyDescent="0.25">
      <c r="A2700" t="s">
        <v>9768</v>
      </c>
      <c r="B2700" t="s">
        <v>9</v>
      </c>
      <c r="C2700" t="s">
        <v>9769</v>
      </c>
      <c r="D2700" t="s">
        <v>470</v>
      </c>
      <c r="E2700" t="s">
        <v>24659</v>
      </c>
      <c r="F2700" t="s">
        <v>24660</v>
      </c>
      <c r="G2700" t="s">
        <v>24661</v>
      </c>
      <c r="H2700" t="s">
        <v>24662</v>
      </c>
      <c r="I2700">
        <v>3.25</v>
      </c>
    </row>
    <row r="2701" spans="1:9" hidden="1" x14ac:dyDescent="0.25">
      <c r="A2701" t="s">
        <v>9770</v>
      </c>
      <c r="B2701" t="s">
        <v>9</v>
      </c>
      <c r="C2701" t="s">
        <v>9771</v>
      </c>
      <c r="D2701" t="s">
        <v>467</v>
      </c>
      <c r="E2701" t="s">
        <v>24663</v>
      </c>
      <c r="F2701" t="s">
        <v>24664</v>
      </c>
      <c r="G2701" t="s">
        <v>24665</v>
      </c>
      <c r="H2701" t="s">
        <v>24666</v>
      </c>
      <c r="I2701">
        <v>9.8000000000000007</v>
      </c>
    </row>
    <row r="2702" spans="1:9" hidden="1" x14ac:dyDescent="0.25">
      <c r="A2702" t="s">
        <v>9772</v>
      </c>
      <c r="B2702" t="s">
        <v>9</v>
      </c>
      <c r="C2702" t="s">
        <v>9773</v>
      </c>
      <c r="D2702" t="s">
        <v>470</v>
      </c>
      <c r="E2702" t="s">
        <v>24667</v>
      </c>
      <c r="F2702" t="s">
        <v>24668</v>
      </c>
      <c r="G2702" t="s">
        <v>24669</v>
      </c>
      <c r="H2702" t="s">
        <v>24670</v>
      </c>
      <c r="I2702">
        <v>0.66610000000000003</v>
      </c>
    </row>
    <row r="2703" spans="1:9" hidden="1" x14ac:dyDescent="0.25">
      <c r="A2703" t="s">
        <v>4101</v>
      </c>
      <c r="B2703" t="s">
        <v>58</v>
      </c>
      <c r="C2703" t="s">
        <v>4102</v>
      </c>
      <c r="D2703" t="s">
        <v>467</v>
      </c>
      <c r="E2703" t="s">
        <v>21428</v>
      </c>
      <c r="F2703" t="s">
        <v>21429</v>
      </c>
      <c r="G2703" t="s">
        <v>21430</v>
      </c>
      <c r="H2703" t="s">
        <v>21431</v>
      </c>
      <c r="I2703" s="1">
        <v>328.15</v>
      </c>
    </row>
    <row r="2704" spans="1:9" hidden="1" x14ac:dyDescent="0.25">
      <c r="A2704" t="s">
        <v>4225</v>
      </c>
      <c r="B2704" t="s">
        <v>24</v>
      </c>
      <c r="C2704" t="s">
        <v>4226</v>
      </c>
      <c r="D2704" t="s">
        <v>467</v>
      </c>
      <c r="E2704" t="s">
        <v>21680</v>
      </c>
      <c r="F2704" t="s">
        <v>21681</v>
      </c>
      <c r="G2704" t="s">
        <v>21682</v>
      </c>
      <c r="H2704" t="s">
        <v>21683</v>
      </c>
      <c r="I2704" s="1">
        <v>33.01</v>
      </c>
    </row>
    <row r="2705" spans="1:9" hidden="1" x14ac:dyDescent="0.25">
      <c r="A2705" t="s">
        <v>9778</v>
      </c>
      <c r="B2705" t="s">
        <v>9</v>
      </c>
      <c r="C2705" t="s">
        <v>9779</v>
      </c>
      <c r="D2705" t="s">
        <v>470</v>
      </c>
      <c r="E2705" t="s">
        <v>24679</v>
      </c>
      <c r="F2705" t="s">
        <v>24680</v>
      </c>
      <c r="G2705" t="s">
        <v>24681</v>
      </c>
      <c r="H2705" t="s">
        <v>24682</v>
      </c>
      <c r="I2705">
        <v>0.58099999999999996</v>
      </c>
    </row>
    <row r="2706" spans="1:9" hidden="1" x14ac:dyDescent="0.25">
      <c r="A2706" t="s">
        <v>1957</v>
      </c>
      <c r="B2706" t="s">
        <v>58</v>
      </c>
      <c r="C2706" t="s">
        <v>1958</v>
      </c>
      <c r="D2706" t="s">
        <v>467</v>
      </c>
      <c r="E2706" t="s">
        <v>17006</v>
      </c>
      <c r="F2706" t="s">
        <v>17007</v>
      </c>
      <c r="G2706" t="s">
        <v>17008</v>
      </c>
      <c r="H2706" t="s">
        <v>17009</v>
      </c>
      <c r="I2706" s="1">
        <v>33.08</v>
      </c>
    </row>
    <row r="2707" spans="1:9" hidden="1" x14ac:dyDescent="0.25">
      <c r="A2707" t="s">
        <v>9782</v>
      </c>
      <c r="B2707" t="s">
        <v>9</v>
      </c>
      <c r="C2707" t="s">
        <v>9783</v>
      </c>
      <c r="D2707" t="s">
        <v>467</v>
      </c>
      <c r="E2707" t="s">
        <v>24687</v>
      </c>
      <c r="F2707" t="s">
        <v>24688</v>
      </c>
      <c r="G2707" t="s">
        <v>24689</v>
      </c>
      <c r="H2707" t="s">
        <v>24690</v>
      </c>
      <c r="I2707">
        <v>3.18</v>
      </c>
    </row>
    <row r="2708" spans="1:9" hidden="1" x14ac:dyDescent="0.25">
      <c r="A2708" t="s">
        <v>3177</v>
      </c>
      <c r="B2708" t="s">
        <v>5</v>
      </c>
      <c r="C2708" t="s">
        <v>3178</v>
      </c>
      <c r="D2708" t="s">
        <v>467</v>
      </c>
      <c r="E2708" t="s">
        <v>19512</v>
      </c>
      <c r="F2708" t="s">
        <v>19513</v>
      </c>
      <c r="G2708" t="s">
        <v>19514</v>
      </c>
      <c r="H2708" t="s">
        <v>19515</v>
      </c>
      <c r="I2708" s="1">
        <v>33.08</v>
      </c>
    </row>
    <row r="2709" spans="1:9" hidden="1" x14ac:dyDescent="0.25">
      <c r="A2709" t="s">
        <v>9786</v>
      </c>
      <c r="B2709" t="s">
        <v>9</v>
      </c>
      <c r="C2709" t="s">
        <v>9787</v>
      </c>
      <c r="D2709" t="s">
        <v>470</v>
      </c>
      <c r="E2709" t="s">
        <v>24695</v>
      </c>
      <c r="F2709" t="s">
        <v>24696</v>
      </c>
      <c r="G2709" t="s">
        <v>24697</v>
      </c>
      <c r="H2709" t="s">
        <v>24698</v>
      </c>
      <c r="I2709">
        <v>21.31</v>
      </c>
    </row>
    <row r="2710" spans="1:9" hidden="1" x14ac:dyDescent="0.25">
      <c r="A2710" t="s">
        <v>9788</v>
      </c>
      <c r="B2710" t="s">
        <v>9</v>
      </c>
      <c r="C2710" t="s">
        <v>9789</v>
      </c>
      <c r="D2710" t="s">
        <v>470</v>
      </c>
      <c r="E2710" t="s">
        <v>24699</v>
      </c>
      <c r="F2710" t="s">
        <v>24700</v>
      </c>
      <c r="G2710" t="s">
        <v>24701</v>
      </c>
      <c r="H2710" t="s">
        <v>24702</v>
      </c>
      <c r="I2710">
        <v>2.2000000000000002</v>
      </c>
    </row>
    <row r="2711" spans="1:9" hidden="1" x14ac:dyDescent="0.25">
      <c r="A2711" t="s">
        <v>8120</v>
      </c>
      <c r="B2711" t="s">
        <v>58</v>
      </c>
      <c r="C2711" t="s">
        <v>8121</v>
      </c>
      <c r="D2711" t="s">
        <v>467</v>
      </c>
      <c r="E2711" t="s">
        <v>30548</v>
      </c>
      <c r="F2711" t="s">
        <v>30549</v>
      </c>
      <c r="G2711" t="s">
        <v>30550</v>
      </c>
      <c r="H2711" t="s">
        <v>30551</v>
      </c>
      <c r="I2711" s="1">
        <v>33.1</v>
      </c>
    </row>
    <row r="2712" spans="1:9" hidden="1" x14ac:dyDescent="0.25">
      <c r="A2712" t="s">
        <v>9636</v>
      </c>
      <c r="B2712" t="s">
        <v>24</v>
      </c>
      <c r="C2712" t="s">
        <v>9637</v>
      </c>
      <c r="D2712" t="s">
        <v>470</v>
      </c>
      <c r="E2712" t="s">
        <v>23631</v>
      </c>
      <c r="F2712" t="s">
        <v>23632</v>
      </c>
      <c r="G2712" t="s">
        <v>23633</v>
      </c>
      <c r="H2712" t="s">
        <v>23634</v>
      </c>
      <c r="I2712" s="1">
        <v>33.11</v>
      </c>
    </row>
    <row r="2713" spans="1:9" hidden="1" x14ac:dyDescent="0.25">
      <c r="A2713" t="s">
        <v>9794</v>
      </c>
      <c r="B2713" t="s">
        <v>9</v>
      </c>
      <c r="C2713" t="s">
        <v>9795</v>
      </c>
      <c r="D2713" t="s">
        <v>470</v>
      </c>
      <c r="E2713" t="s">
        <v>24711</v>
      </c>
      <c r="F2713" t="s">
        <v>24712</v>
      </c>
      <c r="G2713" t="s">
        <v>24713</v>
      </c>
      <c r="H2713" t="s">
        <v>24714</v>
      </c>
      <c r="I2713">
        <v>5.98</v>
      </c>
    </row>
    <row r="2714" spans="1:9" hidden="1" x14ac:dyDescent="0.25">
      <c r="A2714" t="s">
        <v>9796</v>
      </c>
      <c r="B2714" t="s">
        <v>9</v>
      </c>
      <c r="C2714" t="s">
        <v>9797</v>
      </c>
      <c r="D2714" t="s">
        <v>470</v>
      </c>
      <c r="E2714" t="s">
        <v>24715</v>
      </c>
      <c r="F2714" t="s">
        <v>24716</v>
      </c>
      <c r="G2714" t="s">
        <v>24717</v>
      </c>
      <c r="H2714" t="s">
        <v>24718</v>
      </c>
      <c r="I2714">
        <v>2.79</v>
      </c>
    </row>
    <row r="2715" spans="1:9" hidden="1" x14ac:dyDescent="0.25">
      <c r="A2715" t="s">
        <v>9798</v>
      </c>
      <c r="B2715" t="s">
        <v>9</v>
      </c>
      <c r="C2715" t="s">
        <v>9799</v>
      </c>
      <c r="D2715" t="s">
        <v>470</v>
      </c>
      <c r="E2715" t="s">
        <v>24719</v>
      </c>
      <c r="F2715" t="s">
        <v>24720</v>
      </c>
      <c r="G2715" t="s">
        <v>24721</v>
      </c>
      <c r="H2715" t="s">
        <v>24722</v>
      </c>
      <c r="I2715">
        <v>2.96</v>
      </c>
    </row>
    <row r="2716" spans="1:9" hidden="1" x14ac:dyDescent="0.25">
      <c r="A2716" t="s">
        <v>9800</v>
      </c>
      <c r="B2716" t="s">
        <v>9</v>
      </c>
      <c r="C2716" t="s">
        <v>9801</v>
      </c>
      <c r="D2716" t="s">
        <v>470</v>
      </c>
      <c r="E2716" t="s">
        <v>24723</v>
      </c>
      <c r="F2716" t="s">
        <v>24724</v>
      </c>
      <c r="G2716" t="s">
        <v>24725</v>
      </c>
      <c r="H2716" t="s">
        <v>24726</v>
      </c>
      <c r="I2716">
        <v>3.99</v>
      </c>
    </row>
    <row r="2717" spans="1:9" hidden="1" x14ac:dyDescent="0.25">
      <c r="A2717" t="s">
        <v>6690</v>
      </c>
      <c r="B2717" t="s">
        <v>5</v>
      </c>
      <c r="C2717" t="s">
        <v>6691</v>
      </c>
      <c r="D2717" t="s">
        <v>470</v>
      </c>
      <c r="E2717" t="s">
        <v>27586</v>
      </c>
      <c r="F2717" t="s">
        <v>27587</v>
      </c>
      <c r="G2717" t="s">
        <v>27588</v>
      </c>
      <c r="H2717" t="s">
        <v>27589</v>
      </c>
      <c r="I2717" s="1">
        <v>33.11</v>
      </c>
    </row>
    <row r="2718" spans="1:9" hidden="1" x14ac:dyDescent="0.25">
      <c r="A2718" t="s">
        <v>9804</v>
      </c>
      <c r="B2718" t="s">
        <v>9</v>
      </c>
      <c r="C2718" t="s">
        <v>9805</v>
      </c>
      <c r="D2718" t="s">
        <v>470</v>
      </c>
      <c r="E2718" t="s">
        <v>24731</v>
      </c>
      <c r="F2718" t="s">
        <v>24732</v>
      </c>
      <c r="G2718" t="s">
        <v>24733</v>
      </c>
      <c r="H2718" t="s">
        <v>24734</v>
      </c>
      <c r="I2718">
        <v>23.84</v>
      </c>
    </row>
    <row r="2719" spans="1:9" hidden="1" x14ac:dyDescent="0.25">
      <c r="A2719" t="s">
        <v>4133</v>
      </c>
      <c r="B2719" t="s">
        <v>58</v>
      </c>
      <c r="C2719" t="s">
        <v>4134</v>
      </c>
      <c r="D2719" t="s">
        <v>467</v>
      </c>
      <c r="E2719" t="s">
        <v>21496</v>
      </c>
      <c r="F2719" t="s">
        <v>21497</v>
      </c>
      <c r="G2719" t="s">
        <v>21498</v>
      </c>
      <c r="H2719" t="s">
        <v>21499</v>
      </c>
      <c r="I2719" s="1">
        <v>33.119999999999997</v>
      </c>
    </row>
    <row r="2720" spans="1:9" hidden="1" x14ac:dyDescent="0.25">
      <c r="A2720" t="s">
        <v>8190</v>
      </c>
      <c r="B2720" t="s">
        <v>58</v>
      </c>
      <c r="C2720" t="s">
        <v>8191</v>
      </c>
      <c r="D2720" t="s">
        <v>467</v>
      </c>
      <c r="E2720" t="s">
        <v>30692</v>
      </c>
      <c r="F2720" t="s">
        <v>30693</v>
      </c>
      <c r="G2720" t="s">
        <v>30694</v>
      </c>
      <c r="H2720" t="s">
        <v>30695</v>
      </c>
      <c r="I2720" s="1">
        <v>33.17</v>
      </c>
    </row>
    <row r="2721" spans="1:9" hidden="1" x14ac:dyDescent="0.25">
      <c r="A2721" t="s">
        <v>8760</v>
      </c>
      <c r="B2721" t="s">
        <v>58</v>
      </c>
      <c r="C2721" t="s">
        <v>8761</v>
      </c>
      <c r="D2721" t="s">
        <v>467</v>
      </c>
      <c r="E2721" t="s">
        <v>32276</v>
      </c>
      <c r="F2721" t="s">
        <v>32277</v>
      </c>
      <c r="G2721" t="s">
        <v>32278</v>
      </c>
      <c r="H2721" t="s">
        <v>32279</v>
      </c>
      <c r="I2721" s="1">
        <v>33.18</v>
      </c>
    </row>
    <row r="2722" spans="1:9" hidden="1" x14ac:dyDescent="0.25">
      <c r="A2722" t="s">
        <v>9812</v>
      </c>
      <c r="B2722" t="s">
        <v>9</v>
      </c>
      <c r="C2722" t="s">
        <v>9813</v>
      </c>
      <c r="D2722" t="s">
        <v>470</v>
      </c>
      <c r="E2722" t="s">
        <v>24747</v>
      </c>
      <c r="F2722" t="s">
        <v>24748</v>
      </c>
      <c r="G2722" t="s">
        <v>24749</v>
      </c>
      <c r="H2722" t="s">
        <v>24750</v>
      </c>
      <c r="I2722">
        <v>16.05</v>
      </c>
    </row>
    <row r="2723" spans="1:9" hidden="1" x14ac:dyDescent="0.25">
      <c r="A2723" t="s">
        <v>5449</v>
      </c>
      <c r="B2723" t="s">
        <v>24</v>
      </c>
      <c r="C2723" t="s">
        <v>5450</v>
      </c>
      <c r="D2723" t="s">
        <v>467</v>
      </c>
      <c r="E2723" t="s">
        <v>25023</v>
      </c>
      <c r="F2723" t="s">
        <v>25024</v>
      </c>
      <c r="G2723" t="s">
        <v>25025</v>
      </c>
      <c r="H2723" t="s">
        <v>25026</v>
      </c>
      <c r="I2723" s="1">
        <v>33.29</v>
      </c>
    </row>
    <row r="2724" spans="1:9" hidden="1" x14ac:dyDescent="0.25">
      <c r="A2724" t="s">
        <v>9816</v>
      </c>
      <c r="B2724" t="s">
        <v>9</v>
      </c>
      <c r="C2724" t="s">
        <v>9817</v>
      </c>
      <c r="D2724" t="s">
        <v>470</v>
      </c>
      <c r="E2724" t="s">
        <v>24755</v>
      </c>
      <c r="F2724" t="s">
        <v>24756</v>
      </c>
      <c r="G2724" t="s">
        <v>24757</v>
      </c>
      <c r="H2724" t="s">
        <v>24758</v>
      </c>
      <c r="I2724">
        <v>1.47</v>
      </c>
    </row>
    <row r="2725" spans="1:9" hidden="1" x14ac:dyDescent="0.25">
      <c r="A2725" t="s">
        <v>9818</v>
      </c>
      <c r="B2725" t="s">
        <v>9</v>
      </c>
      <c r="C2725" t="s">
        <v>9819</v>
      </c>
      <c r="D2725" t="s">
        <v>470</v>
      </c>
      <c r="E2725" t="s">
        <v>24759</v>
      </c>
      <c r="F2725" t="s">
        <v>24760</v>
      </c>
      <c r="G2725" t="s">
        <v>24761</v>
      </c>
      <c r="H2725" t="s">
        <v>24762</v>
      </c>
      <c r="I2725">
        <v>6.18</v>
      </c>
    </row>
    <row r="2726" spans="1:9" hidden="1" x14ac:dyDescent="0.25">
      <c r="A2726" t="s">
        <v>9820</v>
      </c>
      <c r="B2726" t="s">
        <v>9</v>
      </c>
      <c r="C2726" t="s">
        <v>9821</v>
      </c>
      <c r="D2726" t="s">
        <v>467</v>
      </c>
      <c r="E2726" t="s">
        <v>24763</v>
      </c>
      <c r="F2726" t="s">
        <v>24764</v>
      </c>
      <c r="G2726" t="s">
        <v>24765</v>
      </c>
      <c r="H2726" t="s">
        <v>24766</v>
      </c>
      <c r="I2726">
        <v>1.33</v>
      </c>
    </row>
    <row r="2727" spans="1:9" hidden="1" x14ac:dyDescent="0.25">
      <c r="A2727" t="s">
        <v>9822</v>
      </c>
      <c r="B2727" t="s">
        <v>9</v>
      </c>
      <c r="C2727" t="s">
        <v>9823</v>
      </c>
      <c r="D2727" t="s">
        <v>470</v>
      </c>
      <c r="E2727" t="s">
        <v>24767</v>
      </c>
      <c r="F2727" t="s">
        <v>24768</v>
      </c>
      <c r="G2727" t="s">
        <v>24769</v>
      </c>
      <c r="H2727" t="s">
        <v>24770</v>
      </c>
      <c r="I2727">
        <v>2.11</v>
      </c>
    </row>
    <row r="2728" spans="1:9" hidden="1" x14ac:dyDescent="0.25">
      <c r="A2728" t="s">
        <v>1961</v>
      </c>
      <c r="B2728" t="s">
        <v>24</v>
      </c>
      <c r="C2728" t="s">
        <v>1962</v>
      </c>
      <c r="D2728" t="s">
        <v>467</v>
      </c>
      <c r="E2728" t="s">
        <v>17014</v>
      </c>
      <c r="F2728" t="s">
        <v>17015</v>
      </c>
      <c r="G2728" t="s">
        <v>17016</v>
      </c>
      <c r="H2728" t="s">
        <v>17017</v>
      </c>
      <c r="I2728" s="1">
        <v>33.299999999999997</v>
      </c>
    </row>
    <row r="2729" spans="1:9" hidden="1" x14ac:dyDescent="0.25">
      <c r="A2729" t="s">
        <v>9826</v>
      </c>
      <c r="B2729" t="s">
        <v>9</v>
      </c>
      <c r="C2729" t="s">
        <v>9827</v>
      </c>
      <c r="D2729" t="s">
        <v>467</v>
      </c>
      <c r="E2729" t="s">
        <v>24775</v>
      </c>
      <c r="F2729" t="s">
        <v>24776</v>
      </c>
      <c r="G2729" t="s">
        <v>24777</v>
      </c>
      <c r="H2729" t="s">
        <v>24778</v>
      </c>
      <c r="I2729">
        <v>4.13</v>
      </c>
    </row>
    <row r="2730" spans="1:9" hidden="1" x14ac:dyDescent="0.25">
      <c r="A2730" t="s">
        <v>420</v>
      </c>
      <c r="B2730" t="s">
        <v>58</v>
      </c>
      <c r="C2730" t="s">
        <v>8337</v>
      </c>
      <c r="D2730" t="s">
        <v>467</v>
      </c>
      <c r="E2730" t="s">
        <v>30996</v>
      </c>
      <c r="F2730" t="s">
        <v>30997</v>
      </c>
      <c r="G2730" t="s">
        <v>30998</v>
      </c>
      <c r="H2730" t="s">
        <v>30999</v>
      </c>
      <c r="I2730" s="1">
        <v>33.35</v>
      </c>
    </row>
    <row r="2731" spans="1:9" hidden="1" x14ac:dyDescent="0.25">
      <c r="A2731" t="s">
        <v>8808</v>
      </c>
      <c r="B2731" t="s">
        <v>5</v>
      </c>
      <c r="C2731" t="s">
        <v>8809</v>
      </c>
      <c r="D2731" t="s">
        <v>470</v>
      </c>
      <c r="E2731" t="s">
        <v>32372</v>
      </c>
      <c r="F2731" t="s">
        <v>32373</v>
      </c>
      <c r="G2731" t="s">
        <v>32374</v>
      </c>
      <c r="H2731" t="s">
        <v>32375</v>
      </c>
      <c r="I2731" s="1">
        <v>33.380000000000003</v>
      </c>
    </row>
    <row r="2732" spans="1:9" hidden="1" x14ac:dyDescent="0.25">
      <c r="A2732" t="s">
        <v>9832</v>
      </c>
      <c r="B2732" t="s">
        <v>9</v>
      </c>
      <c r="C2732" t="s">
        <v>9833</v>
      </c>
      <c r="D2732" t="s">
        <v>470</v>
      </c>
      <c r="E2732" t="s">
        <v>24787</v>
      </c>
      <c r="F2732" t="s">
        <v>24788</v>
      </c>
      <c r="G2732" t="s">
        <v>24789</v>
      </c>
      <c r="H2732" t="s">
        <v>24790</v>
      </c>
      <c r="I2732">
        <v>5.79</v>
      </c>
    </row>
    <row r="2733" spans="1:9" hidden="1" x14ac:dyDescent="0.25">
      <c r="A2733" t="s">
        <v>9834</v>
      </c>
      <c r="B2733" t="s">
        <v>9</v>
      </c>
      <c r="C2733" t="s">
        <v>9835</v>
      </c>
      <c r="D2733" t="s">
        <v>470</v>
      </c>
      <c r="E2733" t="s">
        <v>24791</v>
      </c>
      <c r="F2733" t="s">
        <v>24792</v>
      </c>
      <c r="G2733" t="s">
        <v>24793</v>
      </c>
      <c r="H2733" t="s">
        <v>24794</v>
      </c>
      <c r="I2733">
        <v>2.72</v>
      </c>
    </row>
    <row r="2734" spans="1:9" hidden="1" x14ac:dyDescent="0.25">
      <c r="A2734" t="s">
        <v>9836</v>
      </c>
      <c r="B2734" t="s">
        <v>9</v>
      </c>
      <c r="C2734" t="s">
        <v>9837</v>
      </c>
      <c r="D2734" t="s">
        <v>470</v>
      </c>
      <c r="E2734" t="s">
        <v>24795</v>
      </c>
      <c r="F2734" t="s">
        <v>24796</v>
      </c>
      <c r="G2734" t="s">
        <v>24797</v>
      </c>
      <c r="H2734" t="s">
        <v>24798</v>
      </c>
      <c r="I2734">
        <v>7.04</v>
      </c>
    </row>
    <row r="2735" spans="1:9" hidden="1" x14ac:dyDescent="0.25">
      <c r="A2735" t="s">
        <v>3901</v>
      </c>
      <c r="B2735" t="s">
        <v>5</v>
      </c>
      <c r="C2735" t="s">
        <v>3902</v>
      </c>
      <c r="D2735" t="s">
        <v>467</v>
      </c>
      <c r="E2735" t="s">
        <v>21016</v>
      </c>
      <c r="F2735" t="s">
        <v>21017</v>
      </c>
      <c r="G2735" t="s">
        <v>21018</v>
      </c>
      <c r="H2735" t="s">
        <v>21019</v>
      </c>
      <c r="I2735" s="1">
        <v>33.4</v>
      </c>
    </row>
    <row r="2736" spans="1:9" hidden="1" x14ac:dyDescent="0.25">
      <c r="A2736" t="s">
        <v>841</v>
      </c>
      <c r="B2736" t="s">
        <v>24</v>
      </c>
      <c r="C2736" t="s">
        <v>842</v>
      </c>
      <c r="D2736" t="s">
        <v>470</v>
      </c>
      <c r="E2736" t="s">
        <v>14675</v>
      </c>
      <c r="F2736" t="s">
        <v>14676</v>
      </c>
      <c r="G2736" t="s">
        <v>14677</v>
      </c>
      <c r="H2736" t="s">
        <v>14678</v>
      </c>
      <c r="I2736" s="1">
        <v>33.409999999999997</v>
      </c>
    </row>
    <row r="2737" spans="1:9" hidden="1" x14ac:dyDescent="0.25">
      <c r="A2737" t="s">
        <v>9842</v>
      </c>
      <c r="B2737" t="s">
        <v>9</v>
      </c>
      <c r="C2737" t="s">
        <v>9843</v>
      </c>
      <c r="D2737" t="s">
        <v>467</v>
      </c>
      <c r="E2737" t="s">
        <v>24807</v>
      </c>
      <c r="F2737" t="s">
        <v>24808</v>
      </c>
      <c r="G2737" t="s">
        <v>24809</v>
      </c>
      <c r="H2737" t="s">
        <v>24810</v>
      </c>
      <c r="I2737">
        <v>45.898699999999998</v>
      </c>
    </row>
    <row r="2738" spans="1:9" hidden="1" x14ac:dyDescent="0.25">
      <c r="A2738" t="s">
        <v>9844</v>
      </c>
      <c r="B2738" t="s">
        <v>9</v>
      </c>
      <c r="C2738" t="s">
        <v>9845</v>
      </c>
      <c r="D2738" t="s">
        <v>470</v>
      </c>
      <c r="E2738" t="s">
        <v>24811</v>
      </c>
      <c r="F2738" t="s">
        <v>24812</v>
      </c>
      <c r="G2738" t="s">
        <v>24813</v>
      </c>
      <c r="H2738" t="s">
        <v>24814</v>
      </c>
      <c r="I2738">
        <v>2.2400000000000002</v>
      </c>
    </row>
    <row r="2739" spans="1:9" hidden="1" x14ac:dyDescent="0.25">
      <c r="A2739" t="s">
        <v>9846</v>
      </c>
      <c r="B2739" t="s">
        <v>9</v>
      </c>
      <c r="C2739" t="s">
        <v>9847</v>
      </c>
      <c r="D2739" t="s">
        <v>470</v>
      </c>
      <c r="E2739" t="s">
        <v>24815</v>
      </c>
      <c r="F2739" t="s">
        <v>24816</v>
      </c>
      <c r="G2739" t="s">
        <v>24817</v>
      </c>
      <c r="H2739" t="s">
        <v>24818</v>
      </c>
      <c r="I2739">
        <v>11.13</v>
      </c>
    </row>
    <row r="2740" spans="1:9" hidden="1" x14ac:dyDescent="0.25">
      <c r="A2740" t="s">
        <v>3969</v>
      </c>
      <c r="B2740" t="s">
        <v>58</v>
      </c>
      <c r="C2740" t="s">
        <v>3970</v>
      </c>
      <c r="D2740" t="s">
        <v>470</v>
      </c>
      <c r="E2740" t="s">
        <v>21156</v>
      </c>
      <c r="F2740" t="s">
        <v>21157</v>
      </c>
      <c r="G2740" t="s">
        <v>21158</v>
      </c>
      <c r="H2740" t="s">
        <v>21159</v>
      </c>
      <c r="I2740" s="1">
        <v>33.450000000000003</v>
      </c>
    </row>
    <row r="2741" spans="1:9" hidden="1" x14ac:dyDescent="0.25">
      <c r="A2741" t="s">
        <v>9850</v>
      </c>
      <c r="B2741" t="s">
        <v>9</v>
      </c>
      <c r="C2741" t="s">
        <v>9851</v>
      </c>
      <c r="D2741" t="s">
        <v>470</v>
      </c>
      <c r="E2741" t="s">
        <v>24823</v>
      </c>
      <c r="F2741" t="s">
        <v>24824</v>
      </c>
      <c r="G2741" t="s">
        <v>24825</v>
      </c>
      <c r="H2741" t="s">
        <v>24826</v>
      </c>
      <c r="I2741">
        <v>3.39</v>
      </c>
    </row>
    <row r="2742" spans="1:9" hidden="1" x14ac:dyDescent="0.25">
      <c r="A2742" t="s">
        <v>9852</v>
      </c>
      <c r="B2742" t="s">
        <v>9</v>
      </c>
      <c r="C2742" t="s">
        <v>9853</v>
      </c>
      <c r="D2742" t="s">
        <v>470</v>
      </c>
      <c r="E2742" t="s">
        <v>24827</v>
      </c>
      <c r="F2742" t="s">
        <v>24828</v>
      </c>
      <c r="G2742" t="s">
        <v>24829</v>
      </c>
      <c r="H2742" t="s">
        <v>24830</v>
      </c>
      <c r="I2742">
        <v>0.36120000000000002</v>
      </c>
    </row>
    <row r="2743" spans="1:9" hidden="1" x14ac:dyDescent="0.25">
      <c r="A2743" t="s">
        <v>9526</v>
      </c>
      <c r="B2743" t="s">
        <v>58</v>
      </c>
      <c r="C2743" t="s">
        <v>9527</v>
      </c>
      <c r="D2743" t="s">
        <v>467</v>
      </c>
      <c r="E2743" t="s">
        <v>23411</v>
      </c>
      <c r="F2743" t="s">
        <v>23412</v>
      </c>
      <c r="G2743" t="s">
        <v>23413</v>
      </c>
      <c r="H2743" t="s">
        <v>23414</v>
      </c>
      <c r="I2743" s="1">
        <v>33.46</v>
      </c>
    </row>
    <row r="2744" spans="1:9" hidden="1" x14ac:dyDescent="0.25">
      <c r="A2744" t="s">
        <v>9709</v>
      </c>
      <c r="B2744" t="s">
        <v>58</v>
      </c>
      <c r="C2744" t="s">
        <v>9710</v>
      </c>
      <c r="D2744" t="s">
        <v>470</v>
      </c>
      <c r="E2744" t="s">
        <v>24451</v>
      </c>
      <c r="F2744" t="s">
        <v>24452</v>
      </c>
      <c r="G2744" t="s">
        <v>24453</v>
      </c>
      <c r="H2744" t="s">
        <v>24454</v>
      </c>
      <c r="I2744" s="1">
        <v>33.49</v>
      </c>
    </row>
    <row r="2745" spans="1:9" hidden="1" x14ac:dyDescent="0.25">
      <c r="A2745" t="s">
        <v>3752</v>
      </c>
      <c r="B2745" t="s">
        <v>5</v>
      </c>
      <c r="C2745" t="s">
        <v>3753</v>
      </c>
      <c r="D2745" t="s">
        <v>467</v>
      </c>
      <c r="E2745" t="s">
        <v>20696</v>
      </c>
      <c r="F2745" t="s">
        <v>20697</v>
      </c>
      <c r="G2745" t="s">
        <v>20698</v>
      </c>
      <c r="H2745" t="s">
        <v>20699</v>
      </c>
      <c r="I2745" s="1">
        <v>33.5</v>
      </c>
    </row>
    <row r="2746" spans="1:9" hidden="1" x14ac:dyDescent="0.25">
      <c r="A2746" t="s">
        <v>7725</v>
      </c>
      <c r="B2746" t="s">
        <v>24</v>
      </c>
      <c r="C2746" t="s">
        <v>7726</v>
      </c>
      <c r="D2746" t="s">
        <v>470</v>
      </c>
      <c r="E2746" t="s">
        <v>29732</v>
      </c>
      <c r="F2746" t="s">
        <v>29733</v>
      </c>
      <c r="G2746" t="s">
        <v>29734</v>
      </c>
      <c r="H2746" t="s">
        <v>29735</v>
      </c>
      <c r="I2746" s="1">
        <v>33.57</v>
      </c>
    </row>
    <row r="2747" spans="1:9" hidden="1" x14ac:dyDescent="0.25">
      <c r="A2747" t="s">
        <v>1955</v>
      </c>
      <c r="B2747" t="s">
        <v>5</v>
      </c>
      <c r="C2747" t="s">
        <v>1956</v>
      </c>
      <c r="D2747" t="s">
        <v>467</v>
      </c>
      <c r="E2747" t="s">
        <v>17002</v>
      </c>
      <c r="F2747" t="s">
        <v>17003</v>
      </c>
      <c r="G2747" t="s">
        <v>17004</v>
      </c>
      <c r="H2747" t="s">
        <v>17005</v>
      </c>
      <c r="I2747" s="1">
        <v>33.58</v>
      </c>
    </row>
    <row r="2748" spans="1:9" hidden="1" x14ac:dyDescent="0.25">
      <c r="A2748" t="s">
        <v>4487</v>
      </c>
      <c r="B2748" t="s">
        <v>5</v>
      </c>
      <c r="C2748" t="s">
        <v>4488</v>
      </c>
      <c r="D2748" t="s">
        <v>467</v>
      </c>
      <c r="E2748" t="s">
        <v>22224</v>
      </c>
      <c r="F2748" t="s">
        <v>22225</v>
      </c>
      <c r="G2748" t="s">
        <v>22226</v>
      </c>
      <c r="H2748" t="s">
        <v>22227</v>
      </c>
      <c r="I2748" s="1">
        <v>33.619999999999997</v>
      </c>
    </row>
    <row r="2749" spans="1:9" hidden="1" x14ac:dyDescent="0.25">
      <c r="A2749" t="s">
        <v>9866</v>
      </c>
      <c r="B2749" t="s">
        <v>9</v>
      </c>
      <c r="C2749" t="s">
        <v>9867</v>
      </c>
      <c r="D2749" t="s">
        <v>470</v>
      </c>
      <c r="E2749" t="s">
        <v>24855</v>
      </c>
      <c r="F2749" t="s">
        <v>24856</v>
      </c>
      <c r="G2749" t="s">
        <v>24857</v>
      </c>
      <c r="H2749" t="s">
        <v>24858</v>
      </c>
      <c r="I2749">
        <v>4.9400000000000004</v>
      </c>
    </row>
    <row r="2750" spans="1:9" hidden="1" x14ac:dyDescent="0.25">
      <c r="A2750" t="s">
        <v>4037</v>
      </c>
      <c r="B2750" t="s">
        <v>5</v>
      </c>
      <c r="C2750" t="s">
        <v>4038</v>
      </c>
      <c r="D2750" t="s">
        <v>470</v>
      </c>
      <c r="E2750" t="s">
        <v>21296</v>
      </c>
      <c r="F2750" t="s">
        <v>21297</v>
      </c>
      <c r="G2750" t="s">
        <v>21298</v>
      </c>
      <c r="H2750" t="s">
        <v>21299</v>
      </c>
      <c r="I2750" s="1">
        <v>33.64</v>
      </c>
    </row>
    <row r="2751" spans="1:9" hidden="1" x14ac:dyDescent="0.25">
      <c r="A2751" t="s">
        <v>9870</v>
      </c>
      <c r="B2751" t="s">
        <v>9</v>
      </c>
      <c r="C2751" t="s">
        <v>9871</v>
      </c>
      <c r="D2751" t="s">
        <v>467</v>
      </c>
      <c r="E2751" t="s">
        <v>24863</v>
      </c>
      <c r="F2751" t="s">
        <v>24864</v>
      </c>
      <c r="G2751" t="s">
        <v>24865</v>
      </c>
      <c r="H2751" t="s">
        <v>24866</v>
      </c>
      <c r="I2751">
        <v>32.99</v>
      </c>
    </row>
    <row r="2752" spans="1:9" hidden="1" x14ac:dyDescent="0.25">
      <c r="A2752" t="s">
        <v>9872</v>
      </c>
      <c r="B2752" t="s">
        <v>9</v>
      </c>
      <c r="C2752" t="s">
        <v>9873</v>
      </c>
      <c r="D2752" t="s">
        <v>467</v>
      </c>
      <c r="E2752" t="s">
        <v>24867</v>
      </c>
      <c r="F2752" t="s">
        <v>24868</v>
      </c>
      <c r="G2752" t="s">
        <v>24869</v>
      </c>
      <c r="H2752" t="s">
        <v>24870</v>
      </c>
      <c r="I2752">
        <v>178.06</v>
      </c>
    </row>
    <row r="2753" spans="1:9" hidden="1" x14ac:dyDescent="0.25">
      <c r="A2753" t="s">
        <v>9874</v>
      </c>
      <c r="B2753" t="s">
        <v>9</v>
      </c>
      <c r="C2753" t="s">
        <v>9875</v>
      </c>
      <c r="D2753" t="s">
        <v>470</v>
      </c>
      <c r="E2753" t="s">
        <v>24871</v>
      </c>
      <c r="F2753" t="s">
        <v>24872</v>
      </c>
      <c r="G2753" t="s">
        <v>24873</v>
      </c>
      <c r="H2753" t="s">
        <v>24874</v>
      </c>
      <c r="I2753">
        <v>179.74</v>
      </c>
    </row>
    <row r="2754" spans="1:9" hidden="1" x14ac:dyDescent="0.25">
      <c r="A2754" t="s">
        <v>5190</v>
      </c>
      <c r="B2754" t="s">
        <v>58</v>
      </c>
      <c r="C2754" t="s">
        <v>5191</v>
      </c>
      <c r="D2754" t="s">
        <v>470</v>
      </c>
      <c r="E2754" t="s">
        <v>24083</v>
      </c>
      <c r="F2754" t="s">
        <v>24084</v>
      </c>
      <c r="G2754" t="s">
        <v>24085</v>
      </c>
      <c r="H2754" t="s">
        <v>24086</v>
      </c>
      <c r="I2754" s="1">
        <v>33.659999999999997</v>
      </c>
    </row>
    <row r="2755" spans="1:9" hidden="1" x14ac:dyDescent="0.25">
      <c r="A2755" t="s">
        <v>9878</v>
      </c>
      <c r="B2755" t="s">
        <v>9</v>
      </c>
      <c r="C2755" t="s">
        <v>9879</v>
      </c>
      <c r="D2755" t="s">
        <v>470</v>
      </c>
      <c r="E2755" t="s">
        <v>24879</v>
      </c>
      <c r="F2755" t="s">
        <v>24880</v>
      </c>
      <c r="G2755" t="s">
        <v>24881</v>
      </c>
      <c r="H2755" t="s">
        <v>24882</v>
      </c>
      <c r="I2755">
        <v>0.751</v>
      </c>
    </row>
    <row r="2756" spans="1:9" hidden="1" x14ac:dyDescent="0.25">
      <c r="A2756" t="s">
        <v>9880</v>
      </c>
      <c r="B2756" t="s">
        <v>9</v>
      </c>
      <c r="C2756" t="s">
        <v>9881</v>
      </c>
      <c r="D2756" t="s">
        <v>470</v>
      </c>
      <c r="E2756" t="s">
        <v>24883</v>
      </c>
      <c r="F2756" t="s">
        <v>24884</v>
      </c>
      <c r="G2756" t="s">
        <v>24885</v>
      </c>
      <c r="H2756" t="s">
        <v>24886</v>
      </c>
      <c r="I2756">
        <v>1.31</v>
      </c>
    </row>
    <row r="2757" spans="1:9" hidden="1" x14ac:dyDescent="0.25">
      <c r="A2757" t="s">
        <v>1468</v>
      </c>
      <c r="B2757" t="s">
        <v>5</v>
      </c>
      <c r="C2757" t="s">
        <v>1469</v>
      </c>
      <c r="D2757" t="s">
        <v>467</v>
      </c>
      <c r="E2757" t="s">
        <v>15979</v>
      </c>
      <c r="F2757" t="s">
        <v>15980</v>
      </c>
      <c r="G2757" t="s">
        <v>15981</v>
      </c>
      <c r="H2757" t="s">
        <v>15982</v>
      </c>
      <c r="I2757" s="1">
        <v>33.700000000000003</v>
      </c>
    </row>
    <row r="2758" spans="1:9" hidden="1" x14ac:dyDescent="0.25">
      <c r="A2758" t="s">
        <v>4391</v>
      </c>
      <c r="B2758" t="s">
        <v>5</v>
      </c>
      <c r="C2758" t="s">
        <v>4392</v>
      </c>
      <c r="D2758" t="s">
        <v>470</v>
      </c>
      <c r="E2758" t="s">
        <v>22032</v>
      </c>
      <c r="F2758" t="s">
        <v>22033</v>
      </c>
      <c r="G2758" t="s">
        <v>22034</v>
      </c>
      <c r="H2758" t="s">
        <v>22035</v>
      </c>
      <c r="I2758" s="1">
        <v>33.700000000000003</v>
      </c>
    </row>
    <row r="2759" spans="1:9" hidden="1" x14ac:dyDescent="0.25">
      <c r="A2759" t="s">
        <v>5100</v>
      </c>
      <c r="B2759" t="s">
        <v>58</v>
      </c>
      <c r="C2759" t="s">
        <v>5101</v>
      </c>
      <c r="D2759" t="s">
        <v>470</v>
      </c>
      <c r="E2759" t="s">
        <v>23891</v>
      </c>
      <c r="F2759" t="s">
        <v>23892</v>
      </c>
      <c r="G2759" t="s">
        <v>23893</v>
      </c>
      <c r="H2759" t="s">
        <v>23894</v>
      </c>
      <c r="I2759" s="1">
        <v>33.75</v>
      </c>
    </row>
    <row r="2760" spans="1:9" hidden="1" x14ac:dyDescent="0.25">
      <c r="A2760" t="s">
        <v>9888</v>
      </c>
      <c r="B2760" t="s">
        <v>9</v>
      </c>
      <c r="C2760" t="s">
        <v>9889</v>
      </c>
      <c r="D2760" t="s">
        <v>470</v>
      </c>
      <c r="E2760" t="s">
        <v>24899</v>
      </c>
      <c r="F2760" t="s">
        <v>24900</v>
      </c>
      <c r="G2760" t="s">
        <v>24901</v>
      </c>
      <c r="H2760" t="s">
        <v>24902</v>
      </c>
      <c r="I2760">
        <v>8</v>
      </c>
    </row>
    <row r="2761" spans="1:9" hidden="1" x14ac:dyDescent="0.25">
      <c r="A2761" t="s">
        <v>4772</v>
      </c>
      <c r="B2761" t="s">
        <v>24</v>
      </c>
      <c r="C2761" t="s">
        <v>4773</v>
      </c>
      <c r="D2761" t="s">
        <v>470</v>
      </c>
      <c r="E2761" t="s">
        <v>22819</v>
      </c>
      <c r="F2761" t="s">
        <v>22820</v>
      </c>
      <c r="G2761" t="s">
        <v>22821</v>
      </c>
      <c r="H2761" t="s">
        <v>22822</v>
      </c>
      <c r="I2761" s="1">
        <v>33.799999999999997</v>
      </c>
    </row>
    <row r="2762" spans="1:9" hidden="1" x14ac:dyDescent="0.25">
      <c r="A2762" t="s">
        <v>9892</v>
      </c>
      <c r="B2762" t="s">
        <v>9</v>
      </c>
      <c r="C2762" t="s">
        <v>9893</v>
      </c>
      <c r="D2762" t="s">
        <v>467</v>
      </c>
      <c r="E2762" t="s">
        <v>24907</v>
      </c>
      <c r="F2762" t="s">
        <v>24908</v>
      </c>
      <c r="G2762" t="s">
        <v>24909</v>
      </c>
      <c r="H2762" t="s">
        <v>24910</v>
      </c>
      <c r="I2762">
        <v>10.69</v>
      </c>
    </row>
    <row r="2763" spans="1:9" hidden="1" x14ac:dyDescent="0.25">
      <c r="A2763" t="s">
        <v>9894</v>
      </c>
      <c r="B2763" t="s">
        <v>9</v>
      </c>
      <c r="C2763" t="s">
        <v>9895</v>
      </c>
      <c r="D2763" t="s">
        <v>582</v>
      </c>
      <c r="E2763" t="s">
        <v>24911</v>
      </c>
      <c r="F2763" t="s">
        <v>24912</v>
      </c>
      <c r="G2763" t="s">
        <v>24913</v>
      </c>
      <c r="H2763" t="s">
        <v>24914</v>
      </c>
      <c r="I2763">
        <v>1.9</v>
      </c>
    </row>
    <row r="2764" spans="1:9" hidden="1" x14ac:dyDescent="0.25">
      <c r="A2764" t="s">
        <v>9896</v>
      </c>
      <c r="B2764" t="s">
        <v>9</v>
      </c>
      <c r="C2764" t="s">
        <v>9897</v>
      </c>
      <c r="D2764" t="s">
        <v>470</v>
      </c>
      <c r="E2764" t="s">
        <v>24915</v>
      </c>
      <c r="F2764" t="s">
        <v>24916</v>
      </c>
      <c r="G2764" t="s">
        <v>24917</v>
      </c>
      <c r="H2764" t="s">
        <v>24918</v>
      </c>
      <c r="I2764">
        <v>1.835</v>
      </c>
    </row>
    <row r="2765" spans="1:9" hidden="1" x14ac:dyDescent="0.25">
      <c r="A2765" t="s">
        <v>9896</v>
      </c>
      <c r="B2765" t="s">
        <v>9</v>
      </c>
      <c r="C2765" t="s">
        <v>9898</v>
      </c>
      <c r="D2765" t="s">
        <v>467</v>
      </c>
      <c r="E2765" t="s">
        <v>24919</v>
      </c>
      <c r="F2765" t="s">
        <v>24920</v>
      </c>
      <c r="G2765" t="s">
        <v>24921</v>
      </c>
      <c r="H2765" t="s">
        <v>24922</v>
      </c>
      <c r="I2765">
        <v>15.7279</v>
      </c>
    </row>
    <row r="2766" spans="1:9" hidden="1" x14ac:dyDescent="0.25">
      <c r="A2766" t="s">
        <v>8694</v>
      </c>
      <c r="B2766" t="s">
        <v>58</v>
      </c>
      <c r="C2766" t="s">
        <v>8695</v>
      </c>
      <c r="D2766" t="s">
        <v>467</v>
      </c>
      <c r="E2766" t="s">
        <v>32124</v>
      </c>
      <c r="F2766" t="s">
        <v>32125</v>
      </c>
      <c r="G2766" t="s">
        <v>32126</v>
      </c>
      <c r="H2766" t="s">
        <v>32127</v>
      </c>
      <c r="I2766" s="1">
        <v>33.83</v>
      </c>
    </row>
    <row r="2767" spans="1:9" hidden="1" x14ac:dyDescent="0.25">
      <c r="A2767" t="s">
        <v>9901</v>
      </c>
      <c r="B2767" t="s">
        <v>9</v>
      </c>
      <c r="C2767" t="s">
        <v>9902</v>
      </c>
      <c r="D2767" t="s">
        <v>470</v>
      </c>
      <c r="E2767" t="s">
        <v>24927</v>
      </c>
      <c r="F2767" t="s">
        <v>24928</v>
      </c>
      <c r="G2767" t="s">
        <v>24929</v>
      </c>
      <c r="H2767" t="s">
        <v>24930</v>
      </c>
      <c r="I2767">
        <v>22.99</v>
      </c>
    </row>
    <row r="2768" spans="1:9" hidden="1" x14ac:dyDescent="0.25">
      <c r="A2768" t="s">
        <v>9903</v>
      </c>
      <c r="B2768" t="s">
        <v>9</v>
      </c>
      <c r="C2768" t="s">
        <v>9904</v>
      </c>
      <c r="D2768" t="s">
        <v>470</v>
      </c>
      <c r="E2768" t="s">
        <v>24931</v>
      </c>
      <c r="F2768" t="s">
        <v>24932</v>
      </c>
      <c r="G2768" t="s">
        <v>24933</v>
      </c>
      <c r="H2768" t="s">
        <v>24934</v>
      </c>
      <c r="I2768">
        <v>2.92</v>
      </c>
    </row>
    <row r="2769" spans="1:9" hidden="1" x14ac:dyDescent="0.25">
      <c r="A2769" t="s">
        <v>6632</v>
      </c>
      <c r="B2769" t="s">
        <v>5</v>
      </c>
      <c r="C2769" t="s">
        <v>6633</v>
      </c>
      <c r="D2769" t="s">
        <v>470</v>
      </c>
      <c r="E2769" t="s">
        <v>27470</v>
      </c>
      <c r="F2769" t="s">
        <v>27471</v>
      </c>
      <c r="G2769" t="s">
        <v>27472</v>
      </c>
      <c r="H2769" t="s">
        <v>27473</v>
      </c>
      <c r="I2769" s="1">
        <v>33.880000000000003</v>
      </c>
    </row>
    <row r="2770" spans="1:9" hidden="1" x14ac:dyDescent="0.25">
      <c r="A2770" t="s">
        <v>7324</v>
      </c>
      <c r="B2770" t="s">
        <v>24</v>
      </c>
      <c r="C2770" t="s">
        <v>7325</v>
      </c>
      <c r="D2770" t="s">
        <v>582</v>
      </c>
      <c r="E2770" t="s">
        <v>28901</v>
      </c>
      <c r="F2770" t="s">
        <v>28902</v>
      </c>
      <c r="G2770" t="s">
        <v>28903</v>
      </c>
      <c r="H2770" t="s">
        <v>28904</v>
      </c>
      <c r="I2770" s="1">
        <v>33.9</v>
      </c>
    </row>
    <row r="2771" spans="1:9" hidden="1" x14ac:dyDescent="0.25">
      <c r="A2771" t="s">
        <v>5411</v>
      </c>
      <c r="B2771" t="s">
        <v>9</v>
      </c>
      <c r="C2771" t="s">
        <v>5412</v>
      </c>
      <c r="D2771" t="s">
        <v>582</v>
      </c>
      <c r="E2771" t="s">
        <v>24943</v>
      </c>
      <c r="F2771" t="s">
        <v>24944</v>
      </c>
      <c r="G2771" t="s">
        <v>24945</v>
      </c>
      <c r="H2771" t="s">
        <v>24946</v>
      </c>
      <c r="I2771">
        <v>0.58799999999999997</v>
      </c>
    </row>
    <row r="2772" spans="1:9" hidden="1" x14ac:dyDescent="0.25">
      <c r="A2772" t="s">
        <v>9907</v>
      </c>
      <c r="B2772" t="s">
        <v>9</v>
      </c>
      <c r="C2772" t="s">
        <v>9908</v>
      </c>
      <c r="D2772" t="s">
        <v>470</v>
      </c>
      <c r="E2772" t="s">
        <v>24947</v>
      </c>
      <c r="F2772" t="s">
        <v>24948</v>
      </c>
      <c r="G2772" t="s">
        <v>24949</v>
      </c>
      <c r="H2772" t="s">
        <v>24950</v>
      </c>
      <c r="I2772">
        <v>3.25</v>
      </c>
    </row>
    <row r="2773" spans="1:9" hidden="1" x14ac:dyDescent="0.25">
      <c r="A2773" t="s">
        <v>5413</v>
      </c>
      <c r="B2773" t="s">
        <v>9</v>
      </c>
      <c r="C2773" t="s">
        <v>5414</v>
      </c>
      <c r="D2773" t="s">
        <v>470</v>
      </c>
      <c r="E2773" t="s">
        <v>24951</v>
      </c>
      <c r="F2773" t="s">
        <v>24952</v>
      </c>
      <c r="G2773" t="s">
        <v>24953</v>
      </c>
      <c r="H2773" t="s">
        <v>24954</v>
      </c>
      <c r="I2773">
        <v>4.51</v>
      </c>
    </row>
    <row r="2774" spans="1:9" hidden="1" x14ac:dyDescent="0.25">
      <c r="A2774" t="s">
        <v>8780</v>
      </c>
      <c r="B2774" t="s">
        <v>24</v>
      </c>
      <c r="C2774" t="s">
        <v>8781</v>
      </c>
      <c r="D2774" t="s">
        <v>467</v>
      </c>
      <c r="E2774" t="s">
        <v>32316</v>
      </c>
      <c r="F2774" t="s">
        <v>32317</v>
      </c>
      <c r="G2774" t="s">
        <v>32318</v>
      </c>
      <c r="H2774" t="s">
        <v>32319</v>
      </c>
      <c r="I2774" s="1">
        <v>33.97</v>
      </c>
    </row>
    <row r="2775" spans="1:9" hidden="1" x14ac:dyDescent="0.25">
      <c r="A2775" t="s">
        <v>5582</v>
      </c>
      <c r="B2775" t="s">
        <v>24</v>
      </c>
      <c r="C2775" t="s">
        <v>5583</v>
      </c>
      <c r="D2775" t="s">
        <v>470</v>
      </c>
      <c r="E2775" t="s">
        <v>25299</v>
      </c>
      <c r="F2775" t="s">
        <v>25300</v>
      </c>
      <c r="G2775" t="s">
        <v>25301</v>
      </c>
      <c r="H2775" t="s">
        <v>25302</v>
      </c>
      <c r="I2775" s="1">
        <v>33.99</v>
      </c>
    </row>
    <row r="2776" spans="1:9" hidden="1" x14ac:dyDescent="0.25">
      <c r="A2776" t="s">
        <v>5419</v>
      </c>
      <c r="B2776" t="s">
        <v>9</v>
      </c>
      <c r="C2776" t="s">
        <v>5420</v>
      </c>
      <c r="D2776" t="s">
        <v>470</v>
      </c>
      <c r="E2776" t="s">
        <v>24963</v>
      </c>
      <c r="F2776" t="s">
        <v>24964</v>
      </c>
      <c r="G2776" t="s">
        <v>24965</v>
      </c>
      <c r="H2776" t="s">
        <v>24966</v>
      </c>
      <c r="I2776">
        <v>4.6500000000000004</v>
      </c>
    </row>
    <row r="2777" spans="1:9" hidden="1" x14ac:dyDescent="0.25">
      <c r="A2777" t="s">
        <v>5421</v>
      </c>
      <c r="B2777" t="s">
        <v>9</v>
      </c>
      <c r="C2777" t="s">
        <v>5422</v>
      </c>
      <c r="D2777" t="s">
        <v>470</v>
      </c>
      <c r="E2777" t="s">
        <v>24967</v>
      </c>
      <c r="F2777" t="s">
        <v>24968</v>
      </c>
      <c r="G2777" t="s">
        <v>24969</v>
      </c>
      <c r="H2777" t="s">
        <v>24970</v>
      </c>
      <c r="I2777">
        <v>4.84</v>
      </c>
    </row>
    <row r="2778" spans="1:9" hidden="1" x14ac:dyDescent="0.25">
      <c r="A2778" t="s">
        <v>997</v>
      </c>
      <c r="B2778" t="s">
        <v>58</v>
      </c>
      <c r="C2778" t="s">
        <v>998</v>
      </c>
      <c r="D2778" t="s">
        <v>467</v>
      </c>
      <c r="E2778" t="s">
        <v>14999</v>
      </c>
      <c r="F2778" t="s">
        <v>15000</v>
      </c>
      <c r="G2778" t="s">
        <v>15001</v>
      </c>
      <c r="H2778" t="s">
        <v>15002</v>
      </c>
      <c r="I2778" s="1">
        <v>332.37</v>
      </c>
    </row>
    <row r="2779" spans="1:9" hidden="1" x14ac:dyDescent="0.25">
      <c r="A2779" t="s">
        <v>5425</v>
      </c>
      <c r="B2779" t="s">
        <v>9</v>
      </c>
      <c r="C2779" t="s">
        <v>5426</v>
      </c>
      <c r="D2779" t="s">
        <v>470</v>
      </c>
      <c r="E2779" t="s">
        <v>24975</v>
      </c>
      <c r="F2779" t="s">
        <v>24976</v>
      </c>
      <c r="G2779" t="s">
        <v>24977</v>
      </c>
      <c r="H2779" t="s">
        <v>24978</v>
      </c>
      <c r="I2779">
        <v>12.87</v>
      </c>
    </row>
    <row r="2780" spans="1:9" hidden="1" x14ac:dyDescent="0.25">
      <c r="A2780" t="s">
        <v>5427</v>
      </c>
      <c r="B2780" t="s">
        <v>9</v>
      </c>
      <c r="C2780" t="s">
        <v>5428</v>
      </c>
      <c r="D2780" t="s">
        <v>470</v>
      </c>
      <c r="E2780" t="s">
        <v>24979</v>
      </c>
      <c r="F2780" t="s">
        <v>24980</v>
      </c>
      <c r="G2780" t="s">
        <v>24981</v>
      </c>
      <c r="H2780" t="s">
        <v>24982</v>
      </c>
      <c r="I2780">
        <v>4.9800000000000004</v>
      </c>
    </row>
    <row r="2781" spans="1:9" hidden="1" x14ac:dyDescent="0.25">
      <c r="A2781" t="s">
        <v>3109</v>
      </c>
      <c r="B2781" t="s">
        <v>5</v>
      </c>
      <c r="C2781" t="s">
        <v>3110</v>
      </c>
      <c r="D2781" t="s">
        <v>467</v>
      </c>
      <c r="E2781" t="s">
        <v>19377</v>
      </c>
      <c r="F2781" t="s">
        <v>19378</v>
      </c>
      <c r="G2781" t="s">
        <v>19379</v>
      </c>
      <c r="H2781" t="s">
        <v>19380</v>
      </c>
      <c r="I2781" s="1">
        <v>339.91</v>
      </c>
    </row>
    <row r="2782" spans="1:9" hidden="1" x14ac:dyDescent="0.25">
      <c r="A2782" t="s">
        <v>2721</v>
      </c>
      <c r="B2782" t="s">
        <v>5</v>
      </c>
      <c r="C2782" t="s">
        <v>2722</v>
      </c>
      <c r="D2782" t="s">
        <v>470</v>
      </c>
      <c r="E2782" t="s">
        <v>18577</v>
      </c>
      <c r="F2782" t="s">
        <v>18578</v>
      </c>
      <c r="G2782" t="s">
        <v>18579</v>
      </c>
      <c r="H2782" t="s">
        <v>18580</v>
      </c>
      <c r="I2782" s="1">
        <v>34.020000000000003</v>
      </c>
    </row>
    <row r="2783" spans="1:9" hidden="1" x14ac:dyDescent="0.25">
      <c r="A2783" t="s">
        <v>5433</v>
      </c>
      <c r="B2783" t="s">
        <v>9</v>
      </c>
      <c r="C2783" t="s">
        <v>5434</v>
      </c>
      <c r="D2783" t="s">
        <v>470</v>
      </c>
      <c r="E2783" t="s">
        <v>24991</v>
      </c>
      <c r="F2783" t="s">
        <v>24992</v>
      </c>
      <c r="G2783" t="s">
        <v>24993</v>
      </c>
      <c r="H2783" t="s">
        <v>24994</v>
      </c>
      <c r="I2783">
        <v>11.28</v>
      </c>
    </row>
    <row r="2784" spans="1:9" hidden="1" x14ac:dyDescent="0.25">
      <c r="A2784" t="s">
        <v>6955</v>
      </c>
      <c r="B2784" t="s">
        <v>24</v>
      </c>
      <c r="C2784" t="s">
        <v>6956</v>
      </c>
      <c r="D2784" t="s">
        <v>467</v>
      </c>
      <c r="E2784" t="s">
        <v>28134</v>
      </c>
      <c r="F2784" t="s">
        <v>28135</v>
      </c>
      <c r="G2784" t="s">
        <v>28136</v>
      </c>
      <c r="H2784" t="s">
        <v>28137</v>
      </c>
      <c r="I2784" s="1">
        <v>34.020000000000003</v>
      </c>
    </row>
    <row r="2785" spans="1:9" hidden="1" x14ac:dyDescent="0.25">
      <c r="A2785" t="s">
        <v>9610</v>
      </c>
      <c r="B2785" t="s">
        <v>24</v>
      </c>
      <c r="C2785" t="s">
        <v>9611</v>
      </c>
      <c r="D2785" t="s">
        <v>467</v>
      </c>
      <c r="E2785" t="s">
        <v>23579</v>
      </c>
      <c r="F2785" t="s">
        <v>23580</v>
      </c>
      <c r="G2785" t="s">
        <v>23581</v>
      </c>
      <c r="H2785" t="s">
        <v>23582</v>
      </c>
      <c r="I2785" s="1">
        <v>34.03</v>
      </c>
    </row>
    <row r="2786" spans="1:9" hidden="1" x14ac:dyDescent="0.25">
      <c r="A2786" t="s">
        <v>4187</v>
      </c>
      <c r="B2786" t="s">
        <v>58</v>
      </c>
      <c r="C2786" t="s">
        <v>4188</v>
      </c>
      <c r="D2786" t="s">
        <v>467</v>
      </c>
      <c r="E2786" t="s">
        <v>21604</v>
      </c>
      <c r="F2786" t="s">
        <v>21605</v>
      </c>
      <c r="G2786" t="s">
        <v>21606</v>
      </c>
      <c r="H2786" t="s">
        <v>21607</v>
      </c>
      <c r="I2786" s="1">
        <v>34.06</v>
      </c>
    </row>
    <row r="2787" spans="1:9" hidden="1" x14ac:dyDescent="0.25">
      <c r="A2787" t="s">
        <v>1935</v>
      </c>
      <c r="B2787" t="s">
        <v>5</v>
      </c>
      <c r="C2787" t="s">
        <v>1936</v>
      </c>
      <c r="D2787" t="s">
        <v>467</v>
      </c>
      <c r="E2787" t="s">
        <v>16962</v>
      </c>
      <c r="F2787" t="s">
        <v>16963</v>
      </c>
      <c r="G2787" t="s">
        <v>16964</v>
      </c>
      <c r="H2787" t="s">
        <v>16965</v>
      </c>
      <c r="I2787" s="1">
        <v>34.119999999999997</v>
      </c>
    </row>
    <row r="2788" spans="1:9" hidden="1" x14ac:dyDescent="0.25">
      <c r="A2788" t="s">
        <v>6295</v>
      </c>
      <c r="B2788" t="s">
        <v>58</v>
      </c>
      <c r="C2788" t="s">
        <v>6296</v>
      </c>
      <c r="D2788" t="s">
        <v>467</v>
      </c>
      <c r="E2788" t="s">
        <v>26774</v>
      </c>
      <c r="F2788" t="s">
        <v>26775</v>
      </c>
      <c r="G2788" t="s">
        <v>26776</v>
      </c>
      <c r="H2788" t="s">
        <v>26777</v>
      </c>
      <c r="I2788" s="1">
        <v>34.119999999999997</v>
      </c>
    </row>
    <row r="2789" spans="1:9" hidden="1" x14ac:dyDescent="0.25">
      <c r="A2789" t="s">
        <v>5445</v>
      </c>
      <c r="B2789" t="s">
        <v>9</v>
      </c>
      <c r="C2789" t="s">
        <v>5446</v>
      </c>
      <c r="D2789" t="s">
        <v>470</v>
      </c>
      <c r="E2789" t="s">
        <v>25015</v>
      </c>
      <c r="F2789" t="s">
        <v>25016</v>
      </c>
      <c r="G2789" t="s">
        <v>25017</v>
      </c>
      <c r="H2789" t="s">
        <v>25018</v>
      </c>
      <c r="I2789">
        <v>0.52500000000000002</v>
      </c>
    </row>
    <row r="2790" spans="1:9" hidden="1" x14ac:dyDescent="0.25">
      <c r="A2790" t="s">
        <v>9640</v>
      </c>
      <c r="B2790" t="s">
        <v>58</v>
      </c>
      <c r="C2790" t="s">
        <v>9641</v>
      </c>
      <c r="D2790" t="s">
        <v>467</v>
      </c>
      <c r="E2790" t="s">
        <v>23639</v>
      </c>
      <c r="F2790" t="s">
        <v>23640</v>
      </c>
      <c r="G2790" t="s">
        <v>23641</v>
      </c>
      <c r="H2790" t="s">
        <v>23642</v>
      </c>
      <c r="I2790" s="1">
        <v>34.14</v>
      </c>
    </row>
    <row r="2791" spans="1:9" hidden="1" x14ac:dyDescent="0.25">
      <c r="A2791" t="s">
        <v>6600</v>
      </c>
      <c r="B2791" t="s">
        <v>24</v>
      </c>
      <c r="C2791" t="s">
        <v>6601</v>
      </c>
      <c r="D2791" t="s">
        <v>470</v>
      </c>
      <c r="E2791" t="s">
        <v>27406</v>
      </c>
      <c r="F2791" t="s">
        <v>27407</v>
      </c>
      <c r="G2791" t="s">
        <v>27408</v>
      </c>
      <c r="H2791" t="s">
        <v>27409</v>
      </c>
      <c r="I2791" s="1">
        <v>34.19</v>
      </c>
    </row>
    <row r="2792" spans="1:9" hidden="1" x14ac:dyDescent="0.25">
      <c r="A2792" t="s">
        <v>5451</v>
      </c>
      <c r="B2792" t="s">
        <v>9</v>
      </c>
      <c r="C2792" t="s">
        <v>5452</v>
      </c>
      <c r="D2792" t="s">
        <v>470</v>
      </c>
      <c r="E2792" t="s">
        <v>25027</v>
      </c>
      <c r="F2792" t="s">
        <v>25028</v>
      </c>
      <c r="G2792" t="s">
        <v>25029</v>
      </c>
      <c r="H2792" t="s">
        <v>25030</v>
      </c>
      <c r="I2792">
        <v>7.05</v>
      </c>
    </row>
    <row r="2793" spans="1:9" hidden="1" x14ac:dyDescent="0.25">
      <c r="A2793" t="s">
        <v>3243</v>
      </c>
      <c r="B2793" t="s">
        <v>24</v>
      </c>
      <c r="C2793" t="s">
        <v>3244</v>
      </c>
      <c r="D2793" t="s">
        <v>470</v>
      </c>
      <c r="E2793" t="s">
        <v>19648</v>
      </c>
      <c r="F2793" t="s">
        <v>19649</v>
      </c>
      <c r="G2793" t="s">
        <v>19650</v>
      </c>
      <c r="H2793" t="s">
        <v>19651</v>
      </c>
      <c r="I2793" s="1">
        <v>34.21</v>
      </c>
    </row>
    <row r="2794" spans="1:9" hidden="1" x14ac:dyDescent="0.25">
      <c r="A2794" t="s">
        <v>5455</v>
      </c>
      <c r="B2794" t="s">
        <v>9</v>
      </c>
      <c r="C2794" t="s">
        <v>5456</v>
      </c>
      <c r="D2794" t="s">
        <v>470</v>
      </c>
      <c r="E2794" t="s">
        <v>25035</v>
      </c>
      <c r="F2794" t="s">
        <v>25036</v>
      </c>
      <c r="G2794" t="s">
        <v>25037</v>
      </c>
      <c r="H2794" t="s">
        <v>25038</v>
      </c>
      <c r="I2794">
        <v>6.57</v>
      </c>
    </row>
    <row r="2795" spans="1:9" hidden="1" x14ac:dyDescent="0.25">
      <c r="A2795" t="s">
        <v>9756</v>
      </c>
      <c r="B2795" t="s">
        <v>24</v>
      </c>
      <c r="C2795" t="s">
        <v>9757</v>
      </c>
      <c r="D2795" t="s">
        <v>467</v>
      </c>
      <c r="E2795" t="s">
        <v>24635</v>
      </c>
      <c r="F2795" t="s">
        <v>24636</v>
      </c>
      <c r="G2795" t="s">
        <v>24637</v>
      </c>
      <c r="H2795" t="s">
        <v>24638</v>
      </c>
      <c r="I2795" s="1">
        <v>34.22</v>
      </c>
    </row>
    <row r="2796" spans="1:9" hidden="1" x14ac:dyDescent="0.25">
      <c r="A2796" t="s">
        <v>5459</v>
      </c>
      <c r="B2796" t="s">
        <v>9</v>
      </c>
      <c r="C2796" t="s">
        <v>5460</v>
      </c>
      <c r="D2796" t="s">
        <v>470</v>
      </c>
      <c r="E2796" t="s">
        <v>25043</v>
      </c>
      <c r="F2796" t="s">
        <v>25044</v>
      </c>
      <c r="G2796" t="s">
        <v>25045</v>
      </c>
      <c r="H2796" t="s">
        <v>25046</v>
      </c>
      <c r="I2796">
        <v>1.55</v>
      </c>
    </row>
    <row r="2797" spans="1:9" hidden="1" x14ac:dyDescent="0.25">
      <c r="A2797" t="s">
        <v>5461</v>
      </c>
      <c r="B2797" t="s">
        <v>9</v>
      </c>
      <c r="C2797" t="s">
        <v>5462</v>
      </c>
      <c r="D2797" t="s">
        <v>467</v>
      </c>
      <c r="E2797" t="s">
        <v>25047</v>
      </c>
      <c r="F2797" t="s">
        <v>25048</v>
      </c>
      <c r="G2797" t="s">
        <v>25049</v>
      </c>
      <c r="H2797" t="s">
        <v>25050</v>
      </c>
      <c r="I2797">
        <v>1.32</v>
      </c>
    </row>
    <row r="2798" spans="1:9" hidden="1" x14ac:dyDescent="0.25">
      <c r="A2798" t="s">
        <v>5463</v>
      </c>
      <c r="B2798" t="s">
        <v>9</v>
      </c>
      <c r="C2798" t="s">
        <v>9909</v>
      </c>
      <c r="D2798" t="s">
        <v>470</v>
      </c>
      <c r="E2798" t="s">
        <v>25051</v>
      </c>
      <c r="F2798" t="s">
        <v>25052</v>
      </c>
      <c r="G2798" t="s">
        <v>25053</v>
      </c>
      <c r="H2798" t="s">
        <v>25054</v>
      </c>
      <c r="I2798">
        <v>1.21</v>
      </c>
    </row>
    <row r="2799" spans="1:9" hidden="1" x14ac:dyDescent="0.25">
      <c r="A2799" t="s">
        <v>5464</v>
      </c>
      <c r="B2799" t="s">
        <v>9</v>
      </c>
      <c r="C2799" t="s">
        <v>5465</v>
      </c>
      <c r="D2799" t="s">
        <v>470</v>
      </c>
      <c r="E2799" t="s">
        <v>25055</v>
      </c>
      <c r="F2799" t="s">
        <v>25056</v>
      </c>
      <c r="G2799" t="s">
        <v>25057</v>
      </c>
      <c r="H2799" t="s">
        <v>25058</v>
      </c>
      <c r="I2799">
        <v>5.72</v>
      </c>
    </row>
    <row r="2800" spans="1:9" hidden="1" x14ac:dyDescent="0.25">
      <c r="A2800" t="s">
        <v>5784</v>
      </c>
      <c r="B2800" t="s">
        <v>5</v>
      </c>
      <c r="C2800" t="s">
        <v>5785</v>
      </c>
      <c r="D2800" t="s">
        <v>470</v>
      </c>
      <c r="E2800" t="s">
        <v>25715</v>
      </c>
      <c r="F2800" t="s">
        <v>25716</v>
      </c>
      <c r="G2800" t="s">
        <v>25717</v>
      </c>
      <c r="H2800" t="s">
        <v>25718</v>
      </c>
      <c r="I2800" s="1">
        <v>34.229999999999997</v>
      </c>
    </row>
    <row r="2801" spans="1:9" hidden="1" x14ac:dyDescent="0.25">
      <c r="A2801" t="s">
        <v>2079</v>
      </c>
      <c r="B2801" t="s">
        <v>24</v>
      </c>
      <c r="C2801" t="s">
        <v>2080</v>
      </c>
      <c r="D2801" t="s">
        <v>470</v>
      </c>
      <c r="E2801" t="s">
        <v>17258</v>
      </c>
      <c r="F2801" t="s">
        <v>17259</v>
      </c>
      <c r="G2801" t="s">
        <v>17260</v>
      </c>
      <c r="H2801" t="s">
        <v>17261</v>
      </c>
      <c r="I2801" s="1">
        <v>34.32</v>
      </c>
    </row>
    <row r="2802" spans="1:9" hidden="1" x14ac:dyDescent="0.25">
      <c r="A2802" t="s">
        <v>8290</v>
      </c>
      <c r="B2802" t="s">
        <v>24</v>
      </c>
      <c r="C2802" t="s">
        <v>8291</v>
      </c>
      <c r="D2802" t="s">
        <v>467</v>
      </c>
      <c r="E2802" t="s">
        <v>30900</v>
      </c>
      <c r="F2802" t="s">
        <v>30901</v>
      </c>
      <c r="G2802" t="s">
        <v>30902</v>
      </c>
      <c r="H2802" t="s">
        <v>30903</v>
      </c>
      <c r="I2802" s="1">
        <v>34.369999999999997</v>
      </c>
    </row>
    <row r="2803" spans="1:9" hidden="1" x14ac:dyDescent="0.25">
      <c r="A2803" t="s">
        <v>2592</v>
      </c>
      <c r="B2803" t="s">
        <v>24</v>
      </c>
      <c r="C2803" t="s">
        <v>2593</v>
      </c>
      <c r="D2803" t="s">
        <v>467</v>
      </c>
      <c r="E2803" t="s">
        <v>18313</v>
      </c>
      <c r="F2803" t="s">
        <v>18314</v>
      </c>
      <c r="G2803" t="s">
        <v>18315</v>
      </c>
      <c r="H2803" t="s">
        <v>18316</v>
      </c>
      <c r="I2803" s="1">
        <v>34.450000000000003</v>
      </c>
    </row>
    <row r="2804" spans="1:9" hidden="1" x14ac:dyDescent="0.25">
      <c r="A2804" t="s">
        <v>7563</v>
      </c>
      <c r="B2804" t="s">
        <v>58</v>
      </c>
      <c r="C2804" t="s">
        <v>7564</v>
      </c>
      <c r="D2804" t="s">
        <v>467</v>
      </c>
      <c r="E2804" t="s">
        <v>29397</v>
      </c>
      <c r="F2804" t="s">
        <v>29398</v>
      </c>
      <c r="G2804" t="s">
        <v>29399</v>
      </c>
      <c r="H2804" t="s">
        <v>29400</v>
      </c>
      <c r="I2804" s="1">
        <v>34.46</v>
      </c>
    </row>
    <row r="2805" spans="1:9" hidden="1" x14ac:dyDescent="0.25">
      <c r="A2805" t="s">
        <v>1434</v>
      </c>
      <c r="B2805" t="s">
        <v>58</v>
      </c>
      <c r="C2805" t="s">
        <v>1435</v>
      </c>
      <c r="D2805" t="s">
        <v>467</v>
      </c>
      <c r="E2805" t="s">
        <v>15911</v>
      </c>
      <c r="F2805" t="s">
        <v>15912</v>
      </c>
      <c r="G2805" t="s">
        <v>15913</v>
      </c>
      <c r="H2805" t="s">
        <v>15914</v>
      </c>
      <c r="I2805" s="1">
        <v>34.47</v>
      </c>
    </row>
    <row r="2806" spans="1:9" hidden="1" x14ac:dyDescent="0.25">
      <c r="A2806" t="s">
        <v>4419</v>
      </c>
      <c r="B2806" t="s">
        <v>58</v>
      </c>
      <c r="C2806" t="s">
        <v>4420</v>
      </c>
      <c r="D2806" t="s">
        <v>467</v>
      </c>
      <c r="E2806" t="s">
        <v>22088</v>
      </c>
      <c r="F2806" t="s">
        <v>22089</v>
      </c>
      <c r="G2806" t="s">
        <v>22090</v>
      </c>
      <c r="H2806" t="s">
        <v>22091</v>
      </c>
      <c r="I2806" s="1">
        <v>34.47</v>
      </c>
    </row>
    <row r="2807" spans="1:9" hidden="1" x14ac:dyDescent="0.25">
      <c r="A2807" t="s">
        <v>5021</v>
      </c>
      <c r="B2807" t="s">
        <v>58</v>
      </c>
      <c r="C2807" t="s">
        <v>5022</v>
      </c>
      <c r="D2807" t="s">
        <v>467</v>
      </c>
      <c r="E2807" t="s">
        <v>23331</v>
      </c>
      <c r="F2807" t="s">
        <v>23332</v>
      </c>
      <c r="G2807" t="s">
        <v>23333</v>
      </c>
      <c r="H2807" t="s">
        <v>23334</v>
      </c>
      <c r="I2807" s="1">
        <v>34.51</v>
      </c>
    </row>
    <row r="2808" spans="1:9" hidden="1" x14ac:dyDescent="0.25">
      <c r="A2808" t="s">
        <v>352</v>
      </c>
      <c r="B2808" t="s">
        <v>58</v>
      </c>
      <c r="C2808" t="s">
        <v>353</v>
      </c>
      <c r="D2808" t="s">
        <v>7</v>
      </c>
      <c r="E2808" t="s">
        <v>34068</v>
      </c>
      <c r="F2808" t="s">
        <v>34069</v>
      </c>
      <c r="G2808" t="s">
        <v>34070</v>
      </c>
      <c r="H2808" t="s">
        <v>34071</v>
      </c>
      <c r="I2808">
        <v>34.54</v>
      </c>
    </row>
    <row r="2809" spans="1:9" hidden="1" x14ac:dyDescent="0.25">
      <c r="A2809" t="s">
        <v>646</v>
      </c>
      <c r="B2809" t="s">
        <v>24</v>
      </c>
      <c r="C2809" t="s">
        <v>647</v>
      </c>
      <c r="D2809" t="s">
        <v>467</v>
      </c>
      <c r="E2809" t="s">
        <v>14272</v>
      </c>
      <c r="F2809" t="s">
        <v>14273</v>
      </c>
      <c r="G2809" t="s">
        <v>14274</v>
      </c>
      <c r="H2809" t="s">
        <v>14275</v>
      </c>
      <c r="I2809" s="1">
        <v>34.590000000000003</v>
      </c>
    </row>
    <row r="2810" spans="1:9" hidden="1" x14ac:dyDescent="0.25">
      <c r="A2810" t="s">
        <v>5486</v>
      </c>
      <c r="B2810" t="s">
        <v>9</v>
      </c>
      <c r="C2810" t="s">
        <v>5487</v>
      </c>
      <c r="D2810" t="s">
        <v>582</v>
      </c>
      <c r="E2810" t="s">
        <v>25099</v>
      </c>
      <c r="F2810" t="s">
        <v>25100</v>
      </c>
      <c r="G2810" t="s">
        <v>25101</v>
      </c>
      <c r="H2810" t="s">
        <v>25102</v>
      </c>
      <c r="I2810">
        <v>11</v>
      </c>
    </row>
    <row r="2811" spans="1:9" hidden="1" x14ac:dyDescent="0.25">
      <c r="A2811" t="s">
        <v>8246</v>
      </c>
      <c r="B2811" t="s">
        <v>58</v>
      </c>
      <c r="C2811" t="s">
        <v>8247</v>
      </c>
      <c r="D2811" t="s">
        <v>467</v>
      </c>
      <c r="E2811" t="s">
        <v>30808</v>
      </c>
      <c r="F2811" t="s">
        <v>30809</v>
      </c>
      <c r="G2811" t="s">
        <v>30810</v>
      </c>
      <c r="H2811" t="s">
        <v>30811</v>
      </c>
      <c r="I2811" s="1">
        <v>34.590000000000003</v>
      </c>
    </row>
    <row r="2812" spans="1:9" hidden="1" x14ac:dyDescent="0.25">
      <c r="A2812" t="s">
        <v>3433</v>
      </c>
      <c r="B2812" t="s">
        <v>24</v>
      </c>
      <c r="C2812" t="s">
        <v>3434</v>
      </c>
      <c r="D2812" t="s">
        <v>467</v>
      </c>
      <c r="E2812" t="s">
        <v>20036</v>
      </c>
      <c r="F2812" t="s">
        <v>20037</v>
      </c>
      <c r="G2812" t="s">
        <v>20038</v>
      </c>
      <c r="H2812" t="s">
        <v>20039</v>
      </c>
      <c r="I2812" s="1">
        <v>34.630000000000003</v>
      </c>
    </row>
    <row r="2813" spans="1:9" hidden="1" x14ac:dyDescent="0.25">
      <c r="A2813" t="s">
        <v>5118</v>
      </c>
      <c r="B2813" t="s">
        <v>5</v>
      </c>
      <c r="C2813" t="s">
        <v>5119</v>
      </c>
      <c r="D2813" t="s">
        <v>467</v>
      </c>
      <c r="E2813" t="s">
        <v>23927</v>
      </c>
      <c r="F2813" t="s">
        <v>23928</v>
      </c>
      <c r="G2813" t="s">
        <v>23929</v>
      </c>
      <c r="H2813" t="s">
        <v>23930</v>
      </c>
      <c r="I2813" s="1">
        <v>34.65</v>
      </c>
    </row>
    <row r="2814" spans="1:9" hidden="1" x14ac:dyDescent="0.25">
      <c r="A2814" t="s">
        <v>2081</v>
      </c>
      <c r="B2814" t="s">
        <v>5</v>
      </c>
      <c r="C2814" t="s">
        <v>2082</v>
      </c>
      <c r="D2814" t="s">
        <v>467</v>
      </c>
      <c r="E2814" t="s">
        <v>17262</v>
      </c>
      <c r="F2814" t="s">
        <v>17263</v>
      </c>
      <c r="G2814" t="s">
        <v>17264</v>
      </c>
      <c r="H2814" t="s">
        <v>17265</v>
      </c>
      <c r="I2814" s="1">
        <v>34.67</v>
      </c>
    </row>
    <row r="2815" spans="1:9" hidden="1" x14ac:dyDescent="0.25">
      <c r="A2815" t="s">
        <v>1363</v>
      </c>
      <c r="B2815" t="s">
        <v>24</v>
      </c>
      <c r="C2815" t="s">
        <v>1364</v>
      </c>
      <c r="D2815" t="s">
        <v>470</v>
      </c>
      <c r="E2815" t="s">
        <v>15763</v>
      </c>
      <c r="F2815" t="s">
        <v>15764</v>
      </c>
      <c r="G2815" t="s">
        <v>15765</v>
      </c>
      <c r="H2815" t="s">
        <v>15766</v>
      </c>
      <c r="I2815" s="1">
        <v>34.68</v>
      </c>
    </row>
    <row r="2816" spans="1:9" hidden="1" x14ac:dyDescent="0.25">
      <c r="A2816" t="s">
        <v>6927</v>
      </c>
      <c r="B2816" t="s">
        <v>5</v>
      </c>
      <c r="C2816" t="s">
        <v>6928</v>
      </c>
      <c r="D2816" t="s">
        <v>467</v>
      </c>
      <c r="E2816" t="s">
        <v>28078</v>
      </c>
      <c r="F2816" t="s">
        <v>28079</v>
      </c>
      <c r="G2816" t="s">
        <v>28080</v>
      </c>
      <c r="H2816" t="s">
        <v>28081</v>
      </c>
      <c r="I2816" s="1">
        <v>34.71</v>
      </c>
    </row>
    <row r="2817" spans="1:9" hidden="1" x14ac:dyDescent="0.25">
      <c r="A2817" t="s">
        <v>8061</v>
      </c>
      <c r="B2817" t="s">
        <v>5</v>
      </c>
      <c r="C2817" t="s">
        <v>8062</v>
      </c>
      <c r="D2817" t="s">
        <v>470</v>
      </c>
      <c r="E2817" t="s">
        <v>30424</v>
      </c>
      <c r="F2817" t="s">
        <v>30425</v>
      </c>
      <c r="G2817" t="s">
        <v>30426</v>
      </c>
      <c r="H2817" t="s">
        <v>30427</v>
      </c>
      <c r="I2817" s="1">
        <v>34.72</v>
      </c>
    </row>
    <row r="2818" spans="1:9" hidden="1" x14ac:dyDescent="0.25">
      <c r="A2818" t="s">
        <v>5502</v>
      </c>
      <c r="B2818" t="s">
        <v>9</v>
      </c>
      <c r="C2818" t="s">
        <v>5503</v>
      </c>
      <c r="D2818" t="s">
        <v>582</v>
      </c>
      <c r="E2818" t="s">
        <v>25131</v>
      </c>
      <c r="F2818" t="s">
        <v>25132</v>
      </c>
      <c r="G2818" t="s">
        <v>25133</v>
      </c>
      <c r="H2818" t="s">
        <v>25134</v>
      </c>
      <c r="I2818">
        <v>0.1661</v>
      </c>
    </row>
    <row r="2819" spans="1:9" hidden="1" x14ac:dyDescent="0.25">
      <c r="A2819" t="s">
        <v>5504</v>
      </c>
      <c r="B2819" t="s">
        <v>9</v>
      </c>
      <c r="C2819" t="s">
        <v>5505</v>
      </c>
      <c r="D2819" t="s">
        <v>470</v>
      </c>
      <c r="E2819" t="s">
        <v>25135</v>
      </c>
      <c r="F2819" t="s">
        <v>25136</v>
      </c>
      <c r="G2819" t="s">
        <v>25137</v>
      </c>
      <c r="H2819" t="s">
        <v>25138</v>
      </c>
      <c r="I2819">
        <v>6.38</v>
      </c>
    </row>
    <row r="2820" spans="1:9" hidden="1" x14ac:dyDescent="0.25">
      <c r="A2820" t="s">
        <v>9257</v>
      </c>
      <c r="B2820" t="s">
        <v>24</v>
      </c>
      <c r="C2820" t="s">
        <v>9258</v>
      </c>
      <c r="D2820" t="s">
        <v>470</v>
      </c>
      <c r="E2820" t="s">
        <v>33307</v>
      </c>
      <c r="F2820" t="s">
        <v>33308</v>
      </c>
      <c r="G2820" t="s">
        <v>33309</v>
      </c>
      <c r="H2820" t="s">
        <v>33310</v>
      </c>
      <c r="I2820" s="1">
        <v>34.729999999999997</v>
      </c>
    </row>
    <row r="2821" spans="1:9" hidden="1" x14ac:dyDescent="0.25">
      <c r="A2821" t="s">
        <v>6413</v>
      </c>
      <c r="B2821" t="s">
        <v>5</v>
      </c>
      <c r="C2821" t="s">
        <v>6414</v>
      </c>
      <c r="D2821" t="s">
        <v>470</v>
      </c>
      <c r="E2821" t="s">
        <v>27018</v>
      </c>
      <c r="F2821" t="s">
        <v>27019</v>
      </c>
      <c r="G2821" t="s">
        <v>27020</v>
      </c>
      <c r="H2821" t="s">
        <v>27021</v>
      </c>
      <c r="I2821" s="1">
        <v>34.75</v>
      </c>
    </row>
    <row r="2822" spans="1:9" hidden="1" x14ac:dyDescent="0.25">
      <c r="A2822" t="s">
        <v>5510</v>
      </c>
      <c r="B2822" t="s">
        <v>9</v>
      </c>
      <c r="C2822" t="s">
        <v>5511</v>
      </c>
      <c r="D2822" t="s">
        <v>470</v>
      </c>
      <c r="E2822" t="s">
        <v>25147</v>
      </c>
      <c r="F2822" t="s">
        <v>25148</v>
      </c>
      <c r="G2822" t="s">
        <v>25149</v>
      </c>
      <c r="H2822" t="s">
        <v>25150</v>
      </c>
      <c r="I2822">
        <v>2.48</v>
      </c>
    </row>
    <row r="2823" spans="1:9" hidden="1" x14ac:dyDescent="0.25">
      <c r="A2823" t="s">
        <v>9069</v>
      </c>
      <c r="B2823" t="s">
        <v>58</v>
      </c>
      <c r="C2823" t="s">
        <v>9070</v>
      </c>
      <c r="D2823" t="s">
        <v>467</v>
      </c>
      <c r="E2823" t="s">
        <v>32912</v>
      </c>
      <c r="F2823" t="s">
        <v>32913</v>
      </c>
      <c r="G2823" t="s">
        <v>32914</v>
      </c>
      <c r="H2823" t="s">
        <v>32915</v>
      </c>
      <c r="I2823" s="1">
        <v>34.770000000000003</v>
      </c>
    </row>
    <row r="2824" spans="1:9" hidden="1" x14ac:dyDescent="0.25">
      <c r="A2824" t="s">
        <v>2055</v>
      </c>
      <c r="B2824" t="s">
        <v>24</v>
      </c>
      <c r="C2824" t="s">
        <v>2056</v>
      </c>
      <c r="D2824" t="s">
        <v>470</v>
      </c>
      <c r="E2824" t="s">
        <v>17206</v>
      </c>
      <c r="F2824" t="s">
        <v>17207</v>
      </c>
      <c r="G2824" t="s">
        <v>17208</v>
      </c>
      <c r="H2824" t="s">
        <v>17209</v>
      </c>
      <c r="I2824" s="1">
        <v>34.83</v>
      </c>
    </row>
    <row r="2825" spans="1:9" hidden="1" x14ac:dyDescent="0.25">
      <c r="A2825" t="s">
        <v>5516</v>
      </c>
      <c r="B2825" t="s">
        <v>9</v>
      </c>
      <c r="C2825" t="s">
        <v>5517</v>
      </c>
      <c r="D2825" t="s">
        <v>470</v>
      </c>
      <c r="E2825" t="s">
        <v>25159</v>
      </c>
      <c r="F2825" t="s">
        <v>25160</v>
      </c>
      <c r="G2825" t="s">
        <v>25161</v>
      </c>
      <c r="H2825" t="s">
        <v>25162</v>
      </c>
      <c r="I2825">
        <v>13.7</v>
      </c>
    </row>
    <row r="2826" spans="1:9" hidden="1" x14ac:dyDescent="0.25">
      <c r="A2826" t="s">
        <v>3415</v>
      </c>
      <c r="B2826" t="s">
        <v>58</v>
      </c>
      <c r="C2826" t="s">
        <v>3416</v>
      </c>
      <c r="D2826" t="s">
        <v>467</v>
      </c>
      <c r="E2826" t="s">
        <v>20000</v>
      </c>
      <c r="F2826" t="s">
        <v>20001</v>
      </c>
      <c r="G2826" t="s">
        <v>20002</v>
      </c>
      <c r="H2826" t="s">
        <v>20003</v>
      </c>
      <c r="I2826" s="1">
        <v>34.869999999999997</v>
      </c>
    </row>
    <row r="2827" spans="1:9" hidden="1" x14ac:dyDescent="0.25">
      <c r="A2827" t="s">
        <v>6973</v>
      </c>
      <c r="B2827" t="s">
        <v>24</v>
      </c>
      <c r="C2827" t="s">
        <v>6974</v>
      </c>
      <c r="D2827" t="s">
        <v>467</v>
      </c>
      <c r="E2827" t="s">
        <v>28170</v>
      </c>
      <c r="F2827" t="s">
        <v>28171</v>
      </c>
      <c r="G2827" t="s">
        <v>28172</v>
      </c>
      <c r="H2827" t="s">
        <v>28173</v>
      </c>
      <c r="I2827" s="1">
        <v>34.97</v>
      </c>
    </row>
    <row r="2828" spans="1:9" hidden="1" x14ac:dyDescent="0.25">
      <c r="A2828" t="s">
        <v>5522</v>
      </c>
      <c r="B2828" t="s">
        <v>9</v>
      </c>
      <c r="C2828" t="s">
        <v>5523</v>
      </c>
      <c r="D2828" t="s">
        <v>467</v>
      </c>
      <c r="E2828" t="s">
        <v>25171</v>
      </c>
      <c r="F2828" t="s">
        <v>25172</v>
      </c>
      <c r="G2828" t="s">
        <v>25173</v>
      </c>
      <c r="H2828" t="s">
        <v>25174</v>
      </c>
      <c r="I2828">
        <v>11.75</v>
      </c>
    </row>
    <row r="2829" spans="1:9" hidden="1" x14ac:dyDescent="0.25">
      <c r="A2829" t="s">
        <v>5524</v>
      </c>
      <c r="B2829" t="s">
        <v>9</v>
      </c>
      <c r="C2829" t="s">
        <v>5525</v>
      </c>
      <c r="D2829" t="s">
        <v>467</v>
      </c>
      <c r="E2829" t="s">
        <v>25175</v>
      </c>
      <c r="F2829" t="s">
        <v>25176</v>
      </c>
      <c r="G2829" t="s">
        <v>25177</v>
      </c>
      <c r="H2829" t="s">
        <v>25178</v>
      </c>
      <c r="I2829">
        <v>8.5850000000000009</v>
      </c>
    </row>
    <row r="2830" spans="1:9" hidden="1" x14ac:dyDescent="0.25">
      <c r="A2830" t="s">
        <v>8968</v>
      </c>
      <c r="B2830" t="s">
        <v>58</v>
      </c>
      <c r="C2830" t="s">
        <v>8969</v>
      </c>
      <c r="D2830" t="s">
        <v>467</v>
      </c>
      <c r="E2830" t="s">
        <v>32704</v>
      </c>
      <c r="F2830" t="s">
        <v>32705</v>
      </c>
      <c r="G2830" t="s">
        <v>32706</v>
      </c>
      <c r="H2830" t="s">
        <v>32707</v>
      </c>
      <c r="I2830" s="1">
        <v>344.63</v>
      </c>
    </row>
    <row r="2831" spans="1:9" hidden="1" x14ac:dyDescent="0.25">
      <c r="A2831" t="s">
        <v>5528</v>
      </c>
      <c r="B2831" t="s">
        <v>9</v>
      </c>
      <c r="C2831" t="s">
        <v>5529</v>
      </c>
      <c r="D2831" t="s">
        <v>467</v>
      </c>
      <c r="E2831" t="s">
        <v>25183</v>
      </c>
      <c r="F2831" t="s">
        <v>25184</v>
      </c>
      <c r="G2831" t="s">
        <v>25185</v>
      </c>
      <c r="H2831" t="s">
        <v>25186</v>
      </c>
      <c r="I2831">
        <v>85.28</v>
      </c>
    </row>
    <row r="2832" spans="1:9" hidden="1" x14ac:dyDescent="0.25">
      <c r="A2832" t="s">
        <v>8776</v>
      </c>
      <c r="B2832" t="s">
        <v>58</v>
      </c>
      <c r="C2832" t="s">
        <v>8777</v>
      </c>
      <c r="D2832" t="s">
        <v>470</v>
      </c>
      <c r="E2832" t="s">
        <v>32308</v>
      </c>
      <c r="F2832" t="s">
        <v>32309</v>
      </c>
      <c r="G2832" t="s">
        <v>32310</v>
      </c>
      <c r="H2832" t="s">
        <v>32311</v>
      </c>
      <c r="I2832" s="1">
        <v>344.82</v>
      </c>
    </row>
    <row r="2833" spans="1:9" hidden="1" x14ac:dyDescent="0.25">
      <c r="A2833" t="s">
        <v>5532</v>
      </c>
      <c r="B2833" t="s">
        <v>9</v>
      </c>
      <c r="C2833" t="s">
        <v>5533</v>
      </c>
      <c r="D2833" t="s">
        <v>467</v>
      </c>
      <c r="E2833" t="s">
        <v>25191</v>
      </c>
      <c r="F2833" t="s">
        <v>25192</v>
      </c>
      <c r="G2833" t="s">
        <v>25193</v>
      </c>
      <c r="H2833" t="s">
        <v>25194</v>
      </c>
      <c r="I2833">
        <v>6.85</v>
      </c>
    </row>
    <row r="2834" spans="1:9" hidden="1" x14ac:dyDescent="0.25">
      <c r="A2834" t="s">
        <v>5323</v>
      </c>
      <c r="B2834" t="s">
        <v>58</v>
      </c>
      <c r="C2834" t="s">
        <v>5324</v>
      </c>
      <c r="D2834" t="s">
        <v>467</v>
      </c>
      <c r="E2834" t="s">
        <v>24359</v>
      </c>
      <c r="F2834" t="s">
        <v>24360</v>
      </c>
      <c r="G2834" t="s">
        <v>24361</v>
      </c>
      <c r="H2834" t="s">
        <v>24362</v>
      </c>
      <c r="I2834" s="1">
        <v>348.6</v>
      </c>
    </row>
    <row r="2835" spans="1:9" hidden="1" x14ac:dyDescent="0.25">
      <c r="A2835" t="s">
        <v>6847</v>
      </c>
      <c r="B2835" t="s">
        <v>58</v>
      </c>
      <c r="C2835" t="s">
        <v>6848</v>
      </c>
      <c r="D2835" t="s">
        <v>470</v>
      </c>
      <c r="E2835" t="s">
        <v>27910</v>
      </c>
      <c r="F2835" t="s">
        <v>27911</v>
      </c>
      <c r="G2835" t="s">
        <v>27912</v>
      </c>
      <c r="H2835" t="s">
        <v>27913</v>
      </c>
      <c r="I2835" s="1">
        <v>349.49</v>
      </c>
    </row>
    <row r="2836" spans="1:9" hidden="1" x14ac:dyDescent="0.25">
      <c r="A2836" t="s">
        <v>7761</v>
      </c>
      <c r="B2836" t="s">
        <v>5</v>
      </c>
      <c r="C2836" t="s">
        <v>7762</v>
      </c>
      <c r="D2836" t="s">
        <v>470</v>
      </c>
      <c r="E2836" t="s">
        <v>29804</v>
      </c>
      <c r="F2836" t="s">
        <v>29805</v>
      </c>
      <c r="G2836" t="s">
        <v>29806</v>
      </c>
      <c r="H2836" t="s">
        <v>29807</v>
      </c>
      <c r="I2836" s="1">
        <v>35.03</v>
      </c>
    </row>
    <row r="2837" spans="1:9" hidden="1" x14ac:dyDescent="0.25">
      <c r="A2837" t="s">
        <v>5742</v>
      </c>
      <c r="B2837" t="s">
        <v>24</v>
      </c>
      <c r="C2837" t="s">
        <v>5743</v>
      </c>
      <c r="D2837" t="s">
        <v>470</v>
      </c>
      <c r="E2837" t="s">
        <v>25619</v>
      </c>
      <c r="F2837" t="s">
        <v>25620</v>
      </c>
      <c r="G2837" t="s">
        <v>25621</v>
      </c>
      <c r="H2837" t="s">
        <v>25622</v>
      </c>
      <c r="I2837" s="1">
        <v>35.04</v>
      </c>
    </row>
    <row r="2838" spans="1:9" hidden="1" x14ac:dyDescent="0.25">
      <c r="A2838" t="s">
        <v>5542</v>
      </c>
      <c r="B2838" t="s">
        <v>9</v>
      </c>
      <c r="C2838" t="s">
        <v>5543</v>
      </c>
      <c r="D2838" t="s">
        <v>470</v>
      </c>
      <c r="E2838" t="s">
        <v>25211</v>
      </c>
      <c r="F2838" t="s">
        <v>25212</v>
      </c>
      <c r="G2838" t="s">
        <v>25213</v>
      </c>
      <c r="H2838" t="s">
        <v>25214</v>
      </c>
      <c r="I2838">
        <v>3.53</v>
      </c>
    </row>
    <row r="2839" spans="1:9" hidden="1" x14ac:dyDescent="0.25">
      <c r="A2839" t="s">
        <v>5544</v>
      </c>
      <c r="B2839" t="s">
        <v>9</v>
      </c>
      <c r="C2839" t="s">
        <v>5545</v>
      </c>
      <c r="D2839" t="s">
        <v>470</v>
      </c>
      <c r="E2839" t="s">
        <v>25215</v>
      </c>
      <c r="F2839" t="s">
        <v>25216</v>
      </c>
      <c r="G2839" t="s">
        <v>25217</v>
      </c>
      <c r="H2839" t="s">
        <v>25218</v>
      </c>
      <c r="I2839">
        <v>0.3</v>
      </c>
    </row>
    <row r="2840" spans="1:9" hidden="1" x14ac:dyDescent="0.25">
      <c r="A2840" t="s">
        <v>5546</v>
      </c>
      <c r="B2840" t="s">
        <v>9</v>
      </c>
      <c r="C2840" t="s">
        <v>5547</v>
      </c>
      <c r="D2840" t="s">
        <v>470</v>
      </c>
      <c r="E2840" t="s">
        <v>25219</v>
      </c>
      <c r="F2840" t="s">
        <v>25220</v>
      </c>
      <c r="G2840" t="s">
        <v>25221</v>
      </c>
      <c r="H2840" t="s">
        <v>25222</v>
      </c>
      <c r="I2840">
        <v>8.5399999999999991</v>
      </c>
    </row>
    <row r="2841" spans="1:9" hidden="1" x14ac:dyDescent="0.25">
      <c r="A2841" t="s">
        <v>9910</v>
      </c>
      <c r="B2841" t="s">
        <v>9</v>
      </c>
      <c r="C2841" t="s">
        <v>9911</v>
      </c>
      <c r="D2841" t="s">
        <v>470</v>
      </c>
      <c r="E2841" t="s">
        <v>25223</v>
      </c>
      <c r="F2841" t="s">
        <v>25224</v>
      </c>
      <c r="G2841" t="s">
        <v>25225</v>
      </c>
      <c r="H2841" t="s">
        <v>25226</v>
      </c>
      <c r="I2841">
        <v>8.2799999999999994</v>
      </c>
    </row>
    <row r="2842" spans="1:9" hidden="1" x14ac:dyDescent="0.25">
      <c r="A2842" t="s">
        <v>5548</v>
      </c>
      <c r="B2842" t="s">
        <v>9</v>
      </c>
      <c r="C2842" t="s">
        <v>5549</v>
      </c>
      <c r="D2842" t="s">
        <v>467</v>
      </c>
      <c r="E2842" t="s">
        <v>25227</v>
      </c>
      <c r="F2842" t="s">
        <v>25228</v>
      </c>
      <c r="G2842" t="s">
        <v>25229</v>
      </c>
      <c r="H2842" t="s">
        <v>25230</v>
      </c>
      <c r="I2842">
        <v>9.1300000000000008</v>
      </c>
    </row>
    <row r="2843" spans="1:9" hidden="1" x14ac:dyDescent="0.25">
      <c r="A2843" t="s">
        <v>8862</v>
      </c>
      <c r="B2843" t="s">
        <v>24</v>
      </c>
      <c r="C2843" t="s">
        <v>8863</v>
      </c>
      <c r="D2843" t="s">
        <v>467</v>
      </c>
      <c r="E2843" t="s">
        <v>32480</v>
      </c>
      <c r="F2843" t="s">
        <v>32481</v>
      </c>
      <c r="G2843" t="s">
        <v>32482</v>
      </c>
      <c r="H2843" t="s">
        <v>32483</v>
      </c>
      <c r="I2843" s="1">
        <v>35.049999999999997</v>
      </c>
    </row>
    <row r="2844" spans="1:9" hidden="1" x14ac:dyDescent="0.25">
      <c r="A2844" t="s">
        <v>5552</v>
      </c>
      <c r="B2844" t="s">
        <v>9</v>
      </c>
      <c r="C2844" t="s">
        <v>5553</v>
      </c>
      <c r="D2844" t="s">
        <v>470</v>
      </c>
      <c r="E2844" t="s">
        <v>25235</v>
      </c>
      <c r="F2844" t="s">
        <v>25236</v>
      </c>
      <c r="G2844" t="s">
        <v>25237</v>
      </c>
      <c r="H2844" t="s">
        <v>25238</v>
      </c>
      <c r="I2844">
        <v>0.39</v>
      </c>
    </row>
    <row r="2845" spans="1:9" hidden="1" x14ac:dyDescent="0.25">
      <c r="A2845" t="s">
        <v>5554</v>
      </c>
      <c r="B2845" t="s">
        <v>9</v>
      </c>
      <c r="C2845" t="s">
        <v>5555</v>
      </c>
      <c r="D2845" t="s">
        <v>470</v>
      </c>
      <c r="E2845" t="s">
        <v>25239</v>
      </c>
      <c r="F2845" t="s">
        <v>25240</v>
      </c>
      <c r="G2845" t="s">
        <v>25241</v>
      </c>
      <c r="H2845" t="s">
        <v>25242</v>
      </c>
      <c r="I2845">
        <v>2.31</v>
      </c>
    </row>
    <row r="2846" spans="1:9" hidden="1" x14ac:dyDescent="0.25">
      <c r="A2846" t="s">
        <v>8008</v>
      </c>
      <c r="B2846" t="s">
        <v>58</v>
      </c>
      <c r="C2846" t="s">
        <v>8009</v>
      </c>
      <c r="D2846" t="s">
        <v>467</v>
      </c>
      <c r="E2846" t="s">
        <v>30316</v>
      </c>
      <c r="F2846" t="s">
        <v>30317</v>
      </c>
      <c r="G2846" t="s">
        <v>30318</v>
      </c>
      <c r="H2846" t="s">
        <v>30319</v>
      </c>
      <c r="I2846" s="1">
        <v>35.090000000000003</v>
      </c>
    </row>
    <row r="2847" spans="1:9" hidden="1" x14ac:dyDescent="0.25">
      <c r="A2847" t="s">
        <v>5558</v>
      </c>
      <c r="B2847" t="s">
        <v>9</v>
      </c>
      <c r="C2847" t="s">
        <v>5559</v>
      </c>
      <c r="D2847" t="s">
        <v>470</v>
      </c>
      <c r="E2847" t="s">
        <v>25247</v>
      </c>
      <c r="F2847" t="s">
        <v>25248</v>
      </c>
      <c r="G2847" t="s">
        <v>25249</v>
      </c>
      <c r="H2847" t="s">
        <v>25250</v>
      </c>
      <c r="I2847">
        <v>4.07</v>
      </c>
    </row>
    <row r="2848" spans="1:9" hidden="1" x14ac:dyDescent="0.25">
      <c r="A2848" t="s">
        <v>5560</v>
      </c>
      <c r="B2848" t="s">
        <v>9</v>
      </c>
      <c r="C2848" t="s">
        <v>5561</v>
      </c>
      <c r="D2848" t="s">
        <v>470</v>
      </c>
      <c r="E2848" t="s">
        <v>25251</v>
      </c>
      <c r="F2848" t="s">
        <v>25252</v>
      </c>
      <c r="G2848" t="s">
        <v>25253</v>
      </c>
      <c r="H2848" t="s">
        <v>25254</v>
      </c>
      <c r="I2848">
        <v>6.29</v>
      </c>
    </row>
    <row r="2849" spans="1:9" hidden="1" x14ac:dyDescent="0.25">
      <c r="A2849" t="s">
        <v>5562</v>
      </c>
      <c r="B2849" t="s">
        <v>9</v>
      </c>
      <c r="C2849" t="s">
        <v>5563</v>
      </c>
      <c r="D2849" t="s">
        <v>470</v>
      </c>
      <c r="E2849" t="s">
        <v>25255</v>
      </c>
      <c r="F2849" t="s">
        <v>25256</v>
      </c>
      <c r="G2849" t="s">
        <v>25257</v>
      </c>
      <c r="H2849" t="s">
        <v>25258</v>
      </c>
      <c r="I2849">
        <v>8.67</v>
      </c>
    </row>
    <row r="2850" spans="1:9" hidden="1" x14ac:dyDescent="0.25">
      <c r="A2850" t="s">
        <v>8510</v>
      </c>
      <c r="B2850" t="s">
        <v>24</v>
      </c>
      <c r="C2850" t="s">
        <v>8511</v>
      </c>
      <c r="D2850" t="s">
        <v>470</v>
      </c>
      <c r="E2850" t="s">
        <v>31752</v>
      </c>
      <c r="F2850" t="s">
        <v>31753</v>
      </c>
      <c r="G2850" t="s">
        <v>31754</v>
      </c>
      <c r="H2850" t="s">
        <v>31755</v>
      </c>
      <c r="I2850" s="1">
        <v>35.090000000000003</v>
      </c>
    </row>
    <row r="2851" spans="1:9" hidden="1" x14ac:dyDescent="0.25">
      <c r="A2851" t="s">
        <v>959</v>
      </c>
      <c r="B2851" t="s">
        <v>58</v>
      </c>
      <c r="C2851" t="s">
        <v>960</v>
      </c>
      <c r="D2851" t="s">
        <v>467</v>
      </c>
      <c r="E2851" t="s">
        <v>14923</v>
      </c>
      <c r="F2851" t="s">
        <v>14924</v>
      </c>
      <c r="G2851" t="s">
        <v>14925</v>
      </c>
      <c r="H2851" t="s">
        <v>14926</v>
      </c>
      <c r="I2851" s="1">
        <v>35.1</v>
      </c>
    </row>
    <row r="2852" spans="1:9" hidden="1" x14ac:dyDescent="0.25">
      <c r="A2852" t="s">
        <v>2209</v>
      </c>
      <c r="B2852" t="s">
        <v>5</v>
      </c>
      <c r="C2852" t="s">
        <v>2210</v>
      </c>
      <c r="D2852" t="s">
        <v>470</v>
      </c>
      <c r="E2852" t="s">
        <v>17518</v>
      </c>
      <c r="F2852" t="s">
        <v>17519</v>
      </c>
      <c r="G2852" t="s">
        <v>17520</v>
      </c>
      <c r="H2852" t="s">
        <v>17521</v>
      </c>
      <c r="I2852" s="1">
        <v>35.1</v>
      </c>
    </row>
    <row r="2853" spans="1:9" hidden="1" x14ac:dyDescent="0.25">
      <c r="A2853" t="s">
        <v>5570</v>
      </c>
      <c r="B2853" t="s">
        <v>9</v>
      </c>
      <c r="C2853" t="s">
        <v>5571</v>
      </c>
      <c r="D2853" t="s">
        <v>582</v>
      </c>
      <c r="E2853" t="s">
        <v>25271</v>
      </c>
      <c r="F2853" t="s">
        <v>25272</v>
      </c>
      <c r="G2853" t="s">
        <v>25273</v>
      </c>
      <c r="H2853" t="s">
        <v>25274</v>
      </c>
      <c r="I2853">
        <v>1.33</v>
      </c>
    </row>
    <row r="2854" spans="1:9" hidden="1" x14ac:dyDescent="0.25">
      <c r="A2854" t="s">
        <v>9354</v>
      </c>
      <c r="B2854" t="s">
        <v>9</v>
      </c>
      <c r="C2854" t="s">
        <v>9355</v>
      </c>
      <c r="D2854" t="s">
        <v>470</v>
      </c>
      <c r="E2854" t="s">
        <v>25275</v>
      </c>
      <c r="F2854" t="s">
        <v>25276</v>
      </c>
      <c r="G2854" t="s">
        <v>25277</v>
      </c>
      <c r="H2854" t="s">
        <v>25278</v>
      </c>
      <c r="I2854">
        <v>6.33</v>
      </c>
    </row>
    <row r="2855" spans="1:9" hidden="1" x14ac:dyDescent="0.25">
      <c r="A2855" t="s">
        <v>5572</v>
      </c>
      <c r="B2855" t="s">
        <v>9</v>
      </c>
      <c r="C2855" t="s">
        <v>5573</v>
      </c>
      <c r="D2855" t="s">
        <v>470</v>
      </c>
      <c r="E2855" t="s">
        <v>25279</v>
      </c>
      <c r="F2855" t="s">
        <v>25280</v>
      </c>
      <c r="G2855" t="s">
        <v>25281</v>
      </c>
      <c r="H2855" t="s">
        <v>25282</v>
      </c>
      <c r="I2855">
        <v>3.06</v>
      </c>
    </row>
    <row r="2856" spans="1:9" hidden="1" x14ac:dyDescent="0.25">
      <c r="A2856" t="s">
        <v>5574</v>
      </c>
      <c r="B2856" t="s">
        <v>9</v>
      </c>
      <c r="C2856" t="s">
        <v>5575</v>
      </c>
      <c r="D2856" t="s">
        <v>470</v>
      </c>
      <c r="E2856" t="s">
        <v>25283</v>
      </c>
      <c r="F2856" t="s">
        <v>25284</v>
      </c>
      <c r="G2856" t="s">
        <v>25285</v>
      </c>
      <c r="H2856" t="s">
        <v>25286</v>
      </c>
      <c r="I2856">
        <v>5.89</v>
      </c>
    </row>
    <row r="2857" spans="1:9" hidden="1" x14ac:dyDescent="0.25">
      <c r="A2857" t="s">
        <v>5576</v>
      </c>
      <c r="B2857" t="s">
        <v>9</v>
      </c>
      <c r="C2857" t="s">
        <v>5577</v>
      </c>
      <c r="D2857" t="s">
        <v>470</v>
      </c>
      <c r="E2857" t="s">
        <v>25287</v>
      </c>
      <c r="F2857" t="s">
        <v>25288</v>
      </c>
      <c r="G2857" t="s">
        <v>25289</v>
      </c>
      <c r="H2857" t="s">
        <v>25290</v>
      </c>
      <c r="I2857">
        <v>10.59</v>
      </c>
    </row>
    <row r="2858" spans="1:9" hidden="1" x14ac:dyDescent="0.25">
      <c r="A2858" t="s">
        <v>5578</v>
      </c>
      <c r="B2858" t="s">
        <v>9</v>
      </c>
      <c r="C2858" t="s">
        <v>5579</v>
      </c>
      <c r="D2858" t="s">
        <v>467</v>
      </c>
      <c r="E2858" t="s">
        <v>25291</v>
      </c>
      <c r="F2858" t="s">
        <v>25292</v>
      </c>
      <c r="G2858" t="s">
        <v>25293</v>
      </c>
      <c r="H2858" t="s">
        <v>25294</v>
      </c>
      <c r="I2858">
        <v>6.89</v>
      </c>
    </row>
    <row r="2859" spans="1:9" hidden="1" x14ac:dyDescent="0.25">
      <c r="A2859" t="s">
        <v>2974</v>
      </c>
      <c r="B2859" t="s">
        <v>24</v>
      </c>
      <c r="C2859" t="s">
        <v>2975</v>
      </c>
      <c r="D2859" t="s">
        <v>467</v>
      </c>
      <c r="E2859" t="s">
        <v>19105</v>
      </c>
      <c r="F2859" t="s">
        <v>19106</v>
      </c>
      <c r="G2859" t="s">
        <v>19107</v>
      </c>
      <c r="H2859" t="s">
        <v>19108</v>
      </c>
      <c r="I2859" s="1">
        <v>35.14</v>
      </c>
    </row>
    <row r="2860" spans="1:9" hidden="1" x14ac:dyDescent="0.25">
      <c r="A2860" t="s">
        <v>5129</v>
      </c>
      <c r="B2860" t="s">
        <v>5</v>
      </c>
      <c r="C2860" t="s">
        <v>5130</v>
      </c>
      <c r="D2860" t="s">
        <v>467</v>
      </c>
      <c r="E2860" t="s">
        <v>23951</v>
      </c>
      <c r="F2860" t="s">
        <v>23952</v>
      </c>
      <c r="G2860" t="s">
        <v>23953</v>
      </c>
      <c r="H2860" t="s">
        <v>23954</v>
      </c>
      <c r="I2860" s="1">
        <v>35.18</v>
      </c>
    </row>
    <row r="2861" spans="1:9" hidden="1" x14ac:dyDescent="0.25">
      <c r="A2861" t="s">
        <v>2922</v>
      </c>
      <c r="B2861" t="s">
        <v>24</v>
      </c>
      <c r="C2861" t="s">
        <v>2923</v>
      </c>
      <c r="D2861" t="s">
        <v>467</v>
      </c>
      <c r="E2861" t="s">
        <v>18997</v>
      </c>
      <c r="F2861" t="s">
        <v>18998</v>
      </c>
      <c r="G2861" t="s">
        <v>18999</v>
      </c>
      <c r="H2861" t="s">
        <v>19000</v>
      </c>
      <c r="I2861" s="1">
        <v>35.200000000000003</v>
      </c>
    </row>
    <row r="2862" spans="1:9" hidden="1" x14ac:dyDescent="0.25">
      <c r="A2862" t="s">
        <v>1530</v>
      </c>
      <c r="B2862" t="s">
        <v>58</v>
      </c>
      <c r="C2862" t="s">
        <v>1531</v>
      </c>
      <c r="D2862" t="s">
        <v>470</v>
      </c>
      <c r="E2862" t="s">
        <v>16103</v>
      </c>
      <c r="F2862" t="s">
        <v>16104</v>
      </c>
      <c r="G2862" t="s">
        <v>16105</v>
      </c>
      <c r="H2862" t="s">
        <v>16106</v>
      </c>
      <c r="I2862" s="1">
        <v>35.26</v>
      </c>
    </row>
    <row r="2863" spans="1:9" hidden="1" x14ac:dyDescent="0.25">
      <c r="A2863" t="s">
        <v>8396</v>
      </c>
      <c r="B2863" t="s">
        <v>24</v>
      </c>
      <c r="C2863" t="s">
        <v>8397</v>
      </c>
      <c r="D2863" t="s">
        <v>470</v>
      </c>
      <c r="E2863" t="s">
        <v>31116</v>
      </c>
      <c r="F2863" t="s">
        <v>31117</v>
      </c>
      <c r="G2863" t="s">
        <v>31118</v>
      </c>
      <c r="H2863" t="s">
        <v>31119</v>
      </c>
      <c r="I2863" s="1">
        <v>35.270000000000003</v>
      </c>
    </row>
    <row r="2864" spans="1:9" hidden="1" x14ac:dyDescent="0.25">
      <c r="A2864" t="s">
        <v>2596</v>
      </c>
      <c r="B2864" t="s">
        <v>5</v>
      </c>
      <c r="C2864" t="s">
        <v>2597</v>
      </c>
      <c r="D2864" t="s">
        <v>470</v>
      </c>
      <c r="E2864" t="s">
        <v>18321</v>
      </c>
      <c r="F2864" t="s">
        <v>18322</v>
      </c>
      <c r="G2864" t="s">
        <v>18323</v>
      </c>
      <c r="H2864" t="s">
        <v>18324</v>
      </c>
      <c r="I2864" s="1">
        <v>35.369999999999997</v>
      </c>
    </row>
    <row r="2865" spans="1:9" hidden="1" x14ac:dyDescent="0.25">
      <c r="A2865" t="s">
        <v>8272</v>
      </c>
      <c r="B2865" t="s">
        <v>58</v>
      </c>
      <c r="C2865" t="s">
        <v>8273</v>
      </c>
      <c r="D2865" t="s">
        <v>467</v>
      </c>
      <c r="E2865" t="s">
        <v>30860</v>
      </c>
      <c r="F2865" t="s">
        <v>30861</v>
      </c>
      <c r="G2865" t="s">
        <v>30862</v>
      </c>
      <c r="H2865" t="s">
        <v>30863</v>
      </c>
      <c r="I2865" s="1">
        <v>35.74</v>
      </c>
    </row>
    <row r="2866" spans="1:9" hidden="1" x14ac:dyDescent="0.25">
      <c r="A2866" t="s">
        <v>5594</v>
      </c>
      <c r="B2866" t="s">
        <v>9</v>
      </c>
      <c r="C2866" t="s">
        <v>5595</v>
      </c>
      <c r="D2866" t="s">
        <v>470</v>
      </c>
      <c r="E2866" t="s">
        <v>25323</v>
      </c>
      <c r="F2866" t="s">
        <v>25324</v>
      </c>
      <c r="G2866" t="s">
        <v>25325</v>
      </c>
      <c r="H2866" t="s">
        <v>25326</v>
      </c>
      <c r="I2866">
        <v>1.25</v>
      </c>
    </row>
    <row r="2867" spans="1:9" hidden="1" x14ac:dyDescent="0.25">
      <c r="A2867" t="s">
        <v>5596</v>
      </c>
      <c r="B2867" t="s">
        <v>9</v>
      </c>
      <c r="C2867" t="s">
        <v>5597</v>
      </c>
      <c r="D2867" t="s">
        <v>470</v>
      </c>
      <c r="E2867" t="s">
        <v>25327</v>
      </c>
      <c r="F2867" t="s">
        <v>25328</v>
      </c>
      <c r="G2867" t="s">
        <v>25329</v>
      </c>
      <c r="H2867" t="s">
        <v>25330</v>
      </c>
      <c r="I2867">
        <v>11.93</v>
      </c>
    </row>
    <row r="2868" spans="1:9" hidden="1" x14ac:dyDescent="0.25">
      <c r="A2868" t="s">
        <v>8632</v>
      </c>
      <c r="B2868" t="s">
        <v>5</v>
      </c>
      <c r="C2868" t="s">
        <v>8633</v>
      </c>
      <c r="D2868" t="s">
        <v>470</v>
      </c>
      <c r="E2868" t="s">
        <v>32000</v>
      </c>
      <c r="F2868" t="s">
        <v>32001</v>
      </c>
      <c r="G2868" t="s">
        <v>32002</v>
      </c>
      <c r="H2868" t="s">
        <v>32003</v>
      </c>
      <c r="I2868" s="1">
        <v>35.74</v>
      </c>
    </row>
    <row r="2869" spans="1:9" hidden="1" x14ac:dyDescent="0.25">
      <c r="A2869" t="s">
        <v>4969</v>
      </c>
      <c r="B2869" t="s">
        <v>24</v>
      </c>
      <c r="C2869" t="s">
        <v>4970</v>
      </c>
      <c r="D2869" t="s">
        <v>470</v>
      </c>
      <c r="E2869" t="s">
        <v>23223</v>
      </c>
      <c r="F2869" t="s">
        <v>23224</v>
      </c>
      <c r="G2869" t="s">
        <v>23225</v>
      </c>
      <c r="H2869" t="s">
        <v>23226</v>
      </c>
      <c r="I2869" s="1">
        <v>35.86</v>
      </c>
    </row>
    <row r="2870" spans="1:9" hidden="1" x14ac:dyDescent="0.25">
      <c r="A2870" t="s">
        <v>4275</v>
      </c>
      <c r="B2870" t="s">
        <v>5</v>
      </c>
      <c r="C2870" t="s">
        <v>4276</v>
      </c>
      <c r="D2870" t="s">
        <v>470</v>
      </c>
      <c r="E2870" t="s">
        <v>21780</v>
      </c>
      <c r="F2870" t="s">
        <v>21781</v>
      </c>
      <c r="G2870" t="s">
        <v>21782</v>
      </c>
      <c r="H2870" t="s">
        <v>21783</v>
      </c>
      <c r="I2870" s="1">
        <v>35.950000000000003</v>
      </c>
    </row>
    <row r="2871" spans="1:9" hidden="1" x14ac:dyDescent="0.25">
      <c r="A2871" t="s">
        <v>5604</v>
      </c>
      <c r="B2871" t="s">
        <v>9</v>
      </c>
      <c r="C2871" t="s">
        <v>5605</v>
      </c>
      <c r="D2871" t="s">
        <v>470</v>
      </c>
      <c r="E2871" t="s">
        <v>25343</v>
      </c>
      <c r="F2871" t="s">
        <v>25344</v>
      </c>
      <c r="G2871" t="s">
        <v>25345</v>
      </c>
      <c r="H2871" t="s">
        <v>25346</v>
      </c>
      <c r="I2871">
        <v>12.19</v>
      </c>
    </row>
    <row r="2872" spans="1:9" hidden="1" x14ac:dyDescent="0.25">
      <c r="A2872" t="s">
        <v>5606</v>
      </c>
      <c r="B2872" t="s">
        <v>9</v>
      </c>
      <c r="C2872" t="s">
        <v>5607</v>
      </c>
      <c r="D2872" t="s">
        <v>470</v>
      </c>
      <c r="E2872" t="s">
        <v>25347</v>
      </c>
      <c r="F2872" t="s">
        <v>25348</v>
      </c>
      <c r="G2872" t="s">
        <v>25349</v>
      </c>
      <c r="H2872" t="s">
        <v>25350</v>
      </c>
      <c r="I2872">
        <v>1.23</v>
      </c>
    </row>
    <row r="2873" spans="1:9" hidden="1" x14ac:dyDescent="0.25">
      <c r="A2873" t="s">
        <v>5608</v>
      </c>
      <c r="B2873" t="s">
        <v>9</v>
      </c>
      <c r="C2873" t="s">
        <v>5609</v>
      </c>
      <c r="D2873" t="s">
        <v>470</v>
      </c>
      <c r="E2873" t="s">
        <v>25351</v>
      </c>
      <c r="F2873" t="s">
        <v>25352</v>
      </c>
      <c r="G2873" t="s">
        <v>25353</v>
      </c>
      <c r="H2873" t="s">
        <v>25354</v>
      </c>
      <c r="I2873">
        <v>21.09</v>
      </c>
    </row>
    <row r="2874" spans="1:9" hidden="1" x14ac:dyDescent="0.25">
      <c r="A2874" t="s">
        <v>5610</v>
      </c>
      <c r="B2874" t="s">
        <v>9</v>
      </c>
      <c r="C2874" t="s">
        <v>5611</v>
      </c>
      <c r="D2874" t="s">
        <v>470</v>
      </c>
      <c r="E2874" t="s">
        <v>25355</v>
      </c>
      <c r="F2874" t="s">
        <v>25356</v>
      </c>
      <c r="G2874" t="s">
        <v>25357</v>
      </c>
      <c r="H2874" t="s">
        <v>25358</v>
      </c>
      <c r="I2874">
        <v>1.58</v>
      </c>
    </row>
    <row r="2875" spans="1:9" hidden="1" x14ac:dyDescent="0.25">
      <c r="A2875" t="s">
        <v>807</v>
      </c>
      <c r="B2875" t="s">
        <v>24</v>
      </c>
      <c r="C2875" t="s">
        <v>808</v>
      </c>
      <c r="D2875" t="s">
        <v>470</v>
      </c>
      <c r="E2875" t="s">
        <v>14603</v>
      </c>
      <c r="F2875" t="s">
        <v>14604</v>
      </c>
      <c r="G2875" t="s">
        <v>14605</v>
      </c>
      <c r="H2875" t="s">
        <v>14606</v>
      </c>
      <c r="I2875" s="1">
        <v>350.36</v>
      </c>
    </row>
    <row r="2876" spans="1:9" hidden="1" x14ac:dyDescent="0.25">
      <c r="A2876" t="s">
        <v>5614</v>
      </c>
      <c r="B2876" t="s">
        <v>9</v>
      </c>
      <c r="C2876" t="s">
        <v>5615</v>
      </c>
      <c r="D2876" t="s">
        <v>467</v>
      </c>
      <c r="E2876" t="s">
        <v>25363</v>
      </c>
      <c r="F2876" t="s">
        <v>25364</v>
      </c>
      <c r="G2876" t="s">
        <v>25365</v>
      </c>
      <c r="H2876" t="s">
        <v>25366</v>
      </c>
      <c r="I2876">
        <v>22.939900000000002</v>
      </c>
    </row>
    <row r="2877" spans="1:9" hidden="1" x14ac:dyDescent="0.25">
      <c r="A2877" t="s">
        <v>3625</v>
      </c>
      <c r="B2877" t="s">
        <v>58</v>
      </c>
      <c r="C2877" t="s">
        <v>9481</v>
      </c>
      <c r="D2877" t="s">
        <v>467</v>
      </c>
      <c r="E2877" t="s">
        <v>20440</v>
      </c>
      <c r="F2877" t="s">
        <v>20441</v>
      </c>
      <c r="G2877" t="s">
        <v>20442</v>
      </c>
      <c r="H2877" t="s">
        <v>20443</v>
      </c>
      <c r="I2877" s="1">
        <v>352.19</v>
      </c>
    </row>
    <row r="2878" spans="1:9" hidden="1" x14ac:dyDescent="0.25">
      <c r="A2878" t="s">
        <v>5618</v>
      </c>
      <c r="B2878" t="s">
        <v>9</v>
      </c>
      <c r="C2878" t="s">
        <v>5619</v>
      </c>
      <c r="D2878" t="s">
        <v>470</v>
      </c>
      <c r="E2878" t="s">
        <v>25371</v>
      </c>
      <c r="F2878" t="s">
        <v>25372</v>
      </c>
      <c r="G2878" t="s">
        <v>25373</v>
      </c>
      <c r="H2878" t="s">
        <v>25374</v>
      </c>
      <c r="I2878">
        <v>1.26</v>
      </c>
    </row>
    <row r="2879" spans="1:9" hidden="1" x14ac:dyDescent="0.25">
      <c r="A2879" t="s">
        <v>1668</v>
      </c>
      <c r="B2879" t="s">
        <v>58</v>
      </c>
      <c r="C2879" t="s">
        <v>1669</v>
      </c>
      <c r="D2879" t="s">
        <v>467</v>
      </c>
      <c r="E2879" t="s">
        <v>16386</v>
      </c>
      <c r="F2879" t="s">
        <v>16387</v>
      </c>
      <c r="G2879" t="s">
        <v>16388</v>
      </c>
      <c r="H2879" t="s">
        <v>16389</v>
      </c>
      <c r="I2879" s="1">
        <v>352.56</v>
      </c>
    </row>
    <row r="2880" spans="1:9" hidden="1" x14ac:dyDescent="0.25">
      <c r="A2880" t="s">
        <v>5622</v>
      </c>
      <c r="B2880" t="s">
        <v>9</v>
      </c>
      <c r="C2880" t="s">
        <v>5623</v>
      </c>
      <c r="D2880" t="s">
        <v>470</v>
      </c>
      <c r="E2880" t="s">
        <v>25379</v>
      </c>
      <c r="F2880" t="s">
        <v>25380</v>
      </c>
      <c r="G2880" t="s">
        <v>25381</v>
      </c>
      <c r="H2880" t="s">
        <v>25382</v>
      </c>
      <c r="I2880">
        <v>0.22220000000000001</v>
      </c>
    </row>
    <row r="2881" spans="1:9" hidden="1" x14ac:dyDescent="0.25">
      <c r="A2881" t="s">
        <v>7310</v>
      </c>
      <c r="B2881" t="s">
        <v>5</v>
      </c>
      <c r="C2881" t="s">
        <v>7311</v>
      </c>
      <c r="D2881" t="s">
        <v>467</v>
      </c>
      <c r="E2881" t="s">
        <v>28874</v>
      </c>
      <c r="F2881" t="s">
        <v>28875</v>
      </c>
      <c r="G2881" t="s">
        <v>7310</v>
      </c>
      <c r="H2881" t="s">
        <v>28876</v>
      </c>
      <c r="I2881" s="1">
        <v>353.5</v>
      </c>
    </row>
    <row r="2882" spans="1:9" hidden="1" x14ac:dyDescent="0.25">
      <c r="A2882" t="s">
        <v>5626</v>
      </c>
      <c r="B2882" t="s">
        <v>9</v>
      </c>
      <c r="C2882" t="s">
        <v>5627</v>
      </c>
      <c r="D2882" t="s">
        <v>582</v>
      </c>
      <c r="E2882" t="s">
        <v>25387</v>
      </c>
      <c r="F2882" t="s">
        <v>25388</v>
      </c>
      <c r="G2882" t="s">
        <v>25389</v>
      </c>
      <c r="H2882" t="s">
        <v>25390</v>
      </c>
      <c r="I2882">
        <v>4.0999999999999996</v>
      </c>
    </row>
    <row r="2883" spans="1:9" hidden="1" x14ac:dyDescent="0.25">
      <c r="A2883" t="s">
        <v>5628</v>
      </c>
      <c r="B2883" t="s">
        <v>9</v>
      </c>
      <c r="C2883" t="s">
        <v>5629</v>
      </c>
      <c r="D2883" t="s">
        <v>470</v>
      </c>
      <c r="E2883" t="s">
        <v>25391</v>
      </c>
      <c r="F2883" t="s">
        <v>25392</v>
      </c>
      <c r="G2883" t="s">
        <v>25393</v>
      </c>
      <c r="H2883" t="s">
        <v>25394</v>
      </c>
      <c r="I2883">
        <v>1.25</v>
      </c>
    </row>
    <row r="2884" spans="1:9" hidden="1" x14ac:dyDescent="0.25">
      <c r="A2884" t="s">
        <v>9085</v>
      </c>
      <c r="B2884" t="s">
        <v>5</v>
      </c>
      <c r="C2884" t="s">
        <v>9086</v>
      </c>
      <c r="D2884" t="s">
        <v>470</v>
      </c>
      <c r="E2884" t="s">
        <v>32944</v>
      </c>
      <c r="F2884" t="s">
        <v>32945</v>
      </c>
      <c r="G2884" t="s">
        <v>32946</v>
      </c>
      <c r="H2884" t="s">
        <v>32947</v>
      </c>
      <c r="I2884" s="1">
        <v>359.98</v>
      </c>
    </row>
    <row r="2885" spans="1:9" hidden="1" x14ac:dyDescent="0.25">
      <c r="A2885" t="s">
        <v>5956</v>
      </c>
      <c r="B2885" t="s">
        <v>5</v>
      </c>
      <c r="C2885" t="s">
        <v>5957</v>
      </c>
      <c r="D2885" t="s">
        <v>470</v>
      </c>
      <c r="E2885" t="s">
        <v>26067</v>
      </c>
      <c r="F2885" t="s">
        <v>26068</v>
      </c>
      <c r="G2885" t="s">
        <v>26069</v>
      </c>
      <c r="H2885" t="s">
        <v>26070</v>
      </c>
      <c r="I2885" s="1">
        <v>36.020000000000003</v>
      </c>
    </row>
    <row r="2886" spans="1:9" hidden="1" x14ac:dyDescent="0.25">
      <c r="A2886" t="s">
        <v>10088</v>
      </c>
      <c r="B2886" t="s">
        <v>5</v>
      </c>
      <c r="C2886" t="s">
        <v>10089</v>
      </c>
      <c r="D2886" t="s">
        <v>470</v>
      </c>
      <c r="E2886" t="s">
        <v>31456</v>
      </c>
      <c r="F2886" t="s">
        <v>31457</v>
      </c>
      <c r="G2886" t="s">
        <v>31458</v>
      </c>
      <c r="H2886" t="s">
        <v>31459</v>
      </c>
      <c r="I2886" s="1">
        <v>36.03</v>
      </c>
    </row>
    <row r="2887" spans="1:9" hidden="1" x14ac:dyDescent="0.25">
      <c r="A2887" t="s">
        <v>8106</v>
      </c>
      <c r="B2887" t="s">
        <v>5</v>
      </c>
      <c r="C2887" t="s">
        <v>8107</v>
      </c>
      <c r="D2887" t="s">
        <v>467</v>
      </c>
      <c r="E2887" t="s">
        <v>30520</v>
      </c>
      <c r="F2887" t="s">
        <v>30521</v>
      </c>
      <c r="G2887" t="s">
        <v>30522</v>
      </c>
      <c r="H2887" t="s">
        <v>30523</v>
      </c>
      <c r="I2887" s="1">
        <v>36.130000000000003</v>
      </c>
    </row>
    <row r="2888" spans="1:9" hidden="1" x14ac:dyDescent="0.25">
      <c r="A2888" t="s">
        <v>5638</v>
      </c>
      <c r="B2888" t="s">
        <v>9</v>
      </c>
      <c r="C2888" t="s">
        <v>5639</v>
      </c>
      <c r="D2888" t="s">
        <v>467</v>
      </c>
      <c r="E2888" t="s">
        <v>25411</v>
      </c>
      <c r="F2888" t="s">
        <v>25412</v>
      </c>
      <c r="G2888" t="s">
        <v>25413</v>
      </c>
      <c r="H2888" t="s">
        <v>25414</v>
      </c>
      <c r="I2888">
        <v>43.09</v>
      </c>
    </row>
    <row r="2889" spans="1:9" hidden="1" x14ac:dyDescent="0.25">
      <c r="A2889" t="s">
        <v>3857</v>
      </c>
      <c r="B2889" t="s">
        <v>58</v>
      </c>
      <c r="C2889" t="s">
        <v>3858</v>
      </c>
      <c r="D2889" t="s">
        <v>467</v>
      </c>
      <c r="E2889" t="s">
        <v>20920</v>
      </c>
      <c r="F2889" t="s">
        <v>20921</v>
      </c>
      <c r="G2889" t="s">
        <v>20922</v>
      </c>
      <c r="H2889" t="s">
        <v>20923</v>
      </c>
      <c r="I2889" s="1">
        <v>36.17</v>
      </c>
    </row>
    <row r="2890" spans="1:9" hidden="1" x14ac:dyDescent="0.25">
      <c r="A2890" t="s">
        <v>5642</v>
      </c>
      <c r="B2890" t="s">
        <v>9</v>
      </c>
      <c r="C2890" t="s">
        <v>5643</v>
      </c>
      <c r="D2890" t="s">
        <v>582</v>
      </c>
      <c r="E2890" t="s">
        <v>25419</v>
      </c>
      <c r="F2890" t="s">
        <v>25420</v>
      </c>
      <c r="G2890" t="s">
        <v>25421</v>
      </c>
      <c r="H2890" t="s">
        <v>25422</v>
      </c>
      <c r="I2890">
        <v>12.92</v>
      </c>
    </row>
    <row r="2891" spans="1:9" hidden="1" x14ac:dyDescent="0.25">
      <c r="A2891" t="s">
        <v>1877</v>
      </c>
      <c r="B2891" t="s">
        <v>58</v>
      </c>
      <c r="C2891" t="s">
        <v>1878</v>
      </c>
      <c r="D2891" t="s">
        <v>467</v>
      </c>
      <c r="E2891" t="s">
        <v>16842</v>
      </c>
      <c r="F2891" t="s">
        <v>16843</v>
      </c>
      <c r="G2891" t="s">
        <v>16844</v>
      </c>
      <c r="H2891" t="s">
        <v>16845</v>
      </c>
      <c r="I2891" s="1">
        <v>36.24</v>
      </c>
    </row>
    <row r="2892" spans="1:9" hidden="1" x14ac:dyDescent="0.25">
      <c r="A2892" t="s">
        <v>9670</v>
      </c>
      <c r="B2892" t="s">
        <v>5</v>
      </c>
      <c r="C2892" t="s">
        <v>9671</v>
      </c>
      <c r="D2892" t="s">
        <v>467</v>
      </c>
      <c r="E2892" t="s">
        <v>23699</v>
      </c>
      <c r="F2892" t="s">
        <v>23700</v>
      </c>
      <c r="G2892" t="s">
        <v>23701</v>
      </c>
      <c r="H2892" t="s">
        <v>23702</v>
      </c>
      <c r="I2892" s="1">
        <v>36.270000000000003</v>
      </c>
    </row>
    <row r="2893" spans="1:9" hidden="1" x14ac:dyDescent="0.25">
      <c r="A2893" t="s">
        <v>4151</v>
      </c>
      <c r="B2893" t="s">
        <v>58</v>
      </c>
      <c r="C2893" t="s">
        <v>4152</v>
      </c>
      <c r="D2893" t="s">
        <v>470</v>
      </c>
      <c r="E2893" t="s">
        <v>21532</v>
      </c>
      <c r="F2893" t="s">
        <v>21533</v>
      </c>
      <c r="G2893" t="s">
        <v>21534</v>
      </c>
      <c r="H2893" t="s">
        <v>21535</v>
      </c>
      <c r="I2893" s="1">
        <v>36.29</v>
      </c>
    </row>
    <row r="2894" spans="1:9" hidden="1" x14ac:dyDescent="0.25">
      <c r="A2894" t="s">
        <v>5650</v>
      </c>
      <c r="B2894" t="s">
        <v>9</v>
      </c>
      <c r="C2894" t="s">
        <v>5651</v>
      </c>
      <c r="D2894" t="s">
        <v>470</v>
      </c>
      <c r="E2894" t="s">
        <v>25435</v>
      </c>
      <c r="F2894" t="s">
        <v>25436</v>
      </c>
      <c r="G2894" t="s">
        <v>25437</v>
      </c>
      <c r="H2894" t="s">
        <v>25438</v>
      </c>
      <c r="I2894">
        <v>1.07</v>
      </c>
    </row>
    <row r="2895" spans="1:9" hidden="1" x14ac:dyDescent="0.25">
      <c r="A2895" t="s">
        <v>4153</v>
      </c>
      <c r="B2895" t="s">
        <v>58</v>
      </c>
      <c r="C2895" t="s">
        <v>4154</v>
      </c>
      <c r="D2895" t="s">
        <v>467</v>
      </c>
      <c r="E2895" t="s">
        <v>21536</v>
      </c>
      <c r="F2895" t="s">
        <v>21537</v>
      </c>
      <c r="G2895" t="s">
        <v>21538</v>
      </c>
      <c r="H2895" t="s">
        <v>21539</v>
      </c>
      <c r="I2895" s="1">
        <v>36.31</v>
      </c>
    </row>
    <row r="2896" spans="1:9" hidden="1" x14ac:dyDescent="0.25">
      <c r="A2896" t="s">
        <v>5654</v>
      </c>
      <c r="B2896" t="s">
        <v>9</v>
      </c>
      <c r="C2896" t="s">
        <v>5655</v>
      </c>
      <c r="D2896" t="s">
        <v>470</v>
      </c>
      <c r="E2896" t="s">
        <v>25443</v>
      </c>
      <c r="F2896" t="s">
        <v>25444</v>
      </c>
      <c r="G2896" t="s">
        <v>25445</v>
      </c>
      <c r="H2896" t="s">
        <v>25446</v>
      </c>
      <c r="I2896">
        <v>2.02</v>
      </c>
    </row>
    <row r="2897" spans="1:9" hidden="1" x14ac:dyDescent="0.25">
      <c r="A2897" t="s">
        <v>9905</v>
      </c>
      <c r="B2897" t="s">
        <v>24</v>
      </c>
      <c r="C2897" t="s">
        <v>9906</v>
      </c>
      <c r="D2897" t="s">
        <v>470</v>
      </c>
      <c r="E2897" t="s">
        <v>24935</v>
      </c>
      <c r="F2897" t="s">
        <v>24936</v>
      </c>
      <c r="G2897" t="s">
        <v>24937</v>
      </c>
      <c r="H2897" t="s">
        <v>24938</v>
      </c>
      <c r="I2897" s="1">
        <v>36.35</v>
      </c>
    </row>
    <row r="2898" spans="1:9" hidden="1" x14ac:dyDescent="0.25">
      <c r="A2898" t="s">
        <v>5658</v>
      </c>
      <c r="B2898" t="s">
        <v>9</v>
      </c>
      <c r="C2898" t="s">
        <v>5659</v>
      </c>
      <c r="D2898" t="s">
        <v>470</v>
      </c>
      <c r="E2898" t="s">
        <v>25451</v>
      </c>
      <c r="F2898" t="s">
        <v>25452</v>
      </c>
      <c r="G2898" t="s">
        <v>25453</v>
      </c>
      <c r="H2898" t="s">
        <v>25454</v>
      </c>
      <c r="I2898">
        <v>3.41</v>
      </c>
    </row>
    <row r="2899" spans="1:9" hidden="1" x14ac:dyDescent="0.25">
      <c r="A2899" t="s">
        <v>6196</v>
      </c>
      <c r="B2899" t="s">
        <v>58</v>
      </c>
      <c r="C2899" t="s">
        <v>6197</v>
      </c>
      <c r="D2899" t="s">
        <v>467</v>
      </c>
      <c r="E2899" t="s">
        <v>26566</v>
      </c>
      <c r="F2899" t="s">
        <v>26567</v>
      </c>
      <c r="G2899" t="s">
        <v>26568</v>
      </c>
      <c r="H2899" t="s">
        <v>26569</v>
      </c>
      <c r="I2899" s="1">
        <v>36.450000000000003</v>
      </c>
    </row>
    <row r="2900" spans="1:9" hidden="1" x14ac:dyDescent="0.25">
      <c r="A2900" t="s">
        <v>9150</v>
      </c>
      <c r="B2900" t="s">
        <v>24</v>
      </c>
      <c r="C2900" t="s">
        <v>9151</v>
      </c>
      <c r="D2900" t="s">
        <v>470</v>
      </c>
      <c r="E2900" t="s">
        <v>33084</v>
      </c>
      <c r="F2900" t="s">
        <v>33085</v>
      </c>
      <c r="G2900" t="s">
        <v>33086</v>
      </c>
      <c r="H2900" t="s">
        <v>33087</v>
      </c>
      <c r="I2900" s="1">
        <v>36.49</v>
      </c>
    </row>
    <row r="2901" spans="1:9" hidden="1" x14ac:dyDescent="0.25">
      <c r="A2901" t="s">
        <v>5664</v>
      </c>
      <c r="B2901" t="s">
        <v>9</v>
      </c>
      <c r="C2901" t="s">
        <v>5665</v>
      </c>
      <c r="D2901" t="s">
        <v>470</v>
      </c>
      <c r="E2901" t="s">
        <v>25463</v>
      </c>
      <c r="F2901" t="s">
        <v>25464</v>
      </c>
      <c r="G2901" t="s">
        <v>25465</v>
      </c>
      <c r="H2901" t="s">
        <v>25466</v>
      </c>
      <c r="I2901">
        <v>328.62</v>
      </c>
    </row>
    <row r="2902" spans="1:9" hidden="1" x14ac:dyDescent="0.25">
      <c r="A2902" t="s">
        <v>5666</v>
      </c>
      <c r="B2902" t="s">
        <v>9</v>
      </c>
      <c r="C2902" t="s">
        <v>5667</v>
      </c>
      <c r="D2902" t="s">
        <v>470</v>
      </c>
      <c r="E2902" t="s">
        <v>25467</v>
      </c>
      <c r="F2902" t="s">
        <v>25468</v>
      </c>
      <c r="G2902" t="s">
        <v>25469</v>
      </c>
      <c r="H2902" t="s">
        <v>25470</v>
      </c>
      <c r="I2902">
        <v>1.81</v>
      </c>
    </row>
    <row r="2903" spans="1:9" hidden="1" x14ac:dyDescent="0.25">
      <c r="A2903" t="s">
        <v>5668</v>
      </c>
      <c r="B2903" t="s">
        <v>9</v>
      </c>
      <c r="C2903" t="s">
        <v>5669</v>
      </c>
      <c r="D2903" t="s">
        <v>470</v>
      </c>
      <c r="E2903" t="s">
        <v>25471</v>
      </c>
      <c r="F2903" t="s">
        <v>25472</v>
      </c>
      <c r="G2903" t="s">
        <v>25473</v>
      </c>
      <c r="H2903" t="s">
        <v>25474</v>
      </c>
      <c r="I2903">
        <v>2.66</v>
      </c>
    </row>
    <row r="2904" spans="1:9" hidden="1" x14ac:dyDescent="0.25">
      <c r="A2904" t="s">
        <v>2517</v>
      </c>
      <c r="B2904" t="s">
        <v>24</v>
      </c>
      <c r="C2904" t="s">
        <v>2518</v>
      </c>
      <c r="D2904" t="s">
        <v>467</v>
      </c>
      <c r="E2904" t="s">
        <v>18157</v>
      </c>
      <c r="F2904" t="s">
        <v>18158</v>
      </c>
      <c r="G2904" t="s">
        <v>18159</v>
      </c>
      <c r="H2904" t="s">
        <v>18160</v>
      </c>
      <c r="I2904" s="1">
        <v>36.51</v>
      </c>
    </row>
    <row r="2905" spans="1:9" hidden="1" x14ac:dyDescent="0.25">
      <c r="A2905" t="s">
        <v>9438</v>
      </c>
      <c r="B2905" t="s">
        <v>5</v>
      </c>
      <c r="C2905" t="s">
        <v>1619</v>
      </c>
      <c r="D2905" t="s">
        <v>467</v>
      </c>
      <c r="E2905" t="s">
        <v>16282</v>
      </c>
      <c r="F2905" t="s">
        <v>16283</v>
      </c>
      <c r="G2905" t="s">
        <v>16284</v>
      </c>
      <c r="H2905" t="s">
        <v>16285</v>
      </c>
      <c r="I2905" s="1">
        <v>36.520000000000003</v>
      </c>
    </row>
    <row r="2906" spans="1:9" hidden="1" x14ac:dyDescent="0.25">
      <c r="A2906" t="s">
        <v>5674</v>
      </c>
      <c r="B2906" t="s">
        <v>9</v>
      </c>
      <c r="C2906" t="s">
        <v>5675</v>
      </c>
      <c r="D2906" t="s">
        <v>470</v>
      </c>
      <c r="E2906" t="s">
        <v>25483</v>
      </c>
      <c r="F2906" t="s">
        <v>25484</v>
      </c>
      <c r="G2906" t="s">
        <v>25485</v>
      </c>
      <c r="H2906" t="s">
        <v>25486</v>
      </c>
      <c r="I2906">
        <v>10.61</v>
      </c>
    </row>
    <row r="2907" spans="1:9" hidden="1" x14ac:dyDescent="0.25">
      <c r="A2907" t="s">
        <v>6721</v>
      </c>
      <c r="B2907" t="s">
        <v>58</v>
      </c>
      <c r="C2907" t="s">
        <v>6722</v>
      </c>
      <c r="D2907" t="s">
        <v>467</v>
      </c>
      <c r="E2907" t="s">
        <v>27650</v>
      </c>
      <c r="F2907" t="s">
        <v>27651</v>
      </c>
      <c r="G2907" t="s">
        <v>27652</v>
      </c>
      <c r="H2907" t="s">
        <v>27653</v>
      </c>
      <c r="I2907" s="1">
        <v>36.659999999999997</v>
      </c>
    </row>
    <row r="2908" spans="1:9" hidden="1" x14ac:dyDescent="0.25">
      <c r="A2908" t="s">
        <v>1156</v>
      </c>
      <c r="B2908" t="s">
        <v>58</v>
      </c>
      <c r="C2908" t="s">
        <v>1157</v>
      </c>
      <c r="D2908" t="s">
        <v>467</v>
      </c>
      <c r="E2908" t="s">
        <v>15327</v>
      </c>
      <c r="F2908" t="s">
        <v>15328</v>
      </c>
      <c r="G2908" t="s">
        <v>15329</v>
      </c>
      <c r="H2908" t="s">
        <v>15330</v>
      </c>
      <c r="I2908" s="1">
        <v>36.700000000000003</v>
      </c>
    </row>
    <row r="2909" spans="1:9" hidden="1" x14ac:dyDescent="0.25">
      <c r="A2909" t="s">
        <v>5680</v>
      </c>
      <c r="B2909" t="s">
        <v>9</v>
      </c>
      <c r="C2909" t="s">
        <v>5681</v>
      </c>
      <c r="D2909" t="s">
        <v>470</v>
      </c>
      <c r="E2909" t="s">
        <v>25495</v>
      </c>
      <c r="F2909" t="s">
        <v>25496</v>
      </c>
      <c r="G2909" t="s">
        <v>25497</v>
      </c>
      <c r="H2909" t="s">
        <v>25498</v>
      </c>
      <c r="I2909">
        <v>28.42</v>
      </c>
    </row>
    <row r="2910" spans="1:9" hidden="1" x14ac:dyDescent="0.25">
      <c r="A2910" t="s">
        <v>2073</v>
      </c>
      <c r="B2910" t="s">
        <v>24</v>
      </c>
      <c r="C2910" t="s">
        <v>2074</v>
      </c>
      <c r="D2910" t="s">
        <v>467</v>
      </c>
      <c r="E2910" t="s">
        <v>17246</v>
      </c>
      <c r="F2910" t="s">
        <v>17247</v>
      </c>
      <c r="G2910" t="s">
        <v>17248</v>
      </c>
      <c r="H2910" t="s">
        <v>17249</v>
      </c>
      <c r="I2910" s="1">
        <v>36.770000000000003</v>
      </c>
    </row>
    <row r="2911" spans="1:9" hidden="1" x14ac:dyDescent="0.25">
      <c r="A2911" t="s">
        <v>4235</v>
      </c>
      <c r="B2911" t="s">
        <v>24</v>
      </c>
      <c r="C2911" t="s">
        <v>4236</v>
      </c>
      <c r="D2911" t="s">
        <v>470</v>
      </c>
      <c r="E2911" t="s">
        <v>21700</v>
      </c>
      <c r="F2911" t="s">
        <v>21701</v>
      </c>
      <c r="G2911" t="s">
        <v>21702</v>
      </c>
      <c r="H2911" t="s">
        <v>21703</v>
      </c>
      <c r="I2911" s="1">
        <v>36.770000000000003</v>
      </c>
    </row>
    <row r="2912" spans="1:9" hidden="1" x14ac:dyDescent="0.25">
      <c r="A2912" t="s">
        <v>382</v>
      </c>
      <c r="B2912" t="s">
        <v>24</v>
      </c>
      <c r="C2912" t="s">
        <v>383</v>
      </c>
      <c r="D2912" t="s">
        <v>7</v>
      </c>
      <c r="E2912" t="s">
        <v>34126</v>
      </c>
      <c r="F2912" t="s">
        <v>34127</v>
      </c>
      <c r="G2912" t="s">
        <v>34128</v>
      </c>
      <c r="H2912" t="s">
        <v>34129</v>
      </c>
      <c r="I2912">
        <v>36.799999999999997</v>
      </c>
    </row>
    <row r="2913" spans="1:9" hidden="1" x14ac:dyDescent="0.25">
      <c r="A2913" t="s">
        <v>5688</v>
      </c>
      <c r="B2913" t="s">
        <v>9</v>
      </c>
      <c r="C2913" t="s">
        <v>5689</v>
      </c>
      <c r="D2913" t="s">
        <v>470</v>
      </c>
      <c r="E2913" t="s">
        <v>25511</v>
      </c>
      <c r="F2913" t="s">
        <v>25512</v>
      </c>
      <c r="G2913" t="s">
        <v>25513</v>
      </c>
      <c r="H2913" t="s">
        <v>25514</v>
      </c>
      <c r="I2913">
        <v>3.04</v>
      </c>
    </row>
    <row r="2914" spans="1:9" hidden="1" x14ac:dyDescent="0.25">
      <c r="A2914" t="s">
        <v>5690</v>
      </c>
      <c r="B2914" t="s">
        <v>9</v>
      </c>
      <c r="C2914" t="s">
        <v>5691</v>
      </c>
      <c r="D2914" t="s">
        <v>582</v>
      </c>
      <c r="E2914" t="s">
        <v>25515</v>
      </c>
      <c r="F2914" t="s">
        <v>25516</v>
      </c>
      <c r="G2914" t="s">
        <v>25517</v>
      </c>
      <c r="H2914" t="s">
        <v>25518</v>
      </c>
      <c r="I2914">
        <v>1.06</v>
      </c>
    </row>
    <row r="2915" spans="1:9" hidden="1" x14ac:dyDescent="0.25">
      <c r="A2915" t="s">
        <v>5692</v>
      </c>
      <c r="B2915" t="s">
        <v>9</v>
      </c>
      <c r="C2915" t="s">
        <v>5693</v>
      </c>
      <c r="D2915" t="s">
        <v>467</v>
      </c>
      <c r="E2915" t="s">
        <v>25519</v>
      </c>
      <c r="F2915" t="s">
        <v>25520</v>
      </c>
      <c r="G2915" t="s">
        <v>25521</v>
      </c>
      <c r="H2915" t="s">
        <v>25522</v>
      </c>
      <c r="I2915">
        <v>39.21</v>
      </c>
    </row>
    <row r="2916" spans="1:9" hidden="1" x14ac:dyDescent="0.25">
      <c r="A2916" t="s">
        <v>7026</v>
      </c>
      <c r="B2916" t="s">
        <v>5</v>
      </c>
      <c r="C2916" t="s">
        <v>7027</v>
      </c>
      <c r="D2916" t="s">
        <v>467</v>
      </c>
      <c r="E2916" t="s">
        <v>28282</v>
      </c>
      <c r="F2916" t="s">
        <v>28283</v>
      </c>
      <c r="G2916" t="s">
        <v>28284</v>
      </c>
      <c r="H2916" t="s">
        <v>28285</v>
      </c>
      <c r="I2916" s="1">
        <v>36.82</v>
      </c>
    </row>
    <row r="2917" spans="1:9" hidden="1" x14ac:dyDescent="0.25">
      <c r="A2917" t="s">
        <v>5696</v>
      </c>
      <c r="B2917" t="s">
        <v>9</v>
      </c>
      <c r="C2917" t="s">
        <v>5697</v>
      </c>
      <c r="D2917" t="s">
        <v>470</v>
      </c>
      <c r="E2917" t="s">
        <v>25527</v>
      </c>
      <c r="F2917" t="s">
        <v>25528</v>
      </c>
      <c r="G2917" t="s">
        <v>25529</v>
      </c>
      <c r="H2917" t="s">
        <v>25530</v>
      </c>
      <c r="I2917">
        <v>7.44</v>
      </c>
    </row>
    <row r="2918" spans="1:9" hidden="1" x14ac:dyDescent="0.25">
      <c r="A2918" t="s">
        <v>5698</v>
      </c>
      <c r="B2918" t="s">
        <v>9</v>
      </c>
      <c r="C2918" t="s">
        <v>5699</v>
      </c>
      <c r="D2918" t="s">
        <v>470</v>
      </c>
      <c r="E2918" t="s">
        <v>25531</v>
      </c>
      <c r="F2918" t="s">
        <v>25532</v>
      </c>
      <c r="G2918" t="s">
        <v>25533</v>
      </c>
      <c r="H2918" t="s">
        <v>25534</v>
      </c>
      <c r="I2918">
        <v>1.91</v>
      </c>
    </row>
    <row r="2919" spans="1:9" hidden="1" x14ac:dyDescent="0.25">
      <c r="A2919" t="s">
        <v>5700</v>
      </c>
      <c r="B2919" t="s">
        <v>9</v>
      </c>
      <c r="C2919" t="s">
        <v>5701</v>
      </c>
      <c r="D2919" t="s">
        <v>470</v>
      </c>
      <c r="E2919" t="s">
        <v>25535</v>
      </c>
      <c r="F2919" t="s">
        <v>25536</v>
      </c>
      <c r="G2919" t="s">
        <v>25537</v>
      </c>
      <c r="H2919" t="s">
        <v>25538</v>
      </c>
      <c r="I2919">
        <v>3.99</v>
      </c>
    </row>
    <row r="2920" spans="1:9" hidden="1" x14ac:dyDescent="0.25">
      <c r="A2920" t="s">
        <v>5702</v>
      </c>
      <c r="B2920" t="s">
        <v>9</v>
      </c>
      <c r="C2920" t="s">
        <v>5703</v>
      </c>
      <c r="D2920" t="s">
        <v>470</v>
      </c>
      <c r="E2920" t="s">
        <v>25539</v>
      </c>
      <c r="F2920" t="s">
        <v>25540</v>
      </c>
      <c r="G2920" t="s">
        <v>25541</v>
      </c>
      <c r="H2920" t="s">
        <v>25542</v>
      </c>
      <c r="I2920">
        <v>0.625</v>
      </c>
    </row>
    <row r="2921" spans="1:9" hidden="1" x14ac:dyDescent="0.25">
      <c r="A2921" t="s">
        <v>2421</v>
      </c>
      <c r="B2921" t="s">
        <v>5</v>
      </c>
      <c r="C2921" t="s">
        <v>2422</v>
      </c>
      <c r="D2921" t="s">
        <v>467</v>
      </c>
      <c r="E2921" t="s">
        <v>17954</v>
      </c>
      <c r="F2921" t="s">
        <v>17955</v>
      </c>
      <c r="G2921" t="s">
        <v>17956</v>
      </c>
      <c r="H2921" t="s">
        <v>17957</v>
      </c>
      <c r="I2921" s="1">
        <v>36.83</v>
      </c>
    </row>
    <row r="2922" spans="1:9" hidden="1" x14ac:dyDescent="0.25">
      <c r="A2922" t="s">
        <v>5706</v>
      </c>
      <c r="B2922" t="s">
        <v>9</v>
      </c>
      <c r="C2922" t="s">
        <v>5707</v>
      </c>
      <c r="D2922" t="s">
        <v>470</v>
      </c>
      <c r="E2922" t="s">
        <v>25547</v>
      </c>
      <c r="F2922" t="s">
        <v>25548</v>
      </c>
      <c r="G2922" t="s">
        <v>25549</v>
      </c>
      <c r="H2922" t="s">
        <v>25550</v>
      </c>
      <c r="I2922">
        <v>8.6999999999999993</v>
      </c>
    </row>
    <row r="2923" spans="1:9" hidden="1" x14ac:dyDescent="0.25">
      <c r="A2923" t="s">
        <v>5708</v>
      </c>
      <c r="B2923" t="s">
        <v>9</v>
      </c>
      <c r="C2923" t="s">
        <v>5709</v>
      </c>
      <c r="D2923" t="s">
        <v>470</v>
      </c>
      <c r="E2923" t="s">
        <v>25551</v>
      </c>
      <c r="F2923" t="s">
        <v>25552</v>
      </c>
      <c r="G2923" t="s">
        <v>25553</v>
      </c>
      <c r="H2923" t="s">
        <v>25554</v>
      </c>
      <c r="I2923">
        <v>0.6</v>
      </c>
    </row>
    <row r="2924" spans="1:9" hidden="1" x14ac:dyDescent="0.25">
      <c r="A2924" t="s">
        <v>8638</v>
      </c>
      <c r="B2924" t="s">
        <v>5</v>
      </c>
      <c r="C2924" t="s">
        <v>8639</v>
      </c>
      <c r="D2924" t="s">
        <v>467</v>
      </c>
      <c r="E2924" t="s">
        <v>32012</v>
      </c>
      <c r="F2924" t="s">
        <v>32013</v>
      </c>
      <c r="G2924" t="s">
        <v>32014</v>
      </c>
      <c r="H2924" t="s">
        <v>32015</v>
      </c>
      <c r="I2924" s="1">
        <v>36.840000000000003</v>
      </c>
    </row>
    <row r="2925" spans="1:9" hidden="1" x14ac:dyDescent="0.25">
      <c r="A2925" t="s">
        <v>5712</v>
      </c>
      <c r="B2925" t="s">
        <v>9</v>
      </c>
      <c r="C2925" t="s">
        <v>5713</v>
      </c>
      <c r="D2925" t="s">
        <v>470</v>
      </c>
      <c r="E2925" t="s">
        <v>25559</v>
      </c>
      <c r="F2925" t="s">
        <v>25560</v>
      </c>
      <c r="G2925" t="s">
        <v>25561</v>
      </c>
      <c r="H2925" t="s">
        <v>25562</v>
      </c>
      <c r="I2925">
        <v>1.69</v>
      </c>
    </row>
    <row r="2926" spans="1:9" hidden="1" x14ac:dyDescent="0.25">
      <c r="A2926" t="s">
        <v>5714</v>
      </c>
      <c r="B2926" t="s">
        <v>9</v>
      </c>
      <c r="C2926" t="s">
        <v>5715</v>
      </c>
      <c r="D2926" t="s">
        <v>470</v>
      </c>
      <c r="E2926" t="s">
        <v>25563</v>
      </c>
      <c r="F2926" t="s">
        <v>25564</v>
      </c>
      <c r="G2926" t="s">
        <v>25565</v>
      </c>
      <c r="H2926" t="s">
        <v>25566</v>
      </c>
      <c r="I2926">
        <v>38.590000000000003</v>
      </c>
    </row>
    <row r="2927" spans="1:9" hidden="1" x14ac:dyDescent="0.25">
      <c r="A2927" t="s">
        <v>1460</v>
      </c>
      <c r="B2927" t="s">
        <v>5</v>
      </c>
      <c r="C2927" t="s">
        <v>1461</v>
      </c>
      <c r="D2927" t="s">
        <v>467</v>
      </c>
      <c r="E2927" t="s">
        <v>15963</v>
      </c>
      <c r="F2927" t="s">
        <v>15964</v>
      </c>
      <c r="G2927" t="s">
        <v>15965</v>
      </c>
      <c r="H2927" t="s">
        <v>15966</v>
      </c>
      <c r="I2927" s="1">
        <v>36.85</v>
      </c>
    </row>
    <row r="2928" spans="1:9" hidden="1" x14ac:dyDescent="0.25">
      <c r="A2928" t="s">
        <v>5718</v>
      </c>
      <c r="B2928" t="s">
        <v>9</v>
      </c>
      <c r="C2928" t="s">
        <v>5719</v>
      </c>
      <c r="D2928" t="s">
        <v>470</v>
      </c>
      <c r="E2928" t="s">
        <v>25571</v>
      </c>
      <c r="F2928" t="s">
        <v>25572</v>
      </c>
      <c r="G2928" t="s">
        <v>25573</v>
      </c>
      <c r="H2928" t="s">
        <v>25574</v>
      </c>
      <c r="I2928">
        <v>1.41</v>
      </c>
    </row>
    <row r="2929" spans="1:9" hidden="1" x14ac:dyDescent="0.25">
      <c r="A2929" t="s">
        <v>5720</v>
      </c>
      <c r="B2929" t="s">
        <v>9</v>
      </c>
      <c r="C2929" t="s">
        <v>5721</v>
      </c>
      <c r="D2929" t="s">
        <v>470</v>
      </c>
      <c r="E2929" t="s">
        <v>25575</v>
      </c>
      <c r="F2929" t="s">
        <v>25576</v>
      </c>
      <c r="G2929" t="s">
        <v>25577</v>
      </c>
      <c r="H2929" t="s">
        <v>25578</v>
      </c>
      <c r="I2929">
        <v>24.97</v>
      </c>
    </row>
    <row r="2930" spans="1:9" hidden="1" x14ac:dyDescent="0.25">
      <c r="A2930" t="s">
        <v>5722</v>
      </c>
      <c r="B2930" t="s">
        <v>9</v>
      </c>
      <c r="C2930" t="s">
        <v>5723</v>
      </c>
      <c r="D2930" t="s">
        <v>470</v>
      </c>
      <c r="E2930" t="s">
        <v>25579</v>
      </c>
      <c r="F2930" t="s">
        <v>25580</v>
      </c>
      <c r="G2930" t="s">
        <v>25581</v>
      </c>
      <c r="H2930" t="s">
        <v>25582</v>
      </c>
      <c r="I2930">
        <v>1.28</v>
      </c>
    </row>
    <row r="2931" spans="1:9" hidden="1" x14ac:dyDescent="0.25">
      <c r="A2931" t="s">
        <v>6389</v>
      </c>
      <c r="B2931" t="s">
        <v>58</v>
      </c>
      <c r="C2931" t="s">
        <v>6390</v>
      </c>
      <c r="D2931" t="s">
        <v>470</v>
      </c>
      <c r="E2931" t="s">
        <v>26970</v>
      </c>
      <c r="F2931" t="s">
        <v>26971</v>
      </c>
      <c r="G2931" t="s">
        <v>26972</v>
      </c>
      <c r="H2931" t="s">
        <v>26973</v>
      </c>
      <c r="I2931" s="1">
        <v>36.9</v>
      </c>
    </row>
    <row r="2932" spans="1:9" hidden="1" x14ac:dyDescent="0.25">
      <c r="A2932" t="s">
        <v>7300</v>
      </c>
      <c r="B2932" t="s">
        <v>24</v>
      </c>
      <c r="C2932" t="s">
        <v>7301</v>
      </c>
      <c r="D2932" t="s">
        <v>467</v>
      </c>
      <c r="E2932" t="s">
        <v>28854</v>
      </c>
      <c r="F2932" t="s">
        <v>28855</v>
      </c>
      <c r="G2932" t="s">
        <v>28856</v>
      </c>
      <c r="H2932" t="s">
        <v>28857</v>
      </c>
      <c r="I2932" s="1">
        <v>36.9</v>
      </c>
    </row>
    <row r="2933" spans="1:9" hidden="1" x14ac:dyDescent="0.25">
      <c r="A2933" t="s">
        <v>5728</v>
      </c>
      <c r="B2933" t="s">
        <v>9</v>
      </c>
      <c r="C2933" t="s">
        <v>5729</v>
      </c>
      <c r="D2933" t="s">
        <v>467</v>
      </c>
      <c r="E2933" t="s">
        <v>25591</v>
      </c>
      <c r="F2933" t="s">
        <v>25592</v>
      </c>
      <c r="G2933" t="s">
        <v>25593</v>
      </c>
      <c r="H2933" t="s">
        <v>25594</v>
      </c>
      <c r="I2933">
        <v>5.77</v>
      </c>
    </row>
    <row r="2934" spans="1:9" hidden="1" x14ac:dyDescent="0.25">
      <c r="A2934" t="s">
        <v>2639</v>
      </c>
      <c r="B2934" t="s">
        <v>24</v>
      </c>
      <c r="C2934" t="s">
        <v>2640</v>
      </c>
      <c r="D2934" t="s">
        <v>470</v>
      </c>
      <c r="E2934" t="s">
        <v>18409</v>
      </c>
      <c r="F2934" t="s">
        <v>18410</v>
      </c>
      <c r="G2934" t="s">
        <v>18411</v>
      </c>
      <c r="H2934" t="s">
        <v>18412</v>
      </c>
      <c r="I2934" s="1">
        <v>36.93</v>
      </c>
    </row>
    <row r="2935" spans="1:9" hidden="1" x14ac:dyDescent="0.25">
      <c r="A2935" t="s">
        <v>9436</v>
      </c>
      <c r="B2935" t="s">
        <v>24</v>
      </c>
      <c r="C2935" t="s">
        <v>9437</v>
      </c>
      <c r="D2935" t="s">
        <v>470</v>
      </c>
      <c r="E2935" t="s">
        <v>15743</v>
      </c>
      <c r="F2935" t="s">
        <v>15744</v>
      </c>
      <c r="G2935" t="s">
        <v>15745</v>
      </c>
      <c r="H2935" t="s">
        <v>15746</v>
      </c>
      <c r="I2935" s="1">
        <v>36.96</v>
      </c>
    </row>
    <row r="2936" spans="1:9" hidden="1" x14ac:dyDescent="0.25">
      <c r="A2936" t="s">
        <v>5734</v>
      </c>
      <c r="B2936" t="s">
        <v>9</v>
      </c>
      <c r="C2936" t="s">
        <v>5735</v>
      </c>
      <c r="D2936" t="s">
        <v>467</v>
      </c>
      <c r="E2936" t="s">
        <v>25603</v>
      </c>
      <c r="F2936" t="s">
        <v>25604</v>
      </c>
      <c r="G2936" t="s">
        <v>25605</v>
      </c>
      <c r="H2936" t="s">
        <v>25606</v>
      </c>
      <c r="I2936">
        <v>6.3559999999999999</v>
      </c>
    </row>
    <row r="2937" spans="1:9" hidden="1" x14ac:dyDescent="0.25">
      <c r="A2937" t="s">
        <v>1861</v>
      </c>
      <c r="B2937" t="s">
        <v>5</v>
      </c>
      <c r="C2937" t="s">
        <v>1862</v>
      </c>
      <c r="D2937" t="s">
        <v>467</v>
      </c>
      <c r="E2937" t="s">
        <v>16810</v>
      </c>
      <c r="F2937" t="s">
        <v>16811</v>
      </c>
      <c r="G2937" t="s">
        <v>16812</v>
      </c>
      <c r="H2937" t="s">
        <v>16813</v>
      </c>
      <c r="I2937" s="1">
        <v>362.74</v>
      </c>
    </row>
    <row r="2938" spans="1:9" hidden="1" x14ac:dyDescent="0.25">
      <c r="A2938" t="s">
        <v>5143</v>
      </c>
      <c r="B2938" t="s">
        <v>58</v>
      </c>
      <c r="C2938" t="s">
        <v>5144</v>
      </c>
      <c r="D2938" t="s">
        <v>467</v>
      </c>
      <c r="E2938" t="s">
        <v>23979</v>
      </c>
      <c r="F2938" t="s">
        <v>23980</v>
      </c>
      <c r="G2938" t="s">
        <v>23981</v>
      </c>
      <c r="H2938" t="s">
        <v>23982</v>
      </c>
      <c r="I2938" s="1">
        <v>368.04</v>
      </c>
    </row>
    <row r="2939" spans="1:9" hidden="1" x14ac:dyDescent="0.25">
      <c r="A2939" t="s">
        <v>5740</v>
      </c>
      <c r="B2939" t="s">
        <v>9</v>
      </c>
      <c r="C2939" t="s">
        <v>5741</v>
      </c>
      <c r="D2939" t="s">
        <v>470</v>
      </c>
      <c r="E2939" t="s">
        <v>25615</v>
      </c>
      <c r="F2939" t="s">
        <v>25616</v>
      </c>
      <c r="G2939" t="s">
        <v>25617</v>
      </c>
      <c r="H2939" t="s">
        <v>25618</v>
      </c>
      <c r="I2939">
        <v>0.439</v>
      </c>
    </row>
    <row r="2940" spans="1:9" hidden="1" x14ac:dyDescent="0.25">
      <c r="A2940" t="s">
        <v>2741</v>
      </c>
      <c r="B2940" t="s">
        <v>58</v>
      </c>
      <c r="C2940" t="s">
        <v>2742</v>
      </c>
      <c r="D2940" t="s">
        <v>467</v>
      </c>
      <c r="E2940" t="s">
        <v>18617</v>
      </c>
      <c r="F2940" t="s">
        <v>18618</v>
      </c>
      <c r="G2940" t="s">
        <v>18619</v>
      </c>
      <c r="H2940" t="s">
        <v>18620</v>
      </c>
      <c r="I2940" s="1">
        <v>368.96</v>
      </c>
    </row>
    <row r="2941" spans="1:9" hidden="1" x14ac:dyDescent="0.25">
      <c r="A2941" t="s">
        <v>3319</v>
      </c>
      <c r="B2941" t="s">
        <v>5</v>
      </c>
      <c r="C2941" t="s">
        <v>3320</v>
      </c>
      <c r="D2941" t="s">
        <v>467</v>
      </c>
      <c r="E2941" t="s">
        <v>19800</v>
      </c>
      <c r="F2941" t="s">
        <v>19801</v>
      </c>
      <c r="G2941" t="s">
        <v>19802</v>
      </c>
      <c r="H2941" t="s">
        <v>19803</v>
      </c>
      <c r="I2941" s="1">
        <v>37.119999999999997</v>
      </c>
    </row>
    <row r="2942" spans="1:9" hidden="1" x14ac:dyDescent="0.25">
      <c r="A2942" t="s">
        <v>8256</v>
      </c>
      <c r="B2942" t="s">
        <v>24</v>
      </c>
      <c r="C2942" t="s">
        <v>8257</v>
      </c>
      <c r="D2942" t="s">
        <v>467</v>
      </c>
      <c r="E2942" t="s">
        <v>30828</v>
      </c>
      <c r="F2942" t="s">
        <v>30829</v>
      </c>
      <c r="G2942" t="s">
        <v>30830</v>
      </c>
      <c r="H2942" t="s">
        <v>30831</v>
      </c>
      <c r="I2942" s="1">
        <v>37.130000000000003</v>
      </c>
    </row>
    <row r="2943" spans="1:9" hidden="1" x14ac:dyDescent="0.25">
      <c r="A2943" t="s">
        <v>3819</v>
      </c>
      <c r="B2943" t="s">
        <v>24</v>
      </c>
      <c r="C2943" t="s">
        <v>3820</v>
      </c>
      <c r="D2943" t="s">
        <v>470</v>
      </c>
      <c r="E2943" t="s">
        <v>20840</v>
      </c>
      <c r="F2943" t="s">
        <v>20841</v>
      </c>
      <c r="G2943" t="s">
        <v>20842</v>
      </c>
      <c r="H2943" t="s">
        <v>20843</v>
      </c>
      <c r="I2943" s="1">
        <v>37.159999999999997</v>
      </c>
    </row>
    <row r="2944" spans="1:9" hidden="1" x14ac:dyDescent="0.25">
      <c r="A2944" t="s">
        <v>5750</v>
      </c>
      <c r="B2944" t="s">
        <v>9</v>
      </c>
      <c r="C2944" t="s">
        <v>5751</v>
      </c>
      <c r="D2944" t="s">
        <v>467</v>
      </c>
      <c r="E2944" t="s">
        <v>25635</v>
      </c>
      <c r="F2944" t="s">
        <v>25636</v>
      </c>
      <c r="G2944" t="s">
        <v>25637</v>
      </c>
      <c r="H2944" t="s">
        <v>25638</v>
      </c>
      <c r="I2944">
        <v>12.73</v>
      </c>
    </row>
    <row r="2945" spans="1:9" hidden="1" x14ac:dyDescent="0.25">
      <c r="A2945" t="s">
        <v>5752</v>
      </c>
      <c r="B2945" t="s">
        <v>9</v>
      </c>
      <c r="C2945" t="s">
        <v>5753</v>
      </c>
      <c r="D2945" t="s">
        <v>470</v>
      </c>
      <c r="E2945" t="s">
        <v>25639</v>
      </c>
      <c r="F2945" t="s">
        <v>25640</v>
      </c>
      <c r="G2945" t="s">
        <v>25641</v>
      </c>
      <c r="H2945" t="s">
        <v>25642</v>
      </c>
      <c r="I2945">
        <v>41.15</v>
      </c>
    </row>
    <row r="2946" spans="1:9" hidden="1" x14ac:dyDescent="0.25">
      <c r="A2946" t="s">
        <v>2619</v>
      </c>
      <c r="B2946" t="s">
        <v>5</v>
      </c>
      <c r="C2946" t="s">
        <v>2620</v>
      </c>
      <c r="D2946" t="s">
        <v>470</v>
      </c>
      <c r="E2946" t="s">
        <v>18369</v>
      </c>
      <c r="F2946" t="s">
        <v>18370</v>
      </c>
      <c r="G2946" t="s">
        <v>18371</v>
      </c>
      <c r="H2946" t="s">
        <v>18372</v>
      </c>
      <c r="I2946" s="1">
        <v>37.18</v>
      </c>
    </row>
    <row r="2947" spans="1:9" hidden="1" x14ac:dyDescent="0.25">
      <c r="A2947" t="s">
        <v>9912</v>
      </c>
      <c r="B2947" t="s">
        <v>9</v>
      </c>
      <c r="C2947" t="s">
        <v>9913</v>
      </c>
      <c r="D2947" t="s">
        <v>470</v>
      </c>
      <c r="E2947" t="s">
        <v>25647</v>
      </c>
      <c r="F2947" t="s">
        <v>25648</v>
      </c>
      <c r="G2947" t="s">
        <v>25649</v>
      </c>
      <c r="H2947" t="s">
        <v>25650</v>
      </c>
      <c r="I2947">
        <v>1.77</v>
      </c>
    </row>
    <row r="2948" spans="1:9" hidden="1" x14ac:dyDescent="0.25">
      <c r="A2948" t="s">
        <v>5756</v>
      </c>
      <c r="B2948" t="s">
        <v>9</v>
      </c>
      <c r="C2948" t="s">
        <v>5757</v>
      </c>
      <c r="D2948" t="s">
        <v>467</v>
      </c>
      <c r="E2948" t="s">
        <v>25651</v>
      </c>
      <c r="F2948" t="s">
        <v>25652</v>
      </c>
      <c r="G2948" t="s">
        <v>25653</v>
      </c>
      <c r="H2948" t="s">
        <v>25654</v>
      </c>
      <c r="I2948">
        <v>1.98</v>
      </c>
    </row>
    <row r="2949" spans="1:9" hidden="1" x14ac:dyDescent="0.25">
      <c r="A2949" t="s">
        <v>1378</v>
      </c>
      <c r="B2949" t="s">
        <v>24</v>
      </c>
      <c r="C2949" t="s">
        <v>1379</v>
      </c>
      <c r="D2949" t="s">
        <v>470</v>
      </c>
      <c r="E2949" t="s">
        <v>15799</v>
      </c>
      <c r="F2949" t="s">
        <v>15800</v>
      </c>
      <c r="G2949" t="s">
        <v>15801</v>
      </c>
      <c r="H2949" t="s">
        <v>15802</v>
      </c>
      <c r="I2949" s="1">
        <v>37.26</v>
      </c>
    </row>
    <row r="2950" spans="1:9" hidden="1" x14ac:dyDescent="0.25">
      <c r="A2950" t="s">
        <v>9914</v>
      </c>
      <c r="B2950" t="s">
        <v>9</v>
      </c>
      <c r="C2950" t="s">
        <v>9915</v>
      </c>
      <c r="D2950" t="s">
        <v>470</v>
      </c>
      <c r="E2950" t="s">
        <v>25659</v>
      </c>
      <c r="F2950" t="s">
        <v>25660</v>
      </c>
      <c r="G2950" t="s">
        <v>25661</v>
      </c>
      <c r="H2950" t="s">
        <v>25662</v>
      </c>
      <c r="I2950">
        <v>8.9700000000000006</v>
      </c>
    </row>
    <row r="2951" spans="1:9" hidden="1" x14ac:dyDescent="0.25">
      <c r="A2951" t="s">
        <v>5760</v>
      </c>
      <c r="B2951" t="s">
        <v>9</v>
      </c>
      <c r="C2951" t="s">
        <v>5761</v>
      </c>
      <c r="D2951" t="s">
        <v>470</v>
      </c>
      <c r="E2951" t="s">
        <v>25663</v>
      </c>
      <c r="F2951" t="s">
        <v>25664</v>
      </c>
      <c r="G2951" t="s">
        <v>25665</v>
      </c>
      <c r="H2951" t="s">
        <v>25666</v>
      </c>
      <c r="I2951">
        <v>0.55320000000000003</v>
      </c>
    </row>
    <row r="2952" spans="1:9" hidden="1" x14ac:dyDescent="0.25">
      <c r="A2952" t="s">
        <v>5762</v>
      </c>
      <c r="B2952" t="s">
        <v>9</v>
      </c>
      <c r="C2952" t="s">
        <v>5763</v>
      </c>
      <c r="D2952" t="s">
        <v>470</v>
      </c>
      <c r="E2952" t="s">
        <v>25667</v>
      </c>
      <c r="F2952" t="s">
        <v>25668</v>
      </c>
      <c r="G2952" t="s">
        <v>25669</v>
      </c>
      <c r="H2952" t="s">
        <v>25670</v>
      </c>
      <c r="I2952">
        <v>1.55</v>
      </c>
    </row>
    <row r="2953" spans="1:9" hidden="1" x14ac:dyDescent="0.25">
      <c r="A2953" t="s">
        <v>3040</v>
      </c>
      <c r="B2953" t="s">
        <v>5</v>
      </c>
      <c r="C2953" t="s">
        <v>3041</v>
      </c>
      <c r="D2953" t="s">
        <v>470</v>
      </c>
      <c r="E2953" t="s">
        <v>19237</v>
      </c>
      <c r="F2953" t="s">
        <v>19238</v>
      </c>
      <c r="G2953" t="s">
        <v>19239</v>
      </c>
      <c r="H2953" t="s">
        <v>19240</v>
      </c>
      <c r="I2953" s="1">
        <v>37.299999999999997</v>
      </c>
    </row>
    <row r="2954" spans="1:9" hidden="1" x14ac:dyDescent="0.25">
      <c r="A2954" t="s">
        <v>5766</v>
      </c>
      <c r="B2954" t="s">
        <v>9</v>
      </c>
      <c r="C2954" t="s">
        <v>5767</v>
      </c>
      <c r="D2954" t="s">
        <v>467</v>
      </c>
      <c r="E2954" t="s">
        <v>25675</v>
      </c>
      <c r="F2954" t="s">
        <v>25676</v>
      </c>
      <c r="G2954" t="s">
        <v>25677</v>
      </c>
      <c r="H2954" t="s">
        <v>25678</v>
      </c>
      <c r="I2954">
        <v>71.989999999999995</v>
      </c>
    </row>
    <row r="2955" spans="1:9" hidden="1" x14ac:dyDescent="0.25">
      <c r="A2955" t="s">
        <v>1987</v>
      </c>
      <c r="B2955" t="s">
        <v>5</v>
      </c>
      <c r="C2955" t="s">
        <v>1988</v>
      </c>
      <c r="D2955" t="s">
        <v>467</v>
      </c>
      <c r="E2955" t="s">
        <v>17066</v>
      </c>
      <c r="F2955" t="s">
        <v>17067</v>
      </c>
      <c r="G2955" t="s">
        <v>17068</v>
      </c>
      <c r="H2955" t="s">
        <v>17069</v>
      </c>
      <c r="I2955" s="1">
        <v>37.36</v>
      </c>
    </row>
    <row r="2956" spans="1:9" hidden="1" x14ac:dyDescent="0.25">
      <c r="A2956" t="s">
        <v>5770</v>
      </c>
      <c r="B2956" t="s">
        <v>9</v>
      </c>
      <c r="C2956" t="s">
        <v>5771</v>
      </c>
      <c r="D2956" t="s">
        <v>470</v>
      </c>
      <c r="E2956" t="s">
        <v>25683</v>
      </c>
      <c r="F2956" t="s">
        <v>25684</v>
      </c>
      <c r="G2956" t="s">
        <v>25685</v>
      </c>
      <c r="H2956" t="s">
        <v>25686</v>
      </c>
      <c r="I2956">
        <v>0.28120000000000001</v>
      </c>
    </row>
    <row r="2957" spans="1:9" hidden="1" x14ac:dyDescent="0.25">
      <c r="A2957" t="s">
        <v>6961</v>
      </c>
      <c r="B2957" t="s">
        <v>5</v>
      </c>
      <c r="C2957" t="s">
        <v>6962</v>
      </c>
      <c r="D2957" t="s">
        <v>470</v>
      </c>
      <c r="E2957" t="s">
        <v>28146</v>
      </c>
      <c r="F2957" t="s">
        <v>28147</v>
      </c>
      <c r="G2957" t="s">
        <v>28148</v>
      </c>
      <c r="H2957" t="s">
        <v>28149</v>
      </c>
      <c r="I2957" s="1">
        <v>37.39</v>
      </c>
    </row>
    <row r="2958" spans="1:9" hidden="1" x14ac:dyDescent="0.25">
      <c r="A2958" t="s">
        <v>6081</v>
      </c>
      <c r="B2958" t="s">
        <v>24</v>
      </c>
      <c r="C2958" t="s">
        <v>6082</v>
      </c>
      <c r="D2958" t="s">
        <v>470</v>
      </c>
      <c r="E2958" t="s">
        <v>26327</v>
      </c>
      <c r="F2958" t="s">
        <v>26328</v>
      </c>
      <c r="G2958" t="s">
        <v>26329</v>
      </c>
      <c r="H2958" t="s">
        <v>26330</v>
      </c>
      <c r="I2958" s="1">
        <v>37.4</v>
      </c>
    </row>
    <row r="2959" spans="1:9" hidden="1" x14ac:dyDescent="0.25">
      <c r="A2959" t="s">
        <v>4910</v>
      </c>
      <c r="B2959" t="s">
        <v>24</v>
      </c>
      <c r="C2959" t="s">
        <v>4911</v>
      </c>
      <c r="D2959" t="s">
        <v>470</v>
      </c>
      <c r="E2959" t="s">
        <v>23103</v>
      </c>
      <c r="F2959" t="s">
        <v>23104</v>
      </c>
      <c r="G2959" t="s">
        <v>23105</v>
      </c>
      <c r="H2959" t="s">
        <v>23106</v>
      </c>
      <c r="I2959" s="1">
        <v>37.46</v>
      </c>
    </row>
    <row r="2960" spans="1:9" hidden="1" x14ac:dyDescent="0.25">
      <c r="A2960" t="s">
        <v>9356</v>
      </c>
      <c r="B2960" t="s">
        <v>9</v>
      </c>
      <c r="C2960" t="s">
        <v>9357</v>
      </c>
      <c r="D2960" t="s">
        <v>467</v>
      </c>
      <c r="E2960" t="s">
        <v>25699</v>
      </c>
      <c r="F2960" t="s">
        <v>25700</v>
      </c>
      <c r="G2960" t="s">
        <v>25701</v>
      </c>
      <c r="H2960" t="s">
        <v>25702</v>
      </c>
      <c r="I2960">
        <v>15.38</v>
      </c>
    </row>
    <row r="2961" spans="1:9" hidden="1" x14ac:dyDescent="0.25">
      <c r="A2961" t="s">
        <v>5778</v>
      </c>
      <c r="B2961" t="s">
        <v>9</v>
      </c>
      <c r="C2961" t="s">
        <v>5779</v>
      </c>
      <c r="D2961" t="s">
        <v>470</v>
      </c>
      <c r="E2961" t="s">
        <v>25703</v>
      </c>
      <c r="F2961" t="s">
        <v>25704</v>
      </c>
      <c r="G2961" t="s">
        <v>25705</v>
      </c>
      <c r="H2961" t="s">
        <v>25706</v>
      </c>
      <c r="I2961">
        <v>350.83</v>
      </c>
    </row>
    <row r="2962" spans="1:9" hidden="1" x14ac:dyDescent="0.25">
      <c r="A2962" t="s">
        <v>2433</v>
      </c>
      <c r="B2962" t="s">
        <v>24</v>
      </c>
      <c r="C2962" t="s">
        <v>2434</v>
      </c>
      <c r="D2962" t="s">
        <v>470</v>
      </c>
      <c r="E2962" t="s">
        <v>17978</v>
      </c>
      <c r="F2962" t="s">
        <v>17979</v>
      </c>
      <c r="G2962" t="s">
        <v>17980</v>
      </c>
      <c r="H2962" t="s">
        <v>17981</v>
      </c>
      <c r="I2962" s="1">
        <v>37.49</v>
      </c>
    </row>
    <row r="2963" spans="1:9" hidden="1" x14ac:dyDescent="0.25">
      <c r="A2963" t="s">
        <v>5782</v>
      </c>
      <c r="B2963" t="s">
        <v>9</v>
      </c>
      <c r="C2963" t="s">
        <v>5783</v>
      </c>
      <c r="D2963" t="s">
        <v>470</v>
      </c>
      <c r="E2963" t="s">
        <v>25711</v>
      </c>
      <c r="F2963" t="s">
        <v>25712</v>
      </c>
      <c r="G2963" t="s">
        <v>25713</v>
      </c>
      <c r="H2963" t="s">
        <v>25714</v>
      </c>
      <c r="I2963">
        <v>0.62970000000000004</v>
      </c>
    </row>
    <row r="2964" spans="1:9" hidden="1" x14ac:dyDescent="0.25">
      <c r="A2964" t="s">
        <v>3585</v>
      </c>
      <c r="B2964" t="s">
        <v>58</v>
      </c>
      <c r="C2964" t="s">
        <v>3586</v>
      </c>
      <c r="D2964" t="s">
        <v>467</v>
      </c>
      <c r="E2964" t="s">
        <v>20356</v>
      </c>
      <c r="F2964" t="s">
        <v>20357</v>
      </c>
      <c r="G2964" t="s">
        <v>20358</v>
      </c>
      <c r="H2964" t="s">
        <v>20359</v>
      </c>
      <c r="I2964" s="1">
        <v>37.51</v>
      </c>
    </row>
    <row r="2965" spans="1:9" hidden="1" x14ac:dyDescent="0.25">
      <c r="A2965" t="s">
        <v>5786</v>
      </c>
      <c r="B2965" t="s">
        <v>9</v>
      </c>
      <c r="C2965" t="s">
        <v>5787</v>
      </c>
      <c r="D2965" t="s">
        <v>470</v>
      </c>
      <c r="E2965" t="s">
        <v>25719</v>
      </c>
      <c r="F2965" t="s">
        <v>25720</v>
      </c>
      <c r="G2965" t="s">
        <v>25721</v>
      </c>
      <c r="H2965" t="s">
        <v>25722</v>
      </c>
      <c r="I2965">
        <v>7.57</v>
      </c>
    </row>
    <row r="2966" spans="1:9" hidden="1" x14ac:dyDescent="0.25">
      <c r="A2966" t="s">
        <v>1893</v>
      </c>
      <c r="B2966" t="s">
        <v>24</v>
      </c>
      <c r="C2966" t="s">
        <v>1894</v>
      </c>
      <c r="D2966" t="s">
        <v>467</v>
      </c>
      <c r="E2966" t="s">
        <v>16874</v>
      </c>
      <c r="F2966" t="s">
        <v>16875</v>
      </c>
      <c r="G2966" t="s">
        <v>16876</v>
      </c>
      <c r="H2966" t="s">
        <v>16877</v>
      </c>
      <c r="I2966" s="1">
        <v>37.53</v>
      </c>
    </row>
    <row r="2967" spans="1:9" hidden="1" x14ac:dyDescent="0.25">
      <c r="A2967" t="s">
        <v>5592</v>
      </c>
      <c r="B2967" t="s">
        <v>24</v>
      </c>
      <c r="C2967" t="s">
        <v>5593</v>
      </c>
      <c r="D2967" t="s">
        <v>470</v>
      </c>
      <c r="E2967" t="s">
        <v>25319</v>
      </c>
      <c r="F2967" t="s">
        <v>25320</v>
      </c>
      <c r="G2967" t="s">
        <v>25321</v>
      </c>
      <c r="H2967" t="s">
        <v>25322</v>
      </c>
      <c r="I2967" s="1">
        <v>37.53</v>
      </c>
    </row>
    <row r="2968" spans="1:9" hidden="1" x14ac:dyDescent="0.25">
      <c r="A2968" t="s">
        <v>5792</v>
      </c>
      <c r="B2968" t="s">
        <v>9</v>
      </c>
      <c r="C2968" t="s">
        <v>5793</v>
      </c>
      <c r="D2968" t="s">
        <v>470</v>
      </c>
      <c r="E2968" t="s">
        <v>25731</v>
      </c>
      <c r="F2968" t="s">
        <v>25732</v>
      </c>
      <c r="G2968" t="s">
        <v>25733</v>
      </c>
      <c r="H2968" t="s">
        <v>25734</v>
      </c>
      <c r="I2968">
        <v>6.32</v>
      </c>
    </row>
    <row r="2969" spans="1:9" hidden="1" x14ac:dyDescent="0.25">
      <c r="A2969" t="s">
        <v>833</v>
      </c>
      <c r="B2969" t="s">
        <v>5</v>
      </c>
      <c r="C2969" t="s">
        <v>834</v>
      </c>
      <c r="D2969" t="s">
        <v>470</v>
      </c>
      <c r="E2969" t="s">
        <v>14659</v>
      </c>
      <c r="F2969" t="s">
        <v>14660</v>
      </c>
      <c r="G2969" t="s">
        <v>14661</v>
      </c>
      <c r="H2969" t="s">
        <v>14662</v>
      </c>
      <c r="I2969" s="1">
        <v>37.61</v>
      </c>
    </row>
    <row r="2970" spans="1:9" hidden="1" x14ac:dyDescent="0.25">
      <c r="A2970" t="s">
        <v>10108</v>
      </c>
      <c r="B2970" t="s">
        <v>5</v>
      </c>
      <c r="C2970" t="s">
        <v>10109</v>
      </c>
      <c r="D2970" t="s">
        <v>470</v>
      </c>
      <c r="E2970" t="s">
        <v>31496</v>
      </c>
      <c r="F2970" t="s">
        <v>31497</v>
      </c>
      <c r="G2970" t="s">
        <v>31498</v>
      </c>
      <c r="H2970" t="s">
        <v>31499</v>
      </c>
      <c r="I2970" s="1">
        <v>37.61</v>
      </c>
    </row>
    <row r="2971" spans="1:9" hidden="1" x14ac:dyDescent="0.25">
      <c r="A2971" t="s">
        <v>4702</v>
      </c>
      <c r="B2971" t="s">
        <v>58</v>
      </c>
      <c r="C2971" t="s">
        <v>4703</v>
      </c>
      <c r="D2971" t="s">
        <v>467</v>
      </c>
      <c r="E2971" t="s">
        <v>22680</v>
      </c>
      <c r="F2971" t="s">
        <v>22681</v>
      </c>
      <c r="G2971" t="s">
        <v>22682</v>
      </c>
      <c r="H2971" t="s">
        <v>22683</v>
      </c>
      <c r="I2971" s="1">
        <v>37.659999999999997</v>
      </c>
    </row>
    <row r="2972" spans="1:9" hidden="1" x14ac:dyDescent="0.25">
      <c r="A2972" t="s">
        <v>5798</v>
      </c>
      <c r="B2972" t="s">
        <v>9</v>
      </c>
      <c r="C2972" t="s">
        <v>5799</v>
      </c>
      <c r="D2972" t="s">
        <v>467</v>
      </c>
      <c r="E2972" t="s">
        <v>25747</v>
      </c>
      <c r="F2972" t="s">
        <v>25748</v>
      </c>
      <c r="G2972" t="s">
        <v>25749</v>
      </c>
      <c r="H2972" t="s">
        <v>25750</v>
      </c>
      <c r="I2972">
        <v>113.98</v>
      </c>
    </row>
    <row r="2973" spans="1:9" hidden="1" x14ac:dyDescent="0.25">
      <c r="A2973" t="s">
        <v>5801</v>
      </c>
      <c r="B2973" t="s">
        <v>9</v>
      </c>
      <c r="C2973" t="s">
        <v>5802</v>
      </c>
      <c r="D2973" t="s">
        <v>470</v>
      </c>
      <c r="E2973" t="s">
        <v>25751</v>
      </c>
      <c r="F2973" t="s">
        <v>25752</v>
      </c>
      <c r="G2973" t="s">
        <v>25753</v>
      </c>
      <c r="H2973" t="s">
        <v>25754</v>
      </c>
      <c r="I2973">
        <v>3</v>
      </c>
    </row>
    <row r="2974" spans="1:9" hidden="1" x14ac:dyDescent="0.25">
      <c r="A2974" t="s">
        <v>1112</v>
      </c>
      <c r="B2974" t="s">
        <v>24</v>
      </c>
      <c r="C2974" t="s">
        <v>1113</v>
      </c>
      <c r="D2974" t="s">
        <v>470</v>
      </c>
      <c r="E2974" t="s">
        <v>15231</v>
      </c>
      <c r="F2974" t="s">
        <v>15232</v>
      </c>
      <c r="G2974" t="s">
        <v>15233</v>
      </c>
      <c r="H2974" t="s">
        <v>15234</v>
      </c>
      <c r="I2974" s="1">
        <v>37.71</v>
      </c>
    </row>
    <row r="2975" spans="1:9" hidden="1" x14ac:dyDescent="0.25">
      <c r="A2975" t="s">
        <v>7617</v>
      </c>
      <c r="B2975" t="s">
        <v>58</v>
      </c>
      <c r="C2975" t="s">
        <v>7618</v>
      </c>
      <c r="D2975" t="s">
        <v>467</v>
      </c>
      <c r="E2975" t="s">
        <v>29508</v>
      </c>
      <c r="F2975" t="s">
        <v>29509</v>
      </c>
      <c r="G2975" t="s">
        <v>29510</v>
      </c>
      <c r="H2975" t="s">
        <v>29511</v>
      </c>
      <c r="I2975" s="1">
        <v>37.71</v>
      </c>
    </row>
    <row r="2976" spans="1:9" hidden="1" x14ac:dyDescent="0.25">
      <c r="A2976" t="s">
        <v>5807</v>
      </c>
      <c r="B2976" t="s">
        <v>9</v>
      </c>
      <c r="C2976" t="s">
        <v>5808</v>
      </c>
      <c r="D2976" t="s">
        <v>470</v>
      </c>
      <c r="E2976" t="s">
        <v>25763</v>
      </c>
      <c r="F2976" t="s">
        <v>25764</v>
      </c>
      <c r="G2976" t="s">
        <v>25765</v>
      </c>
      <c r="H2976" t="s">
        <v>25766</v>
      </c>
      <c r="I2976">
        <v>54.22</v>
      </c>
    </row>
    <row r="2977" spans="1:9" hidden="1" x14ac:dyDescent="0.25">
      <c r="A2977" t="s">
        <v>5809</v>
      </c>
      <c r="B2977" t="s">
        <v>9</v>
      </c>
      <c r="C2977" t="s">
        <v>5810</v>
      </c>
      <c r="D2977" t="s">
        <v>470</v>
      </c>
      <c r="E2977" t="s">
        <v>25767</v>
      </c>
      <c r="F2977" t="s">
        <v>25768</v>
      </c>
      <c r="G2977" t="s">
        <v>25769</v>
      </c>
      <c r="H2977" t="s">
        <v>25770</v>
      </c>
      <c r="I2977">
        <v>7.61</v>
      </c>
    </row>
    <row r="2978" spans="1:9" hidden="1" x14ac:dyDescent="0.25">
      <c r="A2978" t="s">
        <v>6521</v>
      </c>
      <c r="B2978" t="s">
        <v>5</v>
      </c>
      <c r="C2978" t="s">
        <v>6522</v>
      </c>
      <c r="D2978" t="s">
        <v>470</v>
      </c>
      <c r="E2978" t="s">
        <v>27242</v>
      </c>
      <c r="F2978" t="s">
        <v>27243</v>
      </c>
      <c r="G2978" t="s">
        <v>27244</v>
      </c>
      <c r="H2978" t="s">
        <v>27245</v>
      </c>
      <c r="I2978" s="1">
        <v>37.72</v>
      </c>
    </row>
    <row r="2979" spans="1:9" hidden="1" x14ac:dyDescent="0.25">
      <c r="A2979" t="s">
        <v>5813</v>
      </c>
      <c r="B2979" t="s">
        <v>9</v>
      </c>
      <c r="C2979" t="s">
        <v>5814</v>
      </c>
      <c r="D2979" t="s">
        <v>470</v>
      </c>
      <c r="E2979" t="s">
        <v>25775</v>
      </c>
      <c r="F2979" t="s">
        <v>25776</v>
      </c>
      <c r="G2979" t="s">
        <v>25777</v>
      </c>
      <c r="H2979" t="s">
        <v>25778</v>
      </c>
      <c r="I2979">
        <v>8.1999999999999993</v>
      </c>
    </row>
    <row r="2980" spans="1:9" hidden="1" x14ac:dyDescent="0.25">
      <c r="A2980" t="s">
        <v>3895</v>
      </c>
      <c r="B2980" t="s">
        <v>24</v>
      </c>
      <c r="C2980" t="s">
        <v>3896</v>
      </c>
      <c r="D2980" t="s">
        <v>467</v>
      </c>
      <c r="E2980" t="s">
        <v>21004</v>
      </c>
      <c r="F2980" t="s">
        <v>21005</v>
      </c>
      <c r="G2980" t="s">
        <v>21006</v>
      </c>
      <c r="H2980" t="s">
        <v>21007</v>
      </c>
      <c r="I2980" s="1">
        <v>37.78</v>
      </c>
    </row>
    <row r="2981" spans="1:9" hidden="1" x14ac:dyDescent="0.25">
      <c r="A2981" t="s">
        <v>5817</v>
      </c>
      <c r="B2981" t="s">
        <v>9</v>
      </c>
      <c r="C2981" t="s">
        <v>5818</v>
      </c>
      <c r="D2981" t="s">
        <v>470</v>
      </c>
      <c r="E2981" t="s">
        <v>25783</v>
      </c>
      <c r="F2981" t="s">
        <v>25784</v>
      </c>
      <c r="G2981" t="s">
        <v>25785</v>
      </c>
      <c r="H2981" t="s">
        <v>25786</v>
      </c>
      <c r="I2981">
        <v>4.46</v>
      </c>
    </row>
    <row r="2982" spans="1:9" hidden="1" x14ac:dyDescent="0.25">
      <c r="A2982" t="s">
        <v>5819</v>
      </c>
      <c r="B2982" t="s">
        <v>9</v>
      </c>
      <c r="C2982" t="s">
        <v>5820</v>
      </c>
      <c r="D2982" t="s">
        <v>470</v>
      </c>
      <c r="E2982" t="s">
        <v>25787</v>
      </c>
      <c r="F2982" t="s">
        <v>25788</v>
      </c>
      <c r="G2982" t="s">
        <v>25789</v>
      </c>
      <c r="H2982" t="s">
        <v>25790</v>
      </c>
      <c r="I2982">
        <v>0.51100000000000001</v>
      </c>
    </row>
    <row r="2983" spans="1:9" hidden="1" x14ac:dyDescent="0.25">
      <c r="A2983" t="s">
        <v>7966</v>
      </c>
      <c r="B2983" t="s">
        <v>58</v>
      </c>
      <c r="C2983" t="s">
        <v>7967</v>
      </c>
      <c r="D2983" t="s">
        <v>467</v>
      </c>
      <c r="E2983" t="s">
        <v>30232</v>
      </c>
      <c r="F2983" t="s">
        <v>30233</v>
      </c>
      <c r="G2983" t="s">
        <v>30234</v>
      </c>
      <c r="H2983" t="s">
        <v>30235</v>
      </c>
      <c r="I2983" s="1">
        <v>37.85</v>
      </c>
    </row>
    <row r="2984" spans="1:9" hidden="1" x14ac:dyDescent="0.25">
      <c r="A2984" t="s">
        <v>5823</v>
      </c>
      <c r="B2984" t="s">
        <v>9</v>
      </c>
      <c r="C2984" t="s">
        <v>5824</v>
      </c>
      <c r="D2984" t="s">
        <v>470</v>
      </c>
      <c r="E2984" t="s">
        <v>25795</v>
      </c>
      <c r="F2984" t="s">
        <v>25796</v>
      </c>
      <c r="G2984" t="s">
        <v>25797</v>
      </c>
      <c r="H2984" t="s">
        <v>25798</v>
      </c>
      <c r="I2984">
        <v>1.27</v>
      </c>
    </row>
    <row r="2985" spans="1:9" hidden="1" x14ac:dyDescent="0.25">
      <c r="A2985" t="s">
        <v>5825</v>
      </c>
      <c r="B2985" t="s">
        <v>9</v>
      </c>
      <c r="C2985" t="s">
        <v>5826</v>
      </c>
      <c r="D2985" t="s">
        <v>470</v>
      </c>
      <c r="E2985" t="s">
        <v>25799</v>
      </c>
      <c r="F2985" t="s">
        <v>25800</v>
      </c>
      <c r="G2985" t="s">
        <v>25801</v>
      </c>
      <c r="H2985" t="s">
        <v>25802</v>
      </c>
      <c r="I2985">
        <v>0.91</v>
      </c>
    </row>
    <row r="2986" spans="1:9" hidden="1" x14ac:dyDescent="0.25">
      <c r="A2986" t="s">
        <v>5827</v>
      </c>
      <c r="B2986" t="s">
        <v>9</v>
      </c>
      <c r="C2986" t="s">
        <v>5828</v>
      </c>
      <c r="D2986" t="s">
        <v>582</v>
      </c>
      <c r="E2986" t="s">
        <v>25803</v>
      </c>
      <c r="F2986" t="s">
        <v>25804</v>
      </c>
      <c r="G2986" t="s">
        <v>25805</v>
      </c>
      <c r="H2986" t="s">
        <v>25806</v>
      </c>
      <c r="I2986">
        <v>0.9</v>
      </c>
    </row>
    <row r="2987" spans="1:9" hidden="1" x14ac:dyDescent="0.25">
      <c r="A2987" t="s">
        <v>5829</v>
      </c>
      <c r="B2987" t="s">
        <v>9</v>
      </c>
      <c r="C2987" t="s">
        <v>5830</v>
      </c>
      <c r="D2987" t="s">
        <v>470</v>
      </c>
      <c r="E2987" t="s">
        <v>25807</v>
      </c>
      <c r="F2987" t="s">
        <v>25808</v>
      </c>
      <c r="G2987" t="s">
        <v>25809</v>
      </c>
      <c r="H2987" t="s">
        <v>25810</v>
      </c>
      <c r="I2987">
        <v>1.3</v>
      </c>
    </row>
    <row r="2988" spans="1:9" hidden="1" x14ac:dyDescent="0.25">
      <c r="A2988" t="s">
        <v>8468</v>
      </c>
      <c r="B2988" t="s">
        <v>58</v>
      </c>
      <c r="C2988" t="s">
        <v>8469</v>
      </c>
      <c r="D2988" t="s">
        <v>467</v>
      </c>
      <c r="E2988" t="s">
        <v>31660</v>
      </c>
      <c r="F2988" t="s">
        <v>31661</v>
      </c>
      <c r="G2988" t="s">
        <v>31662</v>
      </c>
      <c r="H2988" t="s">
        <v>31663</v>
      </c>
      <c r="I2988" s="1">
        <v>372.17</v>
      </c>
    </row>
    <row r="2989" spans="1:9" hidden="1" x14ac:dyDescent="0.25">
      <c r="A2989" t="s">
        <v>9723</v>
      </c>
      <c r="B2989" t="s">
        <v>58</v>
      </c>
      <c r="C2989" t="s">
        <v>9724</v>
      </c>
      <c r="D2989" t="s">
        <v>467</v>
      </c>
      <c r="E2989" t="s">
        <v>24567</v>
      </c>
      <c r="F2989" t="s">
        <v>24568</v>
      </c>
      <c r="G2989" t="s">
        <v>24569</v>
      </c>
      <c r="H2989" t="s">
        <v>24570</v>
      </c>
      <c r="I2989" s="1">
        <v>375.1</v>
      </c>
    </row>
    <row r="2990" spans="1:9" hidden="1" x14ac:dyDescent="0.25">
      <c r="A2990" t="s">
        <v>5835</v>
      </c>
      <c r="B2990" t="s">
        <v>9</v>
      </c>
      <c r="C2990" t="s">
        <v>5836</v>
      </c>
      <c r="D2990" t="s">
        <v>467</v>
      </c>
      <c r="E2990" t="s">
        <v>25819</v>
      </c>
      <c r="F2990" t="s">
        <v>25820</v>
      </c>
      <c r="G2990" t="s">
        <v>25821</v>
      </c>
      <c r="H2990" t="s">
        <v>25822</v>
      </c>
      <c r="I2990">
        <v>8.94</v>
      </c>
    </row>
    <row r="2991" spans="1:9" hidden="1" x14ac:dyDescent="0.25">
      <c r="A2991" t="s">
        <v>3157</v>
      </c>
      <c r="B2991" t="s">
        <v>58</v>
      </c>
      <c r="C2991" t="s">
        <v>3158</v>
      </c>
      <c r="D2991" t="s">
        <v>467</v>
      </c>
      <c r="E2991" t="s">
        <v>19472</v>
      </c>
      <c r="F2991" t="s">
        <v>19473</v>
      </c>
      <c r="G2991" t="s">
        <v>19474</v>
      </c>
      <c r="H2991" t="s">
        <v>19475</v>
      </c>
      <c r="I2991" s="1">
        <v>378.83</v>
      </c>
    </row>
    <row r="2992" spans="1:9" hidden="1" x14ac:dyDescent="0.25">
      <c r="A2992" t="s">
        <v>7954</v>
      </c>
      <c r="B2992" t="s">
        <v>24</v>
      </c>
      <c r="C2992" t="s">
        <v>7955</v>
      </c>
      <c r="D2992" t="s">
        <v>467</v>
      </c>
      <c r="E2992" t="s">
        <v>30208</v>
      </c>
      <c r="F2992" t="s">
        <v>30209</v>
      </c>
      <c r="G2992" t="s">
        <v>30210</v>
      </c>
      <c r="H2992" t="s">
        <v>30211</v>
      </c>
      <c r="I2992" s="1">
        <v>38.049999999999997</v>
      </c>
    </row>
    <row r="2993" spans="1:9" hidden="1" x14ac:dyDescent="0.25">
      <c r="A2993" t="s">
        <v>431</v>
      </c>
      <c r="B2993" t="s">
        <v>5</v>
      </c>
      <c r="C2993" t="s">
        <v>432</v>
      </c>
      <c r="D2993" t="s">
        <v>7</v>
      </c>
      <c r="E2993" t="s">
        <v>34220</v>
      </c>
      <c r="F2993" t="s">
        <v>34221</v>
      </c>
      <c r="G2993" t="s">
        <v>34222</v>
      </c>
      <c r="H2993" t="s">
        <v>34223</v>
      </c>
      <c r="I2993">
        <v>38.08</v>
      </c>
    </row>
    <row r="2994" spans="1:9" hidden="1" x14ac:dyDescent="0.25">
      <c r="A2994" t="s">
        <v>1660</v>
      </c>
      <c r="B2994" t="s">
        <v>5</v>
      </c>
      <c r="C2994" t="s">
        <v>1661</v>
      </c>
      <c r="D2994" t="s">
        <v>467</v>
      </c>
      <c r="E2994" t="s">
        <v>16366</v>
      </c>
      <c r="F2994" t="s">
        <v>16367</v>
      </c>
      <c r="G2994" t="s">
        <v>16368</v>
      </c>
      <c r="H2994" t="s">
        <v>16369</v>
      </c>
      <c r="I2994" s="1">
        <v>38.1</v>
      </c>
    </row>
    <row r="2995" spans="1:9" hidden="1" x14ac:dyDescent="0.25">
      <c r="A2995" t="s">
        <v>6703</v>
      </c>
      <c r="B2995" t="s">
        <v>24</v>
      </c>
      <c r="C2995" t="s">
        <v>6704</v>
      </c>
      <c r="D2995" t="s">
        <v>467</v>
      </c>
      <c r="E2995" t="s">
        <v>27614</v>
      </c>
      <c r="F2995" t="s">
        <v>27615</v>
      </c>
      <c r="G2995" t="s">
        <v>27616</v>
      </c>
      <c r="H2995" t="s">
        <v>27617</v>
      </c>
      <c r="I2995" s="1">
        <v>38.15</v>
      </c>
    </row>
    <row r="2996" spans="1:9" hidden="1" x14ac:dyDescent="0.25">
      <c r="A2996" t="s">
        <v>5847</v>
      </c>
      <c r="B2996" t="s">
        <v>9</v>
      </c>
      <c r="C2996" t="s">
        <v>5848</v>
      </c>
      <c r="D2996" t="s">
        <v>582</v>
      </c>
      <c r="E2996" t="s">
        <v>25843</v>
      </c>
      <c r="F2996" t="s">
        <v>25844</v>
      </c>
      <c r="G2996" t="s">
        <v>25845</v>
      </c>
      <c r="H2996" t="s">
        <v>25846</v>
      </c>
      <c r="I2996">
        <v>0.45</v>
      </c>
    </row>
    <row r="2997" spans="1:9" hidden="1" x14ac:dyDescent="0.25">
      <c r="A2997" t="s">
        <v>5849</v>
      </c>
      <c r="B2997" t="s">
        <v>9</v>
      </c>
      <c r="C2997" t="s">
        <v>5850</v>
      </c>
      <c r="D2997" t="s">
        <v>470</v>
      </c>
      <c r="E2997" t="s">
        <v>25847</v>
      </c>
      <c r="F2997" t="s">
        <v>25848</v>
      </c>
      <c r="G2997" t="s">
        <v>25849</v>
      </c>
      <c r="H2997" t="s">
        <v>25850</v>
      </c>
      <c r="I2997">
        <v>0.97</v>
      </c>
    </row>
    <row r="2998" spans="1:9" hidden="1" x14ac:dyDescent="0.25">
      <c r="A2998" t="s">
        <v>5851</v>
      </c>
      <c r="B2998" t="s">
        <v>9</v>
      </c>
      <c r="C2998" t="s">
        <v>5852</v>
      </c>
      <c r="D2998" t="s">
        <v>467</v>
      </c>
      <c r="E2998" t="s">
        <v>25851</v>
      </c>
      <c r="F2998" t="s">
        <v>25852</v>
      </c>
      <c r="G2998" t="s">
        <v>25853</v>
      </c>
      <c r="H2998" t="s">
        <v>25854</v>
      </c>
      <c r="I2998">
        <v>1.65</v>
      </c>
    </row>
    <row r="2999" spans="1:9" hidden="1" x14ac:dyDescent="0.25">
      <c r="A2999" t="s">
        <v>1609</v>
      </c>
      <c r="B2999" t="s">
        <v>5</v>
      </c>
      <c r="C2999" t="s">
        <v>1610</v>
      </c>
      <c r="D2999" t="s">
        <v>467</v>
      </c>
      <c r="E2999" t="s">
        <v>16263</v>
      </c>
      <c r="F2999" t="s">
        <v>16264</v>
      </c>
      <c r="G2999" t="s">
        <v>5</v>
      </c>
      <c r="H2999" t="s">
        <v>16265</v>
      </c>
      <c r="I2999" s="1">
        <v>38.200000000000003</v>
      </c>
    </row>
    <row r="3000" spans="1:9" hidden="1" x14ac:dyDescent="0.25">
      <c r="A3000" t="s">
        <v>6044</v>
      </c>
      <c r="B3000" t="s">
        <v>58</v>
      </c>
      <c r="C3000" t="s">
        <v>6045</v>
      </c>
      <c r="D3000" t="s">
        <v>467</v>
      </c>
      <c r="E3000" t="s">
        <v>26251</v>
      </c>
      <c r="F3000" t="s">
        <v>26252</v>
      </c>
      <c r="G3000" t="s">
        <v>26253</v>
      </c>
      <c r="H3000" t="s">
        <v>26254</v>
      </c>
      <c r="I3000" s="1">
        <v>38.200000000000003</v>
      </c>
    </row>
    <row r="3001" spans="1:9" hidden="1" x14ac:dyDescent="0.25">
      <c r="A3001" t="s">
        <v>5857</v>
      </c>
      <c r="B3001" t="s">
        <v>9</v>
      </c>
      <c r="C3001" t="s">
        <v>9916</v>
      </c>
      <c r="D3001" t="s">
        <v>470</v>
      </c>
      <c r="E3001" t="s">
        <v>25863</v>
      </c>
      <c r="F3001" t="s">
        <v>25864</v>
      </c>
      <c r="G3001" t="s">
        <v>25865</v>
      </c>
      <c r="H3001" t="s">
        <v>25866</v>
      </c>
      <c r="I3001">
        <v>1.1000000000000001</v>
      </c>
    </row>
    <row r="3002" spans="1:9" hidden="1" x14ac:dyDescent="0.25">
      <c r="A3002" t="s">
        <v>5858</v>
      </c>
      <c r="B3002" t="s">
        <v>9</v>
      </c>
      <c r="C3002" t="s">
        <v>5859</v>
      </c>
      <c r="D3002" t="s">
        <v>470</v>
      </c>
      <c r="E3002" t="s">
        <v>25867</v>
      </c>
      <c r="F3002" t="s">
        <v>25868</v>
      </c>
      <c r="G3002" t="s">
        <v>25869</v>
      </c>
      <c r="H3002" t="s">
        <v>25870</v>
      </c>
      <c r="I3002">
        <v>3.22</v>
      </c>
    </row>
    <row r="3003" spans="1:9" hidden="1" x14ac:dyDescent="0.25">
      <c r="A3003" t="s">
        <v>5860</v>
      </c>
      <c r="B3003" t="s">
        <v>9</v>
      </c>
      <c r="C3003" t="s">
        <v>5861</v>
      </c>
      <c r="D3003" t="s">
        <v>470</v>
      </c>
      <c r="E3003" t="s">
        <v>25871</v>
      </c>
      <c r="F3003" t="s">
        <v>25872</v>
      </c>
      <c r="G3003" t="s">
        <v>25873</v>
      </c>
      <c r="H3003" t="s">
        <v>25874</v>
      </c>
      <c r="I3003">
        <v>1.82</v>
      </c>
    </row>
    <row r="3004" spans="1:9" hidden="1" x14ac:dyDescent="0.25">
      <c r="A3004" t="s">
        <v>1136</v>
      </c>
      <c r="B3004" t="s">
        <v>24</v>
      </c>
      <c r="C3004" t="s">
        <v>1137</v>
      </c>
      <c r="D3004" t="s">
        <v>470</v>
      </c>
      <c r="E3004" t="s">
        <v>15283</v>
      </c>
      <c r="F3004" t="s">
        <v>15284</v>
      </c>
      <c r="G3004" t="s">
        <v>15285</v>
      </c>
      <c r="H3004" t="s">
        <v>15286</v>
      </c>
      <c r="I3004" s="1">
        <v>38.229999999999997</v>
      </c>
    </row>
    <row r="3005" spans="1:9" hidden="1" x14ac:dyDescent="0.25">
      <c r="A3005" t="s">
        <v>5864</v>
      </c>
      <c r="B3005" t="s">
        <v>9</v>
      </c>
      <c r="C3005" t="s">
        <v>5865</v>
      </c>
      <c r="D3005" t="s">
        <v>470</v>
      </c>
      <c r="E3005" t="s">
        <v>25879</v>
      </c>
      <c r="F3005" t="s">
        <v>25880</v>
      </c>
      <c r="G3005" t="s">
        <v>25881</v>
      </c>
      <c r="H3005" t="s">
        <v>25882</v>
      </c>
      <c r="I3005">
        <v>1.1200000000000001</v>
      </c>
    </row>
    <row r="3006" spans="1:9" hidden="1" x14ac:dyDescent="0.25">
      <c r="A3006" t="s">
        <v>5866</v>
      </c>
      <c r="B3006" t="s">
        <v>9</v>
      </c>
      <c r="C3006" t="s">
        <v>5867</v>
      </c>
      <c r="D3006" t="s">
        <v>470</v>
      </c>
      <c r="E3006" t="s">
        <v>25883</v>
      </c>
      <c r="F3006" t="s">
        <v>25884</v>
      </c>
      <c r="G3006" t="s">
        <v>25885</v>
      </c>
      <c r="H3006" t="s">
        <v>25886</v>
      </c>
      <c r="I3006">
        <v>4.95</v>
      </c>
    </row>
    <row r="3007" spans="1:9" hidden="1" x14ac:dyDescent="0.25">
      <c r="A3007" t="s">
        <v>5868</v>
      </c>
      <c r="B3007" t="s">
        <v>9</v>
      </c>
      <c r="C3007" t="s">
        <v>5869</v>
      </c>
      <c r="D3007" t="s">
        <v>582</v>
      </c>
      <c r="E3007" t="s">
        <v>25887</v>
      </c>
      <c r="F3007" t="s">
        <v>25888</v>
      </c>
      <c r="G3007" t="s">
        <v>25889</v>
      </c>
      <c r="H3007" t="s">
        <v>25890</v>
      </c>
      <c r="I3007">
        <v>0.55659999999999998</v>
      </c>
    </row>
    <row r="3008" spans="1:9" hidden="1" x14ac:dyDescent="0.25">
      <c r="A3008" t="s">
        <v>622</v>
      </c>
      <c r="B3008" t="s">
        <v>5</v>
      </c>
      <c r="C3008" t="s">
        <v>623</v>
      </c>
      <c r="D3008" t="s">
        <v>467</v>
      </c>
      <c r="E3008" t="s">
        <v>14220</v>
      </c>
      <c r="F3008" t="s">
        <v>14221</v>
      </c>
      <c r="G3008" t="s">
        <v>14222</v>
      </c>
      <c r="H3008" t="s">
        <v>14223</v>
      </c>
      <c r="I3008" s="1">
        <v>38.24</v>
      </c>
    </row>
    <row r="3009" spans="1:9" hidden="1" x14ac:dyDescent="0.25">
      <c r="A3009" t="s">
        <v>5872</v>
      </c>
      <c r="B3009" t="s">
        <v>9</v>
      </c>
      <c r="C3009" t="s">
        <v>5873</v>
      </c>
      <c r="D3009" t="s">
        <v>470</v>
      </c>
      <c r="E3009" t="s">
        <v>25895</v>
      </c>
      <c r="F3009" t="s">
        <v>25896</v>
      </c>
      <c r="G3009" t="s">
        <v>25897</v>
      </c>
      <c r="H3009" t="s">
        <v>25898</v>
      </c>
      <c r="I3009">
        <v>17.100000000000001</v>
      </c>
    </row>
    <row r="3010" spans="1:9" hidden="1" x14ac:dyDescent="0.25">
      <c r="A3010" t="s">
        <v>5874</v>
      </c>
      <c r="B3010" t="s">
        <v>9</v>
      </c>
      <c r="C3010" t="s">
        <v>5875</v>
      </c>
      <c r="D3010" t="s">
        <v>467</v>
      </c>
      <c r="E3010" t="s">
        <v>25899</v>
      </c>
      <c r="F3010" t="s">
        <v>25900</v>
      </c>
      <c r="G3010" t="s">
        <v>25901</v>
      </c>
      <c r="H3010" t="s">
        <v>25902</v>
      </c>
      <c r="I3010">
        <v>3.61</v>
      </c>
    </row>
    <row r="3011" spans="1:9" hidden="1" x14ac:dyDescent="0.25">
      <c r="A3011" t="s">
        <v>8178</v>
      </c>
      <c r="B3011" t="s">
        <v>5</v>
      </c>
      <c r="C3011" t="s">
        <v>8179</v>
      </c>
      <c r="D3011" t="s">
        <v>467</v>
      </c>
      <c r="E3011" t="s">
        <v>30664</v>
      </c>
      <c r="F3011" t="s">
        <v>30665</v>
      </c>
      <c r="G3011" t="s">
        <v>30666</v>
      </c>
      <c r="H3011" t="s">
        <v>30667</v>
      </c>
      <c r="I3011" s="1">
        <v>38.4</v>
      </c>
    </row>
    <row r="3012" spans="1:9" hidden="1" x14ac:dyDescent="0.25">
      <c r="A3012" t="s">
        <v>5878</v>
      </c>
      <c r="B3012" t="s">
        <v>9</v>
      </c>
      <c r="C3012" t="s">
        <v>5879</v>
      </c>
      <c r="D3012" t="s">
        <v>470</v>
      </c>
      <c r="E3012" t="s">
        <v>25907</v>
      </c>
      <c r="F3012" t="s">
        <v>25908</v>
      </c>
      <c r="G3012" t="s">
        <v>25909</v>
      </c>
      <c r="H3012" t="s">
        <v>25910</v>
      </c>
      <c r="I3012">
        <v>6.33</v>
      </c>
    </row>
    <row r="3013" spans="1:9" hidden="1" x14ac:dyDescent="0.25">
      <c r="A3013" t="s">
        <v>5896</v>
      </c>
      <c r="B3013" t="s">
        <v>24</v>
      </c>
      <c r="C3013" t="s">
        <v>5897</v>
      </c>
      <c r="D3013" t="s">
        <v>470</v>
      </c>
      <c r="E3013" t="s">
        <v>25943</v>
      </c>
      <c r="F3013" t="s">
        <v>25944</v>
      </c>
      <c r="G3013" t="s">
        <v>25945</v>
      </c>
      <c r="H3013" t="s">
        <v>25946</v>
      </c>
      <c r="I3013" s="1">
        <v>38.409999999999997</v>
      </c>
    </row>
    <row r="3014" spans="1:9" hidden="1" x14ac:dyDescent="0.25">
      <c r="A3014" t="s">
        <v>5882</v>
      </c>
      <c r="B3014" t="s">
        <v>9</v>
      </c>
      <c r="C3014" t="s">
        <v>5883</v>
      </c>
      <c r="D3014" t="s">
        <v>467</v>
      </c>
      <c r="E3014" t="s">
        <v>25915</v>
      </c>
      <c r="F3014" t="s">
        <v>25916</v>
      </c>
      <c r="G3014" t="s">
        <v>25917</v>
      </c>
      <c r="H3014" t="s">
        <v>25918</v>
      </c>
      <c r="I3014">
        <v>32.659999999999997</v>
      </c>
    </row>
    <row r="3015" spans="1:9" hidden="1" x14ac:dyDescent="0.25">
      <c r="A3015" t="s">
        <v>5884</v>
      </c>
      <c r="B3015" t="s">
        <v>9</v>
      </c>
      <c r="C3015" t="s">
        <v>5885</v>
      </c>
      <c r="D3015" t="s">
        <v>470</v>
      </c>
      <c r="E3015" t="s">
        <v>25919</v>
      </c>
      <c r="F3015" t="s">
        <v>25920</v>
      </c>
      <c r="G3015" t="s">
        <v>25921</v>
      </c>
      <c r="H3015" t="s">
        <v>25922</v>
      </c>
      <c r="I3015">
        <v>2.86</v>
      </c>
    </row>
    <row r="3016" spans="1:9" hidden="1" x14ac:dyDescent="0.25">
      <c r="A3016" t="s">
        <v>5886</v>
      </c>
      <c r="B3016" t="s">
        <v>9</v>
      </c>
      <c r="C3016" t="s">
        <v>5887</v>
      </c>
      <c r="D3016" t="s">
        <v>470</v>
      </c>
      <c r="E3016" t="s">
        <v>25923</v>
      </c>
      <c r="F3016" t="s">
        <v>25924</v>
      </c>
      <c r="G3016" t="s">
        <v>25925</v>
      </c>
      <c r="H3016" t="s">
        <v>25926</v>
      </c>
      <c r="I3016">
        <v>8.7100000000000009</v>
      </c>
    </row>
    <row r="3017" spans="1:9" hidden="1" x14ac:dyDescent="0.25">
      <c r="A3017" t="s">
        <v>5888</v>
      </c>
      <c r="B3017" t="s">
        <v>9</v>
      </c>
      <c r="C3017" t="s">
        <v>5889</v>
      </c>
      <c r="D3017" t="s">
        <v>470</v>
      </c>
      <c r="E3017" t="s">
        <v>25927</v>
      </c>
      <c r="F3017" t="s">
        <v>25928</v>
      </c>
      <c r="G3017" t="s">
        <v>25929</v>
      </c>
      <c r="H3017" t="s">
        <v>25930</v>
      </c>
      <c r="I3017">
        <v>8.3000000000000007</v>
      </c>
    </row>
    <row r="3018" spans="1:9" hidden="1" x14ac:dyDescent="0.25">
      <c r="A3018" t="s">
        <v>5890</v>
      </c>
      <c r="B3018" t="s">
        <v>9</v>
      </c>
      <c r="C3018" t="s">
        <v>5891</v>
      </c>
      <c r="D3018" t="s">
        <v>470</v>
      </c>
      <c r="E3018" t="s">
        <v>25931</v>
      </c>
      <c r="F3018" t="s">
        <v>25932</v>
      </c>
      <c r="G3018" t="s">
        <v>25933</v>
      </c>
      <c r="H3018" t="s">
        <v>25934</v>
      </c>
      <c r="I3018">
        <v>2.72</v>
      </c>
    </row>
    <row r="3019" spans="1:9" hidden="1" x14ac:dyDescent="0.25">
      <c r="A3019" t="s">
        <v>5892</v>
      </c>
      <c r="B3019" t="s">
        <v>9</v>
      </c>
      <c r="C3019" t="s">
        <v>5893</v>
      </c>
      <c r="D3019" t="s">
        <v>470</v>
      </c>
      <c r="E3019" t="s">
        <v>25935</v>
      </c>
      <c r="F3019" t="s">
        <v>25936</v>
      </c>
      <c r="G3019" t="s">
        <v>25937</v>
      </c>
      <c r="H3019" t="s">
        <v>25938</v>
      </c>
      <c r="I3019">
        <v>2.13</v>
      </c>
    </row>
    <row r="3020" spans="1:9" hidden="1" x14ac:dyDescent="0.25">
      <c r="A3020" t="s">
        <v>5894</v>
      </c>
      <c r="B3020" t="s">
        <v>9</v>
      </c>
      <c r="C3020" t="s">
        <v>5895</v>
      </c>
      <c r="D3020" t="s">
        <v>582</v>
      </c>
      <c r="E3020" t="s">
        <v>25939</v>
      </c>
      <c r="F3020" t="s">
        <v>25940</v>
      </c>
      <c r="G3020" t="s">
        <v>25941</v>
      </c>
      <c r="H3020" t="s">
        <v>25942</v>
      </c>
      <c r="I3020">
        <v>1.29</v>
      </c>
    </row>
    <row r="3021" spans="1:9" hidden="1" x14ac:dyDescent="0.25">
      <c r="A3021" t="s">
        <v>2505</v>
      </c>
      <c r="B3021" t="s">
        <v>24</v>
      </c>
      <c r="C3021" t="s">
        <v>2506</v>
      </c>
      <c r="D3021" t="s">
        <v>470</v>
      </c>
      <c r="E3021" t="s">
        <v>18133</v>
      </c>
      <c r="F3021" t="s">
        <v>18134</v>
      </c>
      <c r="G3021" t="s">
        <v>18135</v>
      </c>
      <c r="H3021" t="s">
        <v>18136</v>
      </c>
      <c r="I3021" s="1">
        <v>38.46</v>
      </c>
    </row>
    <row r="3022" spans="1:9" hidden="1" x14ac:dyDescent="0.25">
      <c r="A3022" t="s">
        <v>5072</v>
      </c>
      <c r="B3022" t="s">
        <v>58</v>
      </c>
      <c r="C3022" t="s">
        <v>5073</v>
      </c>
      <c r="D3022" t="s">
        <v>467</v>
      </c>
      <c r="E3022" t="s">
        <v>23831</v>
      </c>
      <c r="F3022" t="s">
        <v>23832</v>
      </c>
      <c r="G3022" t="s">
        <v>23833</v>
      </c>
      <c r="H3022" t="s">
        <v>23834</v>
      </c>
      <c r="I3022" s="1">
        <v>38.57</v>
      </c>
    </row>
    <row r="3023" spans="1:9" hidden="1" x14ac:dyDescent="0.25">
      <c r="A3023" t="s">
        <v>5900</v>
      </c>
      <c r="B3023" t="s">
        <v>9</v>
      </c>
      <c r="C3023" t="s">
        <v>5901</v>
      </c>
      <c r="D3023" t="s">
        <v>470</v>
      </c>
      <c r="E3023" t="s">
        <v>25951</v>
      </c>
      <c r="F3023" t="s">
        <v>25952</v>
      </c>
      <c r="G3023" t="s">
        <v>25953</v>
      </c>
      <c r="H3023" t="s">
        <v>25954</v>
      </c>
      <c r="I3023">
        <v>52.6</v>
      </c>
    </row>
    <row r="3024" spans="1:9" hidden="1" x14ac:dyDescent="0.25">
      <c r="A3024" t="s">
        <v>6401</v>
      </c>
      <c r="B3024" t="s">
        <v>24</v>
      </c>
      <c r="C3024" t="s">
        <v>6402</v>
      </c>
      <c r="D3024" t="s">
        <v>467</v>
      </c>
      <c r="E3024" t="s">
        <v>26994</v>
      </c>
      <c r="F3024" t="s">
        <v>26995</v>
      </c>
      <c r="G3024" t="s">
        <v>26996</v>
      </c>
      <c r="H3024" t="s">
        <v>26997</v>
      </c>
      <c r="I3024" s="1">
        <v>38.619999999999997</v>
      </c>
    </row>
    <row r="3025" spans="1:9" hidden="1" x14ac:dyDescent="0.25">
      <c r="A3025" t="s">
        <v>5904</v>
      </c>
      <c r="B3025" t="s">
        <v>9</v>
      </c>
      <c r="C3025" t="s">
        <v>5905</v>
      </c>
      <c r="D3025" t="s">
        <v>470</v>
      </c>
      <c r="E3025" t="s">
        <v>25959</v>
      </c>
      <c r="F3025" t="s">
        <v>25960</v>
      </c>
      <c r="G3025" t="s">
        <v>25961</v>
      </c>
      <c r="H3025" t="s">
        <v>25962</v>
      </c>
      <c r="I3025">
        <v>26.84</v>
      </c>
    </row>
    <row r="3026" spans="1:9" hidden="1" x14ac:dyDescent="0.25">
      <c r="A3026" t="s">
        <v>5922</v>
      </c>
      <c r="B3026" t="s">
        <v>58</v>
      </c>
      <c r="C3026" t="s">
        <v>5923</v>
      </c>
      <c r="D3026" t="s">
        <v>467</v>
      </c>
      <c r="E3026" t="s">
        <v>25999</v>
      </c>
      <c r="F3026" t="s">
        <v>26000</v>
      </c>
      <c r="G3026" t="s">
        <v>26001</v>
      </c>
      <c r="H3026" t="s">
        <v>26002</v>
      </c>
      <c r="I3026" s="1">
        <v>38.700000000000003</v>
      </c>
    </row>
    <row r="3027" spans="1:9" hidden="1" x14ac:dyDescent="0.25">
      <c r="A3027" t="s">
        <v>9917</v>
      </c>
      <c r="B3027" t="s">
        <v>9</v>
      </c>
      <c r="C3027" t="s">
        <v>9918</v>
      </c>
      <c r="D3027" t="s">
        <v>470</v>
      </c>
      <c r="E3027" t="s">
        <v>25967</v>
      </c>
      <c r="F3027" t="s">
        <v>25968</v>
      </c>
      <c r="G3027" t="s">
        <v>25969</v>
      </c>
      <c r="H3027" t="s">
        <v>25970</v>
      </c>
      <c r="I3027">
        <v>3.86</v>
      </c>
    </row>
    <row r="3028" spans="1:9" hidden="1" x14ac:dyDescent="0.25">
      <c r="A3028" t="s">
        <v>4071</v>
      </c>
      <c r="B3028" t="s">
        <v>24</v>
      </c>
      <c r="C3028" t="s">
        <v>4072</v>
      </c>
      <c r="D3028" t="s">
        <v>470</v>
      </c>
      <c r="E3028" t="s">
        <v>21364</v>
      </c>
      <c r="F3028" t="s">
        <v>21365</v>
      </c>
      <c r="G3028" t="s">
        <v>21366</v>
      </c>
      <c r="H3028" t="s">
        <v>21367</v>
      </c>
      <c r="I3028" s="1">
        <v>38.81</v>
      </c>
    </row>
    <row r="3029" spans="1:9" hidden="1" x14ac:dyDescent="0.25">
      <c r="A3029" t="s">
        <v>5349</v>
      </c>
      <c r="B3029" t="s">
        <v>24</v>
      </c>
      <c r="C3029" t="s">
        <v>5350</v>
      </c>
      <c r="D3029" t="s">
        <v>470</v>
      </c>
      <c r="E3029" t="s">
        <v>24411</v>
      </c>
      <c r="F3029" t="s">
        <v>24412</v>
      </c>
      <c r="G3029" t="s">
        <v>24413</v>
      </c>
      <c r="H3029" t="s">
        <v>24414</v>
      </c>
      <c r="I3029" s="1">
        <v>38.83</v>
      </c>
    </row>
    <row r="3030" spans="1:9" hidden="1" x14ac:dyDescent="0.25">
      <c r="A3030" t="s">
        <v>3987</v>
      </c>
      <c r="B3030" t="s">
        <v>5</v>
      </c>
      <c r="C3030" t="s">
        <v>3988</v>
      </c>
      <c r="D3030" t="s">
        <v>467</v>
      </c>
      <c r="E3030" t="s">
        <v>21196</v>
      </c>
      <c r="F3030" t="s">
        <v>21197</v>
      </c>
      <c r="G3030" t="s">
        <v>21198</v>
      </c>
      <c r="H3030" t="s">
        <v>21199</v>
      </c>
      <c r="I3030" s="1">
        <v>38.840000000000003</v>
      </c>
    </row>
    <row r="3031" spans="1:9" hidden="1" x14ac:dyDescent="0.25">
      <c r="A3031" t="s">
        <v>9534</v>
      </c>
      <c r="B3031" t="s">
        <v>24</v>
      </c>
      <c r="C3031" t="s">
        <v>9535</v>
      </c>
      <c r="D3031" t="s">
        <v>470</v>
      </c>
      <c r="E3031" t="s">
        <v>23427</v>
      </c>
      <c r="F3031" t="s">
        <v>23428</v>
      </c>
      <c r="G3031" t="s">
        <v>23429</v>
      </c>
      <c r="H3031" t="s">
        <v>23430</v>
      </c>
      <c r="I3031" s="1">
        <v>38.85</v>
      </c>
    </row>
    <row r="3032" spans="1:9" hidden="1" x14ac:dyDescent="0.25">
      <c r="A3032" t="s">
        <v>1718</v>
      </c>
      <c r="B3032" t="s">
        <v>5</v>
      </c>
      <c r="C3032" t="s">
        <v>1719</v>
      </c>
      <c r="D3032" t="s">
        <v>467</v>
      </c>
      <c r="E3032" t="s">
        <v>16490</v>
      </c>
      <c r="F3032" t="s">
        <v>16491</v>
      </c>
      <c r="G3032" t="s">
        <v>16492</v>
      </c>
      <c r="H3032" t="s">
        <v>16493</v>
      </c>
      <c r="I3032" s="1">
        <v>380.43</v>
      </c>
    </row>
    <row r="3033" spans="1:9" hidden="1" x14ac:dyDescent="0.25">
      <c r="A3033" t="s">
        <v>9824</v>
      </c>
      <c r="B3033" t="s">
        <v>58</v>
      </c>
      <c r="C3033" t="s">
        <v>9825</v>
      </c>
      <c r="D3033" t="s">
        <v>470</v>
      </c>
      <c r="E3033" t="s">
        <v>24771</v>
      </c>
      <c r="F3033" t="s">
        <v>24772</v>
      </c>
      <c r="G3033" t="s">
        <v>24773</v>
      </c>
      <c r="H3033" t="s">
        <v>24774</v>
      </c>
      <c r="I3033" s="1">
        <v>381.29</v>
      </c>
    </row>
    <row r="3034" spans="1:9" hidden="1" x14ac:dyDescent="0.25">
      <c r="A3034" t="s">
        <v>7435</v>
      </c>
      <c r="B3034" t="s">
        <v>58</v>
      </c>
      <c r="C3034" t="s">
        <v>7436</v>
      </c>
      <c r="D3034" t="s">
        <v>467</v>
      </c>
      <c r="E3034" t="s">
        <v>29125</v>
      </c>
      <c r="F3034" t="s">
        <v>29126</v>
      </c>
      <c r="G3034" t="s">
        <v>29127</v>
      </c>
      <c r="H3034" t="s">
        <v>29128</v>
      </c>
      <c r="I3034" s="1">
        <v>382</v>
      </c>
    </row>
    <row r="3035" spans="1:9" hidden="1" x14ac:dyDescent="0.25">
      <c r="A3035" t="s">
        <v>9011</v>
      </c>
      <c r="B3035" t="s">
        <v>58</v>
      </c>
      <c r="C3035" t="s">
        <v>9012</v>
      </c>
      <c r="D3035" t="s">
        <v>467</v>
      </c>
      <c r="E3035" t="s">
        <v>32792</v>
      </c>
      <c r="F3035" t="s">
        <v>32793</v>
      </c>
      <c r="G3035" t="s">
        <v>32794</v>
      </c>
      <c r="H3035" t="s">
        <v>32795</v>
      </c>
      <c r="I3035" s="1">
        <v>387.77</v>
      </c>
    </row>
    <row r="3036" spans="1:9" hidden="1" x14ac:dyDescent="0.25">
      <c r="A3036" t="s">
        <v>8288</v>
      </c>
      <c r="B3036" t="s">
        <v>24</v>
      </c>
      <c r="C3036" t="s">
        <v>8289</v>
      </c>
      <c r="D3036" t="s">
        <v>467</v>
      </c>
      <c r="E3036" t="s">
        <v>30896</v>
      </c>
      <c r="F3036" t="s">
        <v>30897</v>
      </c>
      <c r="G3036" t="s">
        <v>30898</v>
      </c>
      <c r="H3036" t="s">
        <v>30899</v>
      </c>
      <c r="I3036" s="1">
        <v>39.090000000000003</v>
      </c>
    </row>
    <row r="3037" spans="1:9" hidden="1" x14ac:dyDescent="0.25">
      <c r="A3037" t="s">
        <v>3636</v>
      </c>
      <c r="B3037" t="s">
        <v>5</v>
      </c>
      <c r="C3037" t="s">
        <v>3637</v>
      </c>
      <c r="D3037" t="s">
        <v>467</v>
      </c>
      <c r="E3037" t="s">
        <v>20464</v>
      </c>
      <c r="F3037" t="s">
        <v>20465</v>
      </c>
      <c r="G3037" t="s">
        <v>20466</v>
      </c>
      <c r="H3037" t="s">
        <v>20467</v>
      </c>
      <c r="I3037" s="1">
        <v>39.119999999999997</v>
      </c>
    </row>
    <row r="3038" spans="1:9" hidden="1" x14ac:dyDescent="0.25">
      <c r="A3038" t="s">
        <v>7986</v>
      </c>
      <c r="B3038" t="s">
        <v>5</v>
      </c>
      <c r="C3038" t="s">
        <v>7987</v>
      </c>
      <c r="D3038" t="s">
        <v>470</v>
      </c>
      <c r="E3038" t="s">
        <v>30272</v>
      </c>
      <c r="F3038" t="s">
        <v>30273</v>
      </c>
      <c r="G3038" t="s">
        <v>30274</v>
      </c>
      <c r="H3038" t="s">
        <v>30275</v>
      </c>
      <c r="I3038" s="1">
        <v>39.119999999999997</v>
      </c>
    </row>
    <row r="3039" spans="1:9" hidden="1" x14ac:dyDescent="0.25">
      <c r="A3039" t="s">
        <v>5930</v>
      </c>
      <c r="B3039" t="s">
        <v>9</v>
      </c>
      <c r="C3039" t="s">
        <v>5931</v>
      </c>
      <c r="D3039" t="s">
        <v>470</v>
      </c>
      <c r="E3039" t="s">
        <v>26015</v>
      </c>
      <c r="F3039" t="s">
        <v>26016</v>
      </c>
      <c r="G3039" t="s">
        <v>26017</v>
      </c>
      <c r="H3039" t="s">
        <v>26018</v>
      </c>
      <c r="I3039">
        <v>5.35</v>
      </c>
    </row>
    <row r="3040" spans="1:9" hidden="1" x14ac:dyDescent="0.25">
      <c r="A3040" t="s">
        <v>5932</v>
      </c>
      <c r="B3040" t="s">
        <v>9</v>
      </c>
      <c r="C3040" t="s">
        <v>5933</v>
      </c>
      <c r="D3040" t="s">
        <v>467</v>
      </c>
      <c r="E3040" t="s">
        <v>26019</v>
      </c>
      <c r="F3040" t="s">
        <v>26020</v>
      </c>
      <c r="G3040" t="s">
        <v>26021</v>
      </c>
      <c r="H3040" t="s">
        <v>26022</v>
      </c>
      <c r="I3040">
        <v>10.96</v>
      </c>
    </row>
    <row r="3041" spans="1:9" hidden="1" x14ac:dyDescent="0.25">
      <c r="A3041" t="s">
        <v>5176</v>
      </c>
      <c r="B3041" t="s">
        <v>24</v>
      </c>
      <c r="C3041" t="s">
        <v>5177</v>
      </c>
      <c r="D3041" t="s">
        <v>467</v>
      </c>
      <c r="E3041" t="s">
        <v>24055</v>
      </c>
      <c r="F3041" t="s">
        <v>24056</v>
      </c>
      <c r="G3041" t="s">
        <v>24057</v>
      </c>
      <c r="H3041" t="s">
        <v>24058</v>
      </c>
      <c r="I3041" s="1">
        <v>39.130000000000003</v>
      </c>
    </row>
    <row r="3042" spans="1:9" hidden="1" x14ac:dyDescent="0.25">
      <c r="A3042" t="s">
        <v>5936</v>
      </c>
      <c r="B3042" t="s">
        <v>9</v>
      </c>
      <c r="C3042" t="s">
        <v>5937</v>
      </c>
      <c r="D3042" t="s">
        <v>470</v>
      </c>
      <c r="E3042" t="s">
        <v>26027</v>
      </c>
      <c r="F3042" t="s">
        <v>26028</v>
      </c>
      <c r="G3042" t="s">
        <v>26029</v>
      </c>
      <c r="H3042" t="s">
        <v>26030</v>
      </c>
      <c r="I3042">
        <v>5.15</v>
      </c>
    </row>
    <row r="3043" spans="1:9" hidden="1" x14ac:dyDescent="0.25">
      <c r="A3043" t="s">
        <v>5938</v>
      </c>
      <c r="B3043" t="s">
        <v>9</v>
      </c>
      <c r="C3043" t="s">
        <v>5939</v>
      </c>
      <c r="D3043" t="s">
        <v>470</v>
      </c>
      <c r="E3043" t="s">
        <v>26031</v>
      </c>
      <c r="F3043" t="s">
        <v>26032</v>
      </c>
      <c r="G3043" t="s">
        <v>26033</v>
      </c>
      <c r="H3043" t="s">
        <v>26034</v>
      </c>
      <c r="I3043">
        <v>15.87</v>
      </c>
    </row>
    <row r="3044" spans="1:9" hidden="1" x14ac:dyDescent="0.25">
      <c r="A3044" t="s">
        <v>5940</v>
      </c>
      <c r="B3044" t="s">
        <v>9</v>
      </c>
      <c r="C3044" t="s">
        <v>5941</v>
      </c>
      <c r="D3044" t="s">
        <v>470</v>
      </c>
      <c r="E3044" t="s">
        <v>26035</v>
      </c>
      <c r="F3044" t="s">
        <v>26036</v>
      </c>
      <c r="G3044" t="s">
        <v>26037</v>
      </c>
      <c r="H3044" t="s">
        <v>26038</v>
      </c>
      <c r="I3044">
        <v>2</v>
      </c>
    </row>
    <row r="3045" spans="1:9" hidden="1" x14ac:dyDescent="0.25">
      <c r="A3045" t="s">
        <v>5942</v>
      </c>
      <c r="B3045" t="s">
        <v>9</v>
      </c>
      <c r="C3045" t="s">
        <v>5943</v>
      </c>
      <c r="D3045" t="s">
        <v>470</v>
      </c>
      <c r="E3045" t="s">
        <v>26039</v>
      </c>
      <c r="F3045" t="s">
        <v>26040</v>
      </c>
      <c r="G3045" t="s">
        <v>26041</v>
      </c>
      <c r="H3045" t="s">
        <v>26042</v>
      </c>
      <c r="I3045">
        <v>2.91</v>
      </c>
    </row>
    <row r="3046" spans="1:9" hidden="1" x14ac:dyDescent="0.25">
      <c r="A3046" t="s">
        <v>5944</v>
      </c>
      <c r="B3046" t="s">
        <v>9</v>
      </c>
      <c r="C3046" t="s">
        <v>5945</v>
      </c>
      <c r="D3046" t="s">
        <v>467</v>
      </c>
      <c r="E3046" t="s">
        <v>26043</v>
      </c>
      <c r="F3046" t="s">
        <v>26044</v>
      </c>
      <c r="G3046" t="s">
        <v>26045</v>
      </c>
      <c r="H3046" t="s">
        <v>26046</v>
      </c>
      <c r="I3046">
        <v>0.99219999999999997</v>
      </c>
    </row>
    <row r="3047" spans="1:9" hidden="1" x14ac:dyDescent="0.25">
      <c r="A3047" t="s">
        <v>5946</v>
      </c>
      <c r="B3047" t="s">
        <v>9</v>
      </c>
      <c r="C3047" t="s">
        <v>5947</v>
      </c>
      <c r="D3047" t="s">
        <v>582</v>
      </c>
      <c r="E3047" t="s">
        <v>26047</v>
      </c>
      <c r="F3047" t="s">
        <v>26048</v>
      </c>
      <c r="G3047" t="s">
        <v>26049</v>
      </c>
      <c r="H3047" t="s">
        <v>26050</v>
      </c>
      <c r="I3047">
        <v>8.6999999999999994E-2</v>
      </c>
    </row>
    <row r="3048" spans="1:9" hidden="1" x14ac:dyDescent="0.25">
      <c r="A3048" t="s">
        <v>2195</v>
      </c>
      <c r="B3048" t="s">
        <v>24</v>
      </c>
      <c r="C3048" t="s">
        <v>2196</v>
      </c>
      <c r="D3048" t="s">
        <v>470</v>
      </c>
      <c r="E3048" t="s">
        <v>17490</v>
      </c>
      <c r="F3048" t="s">
        <v>17491</v>
      </c>
      <c r="G3048" t="s">
        <v>17492</v>
      </c>
      <c r="H3048" t="s">
        <v>17493</v>
      </c>
      <c r="I3048" s="1">
        <v>39.17</v>
      </c>
    </row>
    <row r="3049" spans="1:9" hidden="1" x14ac:dyDescent="0.25">
      <c r="A3049" t="s">
        <v>8952</v>
      </c>
      <c r="B3049" t="s">
        <v>5</v>
      </c>
      <c r="C3049" t="s">
        <v>8953</v>
      </c>
      <c r="D3049" t="s">
        <v>467</v>
      </c>
      <c r="E3049" t="s">
        <v>32672</v>
      </c>
      <c r="F3049" t="s">
        <v>32673</v>
      </c>
      <c r="G3049" t="s">
        <v>32674</v>
      </c>
      <c r="H3049" t="s">
        <v>32675</v>
      </c>
      <c r="I3049" s="1">
        <v>39.26</v>
      </c>
    </row>
    <row r="3050" spans="1:9" hidden="1" x14ac:dyDescent="0.25">
      <c r="A3050" t="s">
        <v>5952</v>
      </c>
      <c r="B3050" t="s">
        <v>9</v>
      </c>
      <c r="C3050" t="s">
        <v>5953</v>
      </c>
      <c r="D3050" t="s">
        <v>467</v>
      </c>
      <c r="E3050" t="s">
        <v>26059</v>
      </c>
      <c r="F3050" t="s">
        <v>26060</v>
      </c>
      <c r="G3050" t="s">
        <v>26061</v>
      </c>
      <c r="H3050" t="s">
        <v>26062</v>
      </c>
      <c r="I3050">
        <v>1.68</v>
      </c>
    </row>
    <row r="3051" spans="1:9" hidden="1" x14ac:dyDescent="0.25">
      <c r="A3051" t="s">
        <v>5954</v>
      </c>
      <c r="B3051" t="s">
        <v>9</v>
      </c>
      <c r="C3051" t="s">
        <v>5955</v>
      </c>
      <c r="D3051" t="s">
        <v>470</v>
      </c>
      <c r="E3051" t="s">
        <v>26063</v>
      </c>
      <c r="F3051" t="s">
        <v>26064</v>
      </c>
      <c r="G3051" t="s">
        <v>26065</v>
      </c>
      <c r="H3051" t="s">
        <v>26066</v>
      </c>
      <c r="I3051">
        <v>7.92</v>
      </c>
    </row>
    <row r="3052" spans="1:9" hidden="1" x14ac:dyDescent="0.25">
      <c r="A3052" t="s">
        <v>2540</v>
      </c>
      <c r="B3052" t="s">
        <v>58</v>
      </c>
      <c r="C3052" t="s">
        <v>2541</v>
      </c>
      <c r="D3052" t="s">
        <v>467</v>
      </c>
      <c r="E3052" t="s">
        <v>18205</v>
      </c>
      <c r="F3052" t="s">
        <v>18206</v>
      </c>
      <c r="G3052" t="s">
        <v>18207</v>
      </c>
      <c r="H3052" t="s">
        <v>18208</v>
      </c>
      <c r="I3052" s="1">
        <v>39.29</v>
      </c>
    </row>
    <row r="3053" spans="1:9" hidden="1" x14ac:dyDescent="0.25">
      <c r="A3053" t="s">
        <v>5958</v>
      </c>
      <c r="B3053" t="s">
        <v>9</v>
      </c>
      <c r="C3053" t="s">
        <v>5959</v>
      </c>
      <c r="D3053" t="s">
        <v>470</v>
      </c>
      <c r="E3053" t="s">
        <v>26071</v>
      </c>
      <c r="F3053" t="s">
        <v>26072</v>
      </c>
      <c r="G3053" t="s">
        <v>26073</v>
      </c>
      <c r="H3053" t="s">
        <v>26074</v>
      </c>
      <c r="I3053">
        <v>29.5</v>
      </c>
    </row>
    <row r="3054" spans="1:9" hidden="1" x14ac:dyDescent="0.25">
      <c r="A3054" t="s">
        <v>4681</v>
      </c>
      <c r="B3054" t="s">
        <v>58</v>
      </c>
      <c r="C3054" t="s">
        <v>4682</v>
      </c>
      <c r="D3054" t="s">
        <v>467</v>
      </c>
      <c r="E3054" t="s">
        <v>22632</v>
      </c>
      <c r="F3054" t="s">
        <v>22633</v>
      </c>
      <c r="G3054" t="s">
        <v>22634</v>
      </c>
      <c r="H3054" t="s">
        <v>22635</v>
      </c>
      <c r="I3054" s="1">
        <v>39.29</v>
      </c>
    </row>
    <row r="3055" spans="1:9" hidden="1" x14ac:dyDescent="0.25">
      <c r="A3055" t="s">
        <v>5962</v>
      </c>
      <c r="B3055" t="s">
        <v>9</v>
      </c>
      <c r="C3055" t="s">
        <v>5963</v>
      </c>
      <c r="D3055" t="s">
        <v>470</v>
      </c>
      <c r="E3055" t="s">
        <v>26079</v>
      </c>
      <c r="F3055" t="s">
        <v>26080</v>
      </c>
      <c r="G3055" t="s">
        <v>26081</v>
      </c>
      <c r="H3055" t="s">
        <v>26082</v>
      </c>
      <c r="I3055">
        <v>17.41</v>
      </c>
    </row>
    <row r="3056" spans="1:9" hidden="1" x14ac:dyDescent="0.25">
      <c r="A3056" t="s">
        <v>1959</v>
      </c>
      <c r="B3056" t="s">
        <v>5</v>
      </c>
      <c r="C3056" t="s">
        <v>1960</v>
      </c>
      <c r="D3056" t="s">
        <v>467</v>
      </c>
      <c r="E3056" t="s">
        <v>17010</v>
      </c>
      <c r="F3056" t="s">
        <v>17011</v>
      </c>
      <c r="G3056" t="s">
        <v>17012</v>
      </c>
      <c r="H3056" t="s">
        <v>17013</v>
      </c>
      <c r="I3056" s="1">
        <v>39.299999999999997</v>
      </c>
    </row>
    <row r="3057" spans="1:9" hidden="1" x14ac:dyDescent="0.25">
      <c r="A3057" t="s">
        <v>5966</v>
      </c>
      <c r="B3057" t="s">
        <v>9</v>
      </c>
      <c r="C3057" t="s">
        <v>5967</v>
      </c>
      <c r="D3057" t="s">
        <v>470</v>
      </c>
      <c r="E3057" t="s">
        <v>26087</v>
      </c>
      <c r="F3057" t="s">
        <v>26088</v>
      </c>
      <c r="G3057" t="s">
        <v>26089</v>
      </c>
      <c r="H3057" t="s">
        <v>26090</v>
      </c>
      <c r="I3057">
        <v>0.73</v>
      </c>
    </row>
    <row r="3058" spans="1:9" hidden="1" x14ac:dyDescent="0.25">
      <c r="A3058" t="s">
        <v>6220</v>
      </c>
      <c r="B3058" t="s">
        <v>5</v>
      </c>
      <c r="C3058" t="s">
        <v>6221</v>
      </c>
      <c r="D3058" t="s">
        <v>470</v>
      </c>
      <c r="E3058" t="s">
        <v>26614</v>
      </c>
      <c r="F3058" t="s">
        <v>26615</v>
      </c>
      <c r="G3058" t="s">
        <v>26616</v>
      </c>
      <c r="H3058" t="s">
        <v>26617</v>
      </c>
      <c r="I3058" s="1">
        <v>39.35</v>
      </c>
    </row>
    <row r="3059" spans="1:9" hidden="1" x14ac:dyDescent="0.25">
      <c r="A3059" t="s">
        <v>5970</v>
      </c>
      <c r="B3059" t="s">
        <v>9</v>
      </c>
      <c r="C3059" t="s">
        <v>5971</v>
      </c>
      <c r="D3059" t="s">
        <v>470</v>
      </c>
      <c r="E3059" t="s">
        <v>26095</v>
      </c>
      <c r="F3059" t="s">
        <v>26096</v>
      </c>
      <c r="G3059" t="s">
        <v>26097</v>
      </c>
      <c r="H3059" t="s">
        <v>26098</v>
      </c>
      <c r="I3059">
        <v>0.78010000000000002</v>
      </c>
    </row>
    <row r="3060" spans="1:9" hidden="1" x14ac:dyDescent="0.25">
      <c r="A3060" t="s">
        <v>5972</v>
      </c>
      <c r="B3060" t="s">
        <v>9</v>
      </c>
      <c r="C3060" t="s">
        <v>5973</v>
      </c>
      <c r="D3060" t="s">
        <v>470</v>
      </c>
      <c r="E3060" t="s">
        <v>26099</v>
      </c>
      <c r="F3060" t="s">
        <v>26100</v>
      </c>
      <c r="G3060" t="s">
        <v>26101</v>
      </c>
      <c r="H3060" t="s">
        <v>26102</v>
      </c>
      <c r="I3060">
        <v>26.85</v>
      </c>
    </row>
    <row r="3061" spans="1:9" hidden="1" x14ac:dyDescent="0.25">
      <c r="A3061" t="s">
        <v>1810</v>
      </c>
      <c r="B3061" t="s">
        <v>5</v>
      </c>
      <c r="C3061" t="s">
        <v>1811</v>
      </c>
      <c r="D3061" t="s">
        <v>467</v>
      </c>
      <c r="E3061" t="s">
        <v>16698</v>
      </c>
      <c r="F3061" t="s">
        <v>16699</v>
      </c>
      <c r="G3061" t="s">
        <v>16700</v>
      </c>
      <c r="H3061" t="s">
        <v>16701</v>
      </c>
      <c r="I3061" s="1">
        <v>39.4</v>
      </c>
    </row>
    <row r="3062" spans="1:9" hidden="1" x14ac:dyDescent="0.25">
      <c r="A3062" t="s">
        <v>5976</v>
      </c>
      <c r="B3062" t="s">
        <v>9</v>
      </c>
      <c r="C3062" t="s">
        <v>5977</v>
      </c>
      <c r="D3062" t="s">
        <v>470</v>
      </c>
      <c r="E3062" t="s">
        <v>26107</v>
      </c>
      <c r="F3062" t="s">
        <v>26108</v>
      </c>
      <c r="G3062" t="s">
        <v>26109</v>
      </c>
      <c r="H3062" t="s">
        <v>26110</v>
      </c>
      <c r="I3062">
        <v>13.55</v>
      </c>
    </row>
    <row r="3063" spans="1:9" hidden="1" x14ac:dyDescent="0.25">
      <c r="A3063" t="s">
        <v>5978</v>
      </c>
      <c r="B3063" t="s">
        <v>9</v>
      </c>
      <c r="C3063" t="s">
        <v>5979</v>
      </c>
      <c r="D3063" t="s">
        <v>470</v>
      </c>
      <c r="E3063" t="s">
        <v>26111</v>
      </c>
      <c r="F3063" t="s">
        <v>26112</v>
      </c>
      <c r="G3063" t="s">
        <v>26113</v>
      </c>
      <c r="H3063" t="s">
        <v>26114</v>
      </c>
      <c r="I3063">
        <v>0.75009999999999999</v>
      </c>
    </row>
    <row r="3064" spans="1:9" hidden="1" x14ac:dyDescent="0.25">
      <c r="A3064" t="s">
        <v>5980</v>
      </c>
      <c r="B3064" t="s">
        <v>9</v>
      </c>
      <c r="C3064" t="s">
        <v>5981</v>
      </c>
      <c r="D3064" t="s">
        <v>470</v>
      </c>
      <c r="E3064" t="s">
        <v>26115</v>
      </c>
      <c r="F3064" t="s">
        <v>26116</v>
      </c>
      <c r="G3064" t="s">
        <v>26117</v>
      </c>
      <c r="H3064" t="s">
        <v>26118</v>
      </c>
      <c r="I3064">
        <v>1.87</v>
      </c>
    </row>
    <row r="3065" spans="1:9" hidden="1" x14ac:dyDescent="0.25">
      <c r="A3065" t="s">
        <v>5982</v>
      </c>
      <c r="B3065" t="s">
        <v>9</v>
      </c>
      <c r="C3065" t="s">
        <v>5983</v>
      </c>
      <c r="D3065" t="s">
        <v>470</v>
      </c>
      <c r="E3065" t="s">
        <v>26119</v>
      </c>
      <c r="F3065" t="s">
        <v>26120</v>
      </c>
      <c r="G3065" t="s">
        <v>26121</v>
      </c>
      <c r="H3065" t="s">
        <v>26122</v>
      </c>
      <c r="I3065">
        <v>0.24210000000000001</v>
      </c>
    </row>
    <row r="3066" spans="1:9" hidden="1" x14ac:dyDescent="0.25">
      <c r="A3066" t="s">
        <v>5984</v>
      </c>
      <c r="B3066" t="s">
        <v>9</v>
      </c>
      <c r="C3066" t="s">
        <v>5985</v>
      </c>
      <c r="D3066" t="s">
        <v>470</v>
      </c>
      <c r="E3066" t="s">
        <v>26123</v>
      </c>
      <c r="F3066" t="s">
        <v>26124</v>
      </c>
      <c r="G3066" t="s">
        <v>26125</v>
      </c>
      <c r="H3066" t="s">
        <v>26126</v>
      </c>
      <c r="I3066">
        <v>9.02</v>
      </c>
    </row>
    <row r="3067" spans="1:9" hidden="1" x14ac:dyDescent="0.25">
      <c r="A3067" t="s">
        <v>5986</v>
      </c>
      <c r="B3067" t="s">
        <v>9</v>
      </c>
      <c r="C3067" t="s">
        <v>5987</v>
      </c>
      <c r="D3067" t="s">
        <v>467</v>
      </c>
      <c r="E3067" t="s">
        <v>26127</v>
      </c>
      <c r="F3067" t="s">
        <v>26128</v>
      </c>
      <c r="G3067" t="s">
        <v>26129</v>
      </c>
      <c r="H3067" t="s">
        <v>26130</v>
      </c>
      <c r="I3067">
        <v>4.3099999999999996</v>
      </c>
    </row>
    <row r="3068" spans="1:9" hidden="1" x14ac:dyDescent="0.25">
      <c r="A3068" t="s">
        <v>9919</v>
      </c>
      <c r="B3068" t="s">
        <v>9</v>
      </c>
      <c r="C3068" t="s">
        <v>9920</v>
      </c>
      <c r="D3068" t="s">
        <v>467</v>
      </c>
      <c r="E3068" t="s">
        <v>26131</v>
      </c>
      <c r="F3068" t="s">
        <v>26132</v>
      </c>
      <c r="G3068" t="s">
        <v>26133</v>
      </c>
      <c r="H3068" t="s">
        <v>26134</v>
      </c>
      <c r="I3068">
        <v>15.64</v>
      </c>
    </row>
    <row r="3069" spans="1:9" hidden="1" x14ac:dyDescent="0.25">
      <c r="A3069" t="s">
        <v>4459</v>
      </c>
      <c r="B3069" t="s">
        <v>5</v>
      </c>
      <c r="C3069" t="s">
        <v>4460</v>
      </c>
      <c r="D3069" t="s">
        <v>467</v>
      </c>
      <c r="E3069" t="s">
        <v>22168</v>
      </c>
      <c r="F3069" t="s">
        <v>22169</v>
      </c>
      <c r="G3069" t="s">
        <v>22170</v>
      </c>
      <c r="H3069" t="s">
        <v>22171</v>
      </c>
      <c r="I3069" s="1">
        <v>39.4</v>
      </c>
    </row>
    <row r="3070" spans="1:9" hidden="1" x14ac:dyDescent="0.25">
      <c r="A3070" t="s">
        <v>8358</v>
      </c>
      <c r="B3070" t="s">
        <v>58</v>
      </c>
      <c r="C3070" t="s">
        <v>8359</v>
      </c>
      <c r="D3070" t="s">
        <v>467</v>
      </c>
      <c r="E3070" t="s">
        <v>31040</v>
      </c>
      <c r="F3070" t="s">
        <v>31041</v>
      </c>
      <c r="G3070" t="s">
        <v>31042</v>
      </c>
      <c r="H3070" t="s">
        <v>31043</v>
      </c>
      <c r="I3070" s="1">
        <v>39.409999999999997</v>
      </c>
    </row>
    <row r="3071" spans="1:9" hidden="1" x14ac:dyDescent="0.25">
      <c r="A3071" t="s">
        <v>7005</v>
      </c>
      <c r="B3071" t="s">
        <v>24</v>
      </c>
      <c r="C3071" t="s">
        <v>7006</v>
      </c>
      <c r="D3071" t="s">
        <v>470</v>
      </c>
      <c r="E3071" t="s">
        <v>28238</v>
      </c>
      <c r="F3071" t="s">
        <v>28239</v>
      </c>
      <c r="G3071" t="s">
        <v>28240</v>
      </c>
      <c r="H3071" t="s">
        <v>28241</v>
      </c>
      <c r="I3071" s="1">
        <v>39.42</v>
      </c>
    </row>
    <row r="3072" spans="1:9" hidden="1" x14ac:dyDescent="0.25">
      <c r="A3072" t="s">
        <v>5994</v>
      </c>
      <c r="B3072" t="s">
        <v>9</v>
      </c>
      <c r="C3072" t="s">
        <v>5995</v>
      </c>
      <c r="D3072" t="s">
        <v>470</v>
      </c>
      <c r="E3072" t="s">
        <v>26147</v>
      </c>
      <c r="F3072" t="s">
        <v>26148</v>
      </c>
      <c r="G3072" t="s">
        <v>26149</v>
      </c>
      <c r="H3072" t="s">
        <v>26150</v>
      </c>
      <c r="I3072">
        <v>12.79</v>
      </c>
    </row>
    <row r="3073" spans="1:9" hidden="1" x14ac:dyDescent="0.25">
      <c r="A3073" t="s">
        <v>5794</v>
      </c>
      <c r="B3073" t="s">
        <v>24</v>
      </c>
      <c r="C3073" t="s">
        <v>5795</v>
      </c>
      <c r="D3073" t="s">
        <v>467</v>
      </c>
      <c r="E3073" t="s">
        <v>25735</v>
      </c>
      <c r="F3073" t="s">
        <v>25736</v>
      </c>
      <c r="G3073" t="s">
        <v>25737</v>
      </c>
      <c r="H3073" t="s">
        <v>25738</v>
      </c>
      <c r="I3073" s="1">
        <v>39.5</v>
      </c>
    </row>
    <row r="3074" spans="1:9" hidden="1" x14ac:dyDescent="0.25">
      <c r="A3074" t="s">
        <v>5998</v>
      </c>
      <c r="B3074" t="s">
        <v>9</v>
      </c>
      <c r="C3074" t="s">
        <v>5999</v>
      </c>
      <c r="D3074" t="s">
        <v>470</v>
      </c>
      <c r="E3074" t="s">
        <v>26155</v>
      </c>
      <c r="F3074" t="s">
        <v>26156</v>
      </c>
      <c r="G3074" t="s">
        <v>26157</v>
      </c>
      <c r="H3074" t="s">
        <v>26158</v>
      </c>
      <c r="I3074">
        <v>2.2599999999999998</v>
      </c>
    </row>
    <row r="3075" spans="1:9" hidden="1" x14ac:dyDescent="0.25">
      <c r="A3075" t="s">
        <v>5811</v>
      </c>
      <c r="B3075" t="s">
        <v>5</v>
      </c>
      <c r="C3075" t="s">
        <v>5812</v>
      </c>
      <c r="D3075" t="s">
        <v>467</v>
      </c>
      <c r="E3075" t="s">
        <v>25771</v>
      </c>
      <c r="F3075" t="s">
        <v>25772</v>
      </c>
      <c r="G3075" t="s">
        <v>25773</v>
      </c>
      <c r="H3075" t="s">
        <v>25774</v>
      </c>
      <c r="I3075" s="1">
        <v>39.51</v>
      </c>
    </row>
    <row r="3076" spans="1:9" hidden="1" x14ac:dyDescent="0.25">
      <c r="A3076" t="s">
        <v>6002</v>
      </c>
      <c r="B3076" t="s">
        <v>9</v>
      </c>
      <c r="C3076" t="s">
        <v>6003</v>
      </c>
      <c r="D3076" t="s">
        <v>582</v>
      </c>
      <c r="E3076" t="s">
        <v>26163</v>
      </c>
      <c r="F3076" t="s">
        <v>26164</v>
      </c>
      <c r="G3076" t="s">
        <v>26165</v>
      </c>
      <c r="H3076" t="s">
        <v>26166</v>
      </c>
      <c r="I3076">
        <v>2.15</v>
      </c>
    </row>
    <row r="3077" spans="1:9" hidden="1" x14ac:dyDescent="0.25">
      <c r="A3077" t="s">
        <v>9921</v>
      </c>
      <c r="B3077" t="s">
        <v>9</v>
      </c>
      <c r="C3077" t="s">
        <v>9922</v>
      </c>
      <c r="D3077" t="s">
        <v>470</v>
      </c>
      <c r="E3077" t="s">
        <v>26167</v>
      </c>
      <c r="F3077" t="s">
        <v>26168</v>
      </c>
      <c r="G3077" t="s">
        <v>26169</v>
      </c>
      <c r="H3077" t="s">
        <v>26170</v>
      </c>
      <c r="I3077">
        <v>0.66100000000000003</v>
      </c>
    </row>
    <row r="3078" spans="1:9" hidden="1" x14ac:dyDescent="0.25">
      <c r="A3078" t="s">
        <v>6004</v>
      </c>
      <c r="B3078" t="s">
        <v>9</v>
      </c>
      <c r="C3078" t="s">
        <v>6005</v>
      </c>
      <c r="D3078" t="s">
        <v>470</v>
      </c>
      <c r="E3078" t="s">
        <v>26171</v>
      </c>
      <c r="F3078" t="s">
        <v>26172</v>
      </c>
      <c r="G3078" t="s">
        <v>26173</v>
      </c>
      <c r="H3078" t="s">
        <v>26174</v>
      </c>
      <c r="I3078">
        <v>0.59930000000000005</v>
      </c>
    </row>
    <row r="3079" spans="1:9" hidden="1" x14ac:dyDescent="0.25">
      <c r="A3079" t="s">
        <v>3405</v>
      </c>
      <c r="B3079" t="s">
        <v>24</v>
      </c>
      <c r="C3079" t="s">
        <v>3406</v>
      </c>
      <c r="D3079" t="s">
        <v>467</v>
      </c>
      <c r="E3079" t="s">
        <v>19980</v>
      </c>
      <c r="F3079" t="s">
        <v>19981</v>
      </c>
      <c r="G3079" t="s">
        <v>19982</v>
      </c>
      <c r="H3079" t="s">
        <v>19983</v>
      </c>
      <c r="I3079" s="1">
        <v>39.520000000000003</v>
      </c>
    </row>
    <row r="3080" spans="1:9" hidden="1" x14ac:dyDescent="0.25">
      <c r="A3080" t="s">
        <v>6008</v>
      </c>
      <c r="B3080" t="s">
        <v>9</v>
      </c>
      <c r="C3080" t="s">
        <v>6009</v>
      </c>
      <c r="D3080" t="s">
        <v>470</v>
      </c>
      <c r="E3080" t="s">
        <v>26179</v>
      </c>
      <c r="F3080" t="s">
        <v>26180</v>
      </c>
      <c r="G3080" t="s">
        <v>26181</v>
      </c>
      <c r="H3080" t="s">
        <v>26182</v>
      </c>
      <c r="I3080">
        <v>0.78010000000000002</v>
      </c>
    </row>
    <row r="3081" spans="1:9" hidden="1" x14ac:dyDescent="0.25">
      <c r="A3081" t="s">
        <v>6010</v>
      </c>
      <c r="B3081" t="s">
        <v>9</v>
      </c>
      <c r="C3081" t="s">
        <v>6011</v>
      </c>
      <c r="D3081" t="s">
        <v>470</v>
      </c>
      <c r="E3081" t="s">
        <v>26183</v>
      </c>
      <c r="F3081" t="s">
        <v>26184</v>
      </c>
      <c r="G3081" t="s">
        <v>26185</v>
      </c>
      <c r="H3081" t="s">
        <v>26186</v>
      </c>
      <c r="I3081">
        <v>1.68</v>
      </c>
    </row>
    <row r="3082" spans="1:9" hidden="1" x14ac:dyDescent="0.25">
      <c r="A3082" t="s">
        <v>6012</v>
      </c>
      <c r="B3082" t="s">
        <v>9</v>
      </c>
      <c r="C3082" t="s">
        <v>6013</v>
      </c>
      <c r="D3082" t="s">
        <v>470</v>
      </c>
      <c r="E3082" t="s">
        <v>26187</v>
      </c>
      <c r="F3082" t="s">
        <v>26188</v>
      </c>
      <c r="G3082" t="s">
        <v>26189</v>
      </c>
      <c r="H3082" t="s">
        <v>26190</v>
      </c>
      <c r="I3082">
        <v>4.49</v>
      </c>
    </row>
    <row r="3083" spans="1:9" hidden="1" x14ac:dyDescent="0.25">
      <c r="A3083" t="s">
        <v>7374</v>
      </c>
      <c r="B3083" t="s">
        <v>58</v>
      </c>
      <c r="C3083" t="s">
        <v>7375</v>
      </c>
      <c r="D3083" t="s">
        <v>467</v>
      </c>
      <c r="E3083" t="s">
        <v>29001</v>
      </c>
      <c r="F3083" t="s">
        <v>29002</v>
      </c>
      <c r="G3083" t="s">
        <v>29003</v>
      </c>
      <c r="H3083" t="s">
        <v>29004</v>
      </c>
      <c r="I3083" s="1">
        <v>39.58</v>
      </c>
    </row>
    <row r="3084" spans="1:9" hidden="1" x14ac:dyDescent="0.25">
      <c r="A3084" t="s">
        <v>6016</v>
      </c>
      <c r="B3084" t="s">
        <v>9</v>
      </c>
      <c r="C3084" t="s">
        <v>6017</v>
      </c>
      <c r="D3084" t="s">
        <v>582</v>
      </c>
      <c r="E3084" t="s">
        <v>26195</v>
      </c>
      <c r="F3084" t="s">
        <v>26196</v>
      </c>
      <c r="G3084" t="s">
        <v>26197</v>
      </c>
      <c r="H3084" t="s">
        <v>26198</v>
      </c>
      <c r="I3084">
        <v>1.0364</v>
      </c>
    </row>
    <row r="3085" spans="1:9" hidden="1" x14ac:dyDescent="0.25">
      <c r="A3085" t="s">
        <v>1855</v>
      </c>
      <c r="B3085" t="s">
        <v>58</v>
      </c>
      <c r="C3085" t="s">
        <v>1856</v>
      </c>
      <c r="D3085" t="s">
        <v>467</v>
      </c>
      <c r="E3085" t="s">
        <v>16798</v>
      </c>
      <c r="F3085" t="s">
        <v>16799</v>
      </c>
      <c r="G3085" t="s">
        <v>16800</v>
      </c>
      <c r="H3085" t="s">
        <v>16801</v>
      </c>
      <c r="I3085" s="1">
        <v>39.64</v>
      </c>
    </row>
    <row r="3086" spans="1:9" hidden="1" x14ac:dyDescent="0.25">
      <c r="A3086" t="s">
        <v>3949</v>
      </c>
      <c r="B3086" t="s">
        <v>58</v>
      </c>
      <c r="C3086" t="s">
        <v>3950</v>
      </c>
      <c r="D3086" t="s">
        <v>467</v>
      </c>
      <c r="E3086" t="s">
        <v>21112</v>
      </c>
      <c r="F3086" t="s">
        <v>21113</v>
      </c>
      <c r="G3086" t="s">
        <v>21114</v>
      </c>
      <c r="H3086" t="s">
        <v>21115</v>
      </c>
      <c r="I3086" s="1">
        <v>39.65</v>
      </c>
    </row>
    <row r="3087" spans="1:9" hidden="1" x14ac:dyDescent="0.25">
      <c r="A3087" t="s">
        <v>6367</v>
      </c>
      <c r="B3087" t="s">
        <v>5</v>
      </c>
      <c r="C3087" t="s">
        <v>6368</v>
      </c>
      <c r="D3087" t="s">
        <v>467</v>
      </c>
      <c r="E3087" t="s">
        <v>26922</v>
      </c>
      <c r="F3087" t="s">
        <v>26923</v>
      </c>
      <c r="G3087" t="s">
        <v>26924</v>
      </c>
      <c r="H3087" t="s">
        <v>26925</v>
      </c>
      <c r="I3087" s="1">
        <v>39.659999999999997</v>
      </c>
    </row>
    <row r="3088" spans="1:9" hidden="1" x14ac:dyDescent="0.25">
      <c r="A3088" t="s">
        <v>6024</v>
      </c>
      <c r="B3088" t="s">
        <v>9</v>
      </c>
      <c r="C3088" t="s">
        <v>6025</v>
      </c>
      <c r="D3088" t="s">
        <v>467</v>
      </c>
      <c r="E3088" t="s">
        <v>26211</v>
      </c>
      <c r="F3088" t="s">
        <v>26212</v>
      </c>
      <c r="G3088" t="s">
        <v>26213</v>
      </c>
      <c r="H3088" t="s">
        <v>26214</v>
      </c>
      <c r="I3088">
        <v>51</v>
      </c>
    </row>
    <row r="3089" spans="1:9" hidden="1" x14ac:dyDescent="0.25">
      <c r="A3089" t="s">
        <v>2095</v>
      </c>
      <c r="B3089" t="s">
        <v>58</v>
      </c>
      <c r="C3089" t="s">
        <v>2096</v>
      </c>
      <c r="D3089" t="s">
        <v>467</v>
      </c>
      <c r="E3089" t="s">
        <v>17290</v>
      </c>
      <c r="F3089" t="s">
        <v>17291</v>
      </c>
      <c r="G3089" t="s">
        <v>17292</v>
      </c>
      <c r="H3089" t="s">
        <v>17293</v>
      </c>
      <c r="I3089" s="1">
        <v>39.69</v>
      </c>
    </row>
    <row r="3090" spans="1:9" hidden="1" x14ac:dyDescent="0.25">
      <c r="A3090" t="s">
        <v>9021</v>
      </c>
      <c r="B3090" t="s">
        <v>5</v>
      </c>
      <c r="C3090" t="s">
        <v>9022</v>
      </c>
      <c r="D3090" t="s">
        <v>470</v>
      </c>
      <c r="E3090" t="s">
        <v>32812</v>
      </c>
      <c r="F3090" t="s">
        <v>32813</v>
      </c>
      <c r="G3090" t="s">
        <v>32814</v>
      </c>
      <c r="H3090" t="s">
        <v>32815</v>
      </c>
      <c r="I3090" s="1">
        <v>39.74</v>
      </c>
    </row>
    <row r="3091" spans="1:9" hidden="1" x14ac:dyDescent="0.25">
      <c r="A3091" t="s">
        <v>8565</v>
      </c>
      <c r="B3091" t="s">
        <v>24</v>
      </c>
      <c r="C3091" t="s">
        <v>8566</v>
      </c>
      <c r="D3091" t="s">
        <v>467</v>
      </c>
      <c r="E3091" t="s">
        <v>31864</v>
      </c>
      <c r="F3091" t="s">
        <v>31865</v>
      </c>
      <c r="G3091" t="s">
        <v>31866</v>
      </c>
      <c r="H3091" t="s">
        <v>31867</v>
      </c>
      <c r="I3091" s="1">
        <v>39.75</v>
      </c>
    </row>
    <row r="3092" spans="1:9" hidden="1" x14ac:dyDescent="0.25">
      <c r="A3092" t="s">
        <v>7829</v>
      </c>
      <c r="B3092" t="s">
        <v>24</v>
      </c>
      <c r="C3092" t="s">
        <v>7830</v>
      </c>
      <c r="D3092" t="s">
        <v>467</v>
      </c>
      <c r="E3092" t="s">
        <v>29956</v>
      </c>
      <c r="F3092" t="s">
        <v>29957</v>
      </c>
      <c r="G3092" t="s">
        <v>29958</v>
      </c>
      <c r="H3092" t="s">
        <v>29959</v>
      </c>
      <c r="I3092" s="1">
        <v>39.78</v>
      </c>
    </row>
    <row r="3093" spans="1:9" hidden="1" x14ac:dyDescent="0.25">
      <c r="A3093" t="s">
        <v>6034</v>
      </c>
      <c r="B3093" t="s">
        <v>9</v>
      </c>
      <c r="C3093" t="s">
        <v>6035</v>
      </c>
      <c r="D3093" t="s">
        <v>470</v>
      </c>
      <c r="E3093" t="s">
        <v>26231</v>
      </c>
      <c r="F3093" t="s">
        <v>26232</v>
      </c>
      <c r="G3093" t="s">
        <v>26233</v>
      </c>
      <c r="H3093" t="s">
        <v>26234</v>
      </c>
      <c r="I3093">
        <v>11.03</v>
      </c>
    </row>
    <row r="3094" spans="1:9" hidden="1" x14ac:dyDescent="0.25">
      <c r="A3094" t="s">
        <v>6036</v>
      </c>
      <c r="B3094" t="s">
        <v>9</v>
      </c>
      <c r="C3094" t="s">
        <v>6037</v>
      </c>
      <c r="D3094" t="s">
        <v>470</v>
      </c>
      <c r="E3094" t="s">
        <v>26235</v>
      </c>
      <c r="F3094" t="s">
        <v>26236</v>
      </c>
      <c r="G3094" t="s">
        <v>26237</v>
      </c>
      <c r="H3094" t="s">
        <v>26238</v>
      </c>
      <c r="I3094">
        <v>1.1299999999999999</v>
      </c>
    </row>
    <row r="3095" spans="1:9" hidden="1" x14ac:dyDescent="0.25">
      <c r="A3095" t="s">
        <v>10066</v>
      </c>
      <c r="B3095" t="s">
        <v>5</v>
      </c>
      <c r="C3095" t="s">
        <v>10067</v>
      </c>
      <c r="D3095" t="s">
        <v>467</v>
      </c>
      <c r="E3095" t="s">
        <v>31412</v>
      </c>
      <c r="F3095" t="s">
        <v>31413</v>
      </c>
      <c r="G3095" t="s">
        <v>31414</v>
      </c>
      <c r="H3095" t="s">
        <v>31415</v>
      </c>
      <c r="I3095" s="1">
        <v>39.93</v>
      </c>
    </row>
    <row r="3096" spans="1:9" hidden="1" x14ac:dyDescent="0.25">
      <c r="A3096" t="s">
        <v>7805</v>
      </c>
      <c r="B3096" t="s">
        <v>5</v>
      </c>
      <c r="C3096" t="s">
        <v>7806</v>
      </c>
      <c r="D3096" t="s">
        <v>470</v>
      </c>
      <c r="E3096" t="s">
        <v>29904</v>
      </c>
      <c r="F3096" t="s">
        <v>29905</v>
      </c>
      <c r="G3096" t="s">
        <v>29906</v>
      </c>
      <c r="H3096" t="s">
        <v>29907</v>
      </c>
      <c r="I3096" s="1">
        <v>39.97</v>
      </c>
    </row>
    <row r="3097" spans="1:9" hidden="1" x14ac:dyDescent="0.25">
      <c r="A3097" t="s">
        <v>8642</v>
      </c>
      <c r="B3097" t="s">
        <v>58</v>
      </c>
      <c r="C3097" t="s">
        <v>8643</v>
      </c>
      <c r="D3097" t="s">
        <v>467</v>
      </c>
      <c r="E3097" t="s">
        <v>32020</v>
      </c>
      <c r="F3097" t="s">
        <v>32021</v>
      </c>
      <c r="G3097" t="s">
        <v>32022</v>
      </c>
      <c r="H3097" t="s">
        <v>32023</v>
      </c>
      <c r="I3097" s="1">
        <v>39.97</v>
      </c>
    </row>
    <row r="3098" spans="1:9" hidden="1" x14ac:dyDescent="0.25">
      <c r="A3098" t="s">
        <v>5490</v>
      </c>
      <c r="B3098" t="s">
        <v>58</v>
      </c>
      <c r="C3098" t="s">
        <v>5491</v>
      </c>
      <c r="D3098" t="s">
        <v>467</v>
      </c>
      <c r="E3098" t="s">
        <v>25107</v>
      </c>
      <c r="F3098" t="s">
        <v>25108</v>
      </c>
      <c r="G3098" t="s">
        <v>25109</v>
      </c>
      <c r="H3098" t="s">
        <v>25110</v>
      </c>
      <c r="I3098" s="1">
        <v>392.17</v>
      </c>
    </row>
    <row r="3099" spans="1:9" hidden="1" x14ac:dyDescent="0.25">
      <c r="A3099" t="s">
        <v>6046</v>
      </c>
      <c r="B3099" t="s">
        <v>9</v>
      </c>
      <c r="C3099" t="s">
        <v>6047</v>
      </c>
      <c r="D3099" t="s">
        <v>467</v>
      </c>
      <c r="E3099" t="s">
        <v>26255</v>
      </c>
      <c r="F3099" t="s">
        <v>26256</v>
      </c>
      <c r="G3099" t="s">
        <v>26257</v>
      </c>
      <c r="H3099" t="s">
        <v>26258</v>
      </c>
      <c r="I3099">
        <v>5.67</v>
      </c>
    </row>
    <row r="3100" spans="1:9" hidden="1" x14ac:dyDescent="0.25">
      <c r="A3100" t="s">
        <v>6309</v>
      </c>
      <c r="B3100" t="s">
        <v>58</v>
      </c>
      <c r="C3100" t="s">
        <v>6310</v>
      </c>
      <c r="D3100" t="s">
        <v>470</v>
      </c>
      <c r="E3100" t="s">
        <v>26806</v>
      </c>
      <c r="F3100" t="s">
        <v>26807</v>
      </c>
      <c r="G3100" t="s">
        <v>26808</v>
      </c>
      <c r="H3100" t="s">
        <v>26809</v>
      </c>
      <c r="I3100" s="1">
        <v>393.49</v>
      </c>
    </row>
    <row r="3101" spans="1:9" hidden="1" x14ac:dyDescent="0.25">
      <c r="A3101" t="s">
        <v>3018</v>
      </c>
      <c r="B3101" t="s">
        <v>58</v>
      </c>
      <c r="C3101" t="s">
        <v>3019</v>
      </c>
      <c r="D3101" t="s">
        <v>467</v>
      </c>
      <c r="E3101" t="s">
        <v>19193</v>
      </c>
      <c r="F3101" t="s">
        <v>19194</v>
      </c>
      <c r="G3101" t="s">
        <v>19195</v>
      </c>
      <c r="H3101" t="s">
        <v>19196</v>
      </c>
      <c r="I3101" s="1">
        <v>397.02</v>
      </c>
    </row>
    <row r="3102" spans="1:9" hidden="1" x14ac:dyDescent="0.25">
      <c r="A3102" t="s">
        <v>6051</v>
      </c>
      <c r="B3102" t="s">
        <v>9</v>
      </c>
      <c r="C3102" t="s">
        <v>6052</v>
      </c>
      <c r="D3102" t="s">
        <v>470</v>
      </c>
      <c r="E3102" t="s">
        <v>26267</v>
      </c>
      <c r="F3102" t="s">
        <v>26268</v>
      </c>
      <c r="G3102" t="s">
        <v>26269</v>
      </c>
      <c r="H3102" t="s">
        <v>26270</v>
      </c>
      <c r="I3102">
        <v>17.53</v>
      </c>
    </row>
    <row r="3103" spans="1:9" hidden="1" x14ac:dyDescent="0.25">
      <c r="A3103" t="s">
        <v>6578</v>
      </c>
      <c r="B3103" t="s">
        <v>58</v>
      </c>
      <c r="C3103" t="s">
        <v>6579</v>
      </c>
      <c r="D3103" t="s">
        <v>467</v>
      </c>
      <c r="E3103" t="s">
        <v>27362</v>
      </c>
      <c r="F3103" t="s">
        <v>27363</v>
      </c>
      <c r="G3103" t="s">
        <v>27364</v>
      </c>
      <c r="H3103" t="s">
        <v>27365</v>
      </c>
      <c r="I3103" s="1">
        <v>397.76</v>
      </c>
    </row>
    <row r="3104" spans="1:9" hidden="1" x14ac:dyDescent="0.25">
      <c r="A3104" t="s">
        <v>6055</v>
      </c>
      <c r="B3104" t="s">
        <v>9</v>
      </c>
      <c r="C3104" t="s">
        <v>6056</v>
      </c>
      <c r="D3104" t="s">
        <v>467</v>
      </c>
      <c r="E3104" t="s">
        <v>26275</v>
      </c>
      <c r="F3104" t="s">
        <v>26276</v>
      </c>
      <c r="G3104" t="s">
        <v>26277</v>
      </c>
      <c r="H3104" t="s">
        <v>26278</v>
      </c>
      <c r="I3104">
        <v>4.8899999999999997</v>
      </c>
    </row>
    <row r="3105" spans="1:9" hidden="1" x14ac:dyDescent="0.25">
      <c r="A3105" t="s">
        <v>6057</v>
      </c>
      <c r="B3105" t="s">
        <v>9</v>
      </c>
      <c r="C3105" t="s">
        <v>6058</v>
      </c>
      <c r="D3105" t="s">
        <v>470</v>
      </c>
      <c r="E3105" t="s">
        <v>26279</v>
      </c>
      <c r="F3105" t="s">
        <v>26280</v>
      </c>
      <c r="G3105" t="s">
        <v>26281</v>
      </c>
      <c r="H3105" t="s">
        <v>26282</v>
      </c>
      <c r="I3105">
        <v>0.24</v>
      </c>
    </row>
    <row r="3106" spans="1:9" x14ac:dyDescent="0.25">
      <c r="A3106" t="s">
        <v>2709</v>
      </c>
      <c r="B3106" t="s">
        <v>24</v>
      </c>
      <c r="C3106" t="s">
        <v>2710</v>
      </c>
      <c r="D3106" t="s">
        <v>470</v>
      </c>
      <c r="E3106" t="s">
        <v>18553</v>
      </c>
      <c r="F3106" t="s">
        <v>18554</v>
      </c>
      <c r="G3106" t="s">
        <v>18555</v>
      </c>
      <c r="H3106" t="s">
        <v>18556</v>
      </c>
      <c r="I3106" s="1">
        <v>4.05</v>
      </c>
    </row>
    <row r="3107" spans="1:9" hidden="1" x14ac:dyDescent="0.25">
      <c r="A3107" t="s">
        <v>6061</v>
      </c>
      <c r="B3107" t="s">
        <v>9</v>
      </c>
      <c r="C3107" t="s">
        <v>6062</v>
      </c>
      <c r="D3107" t="s">
        <v>470</v>
      </c>
      <c r="E3107" t="s">
        <v>26287</v>
      </c>
      <c r="F3107" t="s">
        <v>26288</v>
      </c>
      <c r="G3107" t="s">
        <v>26289</v>
      </c>
      <c r="H3107" t="s">
        <v>26290</v>
      </c>
      <c r="I3107">
        <v>1.56</v>
      </c>
    </row>
    <row r="3108" spans="1:9" hidden="1" x14ac:dyDescent="0.25">
      <c r="A3108" t="s">
        <v>6063</v>
      </c>
      <c r="B3108" t="s">
        <v>9</v>
      </c>
      <c r="C3108" t="s">
        <v>6064</v>
      </c>
      <c r="D3108" t="s">
        <v>470</v>
      </c>
      <c r="E3108" t="s">
        <v>26291</v>
      </c>
      <c r="F3108" t="s">
        <v>26292</v>
      </c>
      <c r="G3108" t="s">
        <v>26293</v>
      </c>
      <c r="H3108" t="s">
        <v>26294</v>
      </c>
      <c r="I3108">
        <v>6.01</v>
      </c>
    </row>
    <row r="3109" spans="1:9" hidden="1" x14ac:dyDescent="0.25">
      <c r="A3109" t="s">
        <v>6065</v>
      </c>
      <c r="B3109" t="s">
        <v>9</v>
      </c>
      <c r="C3109" t="s">
        <v>6066</v>
      </c>
      <c r="D3109" t="s">
        <v>467</v>
      </c>
      <c r="E3109" t="s">
        <v>26295</v>
      </c>
      <c r="F3109" t="s">
        <v>26296</v>
      </c>
      <c r="G3109" t="s">
        <v>26297</v>
      </c>
      <c r="H3109" t="s">
        <v>26298</v>
      </c>
      <c r="I3109">
        <v>2.19</v>
      </c>
    </row>
    <row r="3110" spans="1:9" x14ac:dyDescent="0.25">
      <c r="A3110" t="s">
        <v>6182</v>
      </c>
      <c r="B3110" t="s">
        <v>24</v>
      </c>
      <c r="C3110" t="s">
        <v>6183</v>
      </c>
      <c r="D3110" t="s">
        <v>582</v>
      </c>
      <c r="E3110" t="s">
        <v>26538</v>
      </c>
      <c r="F3110" t="s">
        <v>26539</v>
      </c>
      <c r="G3110" t="s">
        <v>26540</v>
      </c>
      <c r="H3110" t="s">
        <v>26541</v>
      </c>
      <c r="I3110" s="1">
        <v>4.08</v>
      </c>
    </row>
    <row r="3111" spans="1:9" x14ac:dyDescent="0.25">
      <c r="A3111" t="s">
        <v>4107</v>
      </c>
      <c r="B3111" t="s">
        <v>24</v>
      </c>
      <c r="C3111" t="s">
        <v>4108</v>
      </c>
      <c r="D3111" t="s">
        <v>467</v>
      </c>
      <c r="E3111" t="s">
        <v>21440</v>
      </c>
      <c r="F3111" t="s">
        <v>21441</v>
      </c>
      <c r="G3111" t="s">
        <v>21442</v>
      </c>
      <c r="H3111" t="s">
        <v>21443</v>
      </c>
      <c r="I3111" s="1">
        <v>4.0999999999999996</v>
      </c>
    </row>
    <row r="3112" spans="1:9" x14ac:dyDescent="0.25">
      <c r="A3112" t="s">
        <v>6490</v>
      </c>
      <c r="B3112" t="s">
        <v>24</v>
      </c>
      <c r="C3112" t="s">
        <v>6491</v>
      </c>
      <c r="D3112" t="s">
        <v>467</v>
      </c>
      <c r="E3112" t="s">
        <v>27178</v>
      </c>
      <c r="F3112" t="s">
        <v>27179</v>
      </c>
      <c r="G3112" t="s">
        <v>27180</v>
      </c>
      <c r="H3112" t="s">
        <v>27181</v>
      </c>
      <c r="I3112" s="1">
        <v>4.0999999999999996</v>
      </c>
    </row>
    <row r="3113" spans="1:9" x14ac:dyDescent="0.25">
      <c r="A3113" t="s">
        <v>2493</v>
      </c>
      <c r="B3113" t="s">
        <v>24</v>
      </c>
      <c r="C3113" t="s">
        <v>2494</v>
      </c>
      <c r="D3113" t="s">
        <v>470</v>
      </c>
      <c r="E3113" t="s">
        <v>18109</v>
      </c>
      <c r="F3113" t="s">
        <v>18110</v>
      </c>
      <c r="G3113" t="s">
        <v>18111</v>
      </c>
      <c r="H3113" t="s">
        <v>18112</v>
      </c>
      <c r="I3113" s="1">
        <v>4.12</v>
      </c>
    </row>
    <row r="3114" spans="1:9" hidden="1" x14ac:dyDescent="0.25">
      <c r="A3114" t="s">
        <v>6075</v>
      </c>
      <c r="B3114" t="s">
        <v>9</v>
      </c>
      <c r="C3114" t="s">
        <v>6076</v>
      </c>
      <c r="D3114" t="s">
        <v>470</v>
      </c>
      <c r="E3114" t="s">
        <v>26315</v>
      </c>
      <c r="F3114" t="s">
        <v>26316</v>
      </c>
      <c r="G3114" t="s">
        <v>26317</v>
      </c>
      <c r="H3114" t="s">
        <v>26318</v>
      </c>
      <c r="I3114">
        <v>4</v>
      </c>
    </row>
    <row r="3115" spans="1:9" hidden="1" x14ac:dyDescent="0.25">
      <c r="A3115" t="s">
        <v>6077</v>
      </c>
      <c r="B3115" t="s">
        <v>9</v>
      </c>
      <c r="C3115" t="s">
        <v>6078</v>
      </c>
      <c r="D3115" t="s">
        <v>470</v>
      </c>
      <c r="E3115" t="s">
        <v>26319</v>
      </c>
      <c r="F3115" t="s">
        <v>26320</v>
      </c>
      <c r="G3115" t="s">
        <v>26321</v>
      </c>
      <c r="H3115" t="s">
        <v>26322</v>
      </c>
      <c r="I3115">
        <v>2.63</v>
      </c>
    </row>
    <row r="3116" spans="1:9" hidden="1" x14ac:dyDescent="0.25">
      <c r="A3116" t="s">
        <v>6079</v>
      </c>
      <c r="B3116" t="s">
        <v>9</v>
      </c>
      <c r="C3116" t="s">
        <v>6080</v>
      </c>
      <c r="D3116" t="s">
        <v>470</v>
      </c>
      <c r="E3116" t="s">
        <v>26323</v>
      </c>
      <c r="F3116" t="s">
        <v>26324</v>
      </c>
      <c r="G3116" t="s">
        <v>26325</v>
      </c>
      <c r="H3116" t="s">
        <v>26326</v>
      </c>
      <c r="I3116">
        <v>1.19</v>
      </c>
    </row>
    <row r="3117" spans="1:9" hidden="1" x14ac:dyDescent="0.25">
      <c r="A3117" t="s">
        <v>388</v>
      </c>
      <c r="B3117" t="s">
        <v>24</v>
      </c>
      <c r="C3117" t="s">
        <v>389</v>
      </c>
      <c r="D3117" t="s">
        <v>7</v>
      </c>
      <c r="E3117" t="s">
        <v>29209</v>
      </c>
      <c r="F3117" t="s">
        <v>34142</v>
      </c>
      <c r="G3117" t="s">
        <v>29211</v>
      </c>
      <c r="H3117" t="s">
        <v>34143</v>
      </c>
      <c r="I3117">
        <v>4.1360000000000001</v>
      </c>
    </row>
    <row r="3118" spans="1:9" hidden="1" x14ac:dyDescent="0.25">
      <c r="A3118" t="s">
        <v>6083</v>
      </c>
      <c r="B3118" t="s">
        <v>9</v>
      </c>
      <c r="C3118" t="s">
        <v>6084</v>
      </c>
      <c r="D3118" t="s">
        <v>470</v>
      </c>
      <c r="E3118" t="s">
        <v>26331</v>
      </c>
      <c r="F3118" t="s">
        <v>26332</v>
      </c>
      <c r="G3118" t="s">
        <v>26333</v>
      </c>
      <c r="H3118" t="s">
        <v>26334</v>
      </c>
      <c r="I3118">
        <v>2.19</v>
      </c>
    </row>
    <row r="3119" spans="1:9" hidden="1" x14ac:dyDescent="0.25">
      <c r="A3119" t="s">
        <v>6085</v>
      </c>
      <c r="B3119" t="s">
        <v>9</v>
      </c>
      <c r="C3119" t="s">
        <v>6086</v>
      </c>
      <c r="D3119" t="s">
        <v>470</v>
      </c>
      <c r="E3119" t="s">
        <v>26335</v>
      </c>
      <c r="F3119" t="s">
        <v>26336</v>
      </c>
      <c r="G3119" t="s">
        <v>26337</v>
      </c>
      <c r="H3119" t="s">
        <v>26338</v>
      </c>
      <c r="I3119">
        <v>13.01</v>
      </c>
    </row>
    <row r="3120" spans="1:9" hidden="1" x14ac:dyDescent="0.25">
      <c r="A3120" t="s">
        <v>10191</v>
      </c>
      <c r="B3120" t="s">
        <v>24</v>
      </c>
      <c r="C3120" t="s">
        <v>10192</v>
      </c>
      <c r="D3120" t="s">
        <v>7</v>
      </c>
      <c r="E3120" t="s">
        <v>32656</v>
      </c>
      <c r="F3120" t="s">
        <v>33625</v>
      </c>
      <c r="G3120" t="s">
        <v>32658</v>
      </c>
      <c r="H3120" t="s">
        <v>33626</v>
      </c>
      <c r="I3120">
        <v>4.1399999999999997</v>
      </c>
    </row>
    <row r="3121" spans="1:9" hidden="1" x14ac:dyDescent="0.25">
      <c r="A3121" t="s">
        <v>6089</v>
      </c>
      <c r="B3121" t="s">
        <v>9</v>
      </c>
      <c r="C3121" t="s">
        <v>6090</v>
      </c>
      <c r="D3121" t="s">
        <v>470</v>
      </c>
      <c r="E3121" t="s">
        <v>26342</v>
      </c>
      <c r="F3121" t="s">
        <v>26343</v>
      </c>
      <c r="G3121" t="s">
        <v>26344</v>
      </c>
      <c r="H3121" t="s">
        <v>26345</v>
      </c>
      <c r="I3121">
        <v>4.83</v>
      </c>
    </row>
    <row r="3122" spans="1:9" x14ac:dyDescent="0.25">
      <c r="A3122" t="s">
        <v>1953</v>
      </c>
      <c r="B3122" t="s">
        <v>24</v>
      </c>
      <c r="C3122" t="s">
        <v>1954</v>
      </c>
      <c r="D3122" t="s">
        <v>467</v>
      </c>
      <c r="E3122" t="s">
        <v>16998</v>
      </c>
      <c r="F3122" t="s">
        <v>16999</v>
      </c>
      <c r="G3122" t="s">
        <v>17000</v>
      </c>
      <c r="H3122" t="s">
        <v>17001</v>
      </c>
      <c r="I3122" s="1">
        <v>4.16</v>
      </c>
    </row>
    <row r="3123" spans="1:9" hidden="1" x14ac:dyDescent="0.25">
      <c r="A3123" t="s">
        <v>6093</v>
      </c>
      <c r="B3123" t="s">
        <v>9</v>
      </c>
      <c r="C3123" t="s">
        <v>6094</v>
      </c>
      <c r="D3123" t="s">
        <v>467</v>
      </c>
      <c r="E3123" t="s">
        <v>26350</v>
      </c>
      <c r="F3123" t="s">
        <v>26351</v>
      </c>
      <c r="G3123" t="s">
        <v>26352</v>
      </c>
      <c r="H3123" t="s">
        <v>26353</v>
      </c>
      <c r="I3123">
        <v>0.56969999999999998</v>
      </c>
    </row>
    <row r="3124" spans="1:9" x14ac:dyDescent="0.25">
      <c r="A3124" t="s">
        <v>6132</v>
      </c>
      <c r="B3124" t="s">
        <v>24</v>
      </c>
      <c r="C3124" t="s">
        <v>6133</v>
      </c>
      <c r="D3124" t="s">
        <v>467</v>
      </c>
      <c r="E3124" t="s">
        <v>26434</v>
      </c>
      <c r="F3124" t="s">
        <v>26435</v>
      </c>
      <c r="G3124" t="s">
        <v>26436</v>
      </c>
      <c r="H3124" t="s">
        <v>26437</v>
      </c>
      <c r="I3124" s="1">
        <v>4.18</v>
      </c>
    </row>
    <row r="3125" spans="1:9" hidden="1" x14ac:dyDescent="0.25">
      <c r="A3125" t="s">
        <v>6097</v>
      </c>
      <c r="B3125" t="s">
        <v>9</v>
      </c>
      <c r="C3125" t="s">
        <v>6098</v>
      </c>
      <c r="D3125" t="s">
        <v>470</v>
      </c>
      <c r="E3125" t="s">
        <v>26358</v>
      </c>
      <c r="F3125" t="s">
        <v>26359</v>
      </c>
      <c r="G3125" t="s">
        <v>26360</v>
      </c>
      <c r="H3125" t="s">
        <v>26361</v>
      </c>
      <c r="I3125">
        <v>1.96</v>
      </c>
    </row>
    <row r="3126" spans="1:9" hidden="1" x14ac:dyDescent="0.25">
      <c r="A3126" t="s">
        <v>6099</v>
      </c>
      <c r="B3126" t="s">
        <v>9</v>
      </c>
      <c r="C3126" t="s">
        <v>6100</v>
      </c>
      <c r="D3126" t="s">
        <v>467</v>
      </c>
      <c r="E3126" t="s">
        <v>26362</v>
      </c>
      <c r="F3126" t="s">
        <v>26363</v>
      </c>
      <c r="G3126" t="s">
        <v>26364</v>
      </c>
      <c r="H3126" t="s">
        <v>26365</v>
      </c>
      <c r="I3126">
        <v>4.12</v>
      </c>
    </row>
    <row r="3127" spans="1:9" hidden="1" x14ac:dyDescent="0.25">
      <c r="A3127" t="s">
        <v>6101</v>
      </c>
      <c r="B3127" t="s">
        <v>9</v>
      </c>
      <c r="C3127" t="s">
        <v>6102</v>
      </c>
      <c r="D3127" t="s">
        <v>467</v>
      </c>
      <c r="E3127" t="s">
        <v>26366</v>
      </c>
      <c r="F3127" t="s">
        <v>26367</v>
      </c>
      <c r="G3127" t="s">
        <v>26368</v>
      </c>
      <c r="H3127" t="s">
        <v>26369</v>
      </c>
      <c r="I3127">
        <v>10.67</v>
      </c>
    </row>
    <row r="3128" spans="1:9" hidden="1" x14ac:dyDescent="0.25">
      <c r="A3128" t="s">
        <v>6103</v>
      </c>
      <c r="B3128" t="s">
        <v>9</v>
      </c>
      <c r="C3128" t="s">
        <v>6104</v>
      </c>
      <c r="D3128" t="s">
        <v>470</v>
      </c>
      <c r="E3128" t="s">
        <v>26370</v>
      </c>
      <c r="F3128" t="s">
        <v>26371</v>
      </c>
      <c r="G3128" t="s">
        <v>26372</v>
      </c>
      <c r="H3128" t="s">
        <v>26373</v>
      </c>
      <c r="I3128">
        <v>3.89</v>
      </c>
    </row>
    <row r="3129" spans="1:9" hidden="1" x14ac:dyDescent="0.25">
      <c r="A3129" t="s">
        <v>62</v>
      </c>
      <c r="B3129" t="s">
        <v>5</v>
      </c>
      <c r="C3129" t="s">
        <v>63</v>
      </c>
      <c r="D3129" t="s">
        <v>7</v>
      </c>
      <c r="E3129" t="s">
        <v>33483</v>
      </c>
      <c r="F3129" t="s">
        <v>33484</v>
      </c>
      <c r="G3129" t="s">
        <v>33485</v>
      </c>
      <c r="H3129" t="s">
        <v>33486</v>
      </c>
      <c r="I3129">
        <v>4.1900000000000004</v>
      </c>
    </row>
    <row r="3130" spans="1:9" hidden="1" x14ac:dyDescent="0.25">
      <c r="A3130" t="s">
        <v>9358</v>
      </c>
      <c r="B3130" t="s">
        <v>9</v>
      </c>
      <c r="C3130" t="s">
        <v>9359</v>
      </c>
      <c r="D3130" t="s">
        <v>470</v>
      </c>
      <c r="E3130" t="s">
        <v>26378</v>
      </c>
      <c r="F3130" t="s">
        <v>26379</v>
      </c>
      <c r="G3130" t="s">
        <v>26380</v>
      </c>
      <c r="H3130" t="s">
        <v>26381</v>
      </c>
      <c r="I3130">
        <v>3</v>
      </c>
    </row>
    <row r="3131" spans="1:9" hidden="1" x14ac:dyDescent="0.25">
      <c r="A3131" t="s">
        <v>6107</v>
      </c>
      <c r="B3131" t="s">
        <v>9</v>
      </c>
      <c r="C3131" t="s">
        <v>6108</v>
      </c>
      <c r="D3131" t="s">
        <v>470</v>
      </c>
      <c r="E3131" t="s">
        <v>26382</v>
      </c>
      <c r="F3131" t="s">
        <v>26383</v>
      </c>
      <c r="G3131" t="s">
        <v>26384</v>
      </c>
      <c r="H3131" t="s">
        <v>26385</v>
      </c>
      <c r="I3131">
        <v>3.01</v>
      </c>
    </row>
    <row r="3132" spans="1:9" hidden="1" x14ac:dyDescent="0.25">
      <c r="A3132" t="s">
        <v>6109</v>
      </c>
      <c r="B3132" t="s">
        <v>9</v>
      </c>
      <c r="C3132" t="s">
        <v>6110</v>
      </c>
      <c r="D3132" t="s">
        <v>470</v>
      </c>
      <c r="E3132" t="s">
        <v>26386</v>
      </c>
      <c r="F3132" t="s">
        <v>26387</v>
      </c>
      <c r="G3132" t="s">
        <v>26388</v>
      </c>
      <c r="H3132" t="s">
        <v>26389</v>
      </c>
      <c r="I3132">
        <v>1.85</v>
      </c>
    </row>
    <row r="3133" spans="1:9" hidden="1" x14ac:dyDescent="0.25">
      <c r="A3133" t="s">
        <v>6111</v>
      </c>
      <c r="B3133" t="s">
        <v>9</v>
      </c>
      <c r="C3133" t="s">
        <v>6112</v>
      </c>
      <c r="D3133" t="s">
        <v>467</v>
      </c>
      <c r="E3133" t="s">
        <v>26390</v>
      </c>
      <c r="F3133" t="s">
        <v>26391</v>
      </c>
      <c r="G3133" t="s">
        <v>26392</v>
      </c>
      <c r="H3133" t="s">
        <v>26393</v>
      </c>
      <c r="I3133">
        <v>5.37</v>
      </c>
    </row>
    <row r="3134" spans="1:9" hidden="1" x14ac:dyDescent="0.25">
      <c r="A3134" t="s">
        <v>6113</v>
      </c>
      <c r="B3134" t="s">
        <v>9</v>
      </c>
      <c r="C3134" t="s">
        <v>6114</v>
      </c>
      <c r="D3134" t="s">
        <v>470</v>
      </c>
      <c r="E3134" t="s">
        <v>26394</v>
      </c>
      <c r="F3134" t="s">
        <v>26395</v>
      </c>
      <c r="G3134" t="s">
        <v>26396</v>
      </c>
      <c r="H3134" t="s">
        <v>26397</v>
      </c>
      <c r="I3134">
        <v>11.03</v>
      </c>
    </row>
    <row r="3135" spans="1:9" hidden="1" x14ac:dyDescent="0.25">
      <c r="A3135" t="s">
        <v>6115</v>
      </c>
      <c r="B3135" t="s">
        <v>9</v>
      </c>
      <c r="C3135" t="s">
        <v>6116</v>
      </c>
      <c r="D3135" t="s">
        <v>470</v>
      </c>
      <c r="E3135" t="s">
        <v>26398</v>
      </c>
      <c r="F3135" t="s">
        <v>26399</v>
      </c>
      <c r="G3135" t="s">
        <v>26400</v>
      </c>
      <c r="H3135" t="s">
        <v>26401</v>
      </c>
      <c r="I3135">
        <v>0.84399999999999997</v>
      </c>
    </row>
    <row r="3136" spans="1:9" x14ac:dyDescent="0.25">
      <c r="A3136" t="s">
        <v>8925</v>
      </c>
      <c r="B3136" t="s">
        <v>24</v>
      </c>
      <c r="C3136" t="s">
        <v>8926</v>
      </c>
      <c r="D3136" t="s">
        <v>467</v>
      </c>
      <c r="E3136" t="s">
        <v>32616</v>
      </c>
      <c r="F3136" t="s">
        <v>32617</v>
      </c>
      <c r="G3136" t="s">
        <v>32618</v>
      </c>
      <c r="H3136" t="s">
        <v>32619</v>
      </c>
      <c r="I3136" s="1">
        <v>4.22</v>
      </c>
    </row>
    <row r="3137" spans="1:9" hidden="1" x14ac:dyDescent="0.25">
      <c r="A3137" t="s">
        <v>6119</v>
      </c>
      <c r="B3137" t="s">
        <v>9</v>
      </c>
      <c r="C3137" t="s">
        <v>6120</v>
      </c>
      <c r="D3137" t="s">
        <v>470</v>
      </c>
      <c r="E3137" t="s">
        <v>26406</v>
      </c>
      <c r="F3137" t="s">
        <v>26407</v>
      </c>
      <c r="G3137" t="s">
        <v>26408</v>
      </c>
      <c r="H3137" t="s">
        <v>26409</v>
      </c>
      <c r="I3137">
        <v>2.0499999999999998</v>
      </c>
    </row>
    <row r="3138" spans="1:9" hidden="1" x14ac:dyDescent="0.25">
      <c r="A3138" t="s">
        <v>68</v>
      </c>
      <c r="B3138" t="s">
        <v>58</v>
      </c>
      <c r="C3138" t="s">
        <v>69</v>
      </c>
      <c r="D3138" t="s">
        <v>7</v>
      </c>
      <c r="E3138" t="s">
        <v>33493</v>
      </c>
      <c r="F3138" t="s">
        <v>33494</v>
      </c>
      <c r="G3138" t="s">
        <v>33495</v>
      </c>
      <c r="H3138" t="s">
        <v>33496</v>
      </c>
      <c r="I3138">
        <v>4.3490000000000002</v>
      </c>
    </row>
    <row r="3139" spans="1:9" x14ac:dyDescent="0.25">
      <c r="A3139" t="s">
        <v>3056</v>
      </c>
      <c r="B3139" t="s">
        <v>24</v>
      </c>
      <c r="C3139" t="s">
        <v>3057</v>
      </c>
      <c r="D3139" t="s">
        <v>470</v>
      </c>
      <c r="E3139" t="s">
        <v>19269</v>
      </c>
      <c r="F3139" t="s">
        <v>19270</v>
      </c>
      <c r="G3139" t="s">
        <v>19271</v>
      </c>
      <c r="H3139" t="s">
        <v>19272</v>
      </c>
      <c r="I3139" s="1">
        <v>4.4400000000000004</v>
      </c>
    </row>
    <row r="3140" spans="1:9" x14ac:dyDescent="0.25">
      <c r="A3140" t="s">
        <v>6456</v>
      </c>
      <c r="B3140" t="s">
        <v>24</v>
      </c>
      <c r="C3140" t="s">
        <v>6457</v>
      </c>
      <c r="D3140" t="s">
        <v>582</v>
      </c>
      <c r="E3140" t="s">
        <v>27110</v>
      </c>
      <c r="F3140" t="s">
        <v>27111</v>
      </c>
      <c r="G3140" t="s">
        <v>27112</v>
      </c>
      <c r="H3140" t="s">
        <v>27113</v>
      </c>
      <c r="I3140" s="1">
        <v>4.47</v>
      </c>
    </row>
    <row r="3141" spans="1:9" x14ac:dyDescent="0.25">
      <c r="A3141" t="s">
        <v>8170</v>
      </c>
      <c r="B3141" t="s">
        <v>24</v>
      </c>
      <c r="C3141" t="s">
        <v>8171</v>
      </c>
      <c r="D3141" t="s">
        <v>470</v>
      </c>
      <c r="E3141" t="s">
        <v>30648</v>
      </c>
      <c r="F3141" t="s">
        <v>30649</v>
      </c>
      <c r="G3141" t="s">
        <v>30650</v>
      </c>
      <c r="H3141" t="s">
        <v>30651</v>
      </c>
      <c r="I3141" s="1">
        <v>4.47</v>
      </c>
    </row>
    <row r="3142" spans="1:9" hidden="1" x14ac:dyDescent="0.25">
      <c r="A3142" t="s">
        <v>156</v>
      </c>
      <c r="B3142" t="s">
        <v>24</v>
      </c>
      <c r="C3142" t="s">
        <v>157</v>
      </c>
      <c r="D3142" t="s">
        <v>7</v>
      </c>
      <c r="E3142" t="s">
        <v>19528</v>
      </c>
      <c r="F3142" t="s">
        <v>33661</v>
      </c>
      <c r="G3142" t="s">
        <v>19530</v>
      </c>
      <c r="H3142" t="s">
        <v>33662</v>
      </c>
      <c r="I3142">
        <v>4.4850000000000003</v>
      </c>
    </row>
    <row r="3143" spans="1:9" hidden="1" x14ac:dyDescent="0.25">
      <c r="A3143" t="s">
        <v>6130</v>
      </c>
      <c r="B3143" t="s">
        <v>9</v>
      </c>
      <c r="C3143" t="s">
        <v>6131</v>
      </c>
      <c r="D3143" t="s">
        <v>470</v>
      </c>
      <c r="E3143" t="s">
        <v>26430</v>
      </c>
      <c r="F3143" t="s">
        <v>26431</v>
      </c>
      <c r="G3143" t="s">
        <v>26432</v>
      </c>
      <c r="H3143" t="s">
        <v>26433</v>
      </c>
      <c r="I3143">
        <v>3</v>
      </c>
    </row>
    <row r="3144" spans="1:9" x14ac:dyDescent="0.25">
      <c r="A3144" t="s">
        <v>7775</v>
      </c>
      <c r="B3144" t="s">
        <v>58</v>
      </c>
      <c r="C3144" t="s">
        <v>7776</v>
      </c>
      <c r="D3144" t="s">
        <v>470</v>
      </c>
      <c r="E3144" t="s">
        <v>29836</v>
      </c>
      <c r="F3144" t="s">
        <v>29837</v>
      </c>
      <c r="G3144" t="s">
        <v>29838</v>
      </c>
      <c r="H3144" t="s">
        <v>29839</v>
      </c>
      <c r="I3144" s="1">
        <v>4.49</v>
      </c>
    </row>
    <row r="3145" spans="1:9" x14ac:dyDescent="0.25">
      <c r="A3145" t="s">
        <v>8130</v>
      </c>
      <c r="B3145" t="s">
        <v>24</v>
      </c>
      <c r="C3145" t="s">
        <v>8131</v>
      </c>
      <c r="D3145" t="s">
        <v>470</v>
      </c>
      <c r="E3145" t="s">
        <v>30568</v>
      </c>
      <c r="F3145" t="s">
        <v>30569</v>
      </c>
      <c r="G3145" t="s">
        <v>30570</v>
      </c>
      <c r="H3145" t="s">
        <v>30571</v>
      </c>
      <c r="I3145" s="1">
        <v>4.5199999999999996</v>
      </c>
    </row>
    <row r="3146" spans="1:9" hidden="1" x14ac:dyDescent="0.25">
      <c r="A3146" t="s">
        <v>400</v>
      </c>
      <c r="B3146" t="s">
        <v>58</v>
      </c>
      <c r="C3146" t="s">
        <v>401</v>
      </c>
      <c r="D3146" t="s">
        <v>7</v>
      </c>
      <c r="E3146" t="s">
        <v>29560</v>
      </c>
      <c r="F3146" t="s">
        <v>34160</v>
      </c>
      <c r="G3146" t="s">
        <v>29562</v>
      </c>
      <c r="H3146" t="s">
        <v>34161</v>
      </c>
      <c r="I3146">
        <v>4.532</v>
      </c>
    </row>
    <row r="3147" spans="1:9" hidden="1" x14ac:dyDescent="0.25">
      <c r="A3147" t="s">
        <v>346</v>
      </c>
      <c r="B3147" t="s">
        <v>5</v>
      </c>
      <c r="C3147" t="s">
        <v>347</v>
      </c>
      <c r="D3147" t="s">
        <v>7</v>
      </c>
      <c r="E3147" t="s">
        <v>34056</v>
      </c>
      <c r="F3147" t="s">
        <v>34057</v>
      </c>
      <c r="G3147" t="s">
        <v>34058</v>
      </c>
      <c r="H3147" t="s">
        <v>34059</v>
      </c>
      <c r="I3147">
        <v>4.5460000000000003</v>
      </c>
    </row>
    <row r="3148" spans="1:9" hidden="1" x14ac:dyDescent="0.25">
      <c r="A3148" t="s">
        <v>6140</v>
      </c>
      <c r="B3148" t="s">
        <v>9</v>
      </c>
      <c r="C3148" t="s">
        <v>6141</v>
      </c>
      <c r="D3148" t="s">
        <v>470</v>
      </c>
      <c r="E3148" t="s">
        <v>26450</v>
      </c>
      <c r="F3148" t="s">
        <v>26451</v>
      </c>
      <c r="G3148" t="s">
        <v>26452</v>
      </c>
      <c r="H3148" t="s">
        <v>26453</v>
      </c>
      <c r="I3148">
        <v>9.59</v>
      </c>
    </row>
    <row r="3149" spans="1:9" x14ac:dyDescent="0.25">
      <c r="A3149" t="s">
        <v>3541</v>
      </c>
      <c r="B3149" t="s">
        <v>24</v>
      </c>
      <c r="C3149" t="s">
        <v>3542</v>
      </c>
      <c r="D3149" t="s">
        <v>582</v>
      </c>
      <c r="E3149" t="s">
        <v>20264</v>
      </c>
      <c r="F3149" t="s">
        <v>20265</v>
      </c>
      <c r="G3149" t="s">
        <v>20266</v>
      </c>
      <c r="H3149" t="s">
        <v>20267</v>
      </c>
      <c r="I3149" s="1">
        <v>4.55</v>
      </c>
    </row>
    <row r="3150" spans="1:9" hidden="1" x14ac:dyDescent="0.25">
      <c r="A3150" t="s">
        <v>6144</v>
      </c>
      <c r="B3150" t="s">
        <v>9</v>
      </c>
      <c r="C3150" t="s">
        <v>6145</v>
      </c>
      <c r="D3150" t="s">
        <v>467</v>
      </c>
      <c r="E3150" t="s">
        <v>26458</v>
      </c>
      <c r="F3150" t="s">
        <v>26459</v>
      </c>
      <c r="G3150" t="s">
        <v>26460</v>
      </c>
      <c r="H3150" t="s">
        <v>26461</v>
      </c>
      <c r="I3150">
        <v>12.58</v>
      </c>
    </row>
    <row r="3151" spans="1:9" hidden="1" x14ac:dyDescent="0.25">
      <c r="A3151" t="s">
        <v>6146</v>
      </c>
      <c r="B3151" t="s">
        <v>9</v>
      </c>
      <c r="C3151" t="s">
        <v>6147</v>
      </c>
      <c r="D3151" t="s">
        <v>470</v>
      </c>
      <c r="E3151" t="s">
        <v>26462</v>
      </c>
      <c r="F3151" t="s">
        <v>26463</v>
      </c>
      <c r="G3151" t="s">
        <v>26464</v>
      </c>
      <c r="H3151" t="s">
        <v>26465</v>
      </c>
      <c r="I3151">
        <v>45.91</v>
      </c>
    </row>
    <row r="3152" spans="1:9" hidden="1" x14ac:dyDescent="0.25">
      <c r="A3152" t="s">
        <v>6148</v>
      </c>
      <c r="B3152" t="s">
        <v>9</v>
      </c>
      <c r="C3152" t="s">
        <v>6149</v>
      </c>
      <c r="D3152" t="s">
        <v>582</v>
      </c>
      <c r="E3152" t="s">
        <v>26466</v>
      </c>
      <c r="F3152" t="s">
        <v>26467</v>
      </c>
      <c r="G3152" t="s">
        <v>26468</v>
      </c>
      <c r="H3152" t="s">
        <v>26469</v>
      </c>
      <c r="I3152">
        <v>0.25979999999999998</v>
      </c>
    </row>
    <row r="3153" spans="1:9" x14ac:dyDescent="0.25">
      <c r="A3153" t="s">
        <v>4549</v>
      </c>
      <c r="B3153" t="s">
        <v>24</v>
      </c>
      <c r="C3153" t="s">
        <v>4550</v>
      </c>
      <c r="D3153" t="s">
        <v>467</v>
      </c>
      <c r="E3153" t="s">
        <v>22360</v>
      </c>
      <c r="F3153" t="s">
        <v>22361</v>
      </c>
      <c r="G3153" t="s">
        <v>22362</v>
      </c>
      <c r="H3153" t="s">
        <v>22363</v>
      </c>
      <c r="I3153" s="1">
        <v>4.58</v>
      </c>
    </row>
    <row r="3154" spans="1:9" hidden="1" x14ac:dyDescent="0.25">
      <c r="A3154" t="s">
        <v>6152</v>
      </c>
      <c r="B3154" t="s">
        <v>9</v>
      </c>
      <c r="C3154" t="s">
        <v>6153</v>
      </c>
      <c r="D3154" t="s">
        <v>582</v>
      </c>
      <c r="E3154" t="s">
        <v>26474</v>
      </c>
      <c r="F3154" t="s">
        <v>26475</v>
      </c>
      <c r="G3154" t="s">
        <v>26476</v>
      </c>
      <c r="H3154" t="s">
        <v>26477</v>
      </c>
      <c r="I3154">
        <v>10.17</v>
      </c>
    </row>
    <row r="3155" spans="1:9" hidden="1" x14ac:dyDescent="0.25">
      <c r="A3155" t="s">
        <v>6154</v>
      </c>
      <c r="B3155" t="s">
        <v>9</v>
      </c>
      <c r="C3155" t="s">
        <v>6155</v>
      </c>
      <c r="D3155" t="s">
        <v>470</v>
      </c>
      <c r="E3155" t="s">
        <v>26478</v>
      </c>
      <c r="F3155" t="s">
        <v>26479</v>
      </c>
      <c r="G3155" t="s">
        <v>26480</v>
      </c>
      <c r="H3155" t="s">
        <v>26481</v>
      </c>
      <c r="I3155">
        <v>12.36</v>
      </c>
    </row>
    <row r="3156" spans="1:9" x14ac:dyDescent="0.25">
      <c r="A3156" t="s">
        <v>4413</v>
      </c>
      <c r="B3156" t="s">
        <v>24</v>
      </c>
      <c r="C3156" t="s">
        <v>4414</v>
      </c>
      <c r="D3156" t="s">
        <v>467</v>
      </c>
      <c r="E3156" t="s">
        <v>22076</v>
      </c>
      <c r="F3156" t="s">
        <v>22077</v>
      </c>
      <c r="G3156" t="s">
        <v>22078</v>
      </c>
      <c r="H3156" t="s">
        <v>22079</v>
      </c>
      <c r="I3156" s="1">
        <v>4.62</v>
      </c>
    </row>
    <row r="3157" spans="1:9" x14ac:dyDescent="0.25">
      <c r="A3157" t="s">
        <v>5141</v>
      </c>
      <c r="B3157" t="s">
        <v>5</v>
      </c>
      <c r="C3157" t="s">
        <v>5142</v>
      </c>
      <c r="D3157" t="s">
        <v>467</v>
      </c>
      <c r="E3157" t="s">
        <v>23975</v>
      </c>
      <c r="F3157" t="s">
        <v>23976</v>
      </c>
      <c r="G3157" t="s">
        <v>23977</v>
      </c>
      <c r="H3157" t="s">
        <v>23978</v>
      </c>
      <c r="I3157" s="1">
        <v>4.62</v>
      </c>
    </row>
    <row r="3158" spans="1:9" hidden="1" x14ac:dyDescent="0.25">
      <c r="A3158" t="s">
        <v>6160</v>
      </c>
      <c r="B3158" t="s">
        <v>9</v>
      </c>
      <c r="C3158" t="s">
        <v>6161</v>
      </c>
      <c r="D3158" t="s">
        <v>470</v>
      </c>
      <c r="E3158" t="s">
        <v>26490</v>
      </c>
      <c r="F3158" t="s">
        <v>26491</v>
      </c>
      <c r="G3158" t="s">
        <v>26492</v>
      </c>
      <c r="H3158" t="s">
        <v>26493</v>
      </c>
      <c r="I3158">
        <v>44</v>
      </c>
    </row>
    <row r="3159" spans="1:9" x14ac:dyDescent="0.25">
      <c r="A3159" t="s">
        <v>1241</v>
      </c>
      <c r="B3159" t="s">
        <v>24</v>
      </c>
      <c r="C3159" t="s">
        <v>1242</v>
      </c>
      <c r="D3159" t="s">
        <v>467</v>
      </c>
      <c r="E3159" t="s">
        <v>15499</v>
      </c>
      <c r="F3159" t="s">
        <v>15500</v>
      </c>
      <c r="G3159" t="s">
        <v>15501</v>
      </c>
      <c r="H3159" t="s">
        <v>15502</v>
      </c>
      <c r="I3159" s="1">
        <v>4.6399999999999997</v>
      </c>
    </row>
    <row r="3160" spans="1:9" x14ac:dyDescent="0.25">
      <c r="A3160" t="s">
        <v>7719</v>
      </c>
      <c r="B3160" t="s">
        <v>24</v>
      </c>
      <c r="C3160" t="s">
        <v>7720</v>
      </c>
      <c r="D3160" t="s">
        <v>470</v>
      </c>
      <c r="E3160" t="s">
        <v>29716</v>
      </c>
      <c r="F3160" t="s">
        <v>29717</v>
      </c>
      <c r="G3160" t="s">
        <v>29718</v>
      </c>
      <c r="H3160" t="s">
        <v>29719</v>
      </c>
      <c r="I3160" s="1">
        <v>4.6500000000000004</v>
      </c>
    </row>
    <row r="3161" spans="1:9" x14ac:dyDescent="0.25">
      <c r="A3161" t="s">
        <v>4712</v>
      </c>
      <c r="B3161" t="s">
        <v>24</v>
      </c>
      <c r="C3161" t="s">
        <v>4713</v>
      </c>
      <c r="D3161" t="s">
        <v>467</v>
      </c>
      <c r="E3161" t="s">
        <v>22700</v>
      </c>
      <c r="F3161" t="s">
        <v>22701</v>
      </c>
      <c r="G3161" t="s">
        <v>22702</v>
      </c>
      <c r="H3161" t="s">
        <v>22703</v>
      </c>
      <c r="I3161" s="1">
        <v>4.71</v>
      </c>
    </row>
    <row r="3162" spans="1:9" x14ac:dyDescent="0.25">
      <c r="A3162" t="s">
        <v>3676</v>
      </c>
      <c r="B3162" t="s">
        <v>24</v>
      </c>
      <c r="C3162" t="s">
        <v>3677</v>
      </c>
      <c r="D3162" t="s">
        <v>470</v>
      </c>
      <c r="E3162" t="s">
        <v>20544</v>
      </c>
      <c r="F3162" t="s">
        <v>20545</v>
      </c>
      <c r="G3162" t="s">
        <v>20546</v>
      </c>
      <c r="H3162" t="s">
        <v>20547</v>
      </c>
      <c r="I3162" s="1">
        <v>4.72</v>
      </c>
    </row>
    <row r="3163" spans="1:9" x14ac:dyDescent="0.25">
      <c r="A3163" t="s">
        <v>9194</v>
      </c>
      <c r="B3163" t="s">
        <v>24</v>
      </c>
      <c r="C3163" t="s">
        <v>9195</v>
      </c>
      <c r="D3163" t="s">
        <v>467</v>
      </c>
      <c r="E3163" t="s">
        <v>33172</v>
      </c>
      <c r="F3163" t="s">
        <v>33173</v>
      </c>
      <c r="G3163" t="s">
        <v>33174</v>
      </c>
      <c r="H3163" t="s">
        <v>33175</v>
      </c>
      <c r="I3163" s="1">
        <v>4.7300000000000004</v>
      </c>
    </row>
    <row r="3164" spans="1:9" hidden="1" x14ac:dyDescent="0.25">
      <c r="A3164" t="s">
        <v>6172</v>
      </c>
      <c r="B3164" t="s">
        <v>9</v>
      </c>
      <c r="C3164" t="s">
        <v>6173</v>
      </c>
      <c r="D3164" t="s">
        <v>470</v>
      </c>
      <c r="E3164" t="s">
        <v>26514</v>
      </c>
      <c r="F3164" t="s">
        <v>26515</v>
      </c>
      <c r="G3164" t="s">
        <v>26516</v>
      </c>
      <c r="H3164" t="s">
        <v>26517</v>
      </c>
      <c r="I3164">
        <v>28.25</v>
      </c>
    </row>
    <row r="3165" spans="1:9" hidden="1" x14ac:dyDescent="0.25">
      <c r="A3165" t="s">
        <v>6174</v>
      </c>
      <c r="B3165" t="s">
        <v>9</v>
      </c>
      <c r="C3165" t="s">
        <v>6175</v>
      </c>
      <c r="D3165" t="s">
        <v>467</v>
      </c>
      <c r="E3165" t="s">
        <v>26518</v>
      </c>
      <c r="F3165" t="s">
        <v>26519</v>
      </c>
      <c r="G3165" t="s">
        <v>26520</v>
      </c>
      <c r="H3165" t="s">
        <v>26521</v>
      </c>
      <c r="I3165">
        <v>2.7698999999999998</v>
      </c>
    </row>
    <row r="3166" spans="1:9" hidden="1" x14ac:dyDescent="0.25">
      <c r="A3166" t="s">
        <v>18</v>
      </c>
      <c r="B3166" t="s">
        <v>5</v>
      </c>
      <c r="C3166" t="s">
        <v>10177</v>
      </c>
      <c r="D3166" t="s">
        <v>7</v>
      </c>
      <c r="E3166" t="s">
        <v>33395</v>
      </c>
      <c r="F3166" t="s">
        <v>33396</v>
      </c>
      <c r="G3166" t="s">
        <v>33397</v>
      </c>
      <c r="H3166" t="s">
        <v>33398</v>
      </c>
      <c r="I3166">
        <v>4.7359999999999998</v>
      </c>
    </row>
    <row r="3167" spans="1:9" hidden="1" x14ac:dyDescent="0.25">
      <c r="A3167" t="s">
        <v>9360</v>
      </c>
      <c r="B3167" t="s">
        <v>9</v>
      </c>
      <c r="C3167" t="s">
        <v>9361</v>
      </c>
      <c r="D3167" t="s">
        <v>470</v>
      </c>
      <c r="E3167" t="s">
        <v>26526</v>
      </c>
      <c r="F3167" t="s">
        <v>26527</v>
      </c>
      <c r="G3167" t="s">
        <v>26528</v>
      </c>
      <c r="H3167" t="s">
        <v>26529</v>
      </c>
      <c r="I3167">
        <v>2.4500000000000002</v>
      </c>
    </row>
    <row r="3168" spans="1:9" x14ac:dyDescent="0.25">
      <c r="A3168" t="s">
        <v>8446</v>
      </c>
      <c r="B3168" t="s">
        <v>24</v>
      </c>
      <c r="C3168" t="s">
        <v>8447</v>
      </c>
      <c r="D3168" t="s">
        <v>467</v>
      </c>
      <c r="E3168" t="s">
        <v>31616</v>
      </c>
      <c r="F3168" t="s">
        <v>31617</v>
      </c>
      <c r="G3168" t="s">
        <v>31618</v>
      </c>
      <c r="H3168" t="s">
        <v>31619</v>
      </c>
      <c r="I3168" s="1">
        <v>4.75</v>
      </c>
    </row>
    <row r="3169" spans="1:9" hidden="1" x14ac:dyDescent="0.25">
      <c r="A3169" t="s">
        <v>6180</v>
      </c>
      <c r="B3169" t="s">
        <v>9</v>
      </c>
      <c r="C3169" t="s">
        <v>6181</v>
      </c>
      <c r="D3169" t="s">
        <v>582</v>
      </c>
      <c r="E3169" t="s">
        <v>26534</v>
      </c>
      <c r="F3169" t="s">
        <v>26535</v>
      </c>
      <c r="G3169" t="s">
        <v>26536</v>
      </c>
      <c r="H3169" t="s">
        <v>26537</v>
      </c>
      <c r="I3169">
        <v>0.60099999999999998</v>
      </c>
    </row>
    <row r="3170" spans="1:9" x14ac:dyDescent="0.25">
      <c r="A3170" t="s">
        <v>3265</v>
      </c>
      <c r="B3170" t="s">
        <v>24</v>
      </c>
      <c r="C3170" t="s">
        <v>3266</v>
      </c>
      <c r="D3170" t="s">
        <v>467</v>
      </c>
      <c r="E3170" t="s">
        <v>19692</v>
      </c>
      <c r="F3170" t="s">
        <v>19693</v>
      </c>
      <c r="G3170" t="s">
        <v>19694</v>
      </c>
      <c r="H3170" t="s">
        <v>19695</v>
      </c>
      <c r="I3170" s="1">
        <v>4.7699999999999996</v>
      </c>
    </row>
    <row r="3171" spans="1:9" x14ac:dyDescent="0.25">
      <c r="A3171" t="s">
        <v>5343</v>
      </c>
      <c r="B3171" t="s">
        <v>24</v>
      </c>
      <c r="C3171" t="s">
        <v>5344</v>
      </c>
      <c r="D3171" t="s">
        <v>467</v>
      </c>
      <c r="E3171" t="s">
        <v>24399</v>
      </c>
      <c r="F3171" t="s">
        <v>24400</v>
      </c>
      <c r="G3171" t="s">
        <v>24401</v>
      </c>
      <c r="H3171" t="s">
        <v>24402</v>
      </c>
      <c r="I3171" s="1">
        <v>4.88</v>
      </c>
    </row>
    <row r="3172" spans="1:9" x14ac:dyDescent="0.25">
      <c r="A3172" t="s">
        <v>8666</v>
      </c>
      <c r="B3172" t="s">
        <v>24</v>
      </c>
      <c r="C3172" t="s">
        <v>8667</v>
      </c>
      <c r="D3172" t="s">
        <v>467</v>
      </c>
      <c r="E3172" t="s">
        <v>32068</v>
      </c>
      <c r="F3172" t="s">
        <v>32069</v>
      </c>
      <c r="G3172" t="s">
        <v>32070</v>
      </c>
      <c r="H3172" t="s">
        <v>32071</v>
      </c>
      <c r="I3172" s="1">
        <v>4.8899999999999997</v>
      </c>
    </row>
    <row r="3173" spans="1:9" hidden="1" x14ac:dyDescent="0.25">
      <c r="A3173" t="s">
        <v>6188</v>
      </c>
      <c r="B3173" t="s">
        <v>9</v>
      </c>
      <c r="C3173" t="s">
        <v>6189</v>
      </c>
      <c r="D3173" t="s">
        <v>470</v>
      </c>
      <c r="E3173" t="s">
        <v>26550</v>
      </c>
      <c r="F3173" t="s">
        <v>26551</v>
      </c>
      <c r="G3173" t="s">
        <v>26552</v>
      </c>
      <c r="H3173" t="s">
        <v>26553</v>
      </c>
      <c r="I3173">
        <v>7.14</v>
      </c>
    </row>
    <row r="3174" spans="1:9" x14ac:dyDescent="0.25">
      <c r="A3174" t="s">
        <v>3554</v>
      </c>
      <c r="B3174" t="s">
        <v>58</v>
      </c>
      <c r="C3174" t="s">
        <v>3555</v>
      </c>
      <c r="D3174" t="s">
        <v>470</v>
      </c>
      <c r="E3174" t="s">
        <v>20292</v>
      </c>
      <c r="F3174" t="s">
        <v>20293</v>
      </c>
      <c r="G3174" t="s">
        <v>20294</v>
      </c>
      <c r="H3174" t="s">
        <v>20295</v>
      </c>
      <c r="I3174" s="1">
        <v>4.91</v>
      </c>
    </row>
    <row r="3175" spans="1:9" hidden="1" x14ac:dyDescent="0.25">
      <c r="A3175" t="s">
        <v>6192</v>
      </c>
      <c r="B3175" t="s">
        <v>9</v>
      </c>
      <c r="C3175" t="s">
        <v>6193</v>
      </c>
      <c r="D3175" t="s">
        <v>470</v>
      </c>
      <c r="E3175" t="s">
        <v>26558</v>
      </c>
      <c r="F3175" t="s">
        <v>26559</v>
      </c>
      <c r="G3175" t="s">
        <v>26560</v>
      </c>
      <c r="H3175" t="s">
        <v>26561</v>
      </c>
      <c r="I3175">
        <v>31.05</v>
      </c>
    </row>
    <row r="3176" spans="1:9" x14ac:dyDescent="0.25">
      <c r="A3176" t="s">
        <v>9091</v>
      </c>
      <c r="B3176" t="s">
        <v>58</v>
      </c>
      <c r="C3176" t="s">
        <v>9092</v>
      </c>
      <c r="D3176" t="s">
        <v>467</v>
      </c>
      <c r="E3176" t="s">
        <v>32956</v>
      </c>
      <c r="F3176" t="s">
        <v>32957</v>
      </c>
      <c r="G3176" t="s">
        <v>32958</v>
      </c>
      <c r="H3176" t="s">
        <v>32959</v>
      </c>
      <c r="I3176" s="1">
        <v>4.9400000000000004</v>
      </c>
    </row>
    <row r="3177" spans="1:9" x14ac:dyDescent="0.25">
      <c r="A3177" t="s">
        <v>8432</v>
      </c>
      <c r="B3177" t="s">
        <v>24</v>
      </c>
      <c r="C3177" t="s">
        <v>8433</v>
      </c>
      <c r="D3177" t="s">
        <v>470</v>
      </c>
      <c r="E3177" t="s">
        <v>31192</v>
      </c>
      <c r="F3177" t="s">
        <v>31193</v>
      </c>
      <c r="G3177" t="s">
        <v>31194</v>
      </c>
      <c r="H3177" t="s">
        <v>31195</v>
      </c>
      <c r="I3177" s="1">
        <v>4.9800000000000004</v>
      </c>
    </row>
    <row r="3178" spans="1:9" hidden="1" x14ac:dyDescent="0.25">
      <c r="A3178" t="s">
        <v>6198</v>
      </c>
      <c r="B3178" t="s">
        <v>9</v>
      </c>
      <c r="C3178" t="s">
        <v>6199</v>
      </c>
      <c r="D3178" t="s">
        <v>470</v>
      </c>
      <c r="E3178" t="s">
        <v>26570</v>
      </c>
      <c r="F3178" t="s">
        <v>26571</v>
      </c>
      <c r="G3178" t="s">
        <v>26572</v>
      </c>
      <c r="H3178" t="s">
        <v>26573</v>
      </c>
      <c r="I3178">
        <v>0.3251</v>
      </c>
    </row>
    <row r="3179" spans="1:9" hidden="1" x14ac:dyDescent="0.25">
      <c r="A3179" t="s">
        <v>3664</v>
      </c>
      <c r="B3179" t="s">
        <v>58</v>
      </c>
      <c r="C3179" t="s">
        <v>3665</v>
      </c>
      <c r="D3179" t="s">
        <v>470</v>
      </c>
      <c r="E3179" t="s">
        <v>20520</v>
      </c>
      <c r="F3179" t="s">
        <v>20521</v>
      </c>
      <c r="G3179" t="s">
        <v>20522</v>
      </c>
      <c r="H3179" t="s">
        <v>20523</v>
      </c>
      <c r="I3179" s="1">
        <v>40.01</v>
      </c>
    </row>
    <row r="3180" spans="1:9" hidden="1" x14ac:dyDescent="0.25">
      <c r="A3180" t="s">
        <v>965</v>
      </c>
      <c r="B3180" t="s">
        <v>24</v>
      </c>
      <c r="C3180" t="s">
        <v>966</v>
      </c>
      <c r="D3180" t="s">
        <v>470</v>
      </c>
      <c r="E3180" t="s">
        <v>14935</v>
      </c>
      <c r="F3180" t="s">
        <v>14936</v>
      </c>
      <c r="G3180" t="s">
        <v>14937</v>
      </c>
      <c r="H3180" t="s">
        <v>14938</v>
      </c>
      <c r="I3180" s="1">
        <v>40.03</v>
      </c>
    </row>
    <row r="3181" spans="1:9" hidden="1" x14ac:dyDescent="0.25">
      <c r="A3181" t="s">
        <v>6204</v>
      </c>
      <c r="B3181" t="s">
        <v>9</v>
      </c>
      <c r="C3181" t="s">
        <v>6205</v>
      </c>
      <c r="D3181" t="s">
        <v>470</v>
      </c>
      <c r="E3181" t="s">
        <v>26582</v>
      </c>
      <c r="F3181" t="s">
        <v>26583</v>
      </c>
      <c r="G3181" t="s">
        <v>26584</v>
      </c>
      <c r="H3181" t="s">
        <v>26585</v>
      </c>
      <c r="I3181">
        <v>0.75</v>
      </c>
    </row>
    <row r="3182" spans="1:9" hidden="1" x14ac:dyDescent="0.25">
      <c r="A3182" t="s">
        <v>3494</v>
      </c>
      <c r="B3182" t="s">
        <v>5</v>
      </c>
      <c r="C3182" t="s">
        <v>3495</v>
      </c>
      <c r="D3182" t="s">
        <v>470</v>
      </c>
      <c r="E3182" t="s">
        <v>20168</v>
      </c>
      <c r="F3182" t="s">
        <v>20169</v>
      </c>
      <c r="G3182" t="s">
        <v>20170</v>
      </c>
      <c r="H3182" t="s">
        <v>20171</v>
      </c>
      <c r="I3182" s="1">
        <v>40.03</v>
      </c>
    </row>
    <row r="3183" spans="1:9" hidden="1" x14ac:dyDescent="0.25">
      <c r="A3183" t="s">
        <v>6208</v>
      </c>
      <c r="B3183" t="s">
        <v>9</v>
      </c>
      <c r="C3183" t="s">
        <v>6209</v>
      </c>
      <c r="D3183" t="s">
        <v>470</v>
      </c>
      <c r="E3183" t="s">
        <v>26590</v>
      </c>
      <c r="F3183" t="s">
        <v>26591</v>
      </c>
      <c r="G3183" t="s">
        <v>26592</v>
      </c>
      <c r="H3183" t="s">
        <v>26593</v>
      </c>
      <c r="I3183">
        <v>8.56</v>
      </c>
    </row>
    <row r="3184" spans="1:9" hidden="1" x14ac:dyDescent="0.25">
      <c r="A3184" t="s">
        <v>2996</v>
      </c>
      <c r="B3184" t="s">
        <v>24</v>
      </c>
      <c r="C3184" t="s">
        <v>2997</v>
      </c>
      <c r="D3184" t="s">
        <v>470</v>
      </c>
      <c r="E3184" t="s">
        <v>19149</v>
      </c>
      <c r="F3184" t="s">
        <v>19150</v>
      </c>
      <c r="G3184" t="s">
        <v>19151</v>
      </c>
      <c r="H3184" t="s">
        <v>19152</v>
      </c>
      <c r="I3184" s="1">
        <v>40.1</v>
      </c>
    </row>
    <row r="3185" spans="1:9" hidden="1" x14ac:dyDescent="0.25">
      <c r="A3185" t="s">
        <v>1585</v>
      </c>
      <c r="B3185" t="s">
        <v>5</v>
      </c>
      <c r="C3185" t="s">
        <v>1586</v>
      </c>
      <c r="D3185" t="s">
        <v>470</v>
      </c>
      <c r="E3185" t="s">
        <v>16215</v>
      </c>
      <c r="F3185" t="s">
        <v>16216</v>
      </c>
      <c r="G3185" t="s">
        <v>16217</v>
      </c>
      <c r="H3185" t="s">
        <v>16218</v>
      </c>
      <c r="I3185" s="1">
        <v>40.14</v>
      </c>
    </row>
    <row r="3186" spans="1:9" hidden="1" x14ac:dyDescent="0.25">
      <c r="A3186" t="s">
        <v>6214</v>
      </c>
      <c r="B3186" t="s">
        <v>9</v>
      </c>
      <c r="C3186" t="s">
        <v>6215</v>
      </c>
      <c r="D3186" t="s">
        <v>470</v>
      </c>
      <c r="E3186" t="s">
        <v>26602</v>
      </c>
      <c r="F3186" t="s">
        <v>26603</v>
      </c>
      <c r="G3186" t="s">
        <v>26604</v>
      </c>
      <c r="H3186" t="s">
        <v>26605</v>
      </c>
      <c r="I3186">
        <v>0.30420000000000003</v>
      </c>
    </row>
    <row r="3187" spans="1:9" hidden="1" x14ac:dyDescent="0.25">
      <c r="A3187" t="s">
        <v>6216</v>
      </c>
      <c r="B3187" t="s">
        <v>9</v>
      </c>
      <c r="C3187" t="s">
        <v>6217</v>
      </c>
      <c r="D3187" t="s">
        <v>470</v>
      </c>
      <c r="E3187" t="s">
        <v>26606</v>
      </c>
      <c r="F3187" t="s">
        <v>26607</v>
      </c>
      <c r="G3187" t="s">
        <v>26608</v>
      </c>
      <c r="H3187" t="s">
        <v>26609</v>
      </c>
      <c r="I3187">
        <v>3.38</v>
      </c>
    </row>
    <row r="3188" spans="1:9" hidden="1" x14ac:dyDescent="0.25">
      <c r="A3188" t="s">
        <v>7382</v>
      </c>
      <c r="B3188" t="s">
        <v>58</v>
      </c>
      <c r="C3188" t="s">
        <v>7383</v>
      </c>
      <c r="D3188" t="s">
        <v>467</v>
      </c>
      <c r="E3188" t="s">
        <v>29017</v>
      </c>
      <c r="F3188" t="s">
        <v>29018</v>
      </c>
      <c r="G3188" t="s">
        <v>29019</v>
      </c>
      <c r="H3188" t="s">
        <v>29020</v>
      </c>
      <c r="I3188" s="1">
        <v>40.31</v>
      </c>
    </row>
    <row r="3189" spans="1:9" hidden="1" x14ac:dyDescent="0.25">
      <c r="A3189" t="s">
        <v>737</v>
      </c>
      <c r="B3189" t="s">
        <v>24</v>
      </c>
      <c r="C3189" t="s">
        <v>738</v>
      </c>
      <c r="D3189" t="s">
        <v>467</v>
      </c>
      <c r="E3189" t="s">
        <v>14459</v>
      </c>
      <c r="F3189" t="s">
        <v>14460</v>
      </c>
      <c r="G3189" t="s">
        <v>14461</v>
      </c>
      <c r="H3189" t="s">
        <v>14462</v>
      </c>
      <c r="I3189" s="1">
        <v>40.33</v>
      </c>
    </row>
    <row r="3190" spans="1:9" hidden="1" x14ac:dyDescent="0.25">
      <c r="A3190" t="s">
        <v>6222</v>
      </c>
      <c r="B3190" t="s">
        <v>9</v>
      </c>
      <c r="C3190" t="s">
        <v>6223</v>
      </c>
      <c r="D3190" t="s">
        <v>467</v>
      </c>
      <c r="E3190" t="s">
        <v>26618</v>
      </c>
      <c r="F3190" t="s">
        <v>26619</v>
      </c>
      <c r="G3190" t="s">
        <v>26620</v>
      </c>
      <c r="H3190" t="s">
        <v>26621</v>
      </c>
      <c r="I3190">
        <v>1.72</v>
      </c>
    </row>
    <row r="3191" spans="1:9" hidden="1" x14ac:dyDescent="0.25">
      <c r="A3191" t="s">
        <v>6224</v>
      </c>
      <c r="B3191" t="s">
        <v>9</v>
      </c>
      <c r="C3191" t="s">
        <v>6225</v>
      </c>
      <c r="D3191" t="s">
        <v>470</v>
      </c>
      <c r="E3191" t="s">
        <v>26622</v>
      </c>
      <c r="F3191" t="s">
        <v>26623</v>
      </c>
      <c r="G3191" t="s">
        <v>26624</v>
      </c>
      <c r="H3191" t="s">
        <v>26625</v>
      </c>
      <c r="I3191">
        <v>14.93</v>
      </c>
    </row>
    <row r="3192" spans="1:9" hidden="1" x14ac:dyDescent="0.25">
      <c r="A3192" t="s">
        <v>6226</v>
      </c>
      <c r="B3192" t="s">
        <v>9</v>
      </c>
      <c r="C3192" t="s">
        <v>6227</v>
      </c>
      <c r="D3192" t="s">
        <v>467</v>
      </c>
      <c r="E3192" t="s">
        <v>26626</v>
      </c>
      <c r="F3192" t="s">
        <v>26627</v>
      </c>
      <c r="G3192" t="s">
        <v>26628</v>
      </c>
      <c r="H3192" t="s">
        <v>26629</v>
      </c>
      <c r="I3192">
        <v>11.34</v>
      </c>
    </row>
    <row r="3193" spans="1:9" hidden="1" x14ac:dyDescent="0.25">
      <c r="A3193" t="s">
        <v>7942</v>
      </c>
      <c r="B3193" t="s">
        <v>24</v>
      </c>
      <c r="C3193" t="s">
        <v>7943</v>
      </c>
      <c r="D3193" t="s">
        <v>470</v>
      </c>
      <c r="E3193" t="s">
        <v>30180</v>
      </c>
      <c r="F3193" t="s">
        <v>30181</v>
      </c>
      <c r="G3193" t="s">
        <v>30182</v>
      </c>
      <c r="H3193" t="s">
        <v>30183</v>
      </c>
      <c r="I3193" s="1">
        <v>40.4</v>
      </c>
    </row>
    <row r="3194" spans="1:9" hidden="1" x14ac:dyDescent="0.25">
      <c r="A3194" t="s">
        <v>6230</v>
      </c>
      <c r="B3194" t="s">
        <v>9</v>
      </c>
      <c r="C3194" t="s">
        <v>6231</v>
      </c>
      <c r="D3194" t="s">
        <v>470</v>
      </c>
      <c r="E3194" t="s">
        <v>26634</v>
      </c>
      <c r="F3194" t="s">
        <v>26635</v>
      </c>
      <c r="G3194" t="s">
        <v>26636</v>
      </c>
      <c r="H3194" t="s">
        <v>26637</v>
      </c>
      <c r="I3194">
        <v>0.49149999999999999</v>
      </c>
    </row>
    <row r="3195" spans="1:9" hidden="1" x14ac:dyDescent="0.25">
      <c r="A3195" t="s">
        <v>6232</v>
      </c>
      <c r="B3195" t="s">
        <v>9</v>
      </c>
      <c r="C3195" t="s">
        <v>6233</v>
      </c>
      <c r="D3195" t="s">
        <v>470</v>
      </c>
      <c r="E3195" t="s">
        <v>26638</v>
      </c>
      <c r="F3195" t="s">
        <v>26639</v>
      </c>
      <c r="G3195" t="s">
        <v>26640</v>
      </c>
      <c r="H3195" t="s">
        <v>26641</v>
      </c>
      <c r="I3195">
        <v>1.63</v>
      </c>
    </row>
    <row r="3196" spans="1:9" hidden="1" x14ac:dyDescent="0.25">
      <c r="A3196" t="s">
        <v>6234</v>
      </c>
      <c r="B3196" t="s">
        <v>9</v>
      </c>
      <c r="C3196" t="s">
        <v>6235</v>
      </c>
      <c r="D3196" t="s">
        <v>470</v>
      </c>
      <c r="E3196" t="s">
        <v>26642</v>
      </c>
      <c r="F3196" t="s">
        <v>26643</v>
      </c>
      <c r="G3196" t="s">
        <v>26644</v>
      </c>
      <c r="H3196" t="s">
        <v>26645</v>
      </c>
      <c r="I3196">
        <v>8.01</v>
      </c>
    </row>
    <row r="3197" spans="1:9" hidden="1" x14ac:dyDescent="0.25">
      <c r="A3197" t="s">
        <v>1492</v>
      </c>
      <c r="B3197" t="s">
        <v>5</v>
      </c>
      <c r="C3197" t="s">
        <v>1493</v>
      </c>
      <c r="D3197" t="s">
        <v>467</v>
      </c>
      <c r="E3197" t="s">
        <v>16027</v>
      </c>
      <c r="F3197" t="s">
        <v>16028</v>
      </c>
      <c r="G3197" t="s">
        <v>16029</v>
      </c>
      <c r="H3197" t="s">
        <v>16030</v>
      </c>
      <c r="I3197" s="1">
        <v>40.44</v>
      </c>
    </row>
    <row r="3198" spans="1:9" hidden="1" x14ac:dyDescent="0.25">
      <c r="A3198" t="s">
        <v>4321</v>
      </c>
      <c r="B3198" t="s">
        <v>5</v>
      </c>
      <c r="C3198" t="s">
        <v>4322</v>
      </c>
      <c r="D3198" t="s">
        <v>467</v>
      </c>
      <c r="E3198" t="s">
        <v>21880</v>
      </c>
      <c r="F3198" t="s">
        <v>21881</v>
      </c>
      <c r="G3198" t="s">
        <v>21882</v>
      </c>
      <c r="H3198" t="s">
        <v>21883</v>
      </c>
      <c r="I3198" s="1">
        <v>40.44</v>
      </c>
    </row>
    <row r="3199" spans="1:9" hidden="1" x14ac:dyDescent="0.25">
      <c r="A3199" t="s">
        <v>9899</v>
      </c>
      <c r="B3199" t="s">
        <v>24</v>
      </c>
      <c r="C3199" t="s">
        <v>9900</v>
      </c>
      <c r="D3199" t="s">
        <v>467</v>
      </c>
      <c r="E3199" t="s">
        <v>24923</v>
      </c>
      <c r="F3199" t="s">
        <v>24924</v>
      </c>
      <c r="G3199" t="s">
        <v>24925</v>
      </c>
      <c r="H3199" t="s">
        <v>24926</v>
      </c>
      <c r="I3199" s="1">
        <v>40.5</v>
      </c>
    </row>
    <row r="3200" spans="1:9" hidden="1" x14ac:dyDescent="0.25">
      <c r="A3200" t="s">
        <v>3768</v>
      </c>
      <c r="B3200" t="s">
        <v>58</v>
      </c>
      <c r="C3200" t="s">
        <v>3769</v>
      </c>
      <c r="D3200" t="s">
        <v>467</v>
      </c>
      <c r="E3200" t="s">
        <v>20736</v>
      </c>
      <c r="F3200" t="s">
        <v>20737</v>
      </c>
      <c r="G3200" t="s">
        <v>20738</v>
      </c>
      <c r="H3200" t="s">
        <v>20739</v>
      </c>
      <c r="I3200" s="1">
        <v>40.6</v>
      </c>
    </row>
    <row r="3201" spans="1:9" hidden="1" x14ac:dyDescent="0.25">
      <c r="A3201" t="s">
        <v>7817</v>
      </c>
      <c r="B3201" t="s">
        <v>24</v>
      </c>
      <c r="C3201" t="s">
        <v>7818</v>
      </c>
      <c r="D3201" t="s">
        <v>467</v>
      </c>
      <c r="E3201" t="s">
        <v>29932</v>
      </c>
      <c r="F3201" t="s">
        <v>29933</v>
      </c>
      <c r="G3201" t="s">
        <v>29934</v>
      </c>
      <c r="H3201" t="s">
        <v>29935</v>
      </c>
      <c r="I3201" s="1">
        <v>40.6</v>
      </c>
    </row>
    <row r="3202" spans="1:9" hidden="1" x14ac:dyDescent="0.25">
      <c r="A3202" t="s">
        <v>6164</v>
      </c>
      <c r="B3202" t="s">
        <v>5</v>
      </c>
      <c r="C3202" t="s">
        <v>6165</v>
      </c>
      <c r="D3202" t="s">
        <v>467</v>
      </c>
      <c r="E3202" t="s">
        <v>26498</v>
      </c>
      <c r="F3202" t="s">
        <v>26499</v>
      </c>
      <c r="G3202" t="s">
        <v>26500</v>
      </c>
      <c r="H3202" t="s">
        <v>26501</v>
      </c>
      <c r="I3202" s="1">
        <v>40.61</v>
      </c>
    </row>
    <row r="3203" spans="1:9" hidden="1" x14ac:dyDescent="0.25">
      <c r="A3203" t="s">
        <v>9362</v>
      </c>
      <c r="B3203" t="s">
        <v>9</v>
      </c>
      <c r="C3203" t="s">
        <v>9363</v>
      </c>
      <c r="D3203" t="s">
        <v>470</v>
      </c>
      <c r="E3203" t="s">
        <v>26670</v>
      </c>
      <c r="F3203" t="s">
        <v>26671</v>
      </c>
      <c r="G3203" t="s">
        <v>26672</v>
      </c>
      <c r="H3203" t="s">
        <v>26673</v>
      </c>
      <c r="I3203">
        <v>0.19</v>
      </c>
    </row>
    <row r="3204" spans="1:9" hidden="1" x14ac:dyDescent="0.25">
      <c r="A3204" t="s">
        <v>2067</v>
      </c>
      <c r="B3204" t="s">
        <v>5</v>
      </c>
      <c r="C3204" t="s">
        <v>2068</v>
      </c>
      <c r="D3204" t="s">
        <v>467</v>
      </c>
      <c r="E3204" t="s">
        <v>17234</v>
      </c>
      <c r="F3204" t="s">
        <v>17235</v>
      </c>
      <c r="G3204" t="s">
        <v>17236</v>
      </c>
      <c r="H3204" t="s">
        <v>17237</v>
      </c>
      <c r="I3204" s="1">
        <v>40.68</v>
      </c>
    </row>
    <row r="3205" spans="1:9" hidden="1" x14ac:dyDescent="0.25">
      <c r="A3205" t="s">
        <v>1634</v>
      </c>
      <c r="B3205" t="s">
        <v>58</v>
      </c>
      <c r="C3205" t="s">
        <v>1635</v>
      </c>
      <c r="D3205" t="s">
        <v>467</v>
      </c>
      <c r="E3205" t="s">
        <v>16314</v>
      </c>
      <c r="F3205" t="s">
        <v>16315</v>
      </c>
      <c r="G3205" t="s">
        <v>16316</v>
      </c>
      <c r="H3205" t="s">
        <v>16317</v>
      </c>
      <c r="I3205" s="1">
        <v>40.69</v>
      </c>
    </row>
    <row r="3206" spans="1:9" hidden="1" x14ac:dyDescent="0.25">
      <c r="A3206" t="s">
        <v>6252</v>
      </c>
      <c r="B3206" t="s">
        <v>9</v>
      </c>
      <c r="C3206" t="s">
        <v>6253</v>
      </c>
      <c r="D3206" t="s">
        <v>470</v>
      </c>
      <c r="E3206" t="s">
        <v>26682</v>
      </c>
      <c r="F3206" t="s">
        <v>26683</v>
      </c>
      <c r="G3206" t="s">
        <v>26684</v>
      </c>
      <c r="H3206" t="s">
        <v>26685</v>
      </c>
      <c r="I3206">
        <v>25.92</v>
      </c>
    </row>
    <row r="3207" spans="1:9" hidden="1" x14ac:dyDescent="0.25">
      <c r="A3207" t="s">
        <v>8093</v>
      </c>
      <c r="B3207" t="s">
        <v>5</v>
      </c>
      <c r="C3207" t="s">
        <v>8094</v>
      </c>
      <c r="D3207" t="s">
        <v>467</v>
      </c>
      <c r="E3207" t="s">
        <v>30488</v>
      </c>
      <c r="F3207" t="s">
        <v>30489</v>
      </c>
      <c r="G3207" t="s">
        <v>30490</v>
      </c>
      <c r="H3207" t="s">
        <v>30491</v>
      </c>
      <c r="I3207" s="1">
        <v>40.700000000000003</v>
      </c>
    </row>
    <row r="3208" spans="1:9" hidden="1" x14ac:dyDescent="0.25">
      <c r="A3208" t="s">
        <v>6256</v>
      </c>
      <c r="B3208" t="s">
        <v>9</v>
      </c>
      <c r="C3208" t="s">
        <v>6257</v>
      </c>
      <c r="D3208" t="s">
        <v>470</v>
      </c>
      <c r="E3208" t="s">
        <v>26690</v>
      </c>
      <c r="F3208" t="s">
        <v>26691</v>
      </c>
      <c r="G3208" t="s">
        <v>26692</v>
      </c>
      <c r="H3208" t="s">
        <v>26693</v>
      </c>
      <c r="I3208">
        <v>1.3</v>
      </c>
    </row>
    <row r="3209" spans="1:9" hidden="1" x14ac:dyDescent="0.25">
      <c r="A3209" t="s">
        <v>6258</v>
      </c>
      <c r="B3209" t="s">
        <v>9</v>
      </c>
      <c r="C3209" t="s">
        <v>6259</v>
      </c>
      <c r="D3209" t="s">
        <v>470</v>
      </c>
      <c r="E3209" t="s">
        <v>26694</v>
      </c>
      <c r="F3209" t="s">
        <v>26695</v>
      </c>
      <c r="G3209" t="s">
        <v>26696</v>
      </c>
      <c r="H3209" t="s">
        <v>26697</v>
      </c>
      <c r="I3209">
        <v>0.78480000000000005</v>
      </c>
    </row>
    <row r="3210" spans="1:9" hidden="1" x14ac:dyDescent="0.25">
      <c r="A3210" t="s">
        <v>6260</v>
      </c>
      <c r="B3210" t="s">
        <v>9</v>
      </c>
      <c r="C3210" t="s">
        <v>6261</v>
      </c>
      <c r="D3210" t="s">
        <v>467</v>
      </c>
      <c r="E3210" t="s">
        <v>26698</v>
      </c>
      <c r="F3210" t="s">
        <v>26699</v>
      </c>
      <c r="G3210" t="s">
        <v>26700</v>
      </c>
      <c r="H3210" t="s">
        <v>26701</v>
      </c>
      <c r="I3210">
        <v>6.8</v>
      </c>
    </row>
    <row r="3211" spans="1:9" hidden="1" x14ac:dyDescent="0.25">
      <c r="A3211" t="s">
        <v>3137</v>
      </c>
      <c r="B3211" t="s">
        <v>24</v>
      </c>
      <c r="C3211" t="s">
        <v>3138</v>
      </c>
      <c r="D3211" t="s">
        <v>470</v>
      </c>
      <c r="E3211" t="s">
        <v>19433</v>
      </c>
      <c r="F3211" t="s">
        <v>19434</v>
      </c>
      <c r="G3211" t="s">
        <v>19435</v>
      </c>
      <c r="H3211" t="s">
        <v>19436</v>
      </c>
      <c r="I3211" s="1">
        <v>40.81</v>
      </c>
    </row>
    <row r="3212" spans="1:9" hidden="1" x14ac:dyDescent="0.25">
      <c r="A3212" t="s">
        <v>6264</v>
      </c>
      <c r="B3212" t="s">
        <v>9</v>
      </c>
      <c r="C3212" t="s">
        <v>6265</v>
      </c>
      <c r="D3212" t="s">
        <v>470</v>
      </c>
      <c r="E3212" t="s">
        <v>26706</v>
      </c>
      <c r="F3212" t="s">
        <v>26707</v>
      </c>
      <c r="G3212" t="s">
        <v>26708</v>
      </c>
      <c r="H3212" t="s">
        <v>26709</v>
      </c>
      <c r="I3212">
        <v>4.13</v>
      </c>
    </row>
    <row r="3213" spans="1:9" hidden="1" x14ac:dyDescent="0.25">
      <c r="A3213" t="s">
        <v>8382</v>
      </c>
      <c r="B3213" t="s">
        <v>5</v>
      </c>
      <c r="C3213" t="s">
        <v>8383</v>
      </c>
      <c r="D3213" t="s">
        <v>467</v>
      </c>
      <c r="E3213" t="s">
        <v>31088</v>
      </c>
      <c r="F3213" t="s">
        <v>31089</v>
      </c>
      <c r="G3213" t="s">
        <v>31090</v>
      </c>
      <c r="H3213" t="s">
        <v>31091</v>
      </c>
      <c r="I3213" s="1">
        <v>40.83</v>
      </c>
    </row>
    <row r="3214" spans="1:9" hidden="1" x14ac:dyDescent="0.25">
      <c r="A3214" t="s">
        <v>7747</v>
      </c>
      <c r="B3214" t="s">
        <v>24</v>
      </c>
      <c r="C3214" t="s">
        <v>7748</v>
      </c>
      <c r="D3214" t="s">
        <v>467</v>
      </c>
      <c r="E3214" t="s">
        <v>29776</v>
      </c>
      <c r="F3214" t="s">
        <v>29777</v>
      </c>
      <c r="G3214" t="s">
        <v>29778</v>
      </c>
      <c r="H3214" t="s">
        <v>29779</v>
      </c>
      <c r="I3214" s="1">
        <v>40.94</v>
      </c>
    </row>
    <row r="3215" spans="1:9" hidden="1" x14ac:dyDescent="0.25">
      <c r="A3215" t="s">
        <v>9923</v>
      </c>
      <c r="B3215" t="s">
        <v>9</v>
      </c>
      <c r="C3215" t="s">
        <v>9924</v>
      </c>
      <c r="D3215" t="s">
        <v>470</v>
      </c>
      <c r="E3215" t="s">
        <v>26718</v>
      </c>
      <c r="F3215" t="s">
        <v>26719</v>
      </c>
      <c r="G3215" t="s">
        <v>26720</v>
      </c>
      <c r="H3215" t="s">
        <v>26721</v>
      </c>
      <c r="I3215">
        <v>1.65</v>
      </c>
    </row>
    <row r="3216" spans="1:9" hidden="1" x14ac:dyDescent="0.25">
      <c r="A3216" t="s">
        <v>6270</v>
      </c>
      <c r="B3216" t="s">
        <v>9</v>
      </c>
      <c r="C3216" t="s">
        <v>6271</v>
      </c>
      <c r="D3216" t="s">
        <v>470</v>
      </c>
      <c r="E3216" t="s">
        <v>26722</v>
      </c>
      <c r="F3216" t="s">
        <v>26723</v>
      </c>
      <c r="G3216" t="s">
        <v>26724</v>
      </c>
      <c r="H3216" t="s">
        <v>26725</v>
      </c>
      <c r="I3216" t="s">
        <v>10288</v>
      </c>
    </row>
    <row r="3217" spans="1:9" hidden="1" x14ac:dyDescent="0.25">
      <c r="A3217" t="s">
        <v>6272</v>
      </c>
      <c r="B3217" t="s">
        <v>9</v>
      </c>
      <c r="C3217" t="s">
        <v>6273</v>
      </c>
      <c r="D3217" t="s">
        <v>470</v>
      </c>
      <c r="E3217" t="s">
        <v>26726</v>
      </c>
      <c r="F3217" t="s">
        <v>26727</v>
      </c>
      <c r="G3217" t="s">
        <v>26728</v>
      </c>
      <c r="H3217" t="s">
        <v>26729</v>
      </c>
      <c r="I3217">
        <v>0.44190000000000002</v>
      </c>
    </row>
    <row r="3218" spans="1:9" hidden="1" x14ac:dyDescent="0.25">
      <c r="A3218" t="s">
        <v>6274</v>
      </c>
      <c r="B3218" t="s">
        <v>9</v>
      </c>
      <c r="C3218" t="s">
        <v>6275</v>
      </c>
      <c r="D3218" t="s">
        <v>470</v>
      </c>
      <c r="E3218" t="s">
        <v>26730</v>
      </c>
      <c r="F3218" t="s">
        <v>26731</v>
      </c>
      <c r="G3218" t="s">
        <v>26732</v>
      </c>
      <c r="H3218" t="s">
        <v>26733</v>
      </c>
      <c r="I3218">
        <v>4.2</v>
      </c>
    </row>
    <row r="3219" spans="1:9" hidden="1" x14ac:dyDescent="0.25">
      <c r="A3219" t="s">
        <v>6276</v>
      </c>
      <c r="B3219" t="s">
        <v>9</v>
      </c>
      <c r="C3219" t="s">
        <v>6277</v>
      </c>
      <c r="D3219" t="s">
        <v>470</v>
      </c>
      <c r="E3219" t="s">
        <v>26734</v>
      </c>
      <c r="F3219" t="s">
        <v>26735</v>
      </c>
      <c r="G3219" t="s">
        <v>26736</v>
      </c>
      <c r="H3219" t="s">
        <v>26737</v>
      </c>
      <c r="I3219">
        <v>13.26</v>
      </c>
    </row>
    <row r="3220" spans="1:9" hidden="1" x14ac:dyDescent="0.25">
      <c r="A3220" t="s">
        <v>6278</v>
      </c>
      <c r="B3220" t="s">
        <v>9</v>
      </c>
      <c r="C3220" t="s">
        <v>6279</v>
      </c>
      <c r="D3220" t="s">
        <v>470</v>
      </c>
      <c r="E3220" t="s">
        <v>26738</v>
      </c>
      <c r="F3220" t="s">
        <v>26739</v>
      </c>
      <c r="G3220" t="s">
        <v>26740</v>
      </c>
      <c r="H3220" t="s">
        <v>26741</v>
      </c>
      <c r="I3220">
        <v>4.0199999999999996</v>
      </c>
    </row>
    <row r="3221" spans="1:9" hidden="1" x14ac:dyDescent="0.25">
      <c r="A3221" t="s">
        <v>6280</v>
      </c>
      <c r="B3221" t="s">
        <v>9</v>
      </c>
      <c r="C3221" t="s">
        <v>6281</v>
      </c>
      <c r="D3221" t="s">
        <v>467</v>
      </c>
      <c r="E3221" t="s">
        <v>26742</v>
      </c>
      <c r="F3221" t="s">
        <v>26743</v>
      </c>
      <c r="G3221" t="s">
        <v>26744</v>
      </c>
      <c r="H3221" t="s">
        <v>26745</v>
      </c>
      <c r="I3221">
        <v>30.48</v>
      </c>
    </row>
    <row r="3222" spans="1:9" hidden="1" x14ac:dyDescent="0.25">
      <c r="A3222" t="s">
        <v>6282</v>
      </c>
      <c r="B3222" t="s">
        <v>9</v>
      </c>
      <c r="C3222" t="s">
        <v>6283</v>
      </c>
      <c r="D3222" t="s">
        <v>470</v>
      </c>
      <c r="E3222" t="s">
        <v>26746</v>
      </c>
      <c r="F3222" t="s">
        <v>26747</v>
      </c>
      <c r="G3222" t="s">
        <v>26748</v>
      </c>
      <c r="H3222" t="s">
        <v>26749</v>
      </c>
      <c r="I3222" t="s">
        <v>10288</v>
      </c>
    </row>
    <row r="3223" spans="1:9" hidden="1" x14ac:dyDescent="0.25">
      <c r="A3223" t="s">
        <v>4471</v>
      </c>
      <c r="B3223" t="s">
        <v>5</v>
      </c>
      <c r="C3223" t="s">
        <v>4472</v>
      </c>
      <c r="D3223" t="s">
        <v>470</v>
      </c>
      <c r="E3223" t="s">
        <v>22192</v>
      </c>
      <c r="F3223" t="s">
        <v>22193</v>
      </c>
      <c r="G3223" t="s">
        <v>22194</v>
      </c>
      <c r="H3223" t="s">
        <v>22195</v>
      </c>
      <c r="I3223" s="1">
        <v>40.97</v>
      </c>
    </row>
    <row r="3224" spans="1:9" hidden="1" x14ac:dyDescent="0.25">
      <c r="A3224" t="s">
        <v>6286</v>
      </c>
      <c r="B3224" t="s">
        <v>9</v>
      </c>
      <c r="C3224" t="s">
        <v>6287</v>
      </c>
      <c r="D3224" t="s">
        <v>470</v>
      </c>
      <c r="E3224" t="s">
        <v>26754</v>
      </c>
      <c r="F3224" t="s">
        <v>26755</v>
      </c>
      <c r="G3224" t="s">
        <v>26756</v>
      </c>
      <c r="H3224" t="s">
        <v>26757</v>
      </c>
      <c r="I3224">
        <v>3.85</v>
      </c>
    </row>
    <row r="3225" spans="1:9" hidden="1" x14ac:dyDescent="0.25">
      <c r="A3225" t="s">
        <v>6288</v>
      </c>
      <c r="B3225" t="s">
        <v>9</v>
      </c>
      <c r="C3225" t="s">
        <v>9925</v>
      </c>
      <c r="D3225" t="s">
        <v>467</v>
      </c>
      <c r="E3225" t="s">
        <v>26758</v>
      </c>
      <c r="F3225" t="s">
        <v>26759</v>
      </c>
      <c r="G3225" t="s">
        <v>26760</v>
      </c>
      <c r="H3225" t="s">
        <v>26761</v>
      </c>
      <c r="I3225">
        <v>10.664999999999999</v>
      </c>
    </row>
    <row r="3226" spans="1:9" hidden="1" x14ac:dyDescent="0.25">
      <c r="A3226" t="s">
        <v>8306</v>
      </c>
      <c r="B3226" t="s">
        <v>58</v>
      </c>
      <c r="C3226" t="s">
        <v>8307</v>
      </c>
      <c r="D3226" t="s">
        <v>467</v>
      </c>
      <c r="E3226" t="s">
        <v>30932</v>
      </c>
      <c r="F3226" t="s">
        <v>30933</v>
      </c>
      <c r="G3226" t="s">
        <v>30934</v>
      </c>
      <c r="H3226" t="s">
        <v>30935</v>
      </c>
      <c r="I3226" s="1">
        <v>403.63</v>
      </c>
    </row>
    <row r="3227" spans="1:9" hidden="1" x14ac:dyDescent="0.25">
      <c r="A3227" t="s">
        <v>5992</v>
      </c>
      <c r="B3227" t="s">
        <v>5</v>
      </c>
      <c r="C3227" t="s">
        <v>5993</v>
      </c>
      <c r="D3227" t="s">
        <v>470</v>
      </c>
      <c r="E3227" t="s">
        <v>26143</v>
      </c>
      <c r="F3227" t="s">
        <v>26144</v>
      </c>
      <c r="G3227" t="s">
        <v>26145</v>
      </c>
      <c r="H3227" t="s">
        <v>26146</v>
      </c>
      <c r="I3227" s="1">
        <v>404.53</v>
      </c>
    </row>
    <row r="3228" spans="1:9" hidden="1" x14ac:dyDescent="0.25">
      <c r="A3228" t="s">
        <v>6293</v>
      </c>
      <c r="B3228" t="s">
        <v>9</v>
      </c>
      <c r="C3228" t="s">
        <v>6294</v>
      </c>
      <c r="D3228" t="s">
        <v>470</v>
      </c>
      <c r="E3228" t="s">
        <v>26770</v>
      </c>
      <c r="F3228" t="s">
        <v>26771</v>
      </c>
      <c r="G3228" t="s">
        <v>26772</v>
      </c>
      <c r="H3228" t="s">
        <v>26773</v>
      </c>
      <c r="I3228">
        <v>8.1</v>
      </c>
    </row>
    <row r="3229" spans="1:9" hidden="1" x14ac:dyDescent="0.25">
      <c r="A3229" t="s">
        <v>7465</v>
      </c>
      <c r="B3229" t="s">
        <v>5</v>
      </c>
      <c r="C3229" t="s">
        <v>7466</v>
      </c>
      <c r="D3229" t="s">
        <v>470</v>
      </c>
      <c r="E3229" t="s">
        <v>29189</v>
      </c>
      <c r="F3229" t="s">
        <v>29190</v>
      </c>
      <c r="G3229" t="s">
        <v>29191</v>
      </c>
      <c r="H3229" t="s">
        <v>29192</v>
      </c>
      <c r="I3229" s="1">
        <v>405.19</v>
      </c>
    </row>
    <row r="3230" spans="1:9" hidden="1" x14ac:dyDescent="0.25">
      <c r="A3230" t="s">
        <v>6297</v>
      </c>
      <c r="B3230" t="s">
        <v>9</v>
      </c>
      <c r="C3230" t="s">
        <v>6298</v>
      </c>
      <c r="D3230" t="s">
        <v>470</v>
      </c>
      <c r="E3230" t="s">
        <v>26778</v>
      </c>
      <c r="F3230" t="s">
        <v>26779</v>
      </c>
      <c r="G3230" t="s">
        <v>26780</v>
      </c>
      <c r="H3230" t="s">
        <v>26781</v>
      </c>
      <c r="I3230">
        <v>25.95</v>
      </c>
    </row>
    <row r="3231" spans="1:9" hidden="1" x14ac:dyDescent="0.25">
      <c r="A3231" t="s">
        <v>9364</v>
      </c>
      <c r="B3231" t="s">
        <v>9</v>
      </c>
      <c r="C3231" t="s">
        <v>9365</v>
      </c>
      <c r="D3231" t="s">
        <v>470</v>
      </c>
      <c r="E3231" t="s">
        <v>26782</v>
      </c>
      <c r="F3231" t="s">
        <v>26783</v>
      </c>
      <c r="G3231" t="s">
        <v>26784</v>
      </c>
      <c r="H3231" t="s">
        <v>26785</v>
      </c>
      <c r="I3231">
        <v>1.71</v>
      </c>
    </row>
    <row r="3232" spans="1:9" hidden="1" x14ac:dyDescent="0.25">
      <c r="A3232" t="s">
        <v>4381</v>
      </c>
      <c r="B3232" t="s">
        <v>24</v>
      </c>
      <c r="C3232" t="s">
        <v>4382</v>
      </c>
      <c r="D3232" t="s">
        <v>467</v>
      </c>
      <c r="E3232" t="s">
        <v>22012</v>
      </c>
      <c r="F3232" t="s">
        <v>22013</v>
      </c>
      <c r="G3232" t="s">
        <v>22014</v>
      </c>
      <c r="H3232" t="s">
        <v>22015</v>
      </c>
      <c r="I3232" s="1">
        <v>41.01</v>
      </c>
    </row>
    <row r="3233" spans="1:9" hidden="1" x14ac:dyDescent="0.25">
      <c r="A3233" t="s">
        <v>2283</v>
      </c>
      <c r="B3233" t="s">
        <v>24</v>
      </c>
      <c r="C3233" t="s">
        <v>2284</v>
      </c>
      <c r="D3233" t="s">
        <v>470</v>
      </c>
      <c r="E3233" t="s">
        <v>17674</v>
      </c>
      <c r="F3233" t="s">
        <v>17675</v>
      </c>
      <c r="G3233" t="s">
        <v>17676</v>
      </c>
      <c r="H3233" t="s">
        <v>17677</v>
      </c>
      <c r="I3233" s="1">
        <v>41.02</v>
      </c>
    </row>
    <row r="3234" spans="1:9" hidden="1" x14ac:dyDescent="0.25">
      <c r="A3234" t="s">
        <v>9200</v>
      </c>
      <c r="B3234" t="s">
        <v>5</v>
      </c>
      <c r="C3234" t="s">
        <v>9201</v>
      </c>
      <c r="D3234" t="s">
        <v>467</v>
      </c>
      <c r="E3234" t="s">
        <v>33184</v>
      </c>
      <c r="F3234" t="s">
        <v>33185</v>
      </c>
      <c r="G3234" t="s">
        <v>33186</v>
      </c>
      <c r="H3234" t="s">
        <v>33187</v>
      </c>
      <c r="I3234" s="1">
        <v>41.05</v>
      </c>
    </row>
    <row r="3235" spans="1:9" hidden="1" x14ac:dyDescent="0.25">
      <c r="A3235" t="s">
        <v>6305</v>
      </c>
      <c r="B3235" t="s">
        <v>9</v>
      </c>
      <c r="C3235" t="s">
        <v>6306</v>
      </c>
      <c r="D3235" t="s">
        <v>470</v>
      </c>
      <c r="E3235" t="s">
        <v>26798</v>
      </c>
      <c r="F3235" t="s">
        <v>26799</v>
      </c>
      <c r="G3235" t="s">
        <v>26800</v>
      </c>
      <c r="H3235" t="s">
        <v>26801</v>
      </c>
      <c r="I3235">
        <v>2.7</v>
      </c>
    </row>
    <row r="3236" spans="1:9" hidden="1" x14ac:dyDescent="0.25">
      <c r="A3236" t="s">
        <v>6307</v>
      </c>
      <c r="B3236" t="s">
        <v>9</v>
      </c>
      <c r="C3236" t="s">
        <v>6308</v>
      </c>
      <c r="D3236" t="s">
        <v>470</v>
      </c>
      <c r="E3236" t="s">
        <v>26802</v>
      </c>
      <c r="F3236" t="s">
        <v>26803</v>
      </c>
      <c r="G3236" t="s">
        <v>26804</v>
      </c>
      <c r="H3236" t="s">
        <v>26805</v>
      </c>
      <c r="I3236">
        <v>0.66369999999999996</v>
      </c>
    </row>
    <row r="3237" spans="1:9" hidden="1" x14ac:dyDescent="0.25">
      <c r="A3237" t="s">
        <v>999</v>
      </c>
      <c r="B3237" t="s">
        <v>5</v>
      </c>
      <c r="C3237" t="s">
        <v>1000</v>
      </c>
      <c r="D3237" t="s">
        <v>470</v>
      </c>
      <c r="E3237" t="s">
        <v>15003</v>
      </c>
      <c r="F3237" t="s">
        <v>15004</v>
      </c>
      <c r="G3237" t="s">
        <v>15005</v>
      </c>
      <c r="H3237" t="s">
        <v>15006</v>
      </c>
      <c r="I3237" s="1">
        <v>41.13</v>
      </c>
    </row>
    <row r="3238" spans="1:9" hidden="1" x14ac:dyDescent="0.25">
      <c r="A3238" t="s">
        <v>6150</v>
      </c>
      <c r="B3238" t="s">
        <v>5</v>
      </c>
      <c r="C3238" t="s">
        <v>6151</v>
      </c>
      <c r="D3238" t="s">
        <v>467</v>
      </c>
      <c r="E3238" t="s">
        <v>26470</v>
      </c>
      <c r="F3238" t="s">
        <v>26471</v>
      </c>
      <c r="G3238" t="s">
        <v>26472</v>
      </c>
      <c r="H3238" t="s">
        <v>26473</v>
      </c>
      <c r="I3238" s="1">
        <v>41.15</v>
      </c>
    </row>
    <row r="3239" spans="1:9" hidden="1" x14ac:dyDescent="0.25">
      <c r="A3239" t="s">
        <v>6313</v>
      </c>
      <c r="B3239" t="s">
        <v>9</v>
      </c>
      <c r="C3239" t="s">
        <v>6314</v>
      </c>
      <c r="D3239" t="s">
        <v>470</v>
      </c>
      <c r="E3239" t="s">
        <v>26814</v>
      </c>
      <c r="F3239" t="s">
        <v>26815</v>
      </c>
      <c r="G3239" t="s">
        <v>26816</v>
      </c>
      <c r="H3239" t="s">
        <v>26817</v>
      </c>
      <c r="I3239">
        <v>17.61</v>
      </c>
    </row>
    <row r="3240" spans="1:9" hidden="1" x14ac:dyDescent="0.25">
      <c r="A3240" t="s">
        <v>9047</v>
      </c>
      <c r="B3240" t="s">
        <v>58</v>
      </c>
      <c r="C3240" t="s">
        <v>9048</v>
      </c>
      <c r="D3240" t="s">
        <v>467</v>
      </c>
      <c r="E3240" t="s">
        <v>32868</v>
      </c>
      <c r="F3240" t="s">
        <v>32869</v>
      </c>
      <c r="G3240" t="s">
        <v>32870</v>
      </c>
      <c r="H3240" t="s">
        <v>32871</v>
      </c>
      <c r="I3240" s="1">
        <v>41.19</v>
      </c>
    </row>
    <row r="3241" spans="1:9" hidden="1" x14ac:dyDescent="0.25">
      <c r="A3241" t="s">
        <v>2439</v>
      </c>
      <c r="B3241" t="s">
        <v>5</v>
      </c>
      <c r="C3241" t="s">
        <v>2440</v>
      </c>
      <c r="D3241" t="s">
        <v>467</v>
      </c>
      <c r="E3241" t="s">
        <v>17994</v>
      </c>
      <c r="F3241" t="s">
        <v>17995</v>
      </c>
      <c r="G3241" t="s">
        <v>17996</v>
      </c>
      <c r="H3241" t="s">
        <v>17997</v>
      </c>
      <c r="I3241" s="1">
        <v>41.25</v>
      </c>
    </row>
    <row r="3242" spans="1:9" hidden="1" x14ac:dyDescent="0.25">
      <c r="A3242" t="s">
        <v>6319</v>
      </c>
      <c r="B3242" t="s">
        <v>9</v>
      </c>
      <c r="C3242" t="s">
        <v>6320</v>
      </c>
      <c r="D3242" t="s">
        <v>470</v>
      </c>
      <c r="E3242" t="s">
        <v>26826</v>
      </c>
      <c r="F3242" t="s">
        <v>26827</v>
      </c>
      <c r="G3242" t="s">
        <v>26828</v>
      </c>
      <c r="H3242" t="s">
        <v>26829</v>
      </c>
      <c r="I3242">
        <v>8.7200000000000006</v>
      </c>
    </row>
    <row r="3243" spans="1:9" hidden="1" x14ac:dyDescent="0.25">
      <c r="A3243" t="s">
        <v>5748</v>
      </c>
      <c r="B3243" t="s">
        <v>24</v>
      </c>
      <c r="C3243" t="s">
        <v>5749</v>
      </c>
      <c r="D3243" t="s">
        <v>467</v>
      </c>
      <c r="E3243" t="s">
        <v>25631</v>
      </c>
      <c r="F3243" t="s">
        <v>25632</v>
      </c>
      <c r="G3243" t="s">
        <v>25633</v>
      </c>
      <c r="H3243" t="s">
        <v>25634</v>
      </c>
      <c r="I3243" s="1">
        <v>41.29</v>
      </c>
    </row>
    <row r="3244" spans="1:9" hidden="1" x14ac:dyDescent="0.25">
      <c r="A3244" t="s">
        <v>6323</v>
      </c>
      <c r="B3244" t="s">
        <v>9</v>
      </c>
      <c r="C3244" t="s">
        <v>6324</v>
      </c>
      <c r="D3244" t="s">
        <v>470</v>
      </c>
      <c r="E3244" t="s">
        <v>26834</v>
      </c>
      <c r="F3244" t="s">
        <v>26835</v>
      </c>
      <c r="G3244" t="s">
        <v>26836</v>
      </c>
      <c r="H3244" t="s">
        <v>26837</v>
      </c>
      <c r="I3244">
        <v>16.48</v>
      </c>
    </row>
    <row r="3245" spans="1:9" hidden="1" x14ac:dyDescent="0.25">
      <c r="A3245" t="s">
        <v>7697</v>
      </c>
      <c r="B3245" t="s">
        <v>5</v>
      </c>
      <c r="C3245" t="s">
        <v>7698</v>
      </c>
      <c r="D3245" t="s">
        <v>467</v>
      </c>
      <c r="E3245" t="s">
        <v>29672</v>
      </c>
      <c r="F3245" t="s">
        <v>29673</v>
      </c>
      <c r="G3245" t="s">
        <v>29674</v>
      </c>
      <c r="H3245" t="s">
        <v>29675</v>
      </c>
      <c r="I3245" s="1">
        <v>41.47</v>
      </c>
    </row>
    <row r="3246" spans="1:9" hidden="1" x14ac:dyDescent="0.25">
      <c r="A3246" t="s">
        <v>9130</v>
      </c>
      <c r="B3246" t="s">
        <v>5</v>
      </c>
      <c r="C3246" t="s">
        <v>9131</v>
      </c>
      <c r="D3246" t="s">
        <v>470</v>
      </c>
      <c r="E3246" t="s">
        <v>33040</v>
      </c>
      <c r="F3246" t="s">
        <v>33041</v>
      </c>
      <c r="G3246" t="s">
        <v>33042</v>
      </c>
      <c r="H3246" t="s">
        <v>33043</v>
      </c>
      <c r="I3246" s="1">
        <v>41.47</v>
      </c>
    </row>
    <row r="3247" spans="1:9" hidden="1" x14ac:dyDescent="0.25">
      <c r="A3247" t="s">
        <v>3028</v>
      </c>
      <c r="B3247" t="s">
        <v>58</v>
      </c>
      <c r="C3247" t="s">
        <v>3029</v>
      </c>
      <c r="D3247" t="s">
        <v>467</v>
      </c>
      <c r="E3247" t="s">
        <v>19213</v>
      </c>
      <c r="F3247" t="s">
        <v>19214</v>
      </c>
      <c r="G3247" t="s">
        <v>19215</v>
      </c>
      <c r="H3247" t="s">
        <v>19216</v>
      </c>
      <c r="I3247" s="1">
        <v>41.49</v>
      </c>
    </row>
    <row r="3248" spans="1:9" hidden="1" x14ac:dyDescent="0.25">
      <c r="A3248" t="s">
        <v>4565</v>
      </c>
      <c r="B3248" t="s">
        <v>5</v>
      </c>
      <c r="C3248" t="s">
        <v>4566</v>
      </c>
      <c r="D3248" t="s">
        <v>467</v>
      </c>
      <c r="E3248" t="s">
        <v>22392</v>
      </c>
      <c r="F3248" t="s">
        <v>22393</v>
      </c>
      <c r="G3248" t="s">
        <v>22394</v>
      </c>
      <c r="H3248" t="s">
        <v>22395</v>
      </c>
      <c r="I3248" s="1">
        <v>41.52</v>
      </c>
    </row>
    <row r="3249" spans="1:9" hidden="1" x14ac:dyDescent="0.25">
      <c r="A3249" t="s">
        <v>5630</v>
      </c>
      <c r="B3249" t="s">
        <v>5</v>
      </c>
      <c r="C3249" t="s">
        <v>5631</v>
      </c>
      <c r="D3249" t="s">
        <v>470</v>
      </c>
      <c r="E3249" t="s">
        <v>25395</v>
      </c>
      <c r="F3249" t="s">
        <v>25396</v>
      </c>
      <c r="G3249" t="s">
        <v>25397</v>
      </c>
      <c r="H3249" t="s">
        <v>25398</v>
      </c>
      <c r="I3249" s="1">
        <v>41.73</v>
      </c>
    </row>
    <row r="3250" spans="1:9" hidden="1" x14ac:dyDescent="0.25">
      <c r="A3250" t="s">
        <v>6335</v>
      </c>
      <c r="B3250" t="s">
        <v>9</v>
      </c>
      <c r="C3250" t="s">
        <v>6336</v>
      </c>
      <c r="D3250" t="s">
        <v>470</v>
      </c>
      <c r="E3250" t="s">
        <v>26858</v>
      </c>
      <c r="F3250" t="s">
        <v>26859</v>
      </c>
      <c r="G3250" t="s">
        <v>26860</v>
      </c>
      <c r="H3250" t="s">
        <v>26861</v>
      </c>
      <c r="I3250">
        <v>3.53</v>
      </c>
    </row>
    <row r="3251" spans="1:9" hidden="1" x14ac:dyDescent="0.25">
      <c r="A3251" t="s">
        <v>6337</v>
      </c>
      <c r="B3251" t="s">
        <v>9</v>
      </c>
      <c r="C3251" t="s">
        <v>6338</v>
      </c>
      <c r="D3251" t="s">
        <v>470</v>
      </c>
      <c r="E3251" t="s">
        <v>26862</v>
      </c>
      <c r="F3251" t="s">
        <v>26863</v>
      </c>
      <c r="G3251" t="s">
        <v>26864</v>
      </c>
      <c r="H3251" t="s">
        <v>26865</v>
      </c>
      <c r="I3251" t="s">
        <v>10288</v>
      </c>
    </row>
    <row r="3252" spans="1:9" hidden="1" x14ac:dyDescent="0.25">
      <c r="A3252" t="s">
        <v>9077</v>
      </c>
      <c r="B3252" t="s">
        <v>58</v>
      </c>
      <c r="C3252" t="s">
        <v>9078</v>
      </c>
      <c r="D3252" t="s">
        <v>470</v>
      </c>
      <c r="E3252" t="s">
        <v>32928</v>
      </c>
      <c r="F3252" t="s">
        <v>32929</v>
      </c>
      <c r="G3252" t="s">
        <v>32930</v>
      </c>
      <c r="H3252" t="s">
        <v>32931</v>
      </c>
      <c r="I3252" s="1">
        <v>41.78</v>
      </c>
    </row>
    <row r="3253" spans="1:9" hidden="1" x14ac:dyDescent="0.25">
      <c r="A3253" t="s">
        <v>1628</v>
      </c>
      <c r="B3253" t="s">
        <v>58</v>
      </c>
      <c r="C3253" t="s">
        <v>1629</v>
      </c>
      <c r="D3253" t="s">
        <v>467</v>
      </c>
      <c r="E3253" t="s">
        <v>16302</v>
      </c>
      <c r="F3253" t="s">
        <v>16303</v>
      </c>
      <c r="G3253" t="s">
        <v>16304</v>
      </c>
      <c r="H3253" t="s">
        <v>16305</v>
      </c>
      <c r="I3253" s="1">
        <v>41.79</v>
      </c>
    </row>
    <row r="3254" spans="1:9" hidden="1" x14ac:dyDescent="0.25">
      <c r="A3254" t="s">
        <v>6343</v>
      </c>
      <c r="B3254" t="s">
        <v>9</v>
      </c>
      <c r="C3254" t="s">
        <v>6344</v>
      </c>
      <c r="D3254" t="s">
        <v>470</v>
      </c>
      <c r="E3254" t="s">
        <v>26874</v>
      </c>
      <c r="F3254" t="s">
        <v>26875</v>
      </c>
      <c r="G3254" t="s">
        <v>26876</v>
      </c>
      <c r="H3254" t="s">
        <v>26877</v>
      </c>
      <c r="I3254">
        <v>2.59</v>
      </c>
    </row>
    <row r="3255" spans="1:9" hidden="1" x14ac:dyDescent="0.25">
      <c r="A3255" t="s">
        <v>8985</v>
      </c>
      <c r="B3255" t="s">
        <v>5</v>
      </c>
      <c r="C3255" t="s">
        <v>8986</v>
      </c>
      <c r="D3255" t="s">
        <v>467</v>
      </c>
      <c r="E3255" t="s">
        <v>32740</v>
      </c>
      <c r="F3255" t="s">
        <v>32741</v>
      </c>
      <c r="G3255" t="s">
        <v>32742</v>
      </c>
      <c r="H3255" t="s">
        <v>32743</v>
      </c>
      <c r="I3255" s="1">
        <v>41.86</v>
      </c>
    </row>
    <row r="3256" spans="1:9" hidden="1" x14ac:dyDescent="0.25">
      <c r="A3256" t="s">
        <v>9210</v>
      </c>
      <c r="B3256" t="s">
        <v>24</v>
      </c>
      <c r="C3256" t="s">
        <v>9211</v>
      </c>
      <c r="D3256" t="s">
        <v>470</v>
      </c>
      <c r="E3256" t="s">
        <v>33204</v>
      </c>
      <c r="F3256" t="s">
        <v>33205</v>
      </c>
      <c r="G3256" t="s">
        <v>33206</v>
      </c>
      <c r="H3256" t="s">
        <v>33207</v>
      </c>
      <c r="I3256" s="1">
        <v>41.87</v>
      </c>
    </row>
    <row r="3257" spans="1:9" hidden="1" x14ac:dyDescent="0.25">
      <c r="A3257" t="s">
        <v>6349</v>
      </c>
      <c r="B3257" t="s">
        <v>9</v>
      </c>
      <c r="C3257" t="s">
        <v>6350</v>
      </c>
      <c r="D3257" t="s">
        <v>467</v>
      </c>
      <c r="E3257" t="s">
        <v>26886</v>
      </c>
      <c r="F3257" t="s">
        <v>26887</v>
      </c>
      <c r="G3257" t="s">
        <v>26888</v>
      </c>
      <c r="H3257" t="s">
        <v>26889</v>
      </c>
      <c r="I3257">
        <v>7.0650000000000004</v>
      </c>
    </row>
    <row r="3258" spans="1:9" hidden="1" x14ac:dyDescent="0.25">
      <c r="A3258" t="s">
        <v>6351</v>
      </c>
      <c r="B3258" t="s">
        <v>9</v>
      </c>
      <c r="C3258" t="s">
        <v>6352</v>
      </c>
      <c r="D3258" t="s">
        <v>470</v>
      </c>
      <c r="E3258" t="s">
        <v>26890</v>
      </c>
      <c r="F3258" t="s">
        <v>26891</v>
      </c>
      <c r="G3258" t="s">
        <v>26892</v>
      </c>
      <c r="H3258" t="s">
        <v>26893</v>
      </c>
      <c r="I3258">
        <v>2.14</v>
      </c>
    </row>
    <row r="3259" spans="1:9" hidden="1" x14ac:dyDescent="0.25">
      <c r="A3259" t="s">
        <v>6353</v>
      </c>
      <c r="B3259" t="s">
        <v>9</v>
      </c>
      <c r="C3259" t="s">
        <v>6354</v>
      </c>
      <c r="D3259" t="s">
        <v>470</v>
      </c>
      <c r="E3259" t="s">
        <v>26894</v>
      </c>
      <c r="F3259" t="s">
        <v>26895</v>
      </c>
      <c r="G3259" t="s">
        <v>26896</v>
      </c>
      <c r="H3259" t="s">
        <v>26897</v>
      </c>
      <c r="I3259">
        <v>0.78749999999999998</v>
      </c>
    </row>
    <row r="3260" spans="1:9" hidden="1" x14ac:dyDescent="0.25">
      <c r="A3260" t="s">
        <v>6355</v>
      </c>
      <c r="B3260" t="s">
        <v>9</v>
      </c>
      <c r="C3260" t="s">
        <v>6356</v>
      </c>
      <c r="D3260" t="s">
        <v>470</v>
      </c>
      <c r="E3260" t="s">
        <v>26898</v>
      </c>
      <c r="F3260" t="s">
        <v>26899</v>
      </c>
      <c r="G3260" t="s">
        <v>26900</v>
      </c>
      <c r="H3260" t="s">
        <v>26901</v>
      </c>
      <c r="I3260">
        <v>0.3175</v>
      </c>
    </row>
    <row r="3261" spans="1:9" hidden="1" x14ac:dyDescent="0.25">
      <c r="A3261" t="s">
        <v>6357</v>
      </c>
      <c r="B3261" t="s">
        <v>9</v>
      </c>
      <c r="C3261" t="s">
        <v>6358</v>
      </c>
      <c r="D3261" t="s">
        <v>470</v>
      </c>
      <c r="E3261" t="s">
        <v>26902</v>
      </c>
      <c r="F3261" t="s">
        <v>26903</v>
      </c>
      <c r="G3261" t="s">
        <v>26904</v>
      </c>
      <c r="H3261" t="s">
        <v>26905</v>
      </c>
      <c r="I3261">
        <v>1.01</v>
      </c>
    </row>
    <row r="3262" spans="1:9" hidden="1" x14ac:dyDescent="0.25">
      <c r="A3262" t="s">
        <v>8728</v>
      </c>
      <c r="B3262" t="s">
        <v>24</v>
      </c>
      <c r="C3262" t="s">
        <v>8729</v>
      </c>
      <c r="D3262" t="s">
        <v>467</v>
      </c>
      <c r="E3262" t="s">
        <v>32200</v>
      </c>
      <c r="F3262" t="s">
        <v>32201</v>
      </c>
      <c r="G3262" t="s">
        <v>32202</v>
      </c>
      <c r="H3262" t="s">
        <v>32203</v>
      </c>
      <c r="I3262" s="1">
        <v>41.96</v>
      </c>
    </row>
    <row r="3263" spans="1:9" hidden="1" x14ac:dyDescent="0.25">
      <c r="A3263" t="s">
        <v>6361</v>
      </c>
      <c r="B3263" t="s">
        <v>9</v>
      </c>
      <c r="C3263" t="s">
        <v>6362</v>
      </c>
      <c r="D3263" t="s">
        <v>470</v>
      </c>
      <c r="E3263" t="s">
        <v>26910</v>
      </c>
      <c r="F3263" t="s">
        <v>26911</v>
      </c>
      <c r="G3263" t="s">
        <v>26912</v>
      </c>
      <c r="H3263" t="s">
        <v>26913</v>
      </c>
      <c r="I3263">
        <v>6.93</v>
      </c>
    </row>
    <row r="3264" spans="1:9" hidden="1" x14ac:dyDescent="0.25">
      <c r="A3264" t="s">
        <v>6363</v>
      </c>
      <c r="B3264" t="s">
        <v>9</v>
      </c>
      <c r="C3264" t="s">
        <v>6364</v>
      </c>
      <c r="D3264" t="s">
        <v>470</v>
      </c>
      <c r="E3264" t="s">
        <v>26914</v>
      </c>
      <c r="F3264" t="s">
        <v>26915</v>
      </c>
      <c r="G3264" t="s">
        <v>26916</v>
      </c>
      <c r="H3264" t="s">
        <v>26917</v>
      </c>
      <c r="I3264">
        <v>1.77</v>
      </c>
    </row>
    <row r="3265" spans="1:9" hidden="1" x14ac:dyDescent="0.25">
      <c r="A3265" t="s">
        <v>6365</v>
      </c>
      <c r="B3265" t="s">
        <v>9</v>
      </c>
      <c r="C3265" t="s">
        <v>6366</v>
      </c>
      <c r="D3265" t="s">
        <v>467</v>
      </c>
      <c r="E3265" t="s">
        <v>26918</v>
      </c>
      <c r="F3265" t="s">
        <v>26919</v>
      </c>
      <c r="G3265" t="s">
        <v>26920</v>
      </c>
      <c r="H3265" t="s">
        <v>26921</v>
      </c>
      <c r="I3265">
        <v>3.4</v>
      </c>
    </row>
    <row r="3266" spans="1:9" hidden="1" x14ac:dyDescent="0.25">
      <c r="A3266" t="s">
        <v>2465</v>
      </c>
      <c r="B3266" t="s">
        <v>58</v>
      </c>
      <c r="C3266" t="s">
        <v>2466</v>
      </c>
      <c r="D3266" t="s">
        <v>467</v>
      </c>
      <c r="E3266" t="s">
        <v>18050</v>
      </c>
      <c r="F3266" t="s">
        <v>18051</v>
      </c>
      <c r="G3266" t="s">
        <v>24</v>
      </c>
      <c r="H3266" t="s">
        <v>18052</v>
      </c>
      <c r="I3266" s="1">
        <v>42.25</v>
      </c>
    </row>
    <row r="3267" spans="1:9" hidden="1" x14ac:dyDescent="0.25">
      <c r="A3267" t="s">
        <v>79</v>
      </c>
      <c r="B3267" t="s">
        <v>24</v>
      </c>
      <c r="C3267" t="s">
        <v>10186</v>
      </c>
      <c r="D3267" t="s">
        <v>7</v>
      </c>
      <c r="E3267" t="s">
        <v>33519</v>
      </c>
      <c r="F3267" t="s">
        <v>33520</v>
      </c>
      <c r="G3267" t="s">
        <v>33521</v>
      </c>
      <c r="H3267" t="s">
        <v>33522</v>
      </c>
      <c r="I3267">
        <v>42.3</v>
      </c>
    </row>
    <row r="3268" spans="1:9" hidden="1" x14ac:dyDescent="0.25">
      <c r="A3268" t="s">
        <v>6371</v>
      </c>
      <c r="B3268" t="s">
        <v>9</v>
      </c>
      <c r="C3268" t="s">
        <v>6372</v>
      </c>
      <c r="D3268" t="s">
        <v>467</v>
      </c>
      <c r="E3268" t="s">
        <v>26930</v>
      </c>
      <c r="F3268" t="s">
        <v>26931</v>
      </c>
      <c r="G3268" t="s">
        <v>26932</v>
      </c>
      <c r="H3268" t="s">
        <v>26933</v>
      </c>
      <c r="I3268">
        <v>1.1100000000000001</v>
      </c>
    </row>
    <row r="3269" spans="1:9" hidden="1" x14ac:dyDescent="0.25">
      <c r="A3269" t="s">
        <v>6373</v>
      </c>
      <c r="B3269" t="s">
        <v>9</v>
      </c>
      <c r="C3269" t="s">
        <v>6374</v>
      </c>
      <c r="D3269" t="s">
        <v>470</v>
      </c>
      <c r="E3269" t="s">
        <v>26934</v>
      </c>
      <c r="F3269" t="s">
        <v>26935</v>
      </c>
      <c r="G3269" t="s">
        <v>26936</v>
      </c>
      <c r="H3269" t="s">
        <v>26937</v>
      </c>
      <c r="I3269">
        <v>11.24</v>
      </c>
    </row>
    <row r="3270" spans="1:9" hidden="1" x14ac:dyDescent="0.25">
      <c r="A3270" t="s">
        <v>5512</v>
      </c>
      <c r="B3270" t="s">
        <v>24</v>
      </c>
      <c r="C3270" t="s">
        <v>5513</v>
      </c>
      <c r="D3270" t="s">
        <v>470</v>
      </c>
      <c r="E3270" t="s">
        <v>25151</v>
      </c>
      <c r="F3270" t="s">
        <v>25152</v>
      </c>
      <c r="G3270" t="s">
        <v>25153</v>
      </c>
      <c r="H3270" t="s">
        <v>25154</v>
      </c>
      <c r="I3270" s="1">
        <v>42.36</v>
      </c>
    </row>
    <row r="3271" spans="1:9" hidden="1" x14ac:dyDescent="0.25">
      <c r="A3271" t="s">
        <v>9434</v>
      </c>
      <c r="B3271" t="s">
        <v>24</v>
      </c>
      <c r="C3271" t="s">
        <v>9435</v>
      </c>
      <c r="D3271" t="s">
        <v>470</v>
      </c>
      <c r="E3271" t="s">
        <v>15739</v>
      </c>
      <c r="F3271" t="s">
        <v>15740</v>
      </c>
      <c r="G3271" t="s">
        <v>15741</v>
      </c>
      <c r="H3271" t="s">
        <v>15742</v>
      </c>
      <c r="I3271" s="1">
        <v>42.37</v>
      </c>
    </row>
    <row r="3272" spans="1:9" hidden="1" x14ac:dyDescent="0.25">
      <c r="A3272" t="s">
        <v>4973</v>
      </c>
      <c r="B3272" t="s">
        <v>5</v>
      </c>
      <c r="C3272" t="s">
        <v>4974</v>
      </c>
      <c r="D3272" t="s">
        <v>470</v>
      </c>
      <c r="E3272" t="s">
        <v>23231</v>
      </c>
      <c r="F3272" t="s">
        <v>23232</v>
      </c>
      <c r="G3272" t="s">
        <v>23233</v>
      </c>
      <c r="H3272" t="s">
        <v>23234</v>
      </c>
      <c r="I3272" s="1">
        <v>42.37</v>
      </c>
    </row>
    <row r="3273" spans="1:9" hidden="1" x14ac:dyDescent="0.25">
      <c r="A3273" t="s">
        <v>9926</v>
      </c>
      <c r="B3273" t="s">
        <v>9</v>
      </c>
      <c r="C3273" t="s">
        <v>9927</v>
      </c>
      <c r="D3273" t="s">
        <v>470</v>
      </c>
      <c r="E3273" t="s">
        <v>26950</v>
      </c>
      <c r="F3273" t="s">
        <v>26951</v>
      </c>
      <c r="G3273" t="s">
        <v>26952</v>
      </c>
      <c r="H3273" t="s">
        <v>26953</v>
      </c>
      <c r="I3273">
        <v>1.66</v>
      </c>
    </row>
    <row r="3274" spans="1:9" hidden="1" x14ac:dyDescent="0.25">
      <c r="A3274" t="s">
        <v>4876</v>
      </c>
      <c r="B3274" t="s">
        <v>5</v>
      </c>
      <c r="C3274" t="s">
        <v>4877</v>
      </c>
      <c r="D3274" t="s">
        <v>470</v>
      </c>
      <c r="E3274" t="s">
        <v>23031</v>
      </c>
      <c r="F3274" t="s">
        <v>23032</v>
      </c>
      <c r="G3274" t="s">
        <v>23033</v>
      </c>
      <c r="H3274" t="s">
        <v>23034</v>
      </c>
      <c r="I3274" s="1">
        <v>42.39</v>
      </c>
    </row>
    <row r="3275" spans="1:9" hidden="1" x14ac:dyDescent="0.25">
      <c r="A3275" t="s">
        <v>6383</v>
      </c>
      <c r="B3275" t="s">
        <v>9</v>
      </c>
      <c r="C3275" t="s">
        <v>6384</v>
      </c>
      <c r="D3275" t="s">
        <v>470</v>
      </c>
      <c r="E3275" t="s">
        <v>26958</v>
      </c>
      <c r="F3275" t="s">
        <v>26959</v>
      </c>
      <c r="G3275" t="s">
        <v>26960</v>
      </c>
      <c r="H3275" t="s">
        <v>26961</v>
      </c>
      <c r="I3275">
        <v>9.6999999999999993</v>
      </c>
    </row>
    <row r="3276" spans="1:9" hidden="1" x14ac:dyDescent="0.25">
      <c r="A3276" t="s">
        <v>6385</v>
      </c>
      <c r="B3276" t="s">
        <v>9</v>
      </c>
      <c r="C3276" t="s">
        <v>6386</v>
      </c>
      <c r="D3276" t="s">
        <v>470</v>
      </c>
      <c r="E3276" t="s">
        <v>26962</v>
      </c>
      <c r="F3276" t="s">
        <v>26963</v>
      </c>
      <c r="G3276" t="s">
        <v>26964</v>
      </c>
      <c r="H3276" t="s">
        <v>26965</v>
      </c>
      <c r="I3276">
        <v>7.28</v>
      </c>
    </row>
    <row r="3277" spans="1:9" hidden="1" x14ac:dyDescent="0.25">
      <c r="A3277" t="s">
        <v>8194</v>
      </c>
      <c r="B3277" t="s">
        <v>24</v>
      </c>
      <c r="C3277" t="s">
        <v>8195</v>
      </c>
      <c r="D3277" t="s">
        <v>470</v>
      </c>
      <c r="E3277" t="s">
        <v>30700</v>
      </c>
      <c r="F3277" t="s">
        <v>30701</v>
      </c>
      <c r="G3277" t="s">
        <v>30702</v>
      </c>
      <c r="H3277" t="s">
        <v>30703</v>
      </c>
      <c r="I3277" s="1">
        <v>42.5</v>
      </c>
    </row>
    <row r="3278" spans="1:9" hidden="1" x14ac:dyDescent="0.25">
      <c r="A3278" t="s">
        <v>8993</v>
      </c>
      <c r="B3278" t="s">
        <v>58</v>
      </c>
      <c r="C3278" t="s">
        <v>8994</v>
      </c>
      <c r="D3278" t="s">
        <v>467</v>
      </c>
      <c r="E3278" t="s">
        <v>32756</v>
      </c>
      <c r="F3278" t="s">
        <v>32757</v>
      </c>
      <c r="G3278" t="s">
        <v>32758</v>
      </c>
      <c r="H3278" t="s">
        <v>32759</v>
      </c>
      <c r="I3278" s="1">
        <v>42.5</v>
      </c>
    </row>
    <row r="3279" spans="1:9" hidden="1" x14ac:dyDescent="0.25">
      <c r="A3279" t="s">
        <v>6391</v>
      </c>
      <c r="B3279" t="s">
        <v>9</v>
      </c>
      <c r="C3279" t="s">
        <v>6392</v>
      </c>
      <c r="D3279" t="s">
        <v>470</v>
      </c>
      <c r="E3279" t="s">
        <v>26974</v>
      </c>
      <c r="F3279" t="s">
        <v>26975</v>
      </c>
      <c r="G3279" t="s">
        <v>26976</v>
      </c>
      <c r="H3279" t="s">
        <v>26977</v>
      </c>
      <c r="I3279">
        <v>3.16</v>
      </c>
    </row>
    <row r="3280" spans="1:9" hidden="1" x14ac:dyDescent="0.25">
      <c r="A3280" t="s">
        <v>6393</v>
      </c>
      <c r="B3280" t="s">
        <v>9</v>
      </c>
      <c r="C3280" t="s">
        <v>6394</v>
      </c>
      <c r="D3280" t="s">
        <v>470</v>
      </c>
      <c r="E3280" t="s">
        <v>26978</v>
      </c>
      <c r="F3280" t="s">
        <v>26979</v>
      </c>
      <c r="G3280" t="s">
        <v>26980</v>
      </c>
      <c r="H3280" t="s">
        <v>26981</v>
      </c>
      <c r="I3280">
        <v>14.22</v>
      </c>
    </row>
    <row r="3281" spans="1:9" hidden="1" x14ac:dyDescent="0.25">
      <c r="A3281" t="s">
        <v>6395</v>
      </c>
      <c r="B3281" t="s">
        <v>9</v>
      </c>
      <c r="C3281" t="s">
        <v>6396</v>
      </c>
      <c r="D3281" t="s">
        <v>470</v>
      </c>
      <c r="E3281" t="s">
        <v>26982</v>
      </c>
      <c r="F3281" t="s">
        <v>26983</v>
      </c>
      <c r="G3281" t="s">
        <v>26984</v>
      </c>
      <c r="H3281" t="s">
        <v>26985</v>
      </c>
      <c r="I3281">
        <v>0.20150000000000001</v>
      </c>
    </row>
    <row r="3282" spans="1:9" hidden="1" x14ac:dyDescent="0.25">
      <c r="A3282" t="s">
        <v>6397</v>
      </c>
      <c r="B3282" t="s">
        <v>9</v>
      </c>
      <c r="C3282" t="s">
        <v>6398</v>
      </c>
      <c r="D3282" t="s">
        <v>470</v>
      </c>
      <c r="E3282" t="s">
        <v>26986</v>
      </c>
      <c r="F3282" t="s">
        <v>26987</v>
      </c>
      <c r="G3282" t="s">
        <v>26988</v>
      </c>
      <c r="H3282" t="s">
        <v>26989</v>
      </c>
      <c r="I3282">
        <v>1.75</v>
      </c>
    </row>
    <row r="3283" spans="1:9" hidden="1" x14ac:dyDescent="0.25">
      <c r="A3283" t="s">
        <v>6399</v>
      </c>
      <c r="B3283" t="s">
        <v>9</v>
      </c>
      <c r="C3283" t="s">
        <v>6400</v>
      </c>
      <c r="D3283" t="s">
        <v>470</v>
      </c>
      <c r="E3283" t="s">
        <v>26990</v>
      </c>
      <c r="F3283" t="s">
        <v>26991</v>
      </c>
      <c r="G3283" t="s">
        <v>26992</v>
      </c>
      <c r="H3283" t="s">
        <v>26993</v>
      </c>
      <c r="I3283">
        <v>6.59</v>
      </c>
    </row>
    <row r="3284" spans="1:9" hidden="1" x14ac:dyDescent="0.25">
      <c r="A3284" t="s">
        <v>632</v>
      </c>
      <c r="B3284" t="s">
        <v>24</v>
      </c>
      <c r="C3284" t="s">
        <v>633</v>
      </c>
      <c r="D3284" t="s">
        <v>467</v>
      </c>
      <c r="E3284" t="s">
        <v>14244</v>
      </c>
      <c r="F3284" t="s">
        <v>14245</v>
      </c>
      <c r="G3284" t="s">
        <v>14246</v>
      </c>
      <c r="H3284" t="s">
        <v>14247</v>
      </c>
      <c r="I3284" s="1">
        <v>42.52</v>
      </c>
    </row>
    <row r="3285" spans="1:9" hidden="1" x14ac:dyDescent="0.25">
      <c r="A3285" t="s">
        <v>6403</v>
      </c>
      <c r="B3285" t="s">
        <v>9</v>
      </c>
      <c r="C3285" t="s">
        <v>6404</v>
      </c>
      <c r="D3285" t="s">
        <v>467</v>
      </c>
      <c r="E3285" t="s">
        <v>26998</v>
      </c>
      <c r="F3285" t="s">
        <v>26999</v>
      </c>
      <c r="G3285" t="s">
        <v>27000</v>
      </c>
      <c r="H3285" t="s">
        <v>27001</v>
      </c>
      <c r="I3285">
        <v>2.4700000000000002</v>
      </c>
    </row>
    <row r="3286" spans="1:9" hidden="1" x14ac:dyDescent="0.25">
      <c r="A3286" t="s">
        <v>6405</v>
      </c>
      <c r="B3286" t="s">
        <v>9</v>
      </c>
      <c r="C3286" t="s">
        <v>6406</v>
      </c>
      <c r="D3286" t="s">
        <v>470</v>
      </c>
      <c r="E3286" t="s">
        <v>27002</v>
      </c>
      <c r="F3286" t="s">
        <v>27003</v>
      </c>
      <c r="G3286" t="s">
        <v>27004</v>
      </c>
      <c r="H3286" t="s">
        <v>27005</v>
      </c>
      <c r="I3286">
        <v>3.48</v>
      </c>
    </row>
    <row r="3287" spans="1:9" hidden="1" x14ac:dyDescent="0.25">
      <c r="A3287" t="s">
        <v>6407</v>
      </c>
      <c r="B3287" t="s">
        <v>9</v>
      </c>
      <c r="C3287" t="s">
        <v>6408</v>
      </c>
      <c r="D3287" t="s">
        <v>470</v>
      </c>
      <c r="E3287" t="s">
        <v>27006</v>
      </c>
      <c r="F3287" t="s">
        <v>27007</v>
      </c>
      <c r="G3287" t="s">
        <v>27008</v>
      </c>
      <c r="H3287" t="s">
        <v>27009</v>
      </c>
      <c r="I3287">
        <v>8.66</v>
      </c>
    </row>
    <row r="3288" spans="1:9" hidden="1" x14ac:dyDescent="0.25">
      <c r="A3288" t="s">
        <v>6409</v>
      </c>
      <c r="B3288" t="s">
        <v>9</v>
      </c>
      <c r="C3288" t="s">
        <v>6410</v>
      </c>
      <c r="D3288" t="s">
        <v>470</v>
      </c>
      <c r="E3288" t="s">
        <v>27010</v>
      </c>
      <c r="F3288" t="s">
        <v>27011</v>
      </c>
      <c r="G3288" t="s">
        <v>27012</v>
      </c>
      <c r="H3288" t="s">
        <v>27013</v>
      </c>
      <c r="I3288">
        <v>3.02</v>
      </c>
    </row>
    <row r="3289" spans="1:9" hidden="1" x14ac:dyDescent="0.25">
      <c r="A3289" t="s">
        <v>6411</v>
      </c>
      <c r="B3289" t="s">
        <v>9</v>
      </c>
      <c r="C3289" t="s">
        <v>6412</v>
      </c>
      <c r="D3289" t="s">
        <v>470</v>
      </c>
      <c r="E3289" t="s">
        <v>27014</v>
      </c>
      <c r="F3289" t="s">
        <v>27015</v>
      </c>
      <c r="G3289" t="s">
        <v>27016</v>
      </c>
      <c r="H3289" t="s">
        <v>27017</v>
      </c>
      <c r="I3289">
        <v>1.3</v>
      </c>
    </row>
    <row r="3290" spans="1:9" hidden="1" x14ac:dyDescent="0.25">
      <c r="A3290" t="s">
        <v>5648</v>
      </c>
      <c r="B3290" t="s">
        <v>58</v>
      </c>
      <c r="C3290" t="s">
        <v>5649</v>
      </c>
      <c r="D3290" t="s">
        <v>467</v>
      </c>
      <c r="E3290" t="s">
        <v>25431</v>
      </c>
      <c r="F3290" t="s">
        <v>25432</v>
      </c>
      <c r="G3290" t="s">
        <v>25433</v>
      </c>
      <c r="H3290" t="s">
        <v>25434</v>
      </c>
      <c r="I3290" s="1">
        <v>42.54</v>
      </c>
    </row>
    <row r="3291" spans="1:9" hidden="1" x14ac:dyDescent="0.25">
      <c r="A3291" t="s">
        <v>2291</v>
      </c>
      <c r="B3291" t="s">
        <v>24</v>
      </c>
      <c r="C3291" t="s">
        <v>2292</v>
      </c>
      <c r="D3291" t="s">
        <v>582</v>
      </c>
      <c r="E3291" t="s">
        <v>17690</v>
      </c>
      <c r="F3291" t="s">
        <v>17691</v>
      </c>
      <c r="G3291" t="s">
        <v>17692</v>
      </c>
      <c r="H3291" t="s">
        <v>17693</v>
      </c>
      <c r="I3291" s="1">
        <v>42.65</v>
      </c>
    </row>
    <row r="3292" spans="1:9" hidden="1" x14ac:dyDescent="0.25">
      <c r="A3292" t="s">
        <v>6417</v>
      </c>
      <c r="B3292" t="s">
        <v>9</v>
      </c>
      <c r="C3292" t="s">
        <v>6418</v>
      </c>
      <c r="D3292" t="s">
        <v>582</v>
      </c>
      <c r="E3292" t="s">
        <v>27026</v>
      </c>
      <c r="F3292" t="s">
        <v>27027</v>
      </c>
      <c r="G3292" t="s">
        <v>27028</v>
      </c>
      <c r="H3292" t="s">
        <v>27029</v>
      </c>
      <c r="I3292">
        <v>2.93</v>
      </c>
    </row>
    <row r="3293" spans="1:9" hidden="1" x14ac:dyDescent="0.25">
      <c r="A3293" t="s">
        <v>6419</v>
      </c>
      <c r="B3293" t="s">
        <v>9</v>
      </c>
      <c r="C3293" t="s">
        <v>6420</v>
      </c>
      <c r="D3293" t="s">
        <v>470</v>
      </c>
      <c r="E3293" t="s">
        <v>27030</v>
      </c>
      <c r="F3293" t="s">
        <v>27031</v>
      </c>
      <c r="G3293" t="s">
        <v>27032</v>
      </c>
      <c r="H3293" t="s">
        <v>27033</v>
      </c>
      <c r="I3293">
        <v>3.24</v>
      </c>
    </row>
    <row r="3294" spans="1:9" hidden="1" x14ac:dyDescent="0.25">
      <c r="A3294" t="s">
        <v>773</v>
      </c>
      <c r="B3294" t="s">
        <v>58</v>
      </c>
      <c r="C3294" t="s">
        <v>774</v>
      </c>
      <c r="D3294" t="s">
        <v>467</v>
      </c>
      <c r="E3294" t="s">
        <v>14535</v>
      </c>
      <c r="F3294" t="s">
        <v>14536</v>
      </c>
      <c r="G3294" t="s">
        <v>14537</v>
      </c>
      <c r="H3294" t="s">
        <v>14538</v>
      </c>
      <c r="I3294" s="1">
        <v>42.77</v>
      </c>
    </row>
    <row r="3295" spans="1:9" hidden="1" x14ac:dyDescent="0.25">
      <c r="A3295" t="s">
        <v>6422</v>
      </c>
      <c r="B3295" t="s">
        <v>9</v>
      </c>
      <c r="C3295" t="s">
        <v>6423</v>
      </c>
      <c r="D3295" t="s">
        <v>470</v>
      </c>
      <c r="E3295" t="s">
        <v>27038</v>
      </c>
      <c r="F3295" t="s">
        <v>27039</v>
      </c>
      <c r="G3295" t="s">
        <v>27040</v>
      </c>
      <c r="H3295" t="s">
        <v>27041</v>
      </c>
      <c r="I3295">
        <v>6.66</v>
      </c>
    </row>
    <row r="3296" spans="1:9" hidden="1" x14ac:dyDescent="0.25">
      <c r="A3296" t="s">
        <v>6424</v>
      </c>
      <c r="B3296" t="s">
        <v>9</v>
      </c>
      <c r="C3296" t="s">
        <v>6425</v>
      </c>
      <c r="D3296" t="s">
        <v>470</v>
      </c>
      <c r="E3296" t="s">
        <v>27042</v>
      </c>
      <c r="F3296" t="s">
        <v>27043</v>
      </c>
      <c r="G3296" t="s">
        <v>27044</v>
      </c>
      <c r="H3296" t="s">
        <v>27045</v>
      </c>
      <c r="I3296">
        <v>4.9800000000000004</v>
      </c>
    </row>
    <row r="3297" spans="1:9" hidden="1" x14ac:dyDescent="0.25">
      <c r="A3297" t="s">
        <v>6426</v>
      </c>
      <c r="B3297" t="s">
        <v>9</v>
      </c>
      <c r="C3297" t="s">
        <v>6427</v>
      </c>
      <c r="D3297" t="s">
        <v>470</v>
      </c>
      <c r="E3297" t="s">
        <v>27046</v>
      </c>
      <c r="F3297" t="s">
        <v>27047</v>
      </c>
      <c r="G3297" t="s">
        <v>27048</v>
      </c>
      <c r="H3297" t="s">
        <v>27049</v>
      </c>
      <c r="I3297">
        <v>5.33</v>
      </c>
    </row>
    <row r="3298" spans="1:9" hidden="1" x14ac:dyDescent="0.25">
      <c r="A3298" t="s">
        <v>9928</v>
      </c>
      <c r="B3298" t="s">
        <v>9</v>
      </c>
      <c r="C3298" t="s">
        <v>9929</v>
      </c>
      <c r="D3298" t="s">
        <v>470</v>
      </c>
      <c r="E3298" t="s">
        <v>27050</v>
      </c>
      <c r="F3298" t="s">
        <v>27051</v>
      </c>
      <c r="G3298" t="s">
        <v>27052</v>
      </c>
      <c r="H3298" t="s">
        <v>27053</v>
      </c>
      <c r="I3298">
        <v>1.57</v>
      </c>
    </row>
    <row r="3299" spans="1:9" hidden="1" x14ac:dyDescent="0.25">
      <c r="A3299" t="s">
        <v>6428</v>
      </c>
      <c r="B3299" t="s">
        <v>9</v>
      </c>
      <c r="C3299" t="s">
        <v>6429</v>
      </c>
      <c r="D3299" t="s">
        <v>470</v>
      </c>
      <c r="E3299" t="s">
        <v>27054</v>
      </c>
      <c r="F3299" t="s">
        <v>27055</v>
      </c>
      <c r="G3299" t="s">
        <v>27056</v>
      </c>
      <c r="H3299" t="s">
        <v>27057</v>
      </c>
      <c r="I3299">
        <v>2.65</v>
      </c>
    </row>
    <row r="3300" spans="1:9" hidden="1" x14ac:dyDescent="0.25">
      <c r="A3300" t="s">
        <v>2083</v>
      </c>
      <c r="B3300" t="s">
        <v>58</v>
      </c>
      <c r="C3300" t="s">
        <v>2084</v>
      </c>
      <c r="D3300" t="s">
        <v>467</v>
      </c>
      <c r="E3300" t="s">
        <v>17266</v>
      </c>
      <c r="F3300" t="s">
        <v>17267</v>
      </c>
      <c r="G3300" t="s">
        <v>17268</v>
      </c>
      <c r="H3300" t="s">
        <v>17269</v>
      </c>
      <c r="I3300" s="1">
        <v>42.83</v>
      </c>
    </row>
    <row r="3301" spans="1:9" hidden="1" x14ac:dyDescent="0.25">
      <c r="A3301" t="s">
        <v>6432</v>
      </c>
      <c r="B3301" t="s">
        <v>9</v>
      </c>
      <c r="C3301" t="s">
        <v>6433</v>
      </c>
      <c r="D3301" t="s">
        <v>470</v>
      </c>
      <c r="E3301" t="s">
        <v>27062</v>
      </c>
      <c r="F3301" t="s">
        <v>27063</v>
      </c>
      <c r="G3301" t="s">
        <v>27064</v>
      </c>
      <c r="H3301" t="s">
        <v>27065</v>
      </c>
      <c r="I3301">
        <v>1.36</v>
      </c>
    </row>
    <row r="3302" spans="1:9" hidden="1" x14ac:dyDescent="0.25">
      <c r="A3302" t="s">
        <v>6434</v>
      </c>
      <c r="B3302" t="s">
        <v>9</v>
      </c>
      <c r="C3302" t="s">
        <v>6435</v>
      </c>
      <c r="D3302" t="s">
        <v>470</v>
      </c>
      <c r="E3302" t="s">
        <v>27066</v>
      </c>
      <c r="F3302" t="s">
        <v>27067</v>
      </c>
      <c r="G3302" t="s">
        <v>27068</v>
      </c>
      <c r="H3302" t="s">
        <v>27069</v>
      </c>
      <c r="I3302">
        <v>0.8196</v>
      </c>
    </row>
    <row r="3303" spans="1:9" hidden="1" x14ac:dyDescent="0.25">
      <c r="A3303" t="s">
        <v>6436</v>
      </c>
      <c r="B3303" t="s">
        <v>9</v>
      </c>
      <c r="C3303" t="s">
        <v>6437</v>
      </c>
      <c r="D3303" t="s">
        <v>470</v>
      </c>
      <c r="E3303" t="s">
        <v>27070</v>
      </c>
      <c r="F3303" t="s">
        <v>27071</v>
      </c>
      <c r="G3303" t="s">
        <v>27072</v>
      </c>
      <c r="H3303" t="s">
        <v>27073</v>
      </c>
      <c r="I3303">
        <v>8.4649999999999999</v>
      </c>
    </row>
    <row r="3304" spans="1:9" hidden="1" x14ac:dyDescent="0.25">
      <c r="A3304" t="s">
        <v>6438</v>
      </c>
      <c r="B3304" t="s">
        <v>9</v>
      </c>
      <c r="C3304" t="s">
        <v>6439</v>
      </c>
      <c r="D3304" t="s">
        <v>470</v>
      </c>
      <c r="E3304" t="s">
        <v>27074</v>
      </c>
      <c r="F3304" t="s">
        <v>27075</v>
      </c>
      <c r="G3304" t="s">
        <v>27076</v>
      </c>
      <c r="H3304" t="s">
        <v>27077</v>
      </c>
      <c r="I3304">
        <v>0.54049999999999998</v>
      </c>
    </row>
    <row r="3305" spans="1:9" hidden="1" x14ac:dyDescent="0.25">
      <c r="A3305" t="s">
        <v>6440</v>
      </c>
      <c r="B3305" t="s">
        <v>9</v>
      </c>
      <c r="C3305" t="s">
        <v>6441</v>
      </c>
      <c r="D3305" t="s">
        <v>470</v>
      </c>
      <c r="E3305" t="s">
        <v>27078</v>
      </c>
      <c r="F3305" t="s">
        <v>27079</v>
      </c>
      <c r="G3305" t="s">
        <v>27080</v>
      </c>
      <c r="H3305" t="s">
        <v>27081</v>
      </c>
      <c r="I3305">
        <v>3.01</v>
      </c>
    </row>
    <row r="3306" spans="1:9" hidden="1" x14ac:dyDescent="0.25">
      <c r="A3306" t="s">
        <v>8333</v>
      </c>
      <c r="B3306" t="s">
        <v>58</v>
      </c>
      <c r="C3306" t="s">
        <v>8334</v>
      </c>
      <c r="D3306" t="s">
        <v>467</v>
      </c>
      <c r="E3306" t="s">
        <v>30988</v>
      </c>
      <c r="F3306" t="s">
        <v>30989</v>
      </c>
      <c r="G3306" t="s">
        <v>30990</v>
      </c>
      <c r="H3306" t="s">
        <v>30991</v>
      </c>
      <c r="I3306" s="1">
        <v>42.86</v>
      </c>
    </row>
    <row r="3307" spans="1:9" hidden="1" x14ac:dyDescent="0.25">
      <c r="A3307" t="s">
        <v>6444</v>
      </c>
      <c r="B3307" t="s">
        <v>9</v>
      </c>
      <c r="C3307" t="s">
        <v>6445</v>
      </c>
      <c r="D3307" t="s">
        <v>470</v>
      </c>
      <c r="E3307" t="s">
        <v>27086</v>
      </c>
      <c r="F3307" t="s">
        <v>27087</v>
      </c>
      <c r="G3307" t="s">
        <v>27088</v>
      </c>
      <c r="H3307" t="s">
        <v>27089</v>
      </c>
      <c r="I3307">
        <v>1.4</v>
      </c>
    </row>
    <row r="3308" spans="1:9" hidden="1" x14ac:dyDescent="0.25">
      <c r="A3308" t="s">
        <v>6446</v>
      </c>
      <c r="B3308" t="s">
        <v>9</v>
      </c>
      <c r="C3308" t="s">
        <v>6447</v>
      </c>
      <c r="D3308" t="s">
        <v>470</v>
      </c>
      <c r="E3308" t="s">
        <v>27090</v>
      </c>
      <c r="F3308" t="s">
        <v>27091</v>
      </c>
      <c r="G3308" t="s">
        <v>27092</v>
      </c>
      <c r="H3308" t="s">
        <v>27093</v>
      </c>
      <c r="I3308">
        <v>1.49</v>
      </c>
    </row>
    <row r="3309" spans="1:9" hidden="1" x14ac:dyDescent="0.25">
      <c r="A3309" t="s">
        <v>5920</v>
      </c>
      <c r="B3309" t="s">
        <v>24</v>
      </c>
      <c r="C3309" t="s">
        <v>5921</v>
      </c>
      <c r="D3309" t="s">
        <v>470</v>
      </c>
      <c r="E3309" t="s">
        <v>25995</v>
      </c>
      <c r="F3309" t="s">
        <v>25996</v>
      </c>
      <c r="G3309" t="s">
        <v>25997</v>
      </c>
      <c r="H3309" t="s">
        <v>25998</v>
      </c>
      <c r="I3309" s="1">
        <v>42.88</v>
      </c>
    </row>
    <row r="3310" spans="1:9" hidden="1" x14ac:dyDescent="0.25">
      <c r="A3310" t="s">
        <v>6450</v>
      </c>
      <c r="B3310" t="s">
        <v>9</v>
      </c>
      <c r="C3310" t="s">
        <v>6451</v>
      </c>
      <c r="D3310" t="s">
        <v>467</v>
      </c>
      <c r="E3310" t="s">
        <v>27098</v>
      </c>
      <c r="F3310" t="s">
        <v>27099</v>
      </c>
      <c r="G3310" t="s">
        <v>27100</v>
      </c>
      <c r="H3310" t="s">
        <v>27101</v>
      </c>
      <c r="I3310">
        <v>3.32</v>
      </c>
    </row>
    <row r="3311" spans="1:9" hidden="1" x14ac:dyDescent="0.25">
      <c r="A3311" t="s">
        <v>6452</v>
      </c>
      <c r="B3311" t="s">
        <v>9</v>
      </c>
      <c r="C3311" t="s">
        <v>6453</v>
      </c>
      <c r="D3311" t="s">
        <v>467</v>
      </c>
      <c r="E3311" t="s">
        <v>27102</v>
      </c>
      <c r="F3311" t="s">
        <v>27103</v>
      </c>
      <c r="G3311" t="s">
        <v>27104</v>
      </c>
      <c r="H3311" t="s">
        <v>27105</v>
      </c>
      <c r="I3311">
        <v>6.18</v>
      </c>
    </row>
    <row r="3312" spans="1:9" hidden="1" x14ac:dyDescent="0.25">
      <c r="A3312" t="s">
        <v>899</v>
      </c>
      <c r="B3312" t="s">
        <v>58</v>
      </c>
      <c r="C3312" t="s">
        <v>900</v>
      </c>
      <c r="D3312" t="s">
        <v>467</v>
      </c>
      <c r="E3312" t="s">
        <v>14799</v>
      </c>
      <c r="F3312" t="s">
        <v>14800</v>
      </c>
      <c r="G3312" t="s">
        <v>14801</v>
      </c>
      <c r="H3312" t="s">
        <v>14802</v>
      </c>
      <c r="I3312" s="1">
        <v>42.91</v>
      </c>
    </row>
    <row r="3313" spans="1:9" hidden="1" x14ac:dyDescent="0.25">
      <c r="A3313" t="s">
        <v>3299</v>
      </c>
      <c r="B3313" t="s">
        <v>58</v>
      </c>
      <c r="C3313" t="s">
        <v>3300</v>
      </c>
      <c r="D3313" t="s">
        <v>470</v>
      </c>
      <c r="E3313" t="s">
        <v>19760</v>
      </c>
      <c r="F3313" t="s">
        <v>19761</v>
      </c>
      <c r="G3313" t="s">
        <v>19762</v>
      </c>
      <c r="H3313" t="s">
        <v>19763</v>
      </c>
      <c r="I3313" s="1">
        <v>42.99</v>
      </c>
    </row>
    <row r="3314" spans="1:9" hidden="1" x14ac:dyDescent="0.25">
      <c r="A3314" t="s">
        <v>5536</v>
      </c>
      <c r="B3314" t="s">
        <v>58</v>
      </c>
      <c r="C3314" t="s">
        <v>5537</v>
      </c>
      <c r="D3314" t="s">
        <v>467</v>
      </c>
      <c r="E3314" t="s">
        <v>25199</v>
      </c>
      <c r="F3314" t="s">
        <v>25200</v>
      </c>
      <c r="G3314" t="s">
        <v>25201</v>
      </c>
      <c r="H3314" t="s">
        <v>25202</v>
      </c>
      <c r="I3314" s="1">
        <v>420.43</v>
      </c>
    </row>
    <row r="3315" spans="1:9" hidden="1" x14ac:dyDescent="0.25">
      <c r="A3315" t="s">
        <v>6460</v>
      </c>
      <c r="B3315" t="s">
        <v>9</v>
      </c>
      <c r="C3315" t="s">
        <v>6461</v>
      </c>
      <c r="D3315" t="s">
        <v>470</v>
      </c>
      <c r="E3315" t="s">
        <v>27118</v>
      </c>
      <c r="F3315" t="s">
        <v>27119</v>
      </c>
      <c r="G3315" t="s">
        <v>27120</v>
      </c>
      <c r="H3315" t="s">
        <v>27121</v>
      </c>
      <c r="I3315">
        <v>22.72</v>
      </c>
    </row>
    <row r="3316" spans="1:9" hidden="1" x14ac:dyDescent="0.25">
      <c r="A3316" t="s">
        <v>6462</v>
      </c>
      <c r="B3316" t="s">
        <v>9</v>
      </c>
      <c r="C3316" t="s">
        <v>6463</v>
      </c>
      <c r="D3316" t="s">
        <v>470</v>
      </c>
      <c r="E3316" t="s">
        <v>27122</v>
      </c>
      <c r="F3316" t="s">
        <v>27123</v>
      </c>
      <c r="G3316" t="s">
        <v>27124</v>
      </c>
      <c r="H3316" t="s">
        <v>27125</v>
      </c>
      <c r="I3316">
        <v>18.23</v>
      </c>
    </row>
    <row r="3317" spans="1:9" hidden="1" x14ac:dyDescent="0.25">
      <c r="A3317" t="s">
        <v>6464</v>
      </c>
      <c r="B3317" t="s">
        <v>9</v>
      </c>
      <c r="C3317" t="s">
        <v>6465</v>
      </c>
      <c r="D3317" t="s">
        <v>470</v>
      </c>
      <c r="E3317" t="s">
        <v>27126</v>
      </c>
      <c r="F3317" t="s">
        <v>27127</v>
      </c>
      <c r="G3317" t="s">
        <v>27128</v>
      </c>
      <c r="H3317" t="s">
        <v>27129</v>
      </c>
      <c r="I3317">
        <v>38.42</v>
      </c>
    </row>
    <row r="3318" spans="1:9" hidden="1" x14ac:dyDescent="0.25">
      <c r="A3318" t="s">
        <v>6466</v>
      </c>
      <c r="B3318" t="s">
        <v>9</v>
      </c>
      <c r="C3318" t="s">
        <v>6467</v>
      </c>
      <c r="D3318" t="s">
        <v>467</v>
      </c>
      <c r="E3318" t="s">
        <v>27130</v>
      </c>
      <c r="F3318" t="s">
        <v>27131</v>
      </c>
      <c r="G3318" t="s">
        <v>27132</v>
      </c>
      <c r="H3318" t="s">
        <v>27133</v>
      </c>
      <c r="I3318">
        <v>7.24</v>
      </c>
    </row>
    <row r="3319" spans="1:9" hidden="1" x14ac:dyDescent="0.25">
      <c r="A3319" t="s">
        <v>2337</v>
      </c>
      <c r="B3319" t="s">
        <v>58</v>
      </c>
      <c r="C3319" t="s">
        <v>2338</v>
      </c>
      <c r="D3319" t="s">
        <v>470</v>
      </c>
      <c r="E3319" t="s">
        <v>17786</v>
      </c>
      <c r="F3319" t="s">
        <v>17787</v>
      </c>
      <c r="G3319" t="s">
        <v>17788</v>
      </c>
      <c r="H3319" t="s">
        <v>17789</v>
      </c>
      <c r="I3319" s="1">
        <v>420.47</v>
      </c>
    </row>
    <row r="3320" spans="1:9" hidden="1" x14ac:dyDescent="0.25">
      <c r="A3320" t="s">
        <v>8198</v>
      </c>
      <c r="B3320" t="s">
        <v>58</v>
      </c>
      <c r="C3320" t="s">
        <v>8199</v>
      </c>
      <c r="D3320" t="s">
        <v>470</v>
      </c>
      <c r="E3320" t="s">
        <v>30708</v>
      </c>
      <c r="F3320" t="s">
        <v>30709</v>
      </c>
      <c r="G3320" t="s">
        <v>30710</v>
      </c>
      <c r="H3320" t="s">
        <v>30711</v>
      </c>
      <c r="I3320" s="1">
        <v>426.02</v>
      </c>
    </row>
    <row r="3321" spans="1:9" hidden="1" x14ac:dyDescent="0.25">
      <c r="A3321" t="s">
        <v>6472</v>
      </c>
      <c r="B3321" t="s">
        <v>9</v>
      </c>
      <c r="C3321" t="s">
        <v>6473</v>
      </c>
      <c r="D3321" t="s">
        <v>467</v>
      </c>
      <c r="E3321" t="s">
        <v>27142</v>
      </c>
      <c r="F3321" t="s">
        <v>27143</v>
      </c>
      <c r="G3321" t="s">
        <v>27144</v>
      </c>
      <c r="H3321" t="s">
        <v>27145</v>
      </c>
      <c r="I3321">
        <v>3.69</v>
      </c>
    </row>
    <row r="3322" spans="1:9" hidden="1" x14ac:dyDescent="0.25">
      <c r="A3322" t="s">
        <v>3710</v>
      </c>
      <c r="B3322" t="s">
        <v>58</v>
      </c>
      <c r="C3322" t="s">
        <v>3711</v>
      </c>
      <c r="D3322" t="s">
        <v>467</v>
      </c>
      <c r="E3322" t="s">
        <v>20612</v>
      </c>
      <c r="F3322" t="s">
        <v>20613</v>
      </c>
      <c r="G3322" t="s">
        <v>20614</v>
      </c>
      <c r="H3322" t="s">
        <v>20615</v>
      </c>
      <c r="I3322" s="1">
        <v>429.4</v>
      </c>
    </row>
    <row r="3323" spans="1:9" hidden="1" x14ac:dyDescent="0.25">
      <c r="A3323" t="s">
        <v>8004</v>
      </c>
      <c r="B3323" t="s">
        <v>24</v>
      </c>
      <c r="C3323" t="s">
        <v>8005</v>
      </c>
      <c r="D3323" t="s">
        <v>470</v>
      </c>
      <c r="E3323" t="s">
        <v>30308</v>
      </c>
      <c r="F3323" t="s">
        <v>30309</v>
      </c>
      <c r="G3323" t="s">
        <v>30310</v>
      </c>
      <c r="H3323" t="s">
        <v>30311</v>
      </c>
      <c r="I3323" s="1">
        <v>43.05</v>
      </c>
    </row>
    <row r="3324" spans="1:9" hidden="1" x14ac:dyDescent="0.25">
      <c r="A3324" t="s">
        <v>6032</v>
      </c>
      <c r="B3324" t="s">
        <v>58</v>
      </c>
      <c r="C3324" t="s">
        <v>6033</v>
      </c>
      <c r="D3324" t="s">
        <v>467</v>
      </c>
      <c r="E3324" t="s">
        <v>26227</v>
      </c>
      <c r="F3324" t="s">
        <v>26228</v>
      </c>
      <c r="G3324" t="s">
        <v>26229</v>
      </c>
      <c r="H3324" t="s">
        <v>26230</v>
      </c>
      <c r="I3324" s="1">
        <v>43.06</v>
      </c>
    </row>
    <row r="3325" spans="1:9" hidden="1" x14ac:dyDescent="0.25">
      <c r="A3325" t="s">
        <v>6480</v>
      </c>
      <c r="B3325" t="s">
        <v>9</v>
      </c>
      <c r="C3325" t="s">
        <v>6481</v>
      </c>
      <c r="D3325" t="s">
        <v>467</v>
      </c>
      <c r="E3325" t="s">
        <v>27158</v>
      </c>
      <c r="F3325" t="s">
        <v>27159</v>
      </c>
      <c r="G3325" t="s">
        <v>27160</v>
      </c>
      <c r="H3325" t="s">
        <v>27161</v>
      </c>
      <c r="I3325">
        <v>6.25</v>
      </c>
    </row>
    <row r="3326" spans="1:9" hidden="1" x14ac:dyDescent="0.25">
      <c r="A3326" t="s">
        <v>6482</v>
      </c>
      <c r="B3326" t="s">
        <v>9</v>
      </c>
      <c r="C3326" t="s">
        <v>6483</v>
      </c>
      <c r="D3326" t="s">
        <v>470</v>
      </c>
      <c r="E3326" t="s">
        <v>27162</v>
      </c>
      <c r="F3326" t="s">
        <v>27163</v>
      </c>
      <c r="G3326" t="s">
        <v>27164</v>
      </c>
      <c r="H3326" t="s">
        <v>27165</v>
      </c>
      <c r="I3326">
        <v>5.3</v>
      </c>
    </row>
    <row r="3327" spans="1:9" hidden="1" x14ac:dyDescent="0.25">
      <c r="A3327" t="s">
        <v>7050</v>
      </c>
      <c r="B3327" t="s">
        <v>58</v>
      </c>
      <c r="C3327" t="s">
        <v>7051</v>
      </c>
      <c r="D3327" t="s">
        <v>467</v>
      </c>
      <c r="E3327" t="s">
        <v>28330</v>
      </c>
      <c r="F3327" t="s">
        <v>28331</v>
      </c>
      <c r="G3327" t="s">
        <v>28332</v>
      </c>
      <c r="H3327" t="s">
        <v>28333</v>
      </c>
      <c r="I3327" s="1">
        <v>43.08</v>
      </c>
    </row>
    <row r="3328" spans="1:9" hidden="1" x14ac:dyDescent="0.25">
      <c r="A3328" t="s">
        <v>6486</v>
      </c>
      <c r="B3328" t="s">
        <v>9</v>
      </c>
      <c r="C3328" t="s">
        <v>6487</v>
      </c>
      <c r="D3328" t="s">
        <v>470</v>
      </c>
      <c r="E3328" t="s">
        <v>27170</v>
      </c>
      <c r="F3328" t="s">
        <v>27171</v>
      </c>
      <c r="G3328" t="s">
        <v>27172</v>
      </c>
      <c r="H3328" t="s">
        <v>27173</v>
      </c>
      <c r="I3328">
        <v>1.33</v>
      </c>
    </row>
    <row r="3329" spans="1:9" hidden="1" x14ac:dyDescent="0.25">
      <c r="A3329" t="s">
        <v>6488</v>
      </c>
      <c r="B3329" t="s">
        <v>9</v>
      </c>
      <c r="C3329" t="s">
        <v>6489</v>
      </c>
      <c r="D3329" t="s">
        <v>470</v>
      </c>
      <c r="E3329" t="s">
        <v>27174</v>
      </c>
      <c r="F3329" t="s">
        <v>27175</v>
      </c>
      <c r="G3329" t="s">
        <v>27176</v>
      </c>
      <c r="H3329" t="s">
        <v>27177</v>
      </c>
      <c r="I3329">
        <v>14.22</v>
      </c>
    </row>
    <row r="3330" spans="1:9" hidden="1" x14ac:dyDescent="0.25">
      <c r="A3330" t="s">
        <v>4463</v>
      </c>
      <c r="B3330" t="s">
        <v>5</v>
      </c>
      <c r="C3330" t="s">
        <v>4464</v>
      </c>
      <c r="D3330" t="s">
        <v>470</v>
      </c>
      <c r="E3330" t="s">
        <v>22176</v>
      </c>
      <c r="F3330" t="s">
        <v>22177</v>
      </c>
      <c r="G3330" t="s">
        <v>22178</v>
      </c>
      <c r="H3330" t="s">
        <v>22179</v>
      </c>
      <c r="I3330" s="1">
        <v>43.26</v>
      </c>
    </row>
    <row r="3331" spans="1:9" hidden="1" x14ac:dyDescent="0.25">
      <c r="A3331" t="s">
        <v>6492</v>
      </c>
      <c r="B3331" t="s">
        <v>9</v>
      </c>
      <c r="C3331" t="s">
        <v>6493</v>
      </c>
      <c r="D3331" t="s">
        <v>470</v>
      </c>
      <c r="E3331" t="s">
        <v>27182</v>
      </c>
      <c r="F3331" t="s">
        <v>27183</v>
      </c>
      <c r="G3331" t="s">
        <v>27184</v>
      </c>
      <c r="H3331" t="s">
        <v>27185</v>
      </c>
      <c r="I3331">
        <v>26.3</v>
      </c>
    </row>
    <row r="3332" spans="1:9" hidden="1" x14ac:dyDescent="0.25">
      <c r="A3332" t="s">
        <v>6494</v>
      </c>
      <c r="B3332" t="s">
        <v>9</v>
      </c>
      <c r="C3332" t="s">
        <v>6495</v>
      </c>
      <c r="D3332" t="s">
        <v>470</v>
      </c>
      <c r="E3332" t="s">
        <v>27186</v>
      </c>
      <c r="F3332" t="s">
        <v>27187</v>
      </c>
      <c r="G3332" t="s">
        <v>27188</v>
      </c>
      <c r="H3332" t="s">
        <v>27189</v>
      </c>
      <c r="I3332">
        <v>3.88</v>
      </c>
    </row>
    <row r="3333" spans="1:9" hidden="1" x14ac:dyDescent="0.25">
      <c r="A3333" t="s">
        <v>6022</v>
      </c>
      <c r="B3333" t="s">
        <v>5</v>
      </c>
      <c r="C3333" t="s">
        <v>6023</v>
      </c>
      <c r="D3333" t="s">
        <v>467</v>
      </c>
      <c r="E3333" t="s">
        <v>26207</v>
      </c>
      <c r="F3333" t="s">
        <v>26208</v>
      </c>
      <c r="G3333" t="s">
        <v>26209</v>
      </c>
      <c r="H3333" t="s">
        <v>26210</v>
      </c>
      <c r="I3333" s="1">
        <v>43.29</v>
      </c>
    </row>
    <row r="3334" spans="1:9" hidden="1" x14ac:dyDescent="0.25">
      <c r="A3334" t="s">
        <v>6498</v>
      </c>
      <c r="B3334" t="s">
        <v>9</v>
      </c>
      <c r="C3334" t="s">
        <v>6499</v>
      </c>
      <c r="D3334" t="s">
        <v>467</v>
      </c>
      <c r="E3334" t="s">
        <v>27194</v>
      </c>
      <c r="F3334" t="s">
        <v>27195</v>
      </c>
      <c r="G3334" t="s">
        <v>27196</v>
      </c>
      <c r="H3334" t="s">
        <v>27197</v>
      </c>
      <c r="I3334">
        <v>16.36</v>
      </c>
    </row>
    <row r="3335" spans="1:9" hidden="1" x14ac:dyDescent="0.25">
      <c r="A3335" t="s">
        <v>4619</v>
      </c>
      <c r="B3335" t="s">
        <v>5</v>
      </c>
      <c r="C3335" t="s">
        <v>4620</v>
      </c>
      <c r="D3335" t="s">
        <v>467</v>
      </c>
      <c r="E3335" t="s">
        <v>22504</v>
      </c>
      <c r="F3335" t="s">
        <v>22505</v>
      </c>
      <c r="G3335" t="s">
        <v>22506</v>
      </c>
      <c r="H3335" t="s">
        <v>22507</v>
      </c>
      <c r="I3335" s="1">
        <v>43.36</v>
      </c>
    </row>
    <row r="3336" spans="1:9" hidden="1" x14ac:dyDescent="0.25">
      <c r="A3336" t="s">
        <v>6502</v>
      </c>
      <c r="B3336" t="s">
        <v>9</v>
      </c>
      <c r="C3336" t="s">
        <v>9930</v>
      </c>
      <c r="D3336" t="s">
        <v>467</v>
      </c>
      <c r="E3336" t="s">
        <v>27202</v>
      </c>
      <c r="F3336" t="s">
        <v>27203</v>
      </c>
      <c r="G3336" t="s">
        <v>27204</v>
      </c>
      <c r="H3336" t="s">
        <v>27205</v>
      </c>
      <c r="I3336">
        <v>4.5</v>
      </c>
    </row>
    <row r="3337" spans="1:9" hidden="1" x14ac:dyDescent="0.25">
      <c r="A3337" t="s">
        <v>6503</v>
      </c>
      <c r="B3337" t="s">
        <v>9</v>
      </c>
      <c r="C3337" t="s">
        <v>6504</v>
      </c>
      <c r="D3337" t="s">
        <v>470</v>
      </c>
      <c r="E3337" t="s">
        <v>27206</v>
      </c>
      <c r="F3337" t="s">
        <v>27207</v>
      </c>
      <c r="G3337" t="s">
        <v>27208</v>
      </c>
      <c r="H3337" t="s">
        <v>27209</v>
      </c>
      <c r="I3337">
        <v>1.29</v>
      </c>
    </row>
    <row r="3338" spans="1:9" hidden="1" x14ac:dyDescent="0.25">
      <c r="A3338" t="s">
        <v>7521</v>
      </c>
      <c r="B3338" t="s">
        <v>5</v>
      </c>
      <c r="C3338" t="s">
        <v>7522</v>
      </c>
      <c r="D3338" t="s">
        <v>470</v>
      </c>
      <c r="E3338" t="s">
        <v>29313</v>
      </c>
      <c r="F3338" t="s">
        <v>29314</v>
      </c>
      <c r="G3338" t="s">
        <v>29315</v>
      </c>
      <c r="H3338" t="s">
        <v>29316</v>
      </c>
      <c r="I3338" s="1">
        <v>43.42</v>
      </c>
    </row>
    <row r="3339" spans="1:9" hidden="1" x14ac:dyDescent="0.25">
      <c r="A3339" t="s">
        <v>6507</v>
      </c>
      <c r="B3339" t="s">
        <v>9</v>
      </c>
      <c r="C3339" t="s">
        <v>6508</v>
      </c>
      <c r="D3339" t="s">
        <v>470</v>
      </c>
      <c r="E3339" t="s">
        <v>27214</v>
      </c>
      <c r="F3339" t="s">
        <v>27215</v>
      </c>
      <c r="G3339" t="s">
        <v>27216</v>
      </c>
      <c r="H3339" t="s">
        <v>27217</v>
      </c>
      <c r="I3339">
        <v>3.16</v>
      </c>
    </row>
    <row r="3340" spans="1:9" hidden="1" x14ac:dyDescent="0.25">
      <c r="A3340" t="s">
        <v>6509</v>
      </c>
      <c r="B3340" t="s">
        <v>9</v>
      </c>
      <c r="C3340" t="s">
        <v>6510</v>
      </c>
      <c r="D3340" t="s">
        <v>470</v>
      </c>
      <c r="E3340" t="s">
        <v>27218</v>
      </c>
      <c r="F3340" t="s">
        <v>27219</v>
      </c>
      <c r="G3340" t="s">
        <v>27220</v>
      </c>
      <c r="H3340" t="s">
        <v>27221</v>
      </c>
      <c r="I3340">
        <v>10.9</v>
      </c>
    </row>
    <row r="3341" spans="1:9" hidden="1" x14ac:dyDescent="0.25">
      <c r="A3341" t="s">
        <v>6511</v>
      </c>
      <c r="B3341" t="s">
        <v>9</v>
      </c>
      <c r="C3341" t="s">
        <v>6512</v>
      </c>
      <c r="D3341" t="s">
        <v>470</v>
      </c>
      <c r="E3341" t="s">
        <v>27222</v>
      </c>
      <c r="F3341" t="s">
        <v>27223</v>
      </c>
      <c r="G3341" t="s">
        <v>27224</v>
      </c>
      <c r="H3341" t="s">
        <v>27225</v>
      </c>
      <c r="I3341">
        <v>6.66</v>
      </c>
    </row>
    <row r="3342" spans="1:9" hidden="1" x14ac:dyDescent="0.25">
      <c r="A3342" t="s">
        <v>3531</v>
      </c>
      <c r="B3342" t="s">
        <v>5</v>
      </c>
      <c r="C3342" t="s">
        <v>3532</v>
      </c>
      <c r="D3342" t="s">
        <v>467</v>
      </c>
      <c r="E3342" t="s">
        <v>20244</v>
      </c>
      <c r="F3342" t="s">
        <v>20245</v>
      </c>
      <c r="G3342" t="s">
        <v>20246</v>
      </c>
      <c r="H3342" t="s">
        <v>20247</v>
      </c>
      <c r="I3342" s="1">
        <v>43.47</v>
      </c>
    </row>
    <row r="3343" spans="1:9" hidden="1" x14ac:dyDescent="0.25">
      <c r="A3343" t="s">
        <v>9001</v>
      </c>
      <c r="B3343" t="s">
        <v>5</v>
      </c>
      <c r="C3343" t="s">
        <v>9002</v>
      </c>
      <c r="D3343" t="s">
        <v>470</v>
      </c>
      <c r="E3343" t="s">
        <v>32772</v>
      </c>
      <c r="F3343" t="s">
        <v>32773</v>
      </c>
      <c r="G3343" t="s">
        <v>32774</v>
      </c>
      <c r="H3343" t="s">
        <v>32775</v>
      </c>
      <c r="I3343" s="1">
        <v>43.53</v>
      </c>
    </row>
    <row r="3344" spans="1:9" hidden="1" x14ac:dyDescent="0.25">
      <c r="A3344" t="s">
        <v>6517</v>
      </c>
      <c r="B3344" t="s">
        <v>9</v>
      </c>
      <c r="C3344" t="s">
        <v>6518</v>
      </c>
      <c r="D3344" t="s">
        <v>470</v>
      </c>
      <c r="E3344" t="s">
        <v>27234</v>
      </c>
      <c r="F3344" t="s">
        <v>27235</v>
      </c>
      <c r="G3344" t="s">
        <v>27236</v>
      </c>
      <c r="H3344" t="s">
        <v>27237</v>
      </c>
      <c r="I3344">
        <v>10.36</v>
      </c>
    </row>
    <row r="3345" spans="1:9" hidden="1" x14ac:dyDescent="0.25">
      <c r="A3345" t="s">
        <v>3524</v>
      </c>
      <c r="B3345" t="s">
        <v>5</v>
      </c>
      <c r="C3345" t="s">
        <v>3525</v>
      </c>
      <c r="D3345" t="s">
        <v>467</v>
      </c>
      <c r="E3345" t="s">
        <v>20228</v>
      </c>
      <c r="F3345" t="s">
        <v>20229</v>
      </c>
      <c r="G3345" t="s">
        <v>20230</v>
      </c>
      <c r="H3345" t="s">
        <v>20231</v>
      </c>
      <c r="I3345" s="1">
        <v>43.57</v>
      </c>
    </row>
    <row r="3346" spans="1:9" hidden="1" x14ac:dyDescent="0.25">
      <c r="A3346" t="s">
        <v>8294</v>
      </c>
      <c r="B3346" t="s">
        <v>24</v>
      </c>
      <c r="C3346" t="s">
        <v>8295</v>
      </c>
      <c r="D3346" t="s">
        <v>467</v>
      </c>
      <c r="E3346" t="s">
        <v>30908</v>
      </c>
      <c r="F3346" t="s">
        <v>30909</v>
      </c>
      <c r="G3346" t="s">
        <v>30910</v>
      </c>
      <c r="H3346" t="s">
        <v>30911</v>
      </c>
      <c r="I3346" s="1">
        <v>43.72</v>
      </c>
    </row>
    <row r="3347" spans="1:9" hidden="1" x14ac:dyDescent="0.25">
      <c r="A3347" t="s">
        <v>4605</v>
      </c>
      <c r="B3347" t="s">
        <v>24</v>
      </c>
      <c r="C3347" t="s">
        <v>4606</v>
      </c>
      <c r="D3347" t="s">
        <v>470</v>
      </c>
      <c r="E3347" t="s">
        <v>22476</v>
      </c>
      <c r="F3347" t="s">
        <v>22477</v>
      </c>
      <c r="G3347" t="s">
        <v>22478</v>
      </c>
      <c r="H3347" t="s">
        <v>22479</v>
      </c>
      <c r="I3347" s="1">
        <v>43.73</v>
      </c>
    </row>
    <row r="3348" spans="1:9" hidden="1" x14ac:dyDescent="0.25">
      <c r="A3348" t="s">
        <v>2880</v>
      </c>
      <c r="B3348" t="s">
        <v>5</v>
      </c>
      <c r="C3348" t="s">
        <v>2881</v>
      </c>
      <c r="D3348" t="s">
        <v>467</v>
      </c>
      <c r="E3348" t="s">
        <v>18913</v>
      </c>
      <c r="F3348" t="s">
        <v>18914</v>
      </c>
      <c r="G3348" t="s">
        <v>18915</v>
      </c>
      <c r="H3348" t="s">
        <v>18916</v>
      </c>
      <c r="I3348" s="1">
        <v>43.75</v>
      </c>
    </row>
    <row r="3349" spans="1:9" hidden="1" x14ac:dyDescent="0.25">
      <c r="A3349" t="s">
        <v>6527</v>
      </c>
      <c r="B3349" t="s">
        <v>9</v>
      </c>
      <c r="C3349" t="s">
        <v>6528</v>
      </c>
      <c r="D3349" t="s">
        <v>470</v>
      </c>
      <c r="E3349" t="s">
        <v>27254</v>
      </c>
      <c r="F3349" t="s">
        <v>27255</v>
      </c>
      <c r="G3349" t="s">
        <v>27256</v>
      </c>
      <c r="H3349" t="s">
        <v>27257</v>
      </c>
      <c r="I3349">
        <v>7.88</v>
      </c>
    </row>
    <row r="3350" spans="1:9" hidden="1" x14ac:dyDescent="0.25">
      <c r="A3350" t="s">
        <v>6529</v>
      </c>
      <c r="B3350" t="s">
        <v>9</v>
      </c>
      <c r="C3350" t="s">
        <v>6530</v>
      </c>
      <c r="D3350" t="s">
        <v>470</v>
      </c>
      <c r="E3350" t="s">
        <v>27258</v>
      </c>
      <c r="F3350" t="s">
        <v>27259</v>
      </c>
      <c r="G3350" t="s">
        <v>27260</v>
      </c>
      <c r="H3350" t="s">
        <v>27261</v>
      </c>
      <c r="I3350">
        <v>1.96</v>
      </c>
    </row>
    <row r="3351" spans="1:9" hidden="1" x14ac:dyDescent="0.25">
      <c r="A3351" t="s">
        <v>8350</v>
      </c>
      <c r="B3351" t="s">
        <v>58</v>
      </c>
      <c r="C3351" t="s">
        <v>8351</v>
      </c>
      <c r="D3351" t="s">
        <v>467</v>
      </c>
      <c r="E3351" t="s">
        <v>31024</v>
      </c>
      <c r="F3351" t="s">
        <v>31025</v>
      </c>
      <c r="G3351" t="s">
        <v>31026</v>
      </c>
      <c r="H3351" t="s">
        <v>31027</v>
      </c>
      <c r="I3351" s="1">
        <v>43.82</v>
      </c>
    </row>
    <row r="3352" spans="1:9" hidden="1" x14ac:dyDescent="0.25">
      <c r="A3352" t="s">
        <v>8053</v>
      </c>
      <c r="B3352" t="s">
        <v>5</v>
      </c>
      <c r="C3352" t="s">
        <v>8054</v>
      </c>
      <c r="D3352" t="s">
        <v>470</v>
      </c>
      <c r="E3352" t="s">
        <v>30408</v>
      </c>
      <c r="F3352" t="s">
        <v>30409</v>
      </c>
      <c r="G3352" t="s">
        <v>30410</v>
      </c>
      <c r="H3352" t="s">
        <v>30411</v>
      </c>
      <c r="I3352" s="1">
        <v>43.83</v>
      </c>
    </row>
    <row r="3353" spans="1:9" hidden="1" x14ac:dyDescent="0.25">
      <c r="A3353" t="s">
        <v>3223</v>
      </c>
      <c r="B3353" t="s">
        <v>24</v>
      </c>
      <c r="C3353" t="s">
        <v>3224</v>
      </c>
      <c r="D3353" t="s">
        <v>467</v>
      </c>
      <c r="E3353" t="s">
        <v>19604</v>
      </c>
      <c r="F3353" t="s">
        <v>19605</v>
      </c>
      <c r="G3353" t="s">
        <v>19606</v>
      </c>
      <c r="H3353" t="s">
        <v>19607</v>
      </c>
      <c r="I3353" s="1">
        <v>43.86</v>
      </c>
    </row>
    <row r="3354" spans="1:9" hidden="1" x14ac:dyDescent="0.25">
      <c r="A3354" t="s">
        <v>6537</v>
      </c>
      <c r="B3354" t="s">
        <v>9</v>
      </c>
      <c r="C3354" t="s">
        <v>6538</v>
      </c>
      <c r="D3354" t="s">
        <v>582</v>
      </c>
      <c r="E3354" t="s">
        <v>27274</v>
      </c>
      <c r="F3354" t="s">
        <v>27275</v>
      </c>
      <c r="G3354" t="s">
        <v>27276</v>
      </c>
      <c r="H3354" t="s">
        <v>27277</v>
      </c>
      <c r="I3354">
        <v>2.4500000000000002</v>
      </c>
    </row>
    <row r="3355" spans="1:9" hidden="1" x14ac:dyDescent="0.25">
      <c r="A3355" t="s">
        <v>4441</v>
      </c>
      <c r="B3355" t="s">
        <v>24</v>
      </c>
      <c r="C3355" t="s">
        <v>4442</v>
      </c>
      <c r="D3355" t="s">
        <v>470</v>
      </c>
      <c r="E3355" t="s">
        <v>22132</v>
      </c>
      <c r="F3355" t="s">
        <v>22133</v>
      </c>
      <c r="G3355" t="s">
        <v>22134</v>
      </c>
      <c r="H3355" t="s">
        <v>22135</v>
      </c>
      <c r="I3355" s="1">
        <v>43.92</v>
      </c>
    </row>
    <row r="3356" spans="1:9" hidden="1" x14ac:dyDescent="0.25">
      <c r="A3356" t="s">
        <v>2552</v>
      </c>
      <c r="B3356" t="s">
        <v>24</v>
      </c>
      <c r="C3356" t="s">
        <v>2553</v>
      </c>
      <c r="D3356" t="s">
        <v>470</v>
      </c>
      <c r="E3356" t="s">
        <v>18233</v>
      </c>
      <c r="F3356" t="s">
        <v>18234</v>
      </c>
      <c r="G3356" t="s">
        <v>18235</v>
      </c>
      <c r="H3356" t="s">
        <v>18236</v>
      </c>
      <c r="I3356" s="1">
        <v>43.95</v>
      </c>
    </row>
    <row r="3357" spans="1:9" hidden="1" x14ac:dyDescent="0.25">
      <c r="A3357" t="s">
        <v>6543</v>
      </c>
      <c r="B3357" t="s">
        <v>9</v>
      </c>
      <c r="C3357" t="s">
        <v>6544</v>
      </c>
      <c r="D3357" t="s">
        <v>470</v>
      </c>
      <c r="E3357" t="s">
        <v>27286</v>
      </c>
      <c r="F3357" t="s">
        <v>27287</v>
      </c>
      <c r="G3357" t="s">
        <v>27288</v>
      </c>
      <c r="H3357" t="s">
        <v>27289</v>
      </c>
      <c r="I3357">
        <v>22.23</v>
      </c>
    </row>
    <row r="3358" spans="1:9" hidden="1" x14ac:dyDescent="0.25">
      <c r="A3358" t="s">
        <v>5474</v>
      </c>
      <c r="B3358" t="s">
        <v>58</v>
      </c>
      <c r="C3358" t="s">
        <v>5475</v>
      </c>
      <c r="D3358" t="s">
        <v>467</v>
      </c>
      <c r="E3358" t="s">
        <v>25075</v>
      </c>
      <c r="F3358" t="s">
        <v>25076</v>
      </c>
      <c r="G3358" t="s">
        <v>25077</v>
      </c>
      <c r="H3358" t="s">
        <v>25078</v>
      </c>
      <c r="I3358" s="1">
        <v>431.17</v>
      </c>
    </row>
    <row r="3359" spans="1:9" hidden="1" x14ac:dyDescent="0.25">
      <c r="A3359" t="s">
        <v>6242</v>
      </c>
      <c r="B3359" t="s">
        <v>24</v>
      </c>
      <c r="C3359" t="s">
        <v>6243</v>
      </c>
      <c r="D3359" t="s">
        <v>470</v>
      </c>
      <c r="E3359" t="s">
        <v>26658</v>
      </c>
      <c r="F3359" t="s">
        <v>26659</v>
      </c>
      <c r="G3359" t="s">
        <v>26660</v>
      </c>
      <c r="H3359" t="s">
        <v>26661</v>
      </c>
      <c r="I3359" s="1">
        <v>432.99</v>
      </c>
    </row>
    <row r="3360" spans="1:9" hidden="1" x14ac:dyDescent="0.25">
      <c r="A3360" t="s">
        <v>9366</v>
      </c>
      <c r="B3360" t="s">
        <v>9</v>
      </c>
      <c r="C3360" t="s">
        <v>9367</v>
      </c>
      <c r="D3360" t="s">
        <v>470</v>
      </c>
      <c r="E3360" t="s">
        <v>27298</v>
      </c>
      <c r="F3360" t="s">
        <v>27299</v>
      </c>
      <c r="G3360" t="s">
        <v>27300</v>
      </c>
      <c r="H3360" t="s">
        <v>27301</v>
      </c>
      <c r="I3360">
        <v>1.51</v>
      </c>
    </row>
    <row r="3361" spans="1:9" hidden="1" x14ac:dyDescent="0.25">
      <c r="A3361" t="s">
        <v>1577</v>
      </c>
      <c r="B3361" t="s">
        <v>58</v>
      </c>
      <c r="C3361" t="s">
        <v>1578</v>
      </c>
      <c r="D3361" t="s">
        <v>467</v>
      </c>
      <c r="E3361" t="s">
        <v>16199</v>
      </c>
      <c r="F3361" t="s">
        <v>16200</v>
      </c>
      <c r="G3361" t="s">
        <v>16201</v>
      </c>
      <c r="H3361" t="s">
        <v>16202</v>
      </c>
      <c r="I3361" s="1">
        <v>44.02</v>
      </c>
    </row>
    <row r="3362" spans="1:9" hidden="1" x14ac:dyDescent="0.25">
      <c r="A3362" t="s">
        <v>2281</v>
      </c>
      <c r="B3362" t="s">
        <v>24</v>
      </c>
      <c r="C3362" t="s">
        <v>2282</v>
      </c>
      <c r="D3362" t="s">
        <v>470</v>
      </c>
      <c r="E3362" t="s">
        <v>17670</v>
      </c>
      <c r="F3362" t="s">
        <v>17671</v>
      </c>
      <c r="G3362" t="s">
        <v>17672</v>
      </c>
      <c r="H3362" t="s">
        <v>17673</v>
      </c>
      <c r="I3362" s="1">
        <v>44.07</v>
      </c>
    </row>
    <row r="3363" spans="1:9" hidden="1" x14ac:dyDescent="0.25">
      <c r="A3363" t="s">
        <v>6553</v>
      </c>
      <c r="B3363" t="s">
        <v>9</v>
      </c>
      <c r="C3363" t="s">
        <v>6554</v>
      </c>
      <c r="D3363" t="s">
        <v>582</v>
      </c>
      <c r="E3363" t="s">
        <v>27310</v>
      </c>
      <c r="F3363" t="s">
        <v>27311</v>
      </c>
      <c r="G3363" t="s">
        <v>27312</v>
      </c>
      <c r="H3363" t="s">
        <v>27313</v>
      </c>
      <c r="I3363">
        <v>35.07</v>
      </c>
    </row>
    <row r="3364" spans="1:9" hidden="1" x14ac:dyDescent="0.25">
      <c r="A3364" t="s">
        <v>6555</v>
      </c>
      <c r="B3364" t="s">
        <v>9</v>
      </c>
      <c r="C3364" t="s">
        <v>6556</v>
      </c>
      <c r="D3364" t="s">
        <v>467</v>
      </c>
      <c r="E3364" t="s">
        <v>27314</v>
      </c>
      <c r="F3364" t="s">
        <v>27315</v>
      </c>
      <c r="G3364" t="s">
        <v>27316</v>
      </c>
      <c r="H3364" t="s">
        <v>27317</v>
      </c>
      <c r="I3364">
        <v>37.5</v>
      </c>
    </row>
    <row r="3365" spans="1:9" hidden="1" x14ac:dyDescent="0.25">
      <c r="A3365" t="s">
        <v>267</v>
      </c>
      <c r="B3365" t="s">
        <v>58</v>
      </c>
      <c r="C3365" t="s">
        <v>268</v>
      </c>
      <c r="D3365" t="s">
        <v>7</v>
      </c>
      <c r="E3365" t="s">
        <v>23331</v>
      </c>
      <c r="F3365" t="s">
        <v>33878</v>
      </c>
      <c r="G3365" t="s">
        <v>23333</v>
      </c>
      <c r="H3365" t="s">
        <v>33879</v>
      </c>
      <c r="I3365">
        <v>44.07</v>
      </c>
    </row>
    <row r="3366" spans="1:9" hidden="1" x14ac:dyDescent="0.25">
      <c r="A3366" t="s">
        <v>6859</v>
      </c>
      <c r="B3366" t="s">
        <v>5</v>
      </c>
      <c r="C3366" t="s">
        <v>6860</v>
      </c>
      <c r="D3366" t="s">
        <v>467</v>
      </c>
      <c r="E3366" t="s">
        <v>27934</v>
      </c>
      <c r="F3366" t="s">
        <v>27935</v>
      </c>
      <c r="G3366" t="s">
        <v>27936</v>
      </c>
      <c r="H3366" t="s">
        <v>27937</v>
      </c>
      <c r="I3366" s="1">
        <v>44.15</v>
      </c>
    </row>
    <row r="3367" spans="1:9" hidden="1" x14ac:dyDescent="0.25">
      <c r="A3367" t="s">
        <v>1098</v>
      </c>
      <c r="B3367" t="s">
        <v>5</v>
      </c>
      <c r="C3367" t="s">
        <v>1099</v>
      </c>
      <c r="D3367" t="s">
        <v>470</v>
      </c>
      <c r="E3367" t="s">
        <v>15203</v>
      </c>
      <c r="F3367" t="s">
        <v>15204</v>
      </c>
      <c r="G3367" t="s">
        <v>15205</v>
      </c>
      <c r="H3367" t="s">
        <v>15206</v>
      </c>
      <c r="I3367" s="1">
        <v>44.22</v>
      </c>
    </row>
    <row r="3368" spans="1:9" hidden="1" x14ac:dyDescent="0.25">
      <c r="A3368" t="s">
        <v>6562</v>
      </c>
      <c r="B3368" t="s">
        <v>9</v>
      </c>
      <c r="C3368" t="s">
        <v>6563</v>
      </c>
      <c r="D3368" t="s">
        <v>582</v>
      </c>
      <c r="E3368" t="s">
        <v>27330</v>
      </c>
      <c r="F3368" t="s">
        <v>27331</v>
      </c>
      <c r="G3368" t="s">
        <v>27332</v>
      </c>
      <c r="H3368" t="s">
        <v>27333</v>
      </c>
      <c r="I3368">
        <v>0.28999999999999998</v>
      </c>
    </row>
    <row r="3369" spans="1:9" hidden="1" x14ac:dyDescent="0.25">
      <c r="A3369" t="s">
        <v>6564</v>
      </c>
      <c r="B3369" t="s">
        <v>9</v>
      </c>
      <c r="C3369" t="s">
        <v>6565</v>
      </c>
      <c r="D3369" t="s">
        <v>470</v>
      </c>
      <c r="E3369" t="s">
        <v>27334</v>
      </c>
      <c r="F3369" t="s">
        <v>27335</v>
      </c>
      <c r="G3369" t="s">
        <v>27336</v>
      </c>
      <c r="H3369" t="s">
        <v>27337</v>
      </c>
      <c r="I3369">
        <v>2.21</v>
      </c>
    </row>
    <row r="3370" spans="1:9" hidden="1" x14ac:dyDescent="0.25">
      <c r="A3370" t="s">
        <v>7928</v>
      </c>
      <c r="B3370" t="s">
        <v>24</v>
      </c>
      <c r="C3370" t="s">
        <v>7929</v>
      </c>
      <c r="D3370" t="s">
        <v>470</v>
      </c>
      <c r="E3370" t="s">
        <v>30152</v>
      </c>
      <c r="F3370" t="s">
        <v>30153</v>
      </c>
      <c r="G3370" t="s">
        <v>30154</v>
      </c>
      <c r="H3370" t="s">
        <v>30155</v>
      </c>
      <c r="I3370" s="1">
        <v>44.33</v>
      </c>
    </row>
    <row r="3371" spans="1:9" hidden="1" x14ac:dyDescent="0.25">
      <c r="A3371" t="s">
        <v>6568</v>
      </c>
      <c r="B3371" t="s">
        <v>9</v>
      </c>
      <c r="C3371" t="s">
        <v>6569</v>
      </c>
      <c r="D3371" t="s">
        <v>470</v>
      </c>
      <c r="E3371" t="s">
        <v>27342</v>
      </c>
      <c r="F3371" t="s">
        <v>27343</v>
      </c>
      <c r="G3371" t="s">
        <v>27344</v>
      </c>
      <c r="H3371" t="s">
        <v>27345</v>
      </c>
      <c r="I3371">
        <v>8.9700000000000006</v>
      </c>
    </row>
    <row r="3372" spans="1:9" hidden="1" x14ac:dyDescent="0.25">
      <c r="A3372" t="s">
        <v>1595</v>
      </c>
      <c r="B3372" t="s">
        <v>5</v>
      </c>
      <c r="C3372" t="s">
        <v>1596</v>
      </c>
      <c r="D3372" t="s">
        <v>470</v>
      </c>
      <c r="E3372" t="s">
        <v>16235</v>
      </c>
      <c r="F3372" t="s">
        <v>16236</v>
      </c>
      <c r="G3372" t="s">
        <v>16237</v>
      </c>
      <c r="H3372" t="s">
        <v>16238</v>
      </c>
      <c r="I3372" s="1">
        <v>44.37</v>
      </c>
    </row>
    <row r="3373" spans="1:9" hidden="1" x14ac:dyDescent="0.25">
      <c r="A3373" t="s">
        <v>5496</v>
      </c>
      <c r="B3373" t="s">
        <v>24</v>
      </c>
      <c r="C3373" t="s">
        <v>5497</v>
      </c>
      <c r="D3373" t="s">
        <v>470</v>
      </c>
      <c r="E3373" t="s">
        <v>25119</v>
      </c>
      <c r="F3373" t="s">
        <v>25120</v>
      </c>
      <c r="G3373" t="s">
        <v>25121</v>
      </c>
      <c r="H3373" t="s">
        <v>25122</v>
      </c>
      <c r="I3373" s="1">
        <v>44.4</v>
      </c>
    </row>
    <row r="3374" spans="1:9" hidden="1" x14ac:dyDescent="0.25">
      <c r="A3374" t="s">
        <v>6574</v>
      </c>
      <c r="B3374" t="s">
        <v>9</v>
      </c>
      <c r="C3374" t="s">
        <v>6575</v>
      </c>
      <c r="D3374" t="s">
        <v>470</v>
      </c>
      <c r="E3374" t="s">
        <v>27354</v>
      </c>
      <c r="F3374" t="s">
        <v>27355</v>
      </c>
      <c r="G3374" t="s">
        <v>27356</v>
      </c>
      <c r="H3374" t="s">
        <v>27357</v>
      </c>
      <c r="I3374">
        <v>19.2</v>
      </c>
    </row>
    <row r="3375" spans="1:9" hidden="1" x14ac:dyDescent="0.25">
      <c r="A3375" t="s">
        <v>6576</v>
      </c>
      <c r="B3375" t="s">
        <v>9</v>
      </c>
      <c r="C3375" t="s">
        <v>6577</v>
      </c>
      <c r="D3375" t="s">
        <v>470</v>
      </c>
      <c r="E3375" t="s">
        <v>27358</v>
      </c>
      <c r="F3375" t="s">
        <v>27359</v>
      </c>
      <c r="G3375" t="s">
        <v>27360</v>
      </c>
      <c r="H3375" t="s">
        <v>27361</v>
      </c>
      <c r="I3375">
        <v>17.920000000000002</v>
      </c>
    </row>
    <row r="3376" spans="1:9" hidden="1" x14ac:dyDescent="0.25">
      <c r="A3376" t="s">
        <v>825</v>
      </c>
      <c r="B3376" t="s">
        <v>5</v>
      </c>
      <c r="C3376" t="s">
        <v>826</v>
      </c>
      <c r="D3376" t="s">
        <v>467</v>
      </c>
      <c r="E3376" t="s">
        <v>14643</v>
      </c>
      <c r="F3376" t="s">
        <v>14644</v>
      </c>
      <c r="G3376" t="s">
        <v>14645</v>
      </c>
      <c r="H3376" t="s">
        <v>14646</v>
      </c>
      <c r="I3376" s="1">
        <v>44.51</v>
      </c>
    </row>
    <row r="3377" spans="1:9" hidden="1" x14ac:dyDescent="0.25">
      <c r="A3377" t="s">
        <v>6827</v>
      </c>
      <c r="B3377" t="s">
        <v>5</v>
      </c>
      <c r="C3377" t="s">
        <v>6828</v>
      </c>
      <c r="D3377" t="s">
        <v>467</v>
      </c>
      <c r="E3377" t="s">
        <v>27870</v>
      </c>
      <c r="F3377" t="s">
        <v>27871</v>
      </c>
      <c r="G3377" t="s">
        <v>27872</v>
      </c>
      <c r="H3377" t="s">
        <v>27873</v>
      </c>
      <c r="I3377" s="1">
        <v>44.52</v>
      </c>
    </row>
    <row r="3378" spans="1:9" hidden="1" x14ac:dyDescent="0.25">
      <c r="A3378" t="s">
        <v>6582</v>
      </c>
      <c r="B3378" t="s">
        <v>9</v>
      </c>
      <c r="C3378" t="s">
        <v>6583</v>
      </c>
      <c r="D3378" t="s">
        <v>470</v>
      </c>
      <c r="E3378" t="s">
        <v>27370</v>
      </c>
      <c r="F3378" t="s">
        <v>27371</v>
      </c>
      <c r="G3378" t="s">
        <v>27372</v>
      </c>
      <c r="H3378" t="s">
        <v>27373</v>
      </c>
      <c r="I3378">
        <v>7.58</v>
      </c>
    </row>
    <row r="3379" spans="1:9" hidden="1" x14ac:dyDescent="0.25">
      <c r="A3379" t="s">
        <v>6584</v>
      </c>
      <c r="B3379" t="s">
        <v>9</v>
      </c>
      <c r="C3379" t="s">
        <v>6585</v>
      </c>
      <c r="D3379" t="s">
        <v>582</v>
      </c>
      <c r="E3379" t="s">
        <v>27374</v>
      </c>
      <c r="F3379" t="s">
        <v>27375</v>
      </c>
      <c r="G3379" t="s">
        <v>27376</v>
      </c>
      <c r="H3379" t="s">
        <v>27377</v>
      </c>
      <c r="I3379">
        <v>0.32100000000000001</v>
      </c>
    </row>
    <row r="3380" spans="1:9" hidden="1" x14ac:dyDescent="0.25">
      <c r="A3380" t="s">
        <v>6586</v>
      </c>
      <c r="B3380" t="s">
        <v>9</v>
      </c>
      <c r="C3380" t="s">
        <v>6587</v>
      </c>
      <c r="D3380" t="s">
        <v>470</v>
      </c>
      <c r="E3380" t="s">
        <v>27378</v>
      </c>
      <c r="F3380" t="s">
        <v>27379</v>
      </c>
      <c r="G3380" t="s">
        <v>27380</v>
      </c>
      <c r="H3380" t="s">
        <v>27381</v>
      </c>
      <c r="I3380">
        <v>0.59509999999999996</v>
      </c>
    </row>
    <row r="3381" spans="1:9" hidden="1" x14ac:dyDescent="0.25">
      <c r="A3381" t="s">
        <v>6588</v>
      </c>
      <c r="B3381" t="s">
        <v>9</v>
      </c>
      <c r="C3381" t="s">
        <v>6589</v>
      </c>
      <c r="D3381" t="s">
        <v>470</v>
      </c>
      <c r="E3381" t="s">
        <v>27382</v>
      </c>
      <c r="F3381" t="s">
        <v>27383</v>
      </c>
      <c r="G3381" t="s">
        <v>27384</v>
      </c>
      <c r="H3381" t="s">
        <v>27385</v>
      </c>
      <c r="I3381">
        <v>0.755</v>
      </c>
    </row>
    <row r="3382" spans="1:9" hidden="1" x14ac:dyDescent="0.25">
      <c r="A3382" t="s">
        <v>6590</v>
      </c>
      <c r="B3382" t="s">
        <v>9</v>
      </c>
      <c r="C3382" t="s">
        <v>6591</v>
      </c>
      <c r="D3382" t="s">
        <v>470</v>
      </c>
      <c r="E3382" t="s">
        <v>27386</v>
      </c>
      <c r="F3382" t="s">
        <v>27387</v>
      </c>
      <c r="G3382" t="s">
        <v>27388</v>
      </c>
      <c r="H3382" t="s">
        <v>27389</v>
      </c>
      <c r="I3382">
        <v>12.82</v>
      </c>
    </row>
    <row r="3383" spans="1:9" hidden="1" x14ac:dyDescent="0.25">
      <c r="A3383" t="s">
        <v>5754</v>
      </c>
      <c r="B3383" t="s">
        <v>5</v>
      </c>
      <c r="C3383" t="s">
        <v>5755</v>
      </c>
      <c r="D3383" t="s">
        <v>467</v>
      </c>
      <c r="E3383" t="s">
        <v>25643</v>
      </c>
      <c r="F3383" t="s">
        <v>25644</v>
      </c>
      <c r="G3383" t="s">
        <v>25645</v>
      </c>
      <c r="H3383" t="s">
        <v>25646</v>
      </c>
      <c r="I3383" s="1">
        <v>44.53</v>
      </c>
    </row>
    <row r="3384" spans="1:9" hidden="1" x14ac:dyDescent="0.25">
      <c r="A3384" t="s">
        <v>4613</v>
      </c>
      <c r="B3384" t="s">
        <v>5</v>
      </c>
      <c r="C3384" t="s">
        <v>4614</v>
      </c>
      <c r="D3384" t="s">
        <v>467</v>
      </c>
      <c r="E3384" t="s">
        <v>22492</v>
      </c>
      <c r="F3384" t="s">
        <v>22493</v>
      </c>
      <c r="G3384" t="s">
        <v>22494</v>
      </c>
      <c r="H3384" t="s">
        <v>22495</v>
      </c>
      <c r="I3384" s="1">
        <v>44.56</v>
      </c>
    </row>
    <row r="3385" spans="1:9" hidden="1" x14ac:dyDescent="0.25">
      <c r="A3385" t="s">
        <v>6596</v>
      </c>
      <c r="B3385" t="s">
        <v>9</v>
      </c>
      <c r="C3385" t="s">
        <v>6597</v>
      </c>
      <c r="D3385" t="s">
        <v>470</v>
      </c>
      <c r="E3385" t="s">
        <v>27398</v>
      </c>
      <c r="F3385" t="s">
        <v>27399</v>
      </c>
      <c r="G3385" t="s">
        <v>27400</v>
      </c>
      <c r="H3385" t="s">
        <v>27401</v>
      </c>
      <c r="I3385">
        <v>8.48</v>
      </c>
    </row>
    <row r="3386" spans="1:9" hidden="1" x14ac:dyDescent="0.25">
      <c r="A3386" t="s">
        <v>6598</v>
      </c>
      <c r="B3386" t="s">
        <v>9</v>
      </c>
      <c r="C3386" t="s">
        <v>6599</v>
      </c>
      <c r="D3386" t="s">
        <v>470</v>
      </c>
      <c r="E3386" t="s">
        <v>27402</v>
      </c>
      <c r="F3386" t="s">
        <v>27403</v>
      </c>
      <c r="G3386" t="s">
        <v>27404</v>
      </c>
      <c r="H3386" t="s">
        <v>27405</v>
      </c>
      <c r="I3386">
        <v>8.92</v>
      </c>
    </row>
    <row r="3387" spans="1:9" hidden="1" x14ac:dyDescent="0.25">
      <c r="A3387" t="s">
        <v>8335</v>
      </c>
      <c r="B3387" t="s">
        <v>24</v>
      </c>
      <c r="C3387" t="s">
        <v>8336</v>
      </c>
      <c r="D3387" t="s">
        <v>470</v>
      </c>
      <c r="E3387" t="s">
        <v>30992</v>
      </c>
      <c r="F3387" t="s">
        <v>30993</v>
      </c>
      <c r="G3387" t="s">
        <v>30994</v>
      </c>
      <c r="H3387" t="s">
        <v>30995</v>
      </c>
      <c r="I3387" s="1">
        <v>44.56</v>
      </c>
    </row>
    <row r="3388" spans="1:9" hidden="1" x14ac:dyDescent="0.25">
      <c r="A3388" t="s">
        <v>359</v>
      </c>
      <c r="B3388" t="s">
        <v>58</v>
      </c>
      <c r="C3388" t="s">
        <v>360</v>
      </c>
      <c r="D3388" t="s">
        <v>7</v>
      </c>
      <c r="E3388" t="s">
        <v>34082</v>
      </c>
      <c r="F3388" t="s">
        <v>34083</v>
      </c>
      <c r="G3388" t="s">
        <v>34084</v>
      </c>
      <c r="H3388" t="s">
        <v>34085</v>
      </c>
      <c r="I3388">
        <v>44.65</v>
      </c>
    </row>
    <row r="3389" spans="1:9" hidden="1" x14ac:dyDescent="0.25">
      <c r="A3389" t="s">
        <v>6604</v>
      </c>
      <c r="B3389" t="s">
        <v>9</v>
      </c>
      <c r="C3389" t="s">
        <v>6605</v>
      </c>
      <c r="D3389" t="s">
        <v>470</v>
      </c>
      <c r="E3389" t="s">
        <v>27414</v>
      </c>
      <c r="F3389" t="s">
        <v>27415</v>
      </c>
      <c r="G3389" t="s">
        <v>27416</v>
      </c>
      <c r="H3389" t="s">
        <v>27417</v>
      </c>
      <c r="I3389">
        <v>0.23599999999999999</v>
      </c>
    </row>
    <row r="3390" spans="1:9" hidden="1" x14ac:dyDescent="0.25">
      <c r="A3390" t="s">
        <v>8488</v>
      </c>
      <c r="B3390" t="s">
        <v>24</v>
      </c>
      <c r="C3390" t="s">
        <v>8489</v>
      </c>
      <c r="D3390" t="s">
        <v>467</v>
      </c>
      <c r="E3390" t="s">
        <v>31704</v>
      </c>
      <c r="F3390" t="s">
        <v>31705</v>
      </c>
      <c r="G3390" t="s">
        <v>31706</v>
      </c>
      <c r="H3390" t="s">
        <v>31707</v>
      </c>
      <c r="I3390" s="1">
        <v>44.69</v>
      </c>
    </row>
    <row r="3391" spans="1:9" hidden="1" x14ac:dyDescent="0.25">
      <c r="A3391" t="s">
        <v>6545</v>
      </c>
      <c r="B3391" t="s">
        <v>5</v>
      </c>
      <c r="C3391" t="s">
        <v>6546</v>
      </c>
      <c r="D3391" t="s">
        <v>467</v>
      </c>
      <c r="E3391" t="s">
        <v>27290</v>
      </c>
      <c r="F3391" t="s">
        <v>27291</v>
      </c>
      <c r="G3391" t="s">
        <v>27292</v>
      </c>
      <c r="H3391" t="s">
        <v>27293</v>
      </c>
      <c r="I3391" s="1">
        <v>44.75</v>
      </c>
    </row>
    <row r="3392" spans="1:9" hidden="1" x14ac:dyDescent="0.25">
      <c r="A3392" t="s">
        <v>7735</v>
      </c>
      <c r="B3392" t="s">
        <v>5</v>
      </c>
      <c r="C3392" t="s">
        <v>7736</v>
      </c>
      <c r="D3392" t="s">
        <v>467</v>
      </c>
      <c r="E3392" t="s">
        <v>29752</v>
      </c>
      <c r="F3392" t="s">
        <v>29753</v>
      </c>
      <c r="G3392" t="s">
        <v>29754</v>
      </c>
      <c r="H3392" t="s">
        <v>29755</v>
      </c>
      <c r="I3392" s="1">
        <v>44.76</v>
      </c>
    </row>
    <row r="3393" spans="1:9" hidden="1" x14ac:dyDescent="0.25">
      <c r="A3393" t="s">
        <v>479</v>
      </c>
      <c r="B3393" t="s">
        <v>24</v>
      </c>
      <c r="C3393" t="s">
        <v>480</v>
      </c>
      <c r="D3393" t="s">
        <v>470</v>
      </c>
      <c r="E3393" t="s">
        <v>13897</v>
      </c>
      <c r="F3393" t="s">
        <v>13898</v>
      </c>
      <c r="G3393" t="s">
        <v>13899</v>
      </c>
      <c r="H3393" t="s">
        <v>13900</v>
      </c>
      <c r="I3393" s="1">
        <v>44.9</v>
      </c>
    </row>
    <row r="3394" spans="1:9" hidden="1" x14ac:dyDescent="0.25">
      <c r="A3394" t="s">
        <v>3977</v>
      </c>
      <c r="B3394" t="s">
        <v>24</v>
      </c>
      <c r="C3394" t="s">
        <v>3978</v>
      </c>
      <c r="D3394" t="s">
        <v>467</v>
      </c>
      <c r="E3394" t="s">
        <v>21172</v>
      </c>
      <c r="F3394" t="s">
        <v>21173</v>
      </c>
      <c r="G3394" t="s">
        <v>21174</v>
      </c>
      <c r="H3394" t="s">
        <v>21175</v>
      </c>
      <c r="I3394" s="1">
        <v>45.07</v>
      </c>
    </row>
    <row r="3395" spans="1:9" hidden="1" x14ac:dyDescent="0.25">
      <c r="A3395" t="s">
        <v>7427</v>
      </c>
      <c r="B3395" t="s">
        <v>58</v>
      </c>
      <c r="C3395" t="s">
        <v>7428</v>
      </c>
      <c r="D3395" t="s">
        <v>467</v>
      </c>
      <c r="E3395" t="s">
        <v>29109</v>
      </c>
      <c r="F3395" t="s">
        <v>29110</v>
      </c>
      <c r="G3395" t="s">
        <v>29111</v>
      </c>
      <c r="H3395" t="s">
        <v>29112</v>
      </c>
      <c r="I3395" s="1">
        <v>45.11</v>
      </c>
    </row>
    <row r="3396" spans="1:9" hidden="1" x14ac:dyDescent="0.25">
      <c r="A3396" t="s">
        <v>7266</v>
      </c>
      <c r="B3396" t="s">
        <v>24</v>
      </c>
      <c r="C3396" t="s">
        <v>7267</v>
      </c>
      <c r="D3396" t="s">
        <v>470</v>
      </c>
      <c r="E3396" t="s">
        <v>28782</v>
      </c>
      <c r="F3396" t="s">
        <v>28783</v>
      </c>
      <c r="G3396" t="s">
        <v>28784</v>
      </c>
      <c r="H3396" t="s">
        <v>28785</v>
      </c>
      <c r="I3396" s="1">
        <v>45.14</v>
      </c>
    </row>
    <row r="3397" spans="1:9" hidden="1" x14ac:dyDescent="0.25">
      <c r="A3397" t="s">
        <v>5011</v>
      </c>
      <c r="B3397" t="s">
        <v>5</v>
      </c>
      <c r="C3397" t="s">
        <v>5012</v>
      </c>
      <c r="D3397" t="s">
        <v>470</v>
      </c>
      <c r="E3397" t="s">
        <v>23311</v>
      </c>
      <c r="F3397" t="s">
        <v>23312</v>
      </c>
      <c r="G3397" t="s">
        <v>23313</v>
      </c>
      <c r="H3397" t="s">
        <v>23314</v>
      </c>
      <c r="I3397" s="1">
        <v>45.16</v>
      </c>
    </row>
    <row r="3398" spans="1:9" hidden="1" x14ac:dyDescent="0.25">
      <c r="A3398" t="s">
        <v>6622</v>
      </c>
      <c r="B3398" t="s">
        <v>9</v>
      </c>
      <c r="C3398" t="s">
        <v>6623</v>
      </c>
      <c r="D3398" t="s">
        <v>470</v>
      </c>
      <c r="E3398" t="s">
        <v>27450</v>
      </c>
      <c r="F3398" t="s">
        <v>27451</v>
      </c>
      <c r="G3398" t="s">
        <v>27452</v>
      </c>
      <c r="H3398" t="s">
        <v>27453</v>
      </c>
      <c r="I3398">
        <v>2.0099999999999998</v>
      </c>
    </row>
    <row r="3399" spans="1:9" hidden="1" x14ac:dyDescent="0.25">
      <c r="A3399" t="s">
        <v>4583</v>
      </c>
      <c r="B3399" t="s">
        <v>24</v>
      </c>
      <c r="C3399" t="s">
        <v>4584</v>
      </c>
      <c r="D3399" t="s">
        <v>470</v>
      </c>
      <c r="E3399" t="s">
        <v>22432</v>
      </c>
      <c r="F3399" t="s">
        <v>22433</v>
      </c>
      <c r="G3399" t="s">
        <v>22434</v>
      </c>
      <c r="H3399" t="s">
        <v>22435</v>
      </c>
      <c r="I3399" s="1">
        <v>45.2</v>
      </c>
    </row>
    <row r="3400" spans="1:9" hidden="1" x14ac:dyDescent="0.25">
      <c r="A3400" t="s">
        <v>8063</v>
      </c>
      <c r="B3400" t="s">
        <v>5</v>
      </c>
      <c r="C3400" t="s">
        <v>8064</v>
      </c>
      <c r="D3400" t="s">
        <v>467</v>
      </c>
      <c r="E3400" t="s">
        <v>30428</v>
      </c>
      <c r="F3400" t="s">
        <v>30429</v>
      </c>
      <c r="G3400" t="s">
        <v>30430</v>
      </c>
      <c r="H3400" t="s">
        <v>30431</v>
      </c>
      <c r="I3400" s="1">
        <v>45.32</v>
      </c>
    </row>
    <row r="3401" spans="1:9" hidden="1" x14ac:dyDescent="0.25">
      <c r="A3401" t="s">
        <v>6628</v>
      </c>
      <c r="B3401" t="s">
        <v>9</v>
      </c>
      <c r="C3401" t="s">
        <v>6629</v>
      </c>
      <c r="D3401" t="s">
        <v>470</v>
      </c>
      <c r="E3401" t="s">
        <v>27462</v>
      </c>
      <c r="F3401" t="s">
        <v>27463</v>
      </c>
      <c r="G3401" t="s">
        <v>27464</v>
      </c>
      <c r="H3401" t="s">
        <v>27465</v>
      </c>
      <c r="I3401">
        <v>4.0599999999999996</v>
      </c>
    </row>
    <row r="3402" spans="1:9" hidden="1" x14ac:dyDescent="0.25">
      <c r="A3402" t="s">
        <v>6630</v>
      </c>
      <c r="B3402" t="s">
        <v>9</v>
      </c>
      <c r="C3402" t="s">
        <v>6631</v>
      </c>
      <c r="D3402" t="s">
        <v>470</v>
      </c>
      <c r="E3402" t="s">
        <v>27466</v>
      </c>
      <c r="F3402" t="s">
        <v>27467</v>
      </c>
      <c r="G3402" t="s">
        <v>27468</v>
      </c>
      <c r="H3402" t="s">
        <v>27469</v>
      </c>
      <c r="I3402">
        <v>16.2</v>
      </c>
    </row>
    <row r="3403" spans="1:9" hidden="1" x14ac:dyDescent="0.25">
      <c r="A3403" t="s">
        <v>536</v>
      </c>
      <c r="B3403" t="s">
        <v>5</v>
      </c>
      <c r="C3403" t="s">
        <v>537</v>
      </c>
      <c r="D3403" t="s">
        <v>467</v>
      </c>
      <c r="E3403" t="s">
        <v>14024</v>
      </c>
      <c r="F3403" t="s">
        <v>14025</v>
      </c>
      <c r="G3403" t="s">
        <v>14026</v>
      </c>
      <c r="H3403" t="s">
        <v>14027</v>
      </c>
      <c r="I3403" s="1">
        <v>45.33</v>
      </c>
    </row>
    <row r="3404" spans="1:9" hidden="1" x14ac:dyDescent="0.25">
      <c r="A3404" t="s">
        <v>6634</v>
      </c>
      <c r="B3404" t="s">
        <v>9</v>
      </c>
      <c r="C3404" t="s">
        <v>6635</v>
      </c>
      <c r="D3404" t="s">
        <v>470</v>
      </c>
      <c r="E3404" t="s">
        <v>27474</v>
      </c>
      <c r="F3404" t="s">
        <v>27475</v>
      </c>
      <c r="G3404" t="s">
        <v>27476</v>
      </c>
      <c r="H3404" t="s">
        <v>27477</v>
      </c>
      <c r="I3404">
        <v>5.68</v>
      </c>
    </row>
    <row r="3405" spans="1:9" hidden="1" x14ac:dyDescent="0.25">
      <c r="A3405" t="s">
        <v>6670</v>
      </c>
      <c r="B3405" t="s">
        <v>24</v>
      </c>
      <c r="C3405" t="s">
        <v>6671</v>
      </c>
      <c r="D3405" t="s">
        <v>470</v>
      </c>
      <c r="E3405" t="s">
        <v>27546</v>
      </c>
      <c r="F3405" t="s">
        <v>27547</v>
      </c>
      <c r="G3405" t="s">
        <v>27548</v>
      </c>
      <c r="H3405" t="s">
        <v>27549</v>
      </c>
      <c r="I3405" s="1">
        <v>45.35</v>
      </c>
    </row>
    <row r="3406" spans="1:9" hidden="1" x14ac:dyDescent="0.25">
      <c r="A3406" t="s">
        <v>5853</v>
      </c>
      <c r="B3406" t="s">
        <v>5</v>
      </c>
      <c r="C3406" t="s">
        <v>5854</v>
      </c>
      <c r="D3406" t="s">
        <v>467</v>
      </c>
      <c r="E3406" t="s">
        <v>25855</v>
      </c>
      <c r="F3406" t="s">
        <v>25856</v>
      </c>
      <c r="G3406" t="s">
        <v>25857</v>
      </c>
      <c r="H3406" t="s">
        <v>25858</v>
      </c>
      <c r="I3406" s="1">
        <v>45.36</v>
      </c>
    </row>
    <row r="3407" spans="1:9" hidden="1" x14ac:dyDescent="0.25">
      <c r="A3407" t="s">
        <v>8268</v>
      </c>
      <c r="B3407" t="s">
        <v>5</v>
      </c>
      <c r="C3407" t="s">
        <v>8269</v>
      </c>
      <c r="D3407" t="s">
        <v>467</v>
      </c>
      <c r="E3407" t="s">
        <v>30852</v>
      </c>
      <c r="F3407" t="s">
        <v>30853</v>
      </c>
      <c r="G3407" t="s">
        <v>30854</v>
      </c>
      <c r="H3407" t="s">
        <v>30855</v>
      </c>
      <c r="I3407" s="1">
        <v>45.39</v>
      </c>
    </row>
    <row r="3408" spans="1:9" hidden="1" x14ac:dyDescent="0.25">
      <c r="A3408" t="s">
        <v>73</v>
      </c>
      <c r="B3408" t="s">
        <v>24</v>
      </c>
      <c r="C3408" t="s">
        <v>10184</v>
      </c>
      <c r="D3408" t="s">
        <v>7</v>
      </c>
      <c r="E3408" t="s">
        <v>33505</v>
      </c>
      <c r="F3408" t="s">
        <v>33506</v>
      </c>
      <c r="G3408" t="s">
        <v>33507</v>
      </c>
      <c r="H3408" t="s">
        <v>33508</v>
      </c>
      <c r="I3408">
        <v>45.435000000000002</v>
      </c>
    </row>
    <row r="3409" spans="1:9" hidden="1" x14ac:dyDescent="0.25">
      <c r="A3409" t="s">
        <v>6644</v>
      </c>
      <c r="B3409" t="s">
        <v>9</v>
      </c>
      <c r="C3409" t="s">
        <v>6645</v>
      </c>
      <c r="D3409" t="s">
        <v>582</v>
      </c>
      <c r="E3409" t="s">
        <v>27494</v>
      </c>
      <c r="F3409" t="s">
        <v>27495</v>
      </c>
      <c r="G3409" t="s">
        <v>27496</v>
      </c>
      <c r="H3409" t="s">
        <v>27497</v>
      </c>
      <c r="I3409">
        <v>0.88200000000000001</v>
      </c>
    </row>
    <row r="3410" spans="1:9" hidden="1" x14ac:dyDescent="0.25">
      <c r="A3410" t="s">
        <v>4750</v>
      </c>
      <c r="B3410" t="s">
        <v>24</v>
      </c>
      <c r="C3410" t="s">
        <v>4751</v>
      </c>
      <c r="D3410" t="s">
        <v>467</v>
      </c>
      <c r="E3410" t="s">
        <v>22776</v>
      </c>
      <c r="F3410" t="s">
        <v>22777</v>
      </c>
      <c r="G3410" t="s">
        <v>22778</v>
      </c>
      <c r="H3410" t="s">
        <v>22779</v>
      </c>
      <c r="I3410" s="1">
        <v>45.44</v>
      </c>
    </row>
    <row r="3411" spans="1:9" hidden="1" x14ac:dyDescent="0.25">
      <c r="A3411" t="s">
        <v>6648</v>
      </c>
      <c r="B3411" t="s">
        <v>9</v>
      </c>
      <c r="C3411" t="s">
        <v>6649</v>
      </c>
      <c r="D3411" t="s">
        <v>470</v>
      </c>
      <c r="E3411" t="s">
        <v>27502</v>
      </c>
      <c r="F3411" t="s">
        <v>27503</v>
      </c>
      <c r="G3411" t="s">
        <v>27504</v>
      </c>
      <c r="H3411" t="s">
        <v>27505</v>
      </c>
      <c r="I3411">
        <v>7.01</v>
      </c>
    </row>
    <row r="3412" spans="1:9" hidden="1" x14ac:dyDescent="0.25">
      <c r="A3412" t="s">
        <v>3423</v>
      </c>
      <c r="B3412" t="s">
        <v>24</v>
      </c>
      <c r="C3412" t="s">
        <v>3424</v>
      </c>
      <c r="D3412" t="s">
        <v>467</v>
      </c>
      <c r="E3412" t="s">
        <v>20016</v>
      </c>
      <c r="F3412" t="s">
        <v>20017</v>
      </c>
      <c r="G3412" t="s">
        <v>20018</v>
      </c>
      <c r="H3412" t="s">
        <v>20019</v>
      </c>
      <c r="I3412" s="1">
        <v>45.45</v>
      </c>
    </row>
    <row r="3413" spans="1:9" hidden="1" x14ac:dyDescent="0.25">
      <c r="A3413" t="s">
        <v>9202</v>
      </c>
      <c r="B3413" t="s">
        <v>5</v>
      </c>
      <c r="C3413" t="s">
        <v>9203</v>
      </c>
      <c r="D3413" t="s">
        <v>467</v>
      </c>
      <c r="E3413" t="s">
        <v>33188</v>
      </c>
      <c r="F3413" t="s">
        <v>33189</v>
      </c>
      <c r="G3413" t="s">
        <v>33190</v>
      </c>
      <c r="H3413" t="s">
        <v>33191</v>
      </c>
      <c r="I3413" s="1">
        <v>45.45</v>
      </c>
    </row>
    <row r="3414" spans="1:9" hidden="1" x14ac:dyDescent="0.25">
      <c r="A3414" t="s">
        <v>3271</v>
      </c>
      <c r="B3414" t="s">
        <v>24</v>
      </c>
      <c r="C3414" t="s">
        <v>3272</v>
      </c>
      <c r="D3414" t="s">
        <v>467</v>
      </c>
      <c r="E3414" t="s">
        <v>19704</v>
      </c>
      <c r="F3414" t="s">
        <v>19705</v>
      </c>
      <c r="G3414" t="s">
        <v>19706</v>
      </c>
      <c r="H3414" t="s">
        <v>19707</v>
      </c>
      <c r="I3414" s="1">
        <v>45.51</v>
      </c>
    </row>
    <row r="3415" spans="1:9" hidden="1" x14ac:dyDescent="0.25">
      <c r="A3415" t="s">
        <v>6656</v>
      </c>
      <c r="B3415" t="s">
        <v>9</v>
      </c>
      <c r="C3415" t="s">
        <v>6657</v>
      </c>
      <c r="D3415" t="s">
        <v>470</v>
      </c>
      <c r="E3415" t="s">
        <v>27518</v>
      </c>
      <c r="F3415" t="s">
        <v>27519</v>
      </c>
      <c r="G3415" t="s">
        <v>27520</v>
      </c>
      <c r="H3415" t="s">
        <v>27521</v>
      </c>
      <c r="I3415">
        <v>26.1</v>
      </c>
    </row>
    <row r="3416" spans="1:9" hidden="1" x14ac:dyDescent="0.25">
      <c r="A3416" t="s">
        <v>4443</v>
      </c>
      <c r="B3416" t="s">
        <v>5</v>
      </c>
      <c r="C3416" t="s">
        <v>4444</v>
      </c>
      <c r="D3416" t="s">
        <v>470</v>
      </c>
      <c r="E3416" t="s">
        <v>22136</v>
      </c>
      <c r="F3416" t="s">
        <v>22137</v>
      </c>
      <c r="G3416" t="s">
        <v>22138</v>
      </c>
      <c r="H3416" t="s">
        <v>22139</v>
      </c>
      <c r="I3416" s="1">
        <v>45.52</v>
      </c>
    </row>
    <row r="3417" spans="1:9" hidden="1" x14ac:dyDescent="0.25">
      <c r="A3417" t="s">
        <v>7143</v>
      </c>
      <c r="B3417" t="s">
        <v>24</v>
      </c>
      <c r="C3417" t="s">
        <v>7144</v>
      </c>
      <c r="D3417" t="s">
        <v>470</v>
      </c>
      <c r="E3417" t="s">
        <v>28526</v>
      </c>
      <c r="F3417" t="s">
        <v>28527</v>
      </c>
      <c r="G3417" t="s">
        <v>28528</v>
      </c>
      <c r="H3417" t="s">
        <v>28529</v>
      </c>
      <c r="I3417" s="1">
        <v>45.52</v>
      </c>
    </row>
    <row r="3418" spans="1:9" hidden="1" x14ac:dyDescent="0.25">
      <c r="A3418" t="s">
        <v>5090</v>
      </c>
      <c r="B3418" t="s">
        <v>24</v>
      </c>
      <c r="C3418" t="s">
        <v>5091</v>
      </c>
      <c r="D3418" t="s">
        <v>467</v>
      </c>
      <c r="E3418" t="s">
        <v>23867</v>
      </c>
      <c r="F3418" t="s">
        <v>23868</v>
      </c>
      <c r="G3418" t="s">
        <v>23869</v>
      </c>
      <c r="H3418" t="s">
        <v>23870</v>
      </c>
      <c r="I3418" s="1">
        <v>45.58</v>
      </c>
    </row>
    <row r="3419" spans="1:9" hidden="1" x14ac:dyDescent="0.25">
      <c r="A3419" t="s">
        <v>2621</v>
      </c>
      <c r="B3419" t="s">
        <v>58</v>
      </c>
      <c r="C3419" t="s">
        <v>2622</v>
      </c>
      <c r="D3419" t="s">
        <v>470</v>
      </c>
      <c r="E3419" t="s">
        <v>18373</v>
      </c>
      <c r="F3419" t="s">
        <v>18374</v>
      </c>
      <c r="G3419" t="s">
        <v>18375</v>
      </c>
      <c r="H3419" t="s">
        <v>18376</v>
      </c>
      <c r="I3419" s="1">
        <v>45.76</v>
      </c>
    </row>
    <row r="3420" spans="1:9" hidden="1" x14ac:dyDescent="0.25">
      <c r="A3420" t="s">
        <v>9013</v>
      </c>
      <c r="B3420" t="s">
        <v>5</v>
      </c>
      <c r="C3420" t="s">
        <v>9014</v>
      </c>
      <c r="D3420" t="s">
        <v>470</v>
      </c>
      <c r="E3420" t="s">
        <v>32796</v>
      </c>
      <c r="F3420" t="s">
        <v>32797</v>
      </c>
      <c r="G3420" t="s">
        <v>32798</v>
      </c>
      <c r="H3420" t="s">
        <v>32799</v>
      </c>
      <c r="I3420" s="1">
        <v>45.77</v>
      </c>
    </row>
    <row r="3421" spans="1:9" hidden="1" x14ac:dyDescent="0.25">
      <c r="A3421" t="s">
        <v>6668</v>
      </c>
      <c r="B3421" t="s">
        <v>9</v>
      </c>
      <c r="C3421" t="s">
        <v>6669</v>
      </c>
      <c r="D3421" t="s">
        <v>470</v>
      </c>
      <c r="E3421" t="s">
        <v>27542</v>
      </c>
      <c r="F3421" t="s">
        <v>27543</v>
      </c>
      <c r="G3421" t="s">
        <v>27544</v>
      </c>
      <c r="H3421" t="s">
        <v>27545</v>
      </c>
      <c r="I3421">
        <v>19.899999999999999</v>
      </c>
    </row>
    <row r="3422" spans="1:9" hidden="1" x14ac:dyDescent="0.25">
      <c r="A3422" t="s">
        <v>1666</v>
      </c>
      <c r="B3422" t="s">
        <v>58</v>
      </c>
      <c r="C3422" t="s">
        <v>1667</v>
      </c>
      <c r="D3422" t="s">
        <v>470</v>
      </c>
      <c r="E3422" t="s">
        <v>16382</v>
      </c>
      <c r="F3422" t="s">
        <v>16383</v>
      </c>
      <c r="G3422" t="s">
        <v>16384</v>
      </c>
      <c r="H3422" t="s">
        <v>16385</v>
      </c>
      <c r="I3422" s="1">
        <v>45.91</v>
      </c>
    </row>
    <row r="3423" spans="1:9" hidden="1" x14ac:dyDescent="0.25">
      <c r="A3423" t="s">
        <v>4089</v>
      </c>
      <c r="B3423" t="s">
        <v>58</v>
      </c>
      <c r="C3423" t="s">
        <v>4090</v>
      </c>
      <c r="D3423" t="s">
        <v>470</v>
      </c>
      <c r="E3423" t="s">
        <v>21404</v>
      </c>
      <c r="F3423" t="s">
        <v>21405</v>
      </c>
      <c r="G3423" t="s">
        <v>21406</v>
      </c>
      <c r="H3423" t="s">
        <v>21407</v>
      </c>
      <c r="I3423" s="1">
        <v>45.94</v>
      </c>
    </row>
    <row r="3424" spans="1:9" hidden="1" x14ac:dyDescent="0.25">
      <c r="A3424" t="s">
        <v>6674</v>
      </c>
      <c r="B3424" t="s">
        <v>9</v>
      </c>
      <c r="C3424" t="s">
        <v>6675</v>
      </c>
      <c r="D3424" t="s">
        <v>470</v>
      </c>
      <c r="E3424" t="s">
        <v>27554</v>
      </c>
      <c r="F3424" t="s">
        <v>27555</v>
      </c>
      <c r="G3424" t="s">
        <v>27556</v>
      </c>
      <c r="H3424" t="s">
        <v>27557</v>
      </c>
      <c r="I3424">
        <v>0.311</v>
      </c>
    </row>
    <row r="3425" spans="1:9" hidden="1" x14ac:dyDescent="0.25">
      <c r="A3425" t="s">
        <v>8559</v>
      </c>
      <c r="B3425" t="s">
        <v>58</v>
      </c>
      <c r="C3425" t="s">
        <v>8560</v>
      </c>
      <c r="D3425" t="s">
        <v>467</v>
      </c>
      <c r="E3425" t="s">
        <v>31852</v>
      </c>
      <c r="F3425" t="s">
        <v>31853</v>
      </c>
      <c r="G3425" t="s">
        <v>31854</v>
      </c>
      <c r="H3425" t="s">
        <v>31855</v>
      </c>
      <c r="I3425" s="1">
        <v>451.41</v>
      </c>
    </row>
    <row r="3426" spans="1:9" hidden="1" x14ac:dyDescent="0.25">
      <c r="A3426" t="s">
        <v>6678</v>
      </c>
      <c r="B3426" t="s">
        <v>9</v>
      </c>
      <c r="C3426" t="s">
        <v>6679</v>
      </c>
      <c r="D3426" t="s">
        <v>470</v>
      </c>
      <c r="E3426" t="s">
        <v>27562</v>
      </c>
      <c r="F3426" t="s">
        <v>27563</v>
      </c>
      <c r="G3426" t="s">
        <v>27564</v>
      </c>
      <c r="H3426" t="s">
        <v>27565</v>
      </c>
      <c r="I3426">
        <v>10.5</v>
      </c>
    </row>
    <row r="3427" spans="1:9" hidden="1" x14ac:dyDescent="0.25">
      <c r="A3427" t="s">
        <v>8506</v>
      </c>
      <c r="B3427" t="s">
        <v>58</v>
      </c>
      <c r="C3427" t="s">
        <v>8507</v>
      </c>
      <c r="D3427" t="s">
        <v>470</v>
      </c>
      <c r="E3427" t="s">
        <v>31744</v>
      </c>
      <c r="F3427" t="s">
        <v>31745</v>
      </c>
      <c r="G3427" t="s">
        <v>31746</v>
      </c>
      <c r="H3427" t="s">
        <v>31747</v>
      </c>
      <c r="I3427" s="1">
        <v>452.93</v>
      </c>
    </row>
    <row r="3428" spans="1:9" hidden="1" x14ac:dyDescent="0.25">
      <c r="A3428" t="s">
        <v>5926</v>
      </c>
      <c r="B3428" t="s">
        <v>24</v>
      </c>
      <c r="C3428" t="s">
        <v>5927</v>
      </c>
      <c r="D3428" t="s">
        <v>470</v>
      </c>
      <c r="E3428" t="s">
        <v>26007</v>
      </c>
      <c r="F3428" t="s">
        <v>26008</v>
      </c>
      <c r="G3428" t="s">
        <v>26009</v>
      </c>
      <c r="H3428" t="s">
        <v>26010</v>
      </c>
      <c r="I3428" s="1">
        <v>455.31</v>
      </c>
    </row>
    <row r="3429" spans="1:9" hidden="1" x14ac:dyDescent="0.25">
      <c r="A3429" t="s">
        <v>6684</v>
      </c>
      <c r="B3429" t="s">
        <v>9</v>
      </c>
      <c r="C3429" t="s">
        <v>6685</v>
      </c>
      <c r="D3429" t="s">
        <v>470</v>
      </c>
      <c r="E3429" t="s">
        <v>27574</v>
      </c>
      <c r="F3429" t="s">
        <v>27575</v>
      </c>
      <c r="G3429" t="s">
        <v>27576</v>
      </c>
      <c r="H3429" t="s">
        <v>27577</v>
      </c>
      <c r="I3429">
        <v>1.5</v>
      </c>
    </row>
    <row r="3430" spans="1:9" hidden="1" x14ac:dyDescent="0.25">
      <c r="A3430" t="s">
        <v>6686</v>
      </c>
      <c r="B3430" t="s">
        <v>9</v>
      </c>
      <c r="C3430" t="s">
        <v>6687</v>
      </c>
      <c r="D3430" t="s">
        <v>470</v>
      </c>
      <c r="E3430" t="s">
        <v>27578</v>
      </c>
      <c r="F3430" t="s">
        <v>27579</v>
      </c>
      <c r="G3430" t="s">
        <v>27580</v>
      </c>
      <c r="H3430" t="s">
        <v>27581</v>
      </c>
      <c r="I3430">
        <v>2.29</v>
      </c>
    </row>
    <row r="3431" spans="1:9" hidden="1" x14ac:dyDescent="0.25">
      <c r="A3431" t="s">
        <v>6688</v>
      </c>
      <c r="B3431" t="s">
        <v>9</v>
      </c>
      <c r="C3431" t="s">
        <v>6689</v>
      </c>
      <c r="D3431" t="s">
        <v>467</v>
      </c>
      <c r="E3431" t="s">
        <v>27582</v>
      </c>
      <c r="F3431" t="s">
        <v>27583</v>
      </c>
      <c r="G3431" t="s">
        <v>27584</v>
      </c>
      <c r="H3431" t="s">
        <v>27585</v>
      </c>
      <c r="I3431">
        <v>5.665</v>
      </c>
    </row>
    <row r="3432" spans="1:9" hidden="1" x14ac:dyDescent="0.25">
      <c r="A3432" t="s">
        <v>2582</v>
      </c>
      <c r="B3432" t="s">
        <v>58</v>
      </c>
      <c r="C3432" t="s">
        <v>2583</v>
      </c>
      <c r="D3432" t="s">
        <v>470</v>
      </c>
      <c r="E3432" t="s">
        <v>18293</v>
      </c>
      <c r="F3432" t="s">
        <v>18294</v>
      </c>
      <c r="G3432" t="s">
        <v>18295</v>
      </c>
      <c r="H3432" t="s">
        <v>18296</v>
      </c>
      <c r="I3432" s="1">
        <v>46.02</v>
      </c>
    </row>
    <row r="3433" spans="1:9" hidden="1" x14ac:dyDescent="0.25">
      <c r="A3433" t="s">
        <v>1579</v>
      </c>
      <c r="B3433" t="s">
        <v>58</v>
      </c>
      <c r="C3433" t="s">
        <v>1580</v>
      </c>
      <c r="D3433" t="s">
        <v>467</v>
      </c>
      <c r="E3433" t="s">
        <v>16203</v>
      </c>
      <c r="F3433" t="s">
        <v>16204</v>
      </c>
      <c r="G3433" t="s">
        <v>16205</v>
      </c>
      <c r="H3433" t="s">
        <v>16206</v>
      </c>
      <c r="I3433" s="1">
        <v>46.06</v>
      </c>
    </row>
    <row r="3434" spans="1:9" hidden="1" x14ac:dyDescent="0.25">
      <c r="A3434" t="s">
        <v>6693</v>
      </c>
      <c r="B3434" t="s">
        <v>9</v>
      </c>
      <c r="C3434" t="s">
        <v>6694</v>
      </c>
      <c r="D3434" t="s">
        <v>470</v>
      </c>
      <c r="E3434" t="s">
        <v>27594</v>
      </c>
      <c r="F3434" t="s">
        <v>27595</v>
      </c>
      <c r="G3434" t="s">
        <v>27596</v>
      </c>
      <c r="H3434" t="s">
        <v>27597</v>
      </c>
      <c r="I3434">
        <v>12.61</v>
      </c>
    </row>
    <row r="3435" spans="1:9" hidden="1" x14ac:dyDescent="0.25">
      <c r="A3435" t="s">
        <v>2087</v>
      </c>
      <c r="B3435" t="s">
        <v>5</v>
      </c>
      <c r="C3435" t="s">
        <v>2088</v>
      </c>
      <c r="D3435" t="s">
        <v>470</v>
      </c>
      <c r="E3435" t="s">
        <v>17274</v>
      </c>
      <c r="F3435" t="s">
        <v>17275</v>
      </c>
      <c r="G3435" t="s">
        <v>17276</v>
      </c>
      <c r="H3435" t="s">
        <v>17277</v>
      </c>
      <c r="I3435" s="1">
        <v>46.06</v>
      </c>
    </row>
    <row r="3436" spans="1:9" hidden="1" x14ac:dyDescent="0.25">
      <c r="A3436" t="s">
        <v>6697</v>
      </c>
      <c r="B3436" t="s">
        <v>9</v>
      </c>
      <c r="C3436" t="s">
        <v>6698</v>
      </c>
      <c r="D3436" t="s">
        <v>467</v>
      </c>
      <c r="E3436" t="s">
        <v>27602</v>
      </c>
      <c r="F3436" t="s">
        <v>27603</v>
      </c>
      <c r="G3436" t="s">
        <v>27604</v>
      </c>
      <c r="H3436" t="s">
        <v>27605</v>
      </c>
      <c r="I3436">
        <v>2.9899</v>
      </c>
    </row>
    <row r="3437" spans="1:9" hidden="1" x14ac:dyDescent="0.25">
      <c r="A3437" t="s">
        <v>6699</v>
      </c>
      <c r="B3437" t="s">
        <v>9</v>
      </c>
      <c r="C3437" t="s">
        <v>6700</v>
      </c>
      <c r="D3437" t="s">
        <v>467</v>
      </c>
      <c r="E3437" t="s">
        <v>27606</v>
      </c>
      <c r="F3437" t="s">
        <v>27607</v>
      </c>
      <c r="G3437" t="s">
        <v>27608</v>
      </c>
      <c r="H3437" t="s">
        <v>27609</v>
      </c>
      <c r="I3437">
        <v>6.49</v>
      </c>
    </row>
    <row r="3438" spans="1:9" hidden="1" x14ac:dyDescent="0.25">
      <c r="A3438" t="s">
        <v>6701</v>
      </c>
      <c r="B3438" t="s">
        <v>9</v>
      </c>
      <c r="C3438" t="s">
        <v>6702</v>
      </c>
      <c r="D3438" t="s">
        <v>470</v>
      </c>
      <c r="E3438" t="s">
        <v>27610</v>
      </c>
      <c r="F3438" t="s">
        <v>27611</v>
      </c>
      <c r="G3438" t="s">
        <v>27612</v>
      </c>
      <c r="H3438" t="s">
        <v>27613</v>
      </c>
      <c r="I3438">
        <v>2.76</v>
      </c>
    </row>
    <row r="3439" spans="1:9" hidden="1" x14ac:dyDescent="0.25">
      <c r="A3439" t="s">
        <v>1510</v>
      </c>
      <c r="B3439" t="s">
        <v>24</v>
      </c>
      <c r="C3439" t="s">
        <v>1511</v>
      </c>
      <c r="D3439" t="s">
        <v>467</v>
      </c>
      <c r="E3439" t="s">
        <v>16063</v>
      </c>
      <c r="F3439" t="s">
        <v>16064</v>
      </c>
      <c r="G3439" t="s">
        <v>16065</v>
      </c>
      <c r="H3439" t="s">
        <v>16066</v>
      </c>
      <c r="I3439" s="1">
        <v>46.1</v>
      </c>
    </row>
    <row r="3440" spans="1:9" hidden="1" x14ac:dyDescent="0.25">
      <c r="A3440" t="s">
        <v>6705</v>
      </c>
      <c r="B3440" t="s">
        <v>9</v>
      </c>
      <c r="C3440" t="s">
        <v>6706</v>
      </c>
      <c r="D3440" t="s">
        <v>470</v>
      </c>
      <c r="E3440" t="s">
        <v>27618</v>
      </c>
      <c r="F3440" t="s">
        <v>27619</v>
      </c>
      <c r="G3440" t="s">
        <v>27620</v>
      </c>
      <c r="H3440" t="s">
        <v>27621</v>
      </c>
      <c r="I3440">
        <v>1.74</v>
      </c>
    </row>
    <row r="3441" spans="1:9" hidden="1" x14ac:dyDescent="0.25">
      <c r="A3441" t="s">
        <v>6646</v>
      </c>
      <c r="B3441" t="s">
        <v>24</v>
      </c>
      <c r="C3441" t="s">
        <v>6647</v>
      </c>
      <c r="D3441" t="s">
        <v>470</v>
      </c>
      <c r="E3441" t="s">
        <v>27498</v>
      </c>
      <c r="F3441" t="s">
        <v>27499</v>
      </c>
      <c r="G3441" t="s">
        <v>27500</v>
      </c>
      <c r="H3441" t="s">
        <v>27501</v>
      </c>
      <c r="I3441" s="1">
        <v>46.11</v>
      </c>
    </row>
    <row r="3442" spans="1:9" hidden="1" x14ac:dyDescent="0.25">
      <c r="A3442" t="s">
        <v>8069</v>
      </c>
      <c r="B3442" t="s">
        <v>5</v>
      </c>
      <c r="C3442" t="s">
        <v>8070</v>
      </c>
      <c r="D3442" t="s">
        <v>467</v>
      </c>
      <c r="E3442" t="s">
        <v>30440</v>
      </c>
      <c r="F3442" t="s">
        <v>30441</v>
      </c>
      <c r="G3442" t="s">
        <v>30442</v>
      </c>
      <c r="H3442" t="s">
        <v>30443</v>
      </c>
      <c r="I3442" s="1">
        <v>46.11</v>
      </c>
    </row>
    <row r="3443" spans="1:9" hidden="1" x14ac:dyDescent="0.25">
      <c r="A3443" t="s">
        <v>723</v>
      </c>
      <c r="B3443" t="s">
        <v>58</v>
      </c>
      <c r="C3443" t="s">
        <v>724</v>
      </c>
      <c r="D3443" t="s">
        <v>467</v>
      </c>
      <c r="E3443" t="s">
        <v>14427</v>
      </c>
      <c r="F3443" t="s">
        <v>14428</v>
      </c>
      <c r="G3443" t="s">
        <v>14429</v>
      </c>
      <c r="H3443" t="s">
        <v>14430</v>
      </c>
      <c r="I3443" s="1">
        <v>46.22</v>
      </c>
    </row>
    <row r="3444" spans="1:9" hidden="1" x14ac:dyDescent="0.25">
      <c r="A3444" t="s">
        <v>3167</v>
      </c>
      <c r="B3444" t="s">
        <v>5</v>
      </c>
      <c r="C3444" t="s">
        <v>3168</v>
      </c>
      <c r="D3444" t="s">
        <v>467</v>
      </c>
      <c r="E3444" t="s">
        <v>19492</v>
      </c>
      <c r="F3444" t="s">
        <v>19493</v>
      </c>
      <c r="G3444" t="s">
        <v>19494</v>
      </c>
      <c r="H3444" t="s">
        <v>19495</v>
      </c>
      <c r="I3444" s="1">
        <v>46.22</v>
      </c>
    </row>
    <row r="3445" spans="1:9" hidden="1" x14ac:dyDescent="0.25">
      <c r="A3445" t="s">
        <v>7765</v>
      </c>
      <c r="B3445" t="s">
        <v>24</v>
      </c>
      <c r="C3445" t="s">
        <v>7766</v>
      </c>
      <c r="D3445" t="s">
        <v>470</v>
      </c>
      <c r="E3445" t="s">
        <v>29812</v>
      </c>
      <c r="F3445" t="s">
        <v>29813</v>
      </c>
      <c r="G3445" t="s">
        <v>29814</v>
      </c>
      <c r="H3445" t="s">
        <v>29815</v>
      </c>
      <c r="I3445" s="1">
        <v>46.29</v>
      </c>
    </row>
    <row r="3446" spans="1:9" hidden="1" x14ac:dyDescent="0.25">
      <c r="A3446" t="s">
        <v>6717</v>
      </c>
      <c r="B3446" t="s">
        <v>9</v>
      </c>
      <c r="C3446" t="s">
        <v>6718</v>
      </c>
      <c r="D3446" t="s">
        <v>470</v>
      </c>
      <c r="E3446" t="s">
        <v>27642</v>
      </c>
      <c r="F3446" t="s">
        <v>27643</v>
      </c>
      <c r="G3446" t="s">
        <v>27644</v>
      </c>
      <c r="H3446" t="s">
        <v>27645</v>
      </c>
      <c r="I3446">
        <v>2.84</v>
      </c>
    </row>
    <row r="3447" spans="1:9" hidden="1" x14ac:dyDescent="0.25">
      <c r="A3447" t="s">
        <v>6719</v>
      </c>
      <c r="B3447" t="s">
        <v>9</v>
      </c>
      <c r="C3447" t="s">
        <v>6720</v>
      </c>
      <c r="D3447" t="s">
        <v>470</v>
      </c>
      <c r="E3447" t="s">
        <v>27646</v>
      </c>
      <c r="F3447" t="s">
        <v>27647</v>
      </c>
      <c r="G3447" t="s">
        <v>27648</v>
      </c>
      <c r="H3447" t="s">
        <v>27649</v>
      </c>
      <c r="I3447">
        <v>2.12</v>
      </c>
    </row>
    <row r="3448" spans="1:9" hidden="1" x14ac:dyDescent="0.25">
      <c r="A3448" t="s">
        <v>5538</v>
      </c>
      <c r="B3448" t="s">
        <v>5</v>
      </c>
      <c r="C3448" t="s">
        <v>5539</v>
      </c>
      <c r="D3448" t="s">
        <v>467</v>
      </c>
      <c r="E3448" t="s">
        <v>25203</v>
      </c>
      <c r="F3448" t="s">
        <v>25204</v>
      </c>
      <c r="G3448" t="s">
        <v>25205</v>
      </c>
      <c r="H3448" t="s">
        <v>25206</v>
      </c>
      <c r="I3448" s="1">
        <v>46.35</v>
      </c>
    </row>
    <row r="3449" spans="1:9" hidden="1" x14ac:dyDescent="0.25">
      <c r="A3449" t="s">
        <v>6723</v>
      </c>
      <c r="B3449" t="s">
        <v>9</v>
      </c>
      <c r="C3449" t="s">
        <v>6724</v>
      </c>
      <c r="D3449" t="s">
        <v>470</v>
      </c>
      <c r="E3449" t="s">
        <v>27654</v>
      </c>
      <c r="F3449" t="s">
        <v>27655</v>
      </c>
      <c r="G3449" t="s">
        <v>27656</v>
      </c>
      <c r="H3449" t="s">
        <v>27657</v>
      </c>
      <c r="I3449">
        <v>4.62</v>
      </c>
    </row>
    <row r="3450" spans="1:9" hidden="1" x14ac:dyDescent="0.25">
      <c r="A3450" t="s">
        <v>3249</v>
      </c>
      <c r="B3450" t="s">
        <v>58</v>
      </c>
      <c r="C3450" t="s">
        <v>3250</v>
      </c>
      <c r="D3450" t="s">
        <v>467</v>
      </c>
      <c r="E3450" t="s">
        <v>19660</v>
      </c>
      <c r="F3450" t="s">
        <v>19661</v>
      </c>
      <c r="G3450" t="s">
        <v>19662</v>
      </c>
      <c r="H3450" t="s">
        <v>19663</v>
      </c>
      <c r="I3450" s="1">
        <v>46.42</v>
      </c>
    </row>
    <row r="3451" spans="1:9" hidden="1" x14ac:dyDescent="0.25">
      <c r="A3451" t="s">
        <v>7984</v>
      </c>
      <c r="B3451" t="s">
        <v>24</v>
      </c>
      <c r="C3451" t="s">
        <v>7985</v>
      </c>
      <c r="D3451" t="s">
        <v>470</v>
      </c>
      <c r="E3451" t="s">
        <v>30268</v>
      </c>
      <c r="F3451" t="s">
        <v>30269</v>
      </c>
      <c r="G3451" t="s">
        <v>30270</v>
      </c>
      <c r="H3451" t="s">
        <v>30271</v>
      </c>
      <c r="I3451" s="1">
        <v>46.43</v>
      </c>
    </row>
    <row r="3452" spans="1:9" hidden="1" x14ac:dyDescent="0.25">
      <c r="A3452" t="s">
        <v>6729</v>
      </c>
      <c r="B3452" t="s">
        <v>9</v>
      </c>
      <c r="C3452" t="s">
        <v>6730</v>
      </c>
      <c r="D3452" t="s">
        <v>470</v>
      </c>
      <c r="E3452" t="s">
        <v>27666</v>
      </c>
      <c r="F3452" t="s">
        <v>27667</v>
      </c>
      <c r="G3452" t="s">
        <v>27668</v>
      </c>
      <c r="H3452" t="s">
        <v>27669</v>
      </c>
      <c r="I3452">
        <v>2.35</v>
      </c>
    </row>
    <row r="3453" spans="1:9" hidden="1" x14ac:dyDescent="0.25">
      <c r="A3453" t="s">
        <v>6731</v>
      </c>
      <c r="B3453" t="s">
        <v>9</v>
      </c>
      <c r="C3453" t="s">
        <v>6732</v>
      </c>
      <c r="D3453" t="s">
        <v>470</v>
      </c>
      <c r="E3453" t="s">
        <v>27670</v>
      </c>
      <c r="F3453" t="s">
        <v>27671</v>
      </c>
      <c r="G3453" t="s">
        <v>27672</v>
      </c>
      <c r="H3453" t="s">
        <v>27673</v>
      </c>
      <c r="I3453">
        <v>12.28</v>
      </c>
    </row>
    <row r="3454" spans="1:9" hidden="1" x14ac:dyDescent="0.25">
      <c r="A3454" t="s">
        <v>6733</v>
      </c>
      <c r="B3454" t="s">
        <v>9</v>
      </c>
      <c r="C3454" t="s">
        <v>6734</v>
      </c>
      <c r="D3454" t="s">
        <v>470</v>
      </c>
      <c r="E3454" t="s">
        <v>27674</v>
      </c>
      <c r="F3454" t="s">
        <v>27675</v>
      </c>
      <c r="G3454" t="s">
        <v>27676</v>
      </c>
      <c r="H3454" t="s">
        <v>27677</v>
      </c>
      <c r="I3454">
        <v>18.28</v>
      </c>
    </row>
    <row r="3455" spans="1:9" hidden="1" x14ac:dyDescent="0.25">
      <c r="A3455" t="s">
        <v>6735</v>
      </c>
      <c r="B3455" t="s">
        <v>9</v>
      </c>
      <c r="C3455" t="s">
        <v>6736</v>
      </c>
      <c r="D3455" t="s">
        <v>470</v>
      </c>
      <c r="E3455" t="s">
        <v>27678</v>
      </c>
      <c r="F3455" t="s">
        <v>27679</v>
      </c>
      <c r="G3455" t="s">
        <v>27680</v>
      </c>
      <c r="H3455" t="s">
        <v>27681</v>
      </c>
      <c r="I3455">
        <v>14.79</v>
      </c>
    </row>
    <row r="3456" spans="1:9" hidden="1" x14ac:dyDescent="0.25">
      <c r="A3456" t="s">
        <v>6737</v>
      </c>
      <c r="B3456" t="s">
        <v>9</v>
      </c>
      <c r="C3456" t="s">
        <v>6738</v>
      </c>
      <c r="D3456" t="s">
        <v>470</v>
      </c>
      <c r="E3456" t="s">
        <v>27682</v>
      </c>
      <c r="F3456" t="s">
        <v>27683</v>
      </c>
      <c r="G3456" t="s">
        <v>27684</v>
      </c>
      <c r="H3456" t="s">
        <v>27685</v>
      </c>
      <c r="I3456">
        <v>0.94689999999999996</v>
      </c>
    </row>
    <row r="3457" spans="1:9" hidden="1" x14ac:dyDescent="0.25">
      <c r="A3457" t="s">
        <v>8591</v>
      </c>
      <c r="B3457" t="s">
        <v>24</v>
      </c>
      <c r="C3457" t="s">
        <v>8592</v>
      </c>
      <c r="D3457" t="s">
        <v>467</v>
      </c>
      <c r="E3457" t="s">
        <v>31916</v>
      </c>
      <c r="F3457" t="s">
        <v>31917</v>
      </c>
      <c r="G3457" t="s">
        <v>31918</v>
      </c>
      <c r="H3457" t="s">
        <v>31919</v>
      </c>
      <c r="I3457" s="1">
        <v>46.43</v>
      </c>
    </row>
    <row r="3458" spans="1:9" hidden="1" x14ac:dyDescent="0.25">
      <c r="A3458" t="s">
        <v>6871</v>
      </c>
      <c r="B3458" t="s">
        <v>5</v>
      </c>
      <c r="C3458" t="s">
        <v>6872</v>
      </c>
      <c r="D3458" t="s">
        <v>470</v>
      </c>
      <c r="E3458" t="s">
        <v>27958</v>
      </c>
      <c r="F3458" t="s">
        <v>27959</v>
      </c>
      <c r="G3458" t="s">
        <v>27960</v>
      </c>
      <c r="H3458" t="s">
        <v>27961</v>
      </c>
      <c r="I3458" s="1">
        <v>46.49</v>
      </c>
    </row>
    <row r="3459" spans="1:9" hidden="1" x14ac:dyDescent="0.25">
      <c r="A3459" t="s">
        <v>1388</v>
      </c>
      <c r="B3459" t="s">
        <v>24</v>
      </c>
      <c r="C3459" t="s">
        <v>1389</v>
      </c>
      <c r="D3459" t="s">
        <v>470</v>
      </c>
      <c r="E3459" t="s">
        <v>15819</v>
      </c>
      <c r="F3459" t="s">
        <v>15820</v>
      </c>
      <c r="G3459" t="s">
        <v>15821</v>
      </c>
      <c r="H3459" t="s">
        <v>15822</v>
      </c>
      <c r="I3459" s="1">
        <v>46.6</v>
      </c>
    </row>
    <row r="3460" spans="1:9" hidden="1" x14ac:dyDescent="0.25">
      <c r="A3460" t="s">
        <v>5023</v>
      </c>
      <c r="B3460" t="s">
        <v>5</v>
      </c>
      <c r="C3460" t="s">
        <v>5024</v>
      </c>
      <c r="D3460" t="s">
        <v>467</v>
      </c>
      <c r="E3460" t="s">
        <v>23335</v>
      </c>
      <c r="F3460" t="s">
        <v>23336</v>
      </c>
      <c r="G3460" t="s">
        <v>23337</v>
      </c>
      <c r="H3460" t="s">
        <v>23338</v>
      </c>
      <c r="I3460" s="1">
        <v>46.71</v>
      </c>
    </row>
    <row r="3461" spans="1:9" hidden="1" x14ac:dyDescent="0.25">
      <c r="A3461" t="s">
        <v>6745</v>
      </c>
      <c r="B3461" t="s">
        <v>9</v>
      </c>
      <c r="C3461" t="s">
        <v>6746</v>
      </c>
      <c r="D3461" t="s">
        <v>470</v>
      </c>
      <c r="E3461" t="s">
        <v>27702</v>
      </c>
      <c r="F3461" t="s">
        <v>27703</v>
      </c>
      <c r="G3461" t="s">
        <v>27704</v>
      </c>
      <c r="H3461" t="s">
        <v>27705</v>
      </c>
      <c r="I3461">
        <v>2.35</v>
      </c>
    </row>
    <row r="3462" spans="1:9" hidden="1" x14ac:dyDescent="0.25">
      <c r="A3462" t="s">
        <v>6747</v>
      </c>
      <c r="B3462" t="s">
        <v>9</v>
      </c>
      <c r="C3462" t="s">
        <v>6748</v>
      </c>
      <c r="D3462" t="s">
        <v>467</v>
      </c>
      <c r="E3462" t="s">
        <v>27706</v>
      </c>
      <c r="F3462" t="s">
        <v>27707</v>
      </c>
      <c r="G3462" t="s">
        <v>27708</v>
      </c>
      <c r="H3462" t="s">
        <v>27709</v>
      </c>
      <c r="I3462">
        <v>1.48</v>
      </c>
    </row>
    <row r="3463" spans="1:9" hidden="1" x14ac:dyDescent="0.25">
      <c r="A3463" t="s">
        <v>3369</v>
      </c>
      <c r="B3463" t="s">
        <v>58</v>
      </c>
      <c r="C3463" t="s">
        <v>3370</v>
      </c>
      <c r="D3463" t="s">
        <v>467</v>
      </c>
      <c r="E3463" t="s">
        <v>19900</v>
      </c>
      <c r="F3463" t="s">
        <v>19901</v>
      </c>
      <c r="G3463" t="s">
        <v>19902</v>
      </c>
      <c r="H3463" t="s">
        <v>19903</v>
      </c>
      <c r="I3463" s="1">
        <v>462.78</v>
      </c>
    </row>
    <row r="3464" spans="1:9" hidden="1" x14ac:dyDescent="0.25">
      <c r="A3464" t="s">
        <v>6751</v>
      </c>
      <c r="B3464" t="s">
        <v>9</v>
      </c>
      <c r="C3464" t="s">
        <v>6752</v>
      </c>
      <c r="D3464" t="s">
        <v>470</v>
      </c>
      <c r="E3464" t="s">
        <v>27714</v>
      </c>
      <c r="F3464" t="s">
        <v>27715</v>
      </c>
      <c r="G3464" t="s">
        <v>27716</v>
      </c>
      <c r="H3464" t="s">
        <v>27717</v>
      </c>
      <c r="I3464">
        <v>10.91</v>
      </c>
    </row>
    <row r="3465" spans="1:9" hidden="1" x14ac:dyDescent="0.25">
      <c r="A3465" t="s">
        <v>6753</v>
      </c>
      <c r="B3465" t="s">
        <v>9</v>
      </c>
      <c r="C3465" t="s">
        <v>6754</v>
      </c>
      <c r="D3465" t="s">
        <v>467</v>
      </c>
      <c r="E3465" t="s">
        <v>27718</v>
      </c>
      <c r="F3465" t="s">
        <v>27719</v>
      </c>
      <c r="G3465" t="s">
        <v>27720</v>
      </c>
      <c r="H3465" t="s">
        <v>27721</v>
      </c>
      <c r="I3465">
        <v>27.14</v>
      </c>
    </row>
    <row r="3466" spans="1:9" hidden="1" x14ac:dyDescent="0.25">
      <c r="A3466" t="s">
        <v>6755</v>
      </c>
      <c r="B3466" t="s">
        <v>9</v>
      </c>
      <c r="C3466" t="s">
        <v>6756</v>
      </c>
      <c r="D3466" t="s">
        <v>470</v>
      </c>
      <c r="E3466" t="s">
        <v>27722</v>
      </c>
      <c r="F3466" t="s">
        <v>27723</v>
      </c>
      <c r="G3466" t="s">
        <v>27724</v>
      </c>
      <c r="H3466" t="s">
        <v>27725</v>
      </c>
      <c r="I3466">
        <v>0.33040000000000003</v>
      </c>
    </row>
    <row r="3467" spans="1:9" hidden="1" x14ac:dyDescent="0.25">
      <c r="A3467" t="s">
        <v>6757</v>
      </c>
      <c r="B3467" t="s">
        <v>9</v>
      </c>
      <c r="C3467" t="s">
        <v>6758</v>
      </c>
      <c r="D3467" t="s">
        <v>467</v>
      </c>
      <c r="E3467" t="s">
        <v>27726</v>
      </c>
      <c r="F3467" t="s">
        <v>27727</v>
      </c>
      <c r="G3467" t="s">
        <v>27728</v>
      </c>
      <c r="H3467" t="s">
        <v>27729</v>
      </c>
      <c r="I3467">
        <v>3.5497000000000001</v>
      </c>
    </row>
    <row r="3468" spans="1:9" hidden="1" x14ac:dyDescent="0.25">
      <c r="A3468" t="s">
        <v>6042</v>
      </c>
      <c r="B3468" t="s">
        <v>5</v>
      </c>
      <c r="C3468" t="s">
        <v>6043</v>
      </c>
      <c r="D3468" t="s">
        <v>467</v>
      </c>
      <c r="E3468" t="s">
        <v>26247</v>
      </c>
      <c r="F3468" t="s">
        <v>26248</v>
      </c>
      <c r="G3468" t="s">
        <v>26249</v>
      </c>
      <c r="H3468" t="s">
        <v>26250</v>
      </c>
      <c r="I3468" s="1">
        <v>465.63</v>
      </c>
    </row>
    <row r="3469" spans="1:9" hidden="1" x14ac:dyDescent="0.25">
      <c r="A3469" t="s">
        <v>6761</v>
      </c>
      <c r="B3469" t="s">
        <v>9</v>
      </c>
      <c r="C3469" t="s">
        <v>6762</v>
      </c>
      <c r="D3469" t="s">
        <v>470</v>
      </c>
      <c r="E3469" t="s">
        <v>27734</v>
      </c>
      <c r="F3469" t="s">
        <v>27735</v>
      </c>
      <c r="G3469" t="s">
        <v>27736</v>
      </c>
      <c r="H3469" t="s">
        <v>27737</v>
      </c>
      <c r="I3469">
        <v>45.29</v>
      </c>
    </row>
    <row r="3470" spans="1:9" hidden="1" x14ac:dyDescent="0.25">
      <c r="A3470" t="s">
        <v>2623</v>
      </c>
      <c r="B3470" t="s">
        <v>24</v>
      </c>
      <c r="C3470" t="s">
        <v>2624</v>
      </c>
      <c r="D3470" t="s">
        <v>467</v>
      </c>
      <c r="E3470" t="s">
        <v>18377</v>
      </c>
      <c r="F3470" t="s">
        <v>18378</v>
      </c>
      <c r="G3470" t="s">
        <v>18379</v>
      </c>
      <c r="H3470" t="s">
        <v>18380</v>
      </c>
      <c r="I3470" s="1">
        <v>47.27</v>
      </c>
    </row>
    <row r="3471" spans="1:9" hidden="1" x14ac:dyDescent="0.25">
      <c r="A3471" t="s">
        <v>6765</v>
      </c>
      <c r="B3471" t="s">
        <v>9</v>
      </c>
      <c r="C3471" t="s">
        <v>6766</v>
      </c>
      <c r="D3471" t="s">
        <v>470</v>
      </c>
      <c r="E3471" t="s">
        <v>27742</v>
      </c>
      <c r="F3471" t="s">
        <v>27743</v>
      </c>
      <c r="G3471" t="s">
        <v>27744</v>
      </c>
      <c r="H3471" t="s">
        <v>27745</v>
      </c>
      <c r="I3471">
        <v>0.28289999999999998</v>
      </c>
    </row>
    <row r="3472" spans="1:9" hidden="1" x14ac:dyDescent="0.25">
      <c r="A3472" t="s">
        <v>9126</v>
      </c>
      <c r="B3472" t="s">
        <v>58</v>
      </c>
      <c r="C3472" t="s">
        <v>9127</v>
      </c>
      <c r="D3472" t="s">
        <v>467</v>
      </c>
      <c r="E3472" t="s">
        <v>33032</v>
      </c>
      <c r="F3472" t="s">
        <v>33033</v>
      </c>
      <c r="G3472" t="s">
        <v>33034</v>
      </c>
      <c r="H3472" t="s">
        <v>33035</v>
      </c>
      <c r="I3472" s="1">
        <v>47.44</v>
      </c>
    </row>
    <row r="3473" spans="1:9" hidden="1" x14ac:dyDescent="0.25">
      <c r="A3473" t="s">
        <v>9550</v>
      </c>
      <c r="B3473" t="s">
        <v>24</v>
      </c>
      <c r="C3473" t="s">
        <v>9551</v>
      </c>
      <c r="D3473" t="s">
        <v>470</v>
      </c>
      <c r="E3473" t="s">
        <v>23459</v>
      </c>
      <c r="F3473" t="s">
        <v>23460</v>
      </c>
      <c r="G3473" t="s">
        <v>23461</v>
      </c>
      <c r="H3473" t="s">
        <v>23462</v>
      </c>
      <c r="I3473" s="1">
        <v>47.46</v>
      </c>
    </row>
    <row r="3474" spans="1:9" hidden="1" x14ac:dyDescent="0.25">
      <c r="A3474" t="s">
        <v>3419</v>
      </c>
      <c r="B3474" t="s">
        <v>5</v>
      </c>
      <c r="C3474" t="s">
        <v>3420</v>
      </c>
      <c r="D3474" t="s">
        <v>470</v>
      </c>
      <c r="E3474" t="s">
        <v>20008</v>
      </c>
      <c r="F3474" t="s">
        <v>20009</v>
      </c>
      <c r="G3474" t="s">
        <v>20010</v>
      </c>
      <c r="H3474" t="s">
        <v>20011</v>
      </c>
      <c r="I3474" s="1">
        <v>47.47</v>
      </c>
    </row>
    <row r="3475" spans="1:9" hidden="1" x14ac:dyDescent="0.25">
      <c r="A3475" t="s">
        <v>10078</v>
      </c>
      <c r="B3475" t="s">
        <v>24</v>
      </c>
      <c r="C3475" t="s">
        <v>10079</v>
      </c>
      <c r="D3475" t="s">
        <v>467</v>
      </c>
      <c r="E3475" t="s">
        <v>31436</v>
      </c>
      <c r="F3475" t="s">
        <v>31437</v>
      </c>
      <c r="G3475" t="s">
        <v>31438</v>
      </c>
      <c r="H3475" t="s">
        <v>31439</v>
      </c>
      <c r="I3475" s="1">
        <v>47.5</v>
      </c>
    </row>
    <row r="3476" spans="1:9" hidden="1" x14ac:dyDescent="0.25">
      <c r="A3476" t="s">
        <v>6775</v>
      </c>
      <c r="B3476" t="s">
        <v>9</v>
      </c>
      <c r="C3476" t="s">
        <v>6776</v>
      </c>
      <c r="D3476" t="s">
        <v>470</v>
      </c>
      <c r="E3476" t="s">
        <v>27762</v>
      </c>
      <c r="F3476" t="s">
        <v>27763</v>
      </c>
      <c r="G3476" t="s">
        <v>27764</v>
      </c>
      <c r="H3476" t="s">
        <v>27765</v>
      </c>
      <c r="I3476">
        <v>1.25</v>
      </c>
    </row>
    <row r="3477" spans="1:9" hidden="1" x14ac:dyDescent="0.25">
      <c r="A3477" t="s">
        <v>1923</v>
      </c>
      <c r="B3477" t="s">
        <v>24</v>
      </c>
      <c r="C3477" t="s">
        <v>1924</v>
      </c>
      <c r="D3477" t="s">
        <v>470</v>
      </c>
      <c r="E3477" t="s">
        <v>16938</v>
      </c>
      <c r="F3477" t="s">
        <v>16939</v>
      </c>
      <c r="G3477" t="s">
        <v>16940</v>
      </c>
      <c r="H3477" t="s">
        <v>16941</v>
      </c>
      <c r="I3477" s="1">
        <v>47.57</v>
      </c>
    </row>
    <row r="3478" spans="1:9" hidden="1" x14ac:dyDescent="0.25">
      <c r="A3478" t="s">
        <v>5196</v>
      </c>
      <c r="B3478" t="s">
        <v>58</v>
      </c>
      <c r="C3478" t="s">
        <v>5197</v>
      </c>
      <c r="D3478" t="s">
        <v>467</v>
      </c>
      <c r="E3478" t="s">
        <v>24095</v>
      </c>
      <c r="F3478" t="s">
        <v>24096</v>
      </c>
      <c r="G3478" t="s">
        <v>24097</v>
      </c>
      <c r="H3478" t="s">
        <v>24098</v>
      </c>
      <c r="I3478" s="1">
        <v>47.57</v>
      </c>
    </row>
    <row r="3479" spans="1:9" hidden="1" x14ac:dyDescent="0.25">
      <c r="A3479" t="s">
        <v>6781</v>
      </c>
      <c r="B3479" t="s">
        <v>9</v>
      </c>
      <c r="C3479" t="s">
        <v>6782</v>
      </c>
      <c r="D3479" t="s">
        <v>470</v>
      </c>
      <c r="E3479" t="s">
        <v>27774</v>
      </c>
      <c r="F3479" t="s">
        <v>27775</v>
      </c>
      <c r="G3479" t="s">
        <v>27776</v>
      </c>
      <c r="H3479" t="s">
        <v>27777</v>
      </c>
      <c r="I3479">
        <v>6.55</v>
      </c>
    </row>
    <row r="3480" spans="1:9" hidden="1" x14ac:dyDescent="0.25">
      <c r="A3480" t="s">
        <v>5620</v>
      </c>
      <c r="B3480" t="s">
        <v>5</v>
      </c>
      <c r="C3480" t="s">
        <v>5621</v>
      </c>
      <c r="D3480" t="s">
        <v>470</v>
      </c>
      <c r="E3480" t="s">
        <v>25375</v>
      </c>
      <c r="F3480" t="s">
        <v>25376</v>
      </c>
      <c r="G3480" t="s">
        <v>25377</v>
      </c>
      <c r="H3480" t="s">
        <v>25378</v>
      </c>
      <c r="I3480" s="1">
        <v>47.57</v>
      </c>
    </row>
    <row r="3481" spans="1:9" hidden="1" x14ac:dyDescent="0.25">
      <c r="A3481" t="s">
        <v>8071</v>
      </c>
      <c r="B3481" t="s">
        <v>5</v>
      </c>
      <c r="C3481" t="s">
        <v>8072</v>
      </c>
      <c r="D3481" t="s">
        <v>470</v>
      </c>
      <c r="E3481" t="s">
        <v>30444</v>
      </c>
      <c r="F3481" t="s">
        <v>30445</v>
      </c>
      <c r="G3481" t="s">
        <v>30446</v>
      </c>
      <c r="H3481" t="s">
        <v>30447</v>
      </c>
      <c r="I3481" s="1">
        <v>47.63</v>
      </c>
    </row>
    <row r="3482" spans="1:9" hidden="1" x14ac:dyDescent="0.25">
      <c r="A3482" t="s">
        <v>6787</v>
      </c>
      <c r="B3482" t="s">
        <v>9</v>
      </c>
      <c r="C3482" t="s">
        <v>6788</v>
      </c>
      <c r="D3482" t="s">
        <v>470</v>
      </c>
      <c r="E3482" t="s">
        <v>27786</v>
      </c>
      <c r="F3482" t="s">
        <v>27787</v>
      </c>
      <c r="G3482" t="s">
        <v>27788</v>
      </c>
      <c r="H3482" t="s">
        <v>27789</v>
      </c>
      <c r="I3482">
        <v>1.29</v>
      </c>
    </row>
    <row r="3483" spans="1:9" hidden="1" x14ac:dyDescent="0.25">
      <c r="A3483" t="s">
        <v>8116</v>
      </c>
      <c r="B3483" t="s">
        <v>58</v>
      </c>
      <c r="C3483" t="s">
        <v>8117</v>
      </c>
      <c r="D3483" t="s">
        <v>467</v>
      </c>
      <c r="E3483" t="s">
        <v>30540</v>
      </c>
      <c r="F3483" t="s">
        <v>30541</v>
      </c>
      <c r="G3483" t="s">
        <v>30542</v>
      </c>
      <c r="H3483" t="s">
        <v>30543</v>
      </c>
      <c r="I3483" s="1">
        <v>47.63</v>
      </c>
    </row>
    <row r="3484" spans="1:9" hidden="1" x14ac:dyDescent="0.25">
      <c r="A3484" t="s">
        <v>2051</v>
      </c>
      <c r="B3484" t="s">
        <v>5</v>
      </c>
      <c r="C3484" t="s">
        <v>2052</v>
      </c>
      <c r="D3484" t="s">
        <v>470</v>
      </c>
      <c r="E3484" t="s">
        <v>17198</v>
      </c>
      <c r="F3484" t="s">
        <v>17199</v>
      </c>
      <c r="G3484" t="s">
        <v>17200</v>
      </c>
      <c r="H3484" t="s">
        <v>17201</v>
      </c>
      <c r="I3484" s="1">
        <v>47.64</v>
      </c>
    </row>
    <row r="3485" spans="1:9" hidden="1" x14ac:dyDescent="0.25">
      <c r="A3485" t="s">
        <v>6793</v>
      </c>
      <c r="B3485" t="s">
        <v>9</v>
      </c>
      <c r="C3485" t="s">
        <v>6794</v>
      </c>
      <c r="D3485" t="s">
        <v>582</v>
      </c>
      <c r="E3485" t="s">
        <v>27798</v>
      </c>
      <c r="F3485" t="s">
        <v>27799</v>
      </c>
      <c r="G3485" t="s">
        <v>27800</v>
      </c>
      <c r="H3485" t="s">
        <v>27801</v>
      </c>
      <c r="I3485">
        <v>0.56000000000000005</v>
      </c>
    </row>
    <row r="3486" spans="1:9" hidden="1" x14ac:dyDescent="0.25">
      <c r="A3486" t="s">
        <v>6795</v>
      </c>
      <c r="B3486" t="s">
        <v>9</v>
      </c>
      <c r="C3486" t="s">
        <v>6796</v>
      </c>
      <c r="D3486" t="s">
        <v>467</v>
      </c>
      <c r="E3486" t="s">
        <v>27802</v>
      </c>
      <c r="F3486" t="s">
        <v>27803</v>
      </c>
      <c r="G3486" t="s">
        <v>27804</v>
      </c>
      <c r="H3486" t="s">
        <v>27805</v>
      </c>
      <c r="I3486">
        <v>3.32</v>
      </c>
    </row>
    <row r="3487" spans="1:9" hidden="1" x14ac:dyDescent="0.25">
      <c r="A3487" t="s">
        <v>6797</v>
      </c>
      <c r="B3487" t="s">
        <v>9</v>
      </c>
      <c r="C3487" t="s">
        <v>6798</v>
      </c>
      <c r="D3487" t="s">
        <v>582</v>
      </c>
      <c r="E3487" t="s">
        <v>27806</v>
      </c>
      <c r="F3487" t="s">
        <v>27807</v>
      </c>
      <c r="G3487" t="s">
        <v>27808</v>
      </c>
      <c r="H3487" t="s">
        <v>27809</v>
      </c>
      <c r="I3487">
        <v>1.23</v>
      </c>
    </row>
    <row r="3488" spans="1:9" hidden="1" x14ac:dyDescent="0.25">
      <c r="A3488" t="s">
        <v>1263</v>
      </c>
      <c r="B3488" t="s">
        <v>24</v>
      </c>
      <c r="C3488" t="s">
        <v>1264</v>
      </c>
      <c r="D3488" t="s">
        <v>470</v>
      </c>
      <c r="E3488" t="s">
        <v>15543</v>
      </c>
      <c r="F3488" t="s">
        <v>15544</v>
      </c>
      <c r="G3488" t="s">
        <v>15545</v>
      </c>
      <c r="H3488" t="s">
        <v>15546</v>
      </c>
      <c r="I3488" s="1">
        <v>47.73</v>
      </c>
    </row>
    <row r="3489" spans="1:9" hidden="1" x14ac:dyDescent="0.25">
      <c r="A3489" t="s">
        <v>6801</v>
      </c>
      <c r="B3489" t="s">
        <v>9</v>
      </c>
      <c r="C3489" t="s">
        <v>6802</v>
      </c>
      <c r="D3489" t="s">
        <v>467</v>
      </c>
      <c r="E3489" t="s">
        <v>27814</v>
      </c>
      <c r="F3489" t="s">
        <v>27815</v>
      </c>
      <c r="G3489" t="s">
        <v>27816</v>
      </c>
      <c r="H3489" t="s">
        <v>27817</v>
      </c>
      <c r="I3489">
        <v>6.9850000000000003</v>
      </c>
    </row>
    <row r="3490" spans="1:9" hidden="1" x14ac:dyDescent="0.25">
      <c r="A3490" t="s">
        <v>3573</v>
      </c>
      <c r="B3490" t="s">
        <v>24</v>
      </c>
      <c r="C3490" t="s">
        <v>3574</v>
      </c>
      <c r="D3490" t="s">
        <v>470</v>
      </c>
      <c r="E3490" t="s">
        <v>20332</v>
      </c>
      <c r="F3490" t="s">
        <v>20333</v>
      </c>
      <c r="G3490" t="s">
        <v>20334</v>
      </c>
      <c r="H3490" t="s">
        <v>20335</v>
      </c>
      <c r="I3490" s="1">
        <v>47.84</v>
      </c>
    </row>
    <row r="3491" spans="1:9" hidden="1" x14ac:dyDescent="0.25">
      <c r="A3491" t="s">
        <v>9830</v>
      </c>
      <c r="B3491" t="s">
        <v>5</v>
      </c>
      <c r="C3491" t="s">
        <v>9831</v>
      </c>
      <c r="D3491" t="s">
        <v>470</v>
      </c>
      <c r="E3491" t="s">
        <v>24783</v>
      </c>
      <c r="F3491" t="s">
        <v>24784</v>
      </c>
      <c r="G3491" t="s">
        <v>24785</v>
      </c>
      <c r="H3491" t="s">
        <v>24786</v>
      </c>
      <c r="I3491" s="1">
        <v>47.98</v>
      </c>
    </row>
    <row r="3492" spans="1:9" hidden="1" x14ac:dyDescent="0.25">
      <c r="A3492" t="s">
        <v>6807</v>
      </c>
      <c r="B3492" t="s">
        <v>9</v>
      </c>
      <c r="C3492" t="s">
        <v>6808</v>
      </c>
      <c r="D3492" t="s">
        <v>470</v>
      </c>
      <c r="E3492" t="s">
        <v>27826</v>
      </c>
      <c r="F3492" t="s">
        <v>27827</v>
      </c>
      <c r="G3492" t="s">
        <v>27828</v>
      </c>
      <c r="H3492" t="s">
        <v>27829</v>
      </c>
      <c r="I3492">
        <v>1.36</v>
      </c>
    </row>
    <row r="3493" spans="1:9" hidden="1" x14ac:dyDescent="0.25">
      <c r="A3493" t="s">
        <v>5157</v>
      </c>
      <c r="B3493" t="s">
        <v>5</v>
      </c>
      <c r="C3493" t="s">
        <v>5158</v>
      </c>
      <c r="D3493" t="s">
        <v>470</v>
      </c>
      <c r="E3493" t="s">
        <v>24007</v>
      </c>
      <c r="F3493" t="s">
        <v>24008</v>
      </c>
      <c r="G3493" t="s">
        <v>24009</v>
      </c>
      <c r="H3493" t="s">
        <v>24010</v>
      </c>
      <c r="I3493" s="1">
        <v>477.96</v>
      </c>
    </row>
    <row r="3494" spans="1:9" hidden="1" x14ac:dyDescent="0.25">
      <c r="A3494" t="s">
        <v>8585</v>
      </c>
      <c r="B3494" t="s">
        <v>24</v>
      </c>
      <c r="C3494" t="s">
        <v>8586</v>
      </c>
      <c r="D3494" t="s">
        <v>467</v>
      </c>
      <c r="E3494" t="s">
        <v>31904</v>
      </c>
      <c r="F3494" t="s">
        <v>31905</v>
      </c>
      <c r="G3494" t="s">
        <v>31906</v>
      </c>
      <c r="H3494" t="s">
        <v>31907</v>
      </c>
      <c r="I3494" s="1">
        <v>48.03</v>
      </c>
    </row>
    <row r="3495" spans="1:9" hidden="1" x14ac:dyDescent="0.25">
      <c r="A3495" t="s">
        <v>6813</v>
      </c>
      <c r="B3495" t="s">
        <v>9</v>
      </c>
      <c r="C3495" t="s">
        <v>6814</v>
      </c>
      <c r="D3495" t="s">
        <v>470</v>
      </c>
      <c r="E3495" t="s">
        <v>27838</v>
      </c>
      <c r="F3495" t="s">
        <v>27839</v>
      </c>
      <c r="G3495" t="s">
        <v>27840</v>
      </c>
      <c r="H3495" t="s">
        <v>27841</v>
      </c>
      <c r="I3495">
        <v>16.78</v>
      </c>
    </row>
    <row r="3496" spans="1:9" hidden="1" x14ac:dyDescent="0.25">
      <c r="A3496" t="s">
        <v>6815</v>
      </c>
      <c r="B3496" t="s">
        <v>9</v>
      </c>
      <c r="C3496" t="s">
        <v>6816</v>
      </c>
      <c r="D3496" t="s">
        <v>470</v>
      </c>
      <c r="E3496" t="s">
        <v>27842</v>
      </c>
      <c r="F3496" t="s">
        <v>27843</v>
      </c>
      <c r="G3496" t="s">
        <v>27844</v>
      </c>
      <c r="H3496" t="s">
        <v>27845</v>
      </c>
      <c r="I3496">
        <v>8.64</v>
      </c>
    </row>
    <row r="3497" spans="1:9" hidden="1" x14ac:dyDescent="0.25">
      <c r="A3497" t="s">
        <v>6817</v>
      </c>
      <c r="B3497" t="s">
        <v>9</v>
      </c>
      <c r="C3497" t="s">
        <v>6818</v>
      </c>
      <c r="D3497" t="s">
        <v>470</v>
      </c>
      <c r="E3497" t="s">
        <v>27846</v>
      </c>
      <c r="F3497" t="s">
        <v>27847</v>
      </c>
      <c r="G3497" t="s">
        <v>27848</v>
      </c>
      <c r="H3497" t="s">
        <v>27849</v>
      </c>
      <c r="I3497">
        <v>35.869999999999997</v>
      </c>
    </row>
    <row r="3498" spans="1:9" hidden="1" x14ac:dyDescent="0.25">
      <c r="A3498" t="s">
        <v>6819</v>
      </c>
      <c r="B3498" t="s">
        <v>9</v>
      </c>
      <c r="C3498" t="s">
        <v>6820</v>
      </c>
      <c r="D3498" t="s">
        <v>470</v>
      </c>
      <c r="E3498" t="s">
        <v>27850</v>
      </c>
      <c r="F3498" t="s">
        <v>27851</v>
      </c>
      <c r="G3498" t="s">
        <v>27852</v>
      </c>
      <c r="H3498" t="s">
        <v>27853</v>
      </c>
      <c r="I3498">
        <v>0.69099999999999995</v>
      </c>
    </row>
    <row r="3499" spans="1:9" hidden="1" x14ac:dyDescent="0.25">
      <c r="A3499" t="s">
        <v>9369</v>
      </c>
      <c r="B3499" t="s">
        <v>9</v>
      </c>
      <c r="C3499" t="s">
        <v>9370</v>
      </c>
      <c r="D3499" t="s">
        <v>470</v>
      </c>
      <c r="E3499" t="s">
        <v>27854</v>
      </c>
      <c r="F3499" t="s">
        <v>27855</v>
      </c>
      <c r="G3499" t="s">
        <v>27856</v>
      </c>
      <c r="H3499" t="s">
        <v>27857</v>
      </c>
      <c r="I3499">
        <v>2.2799999999999998</v>
      </c>
    </row>
    <row r="3500" spans="1:9" hidden="1" x14ac:dyDescent="0.25">
      <c r="A3500" t="s">
        <v>2848</v>
      </c>
      <c r="B3500" t="s">
        <v>24</v>
      </c>
      <c r="C3500" t="s">
        <v>2849</v>
      </c>
      <c r="D3500" t="s">
        <v>470</v>
      </c>
      <c r="E3500" t="s">
        <v>18849</v>
      </c>
      <c r="F3500" t="s">
        <v>18850</v>
      </c>
      <c r="G3500" t="s">
        <v>18851</v>
      </c>
      <c r="H3500" t="s">
        <v>18852</v>
      </c>
      <c r="I3500" s="1">
        <v>48.14</v>
      </c>
    </row>
    <row r="3501" spans="1:9" hidden="1" x14ac:dyDescent="0.25">
      <c r="A3501" t="s">
        <v>6823</v>
      </c>
      <c r="B3501" t="s">
        <v>9</v>
      </c>
      <c r="C3501" t="s">
        <v>6824</v>
      </c>
      <c r="D3501" t="s">
        <v>470</v>
      </c>
      <c r="E3501" t="s">
        <v>27862</v>
      </c>
      <c r="F3501" t="s">
        <v>27863</v>
      </c>
      <c r="G3501" t="s">
        <v>27864</v>
      </c>
      <c r="H3501" t="s">
        <v>27865</v>
      </c>
      <c r="I3501">
        <v>7.19</v>
      </c>
    </row>
    <row r="3502" spans="1:9" hidden="1" x14ac:dyDescent="0.25">
      <c r="A3502" t="s">
        <v>4053</v>
      </c>
      <c r="B3502" t="s">
        <v>24</v>
      </c>
      <c r="C3502" t="s">
        <v>4054</v>
      </c>
      <c r="D3502" t="s">
        <v>470</v>
      </c>
      <c r="E3502" t="s">
        <v>21328</v>
      </c>
      <c r="F3502" t="s">
        <v>21329</v>
      </c>
      <c r="G3502" t="s">
        <v>21330</v>
      </c>
      <c r="H3502" t="s">
        <v>21331</v>
      </c>
      <c r="I3502" s="1">
        <v>48.14</v>
      </c>
    </row>
    <row r="3503" spans="1:9" hidden="1" x14ac:dyDescent="0.25">
      <c r="A3503" t="s">
        <v>9556</v>
      </c>
      <c r="B3503" t="s">
        <v>58</v>
      </c>
      <c r="C3503" t="s">
        <v>9557</v>
      </c>
      <c r="D3503" t="s">
        <v>470</v>
      </c>
      <c r="E3503" t="s">
        <v>23471</v>
      </c>
      <c r="F3503" t="s">
        <v>23472</v>
      </c>
      <c r="G3503" t="s">
        <v>23473</v>
      </c>
      <c r="H3503" t="s">
        <v>23474</v>
      </c>
      <c r="I3503" s="1">
        <v>48.21</v>
      </c>
    </row>
    <row r="3504" spans="1:9" hidden="1" x14ac:dyDescent="0.25">
      <c r="A3504" t="s">
        <v>6829</v>
      </c>
      <c r="B3504" t="s">
        <v>9</v>
      </c>
      <c r="C3504" t="s">
        <v>6830</v>
      </c>
      <c r="D3504" t="s">
        <v>470</v>
      </c>
      <c r="E3504" t="s">
        <v>27874</v>
      </c>
      <c r="F3504" t="s">
        <v>27875</v>
      </c>
      <c r="G3504" t="s">
        <v>27876</v>
      </c>
      <c r="H3504" t="s">
        <v>27877</v>
      </c>
      <c r="I3504">
        <v>3.83</v>
      </c>
    </row>
    <row r="3505" spans="1:9" hidden="1" x14ac:dyDescent="0.25">
      <c r="A3505" t="s">
        <v>3141</v>
      </c>
      <c r="B3505" t="s">
        <v>24</v>
      </c>
      <c r="C3505" t="s">
        <v>3142</v>
      </c>
      <c r="D3505" t="s">
        <v>470</v>
      </c>
      <c r="E3505" t="s">
        <v>19441</v>
      </c>
      <c r="F3505" t="s">
        <v>19442</v>
      </c>
      <c r="G3505" t="s">
        <v>19443</v>
      </c>
      <c r="H3505" t="s">
        <v>19444</v>
      </c>
      <c r="I3505" s="1">
        <v>48.28</v>
      </c>
    </row>
    <row r="3506" spans="1:9" hidden="1" x14ac:dyDescent="0.25">
      <c r="A3506" t="s">
        <v>6496</v>
      </c>
      <c r="B3506" t="s">
        <v>24</v>
      </c>
      <c r="C3506" t="s">
        <v>6497</v>
      </c>
      <c r="D3506" t="s">
        <v>467</v>
      </c>
      <c r="E3506" t="s">
        <v>27190</v>
      </c>
      <c r="F3506" t="s">
        <v>27191</v>
      </c>
      <c r="G3506" t="s">
        <v>27192</v>
      </c>
      <c r="H3506" t="s">
        <v>27193</v>
      </c>
      <c r="I3506" s="1">
        <v>48.28</v>
      </c>
    </row>
    <row r="3507" spans="1:9" hidden="1" x14ac:dyDescent="0.25">
      <c r="A3507" t="s">
        <v>7569</v>
      </c>
      <c r="B3507" t="s">
        <v>5</v>
      </c>
      <c r="C3507" t="s">
        <v>7570</v>
      </c>
      <c r="D3507" t="s">
        <v>467</v>
      </c>
      <c r="E3507" t="s">
        <v>29413</v>
      </c>
      <c r="F3507" t="s">
        <v>29414</v>
      </c>
      <c r="G3507" t="s">
        <v>29415</v>
      </c>
      <c r="H3507" t="s">
        <v>29416</v>
      </c>
      <c r="I3507" s="1">
        <v>48.36</v>
      </c>
    </row>
    <row r="3508" spans="1:9" hidden="1" x14ac:dyDescent="0.25">
      <c r="A3508" t="s">
        <v>6837</v>
      </c>
      <c r="B3508" t="s">
        <v>9</v>
      </c>
      <c r="C3508" t="s">
        <v>6838</v>
      </c>
      <c r="D3508" t="s">
        <v>470</v>
      </c>
      <c r="E3508" t="s">
        <v>27890</v>
      </c>
      <c r="F3508" t="s">
        <v>27891</v>
      </c>
      <c r="G3508" t="s">
        <v>27892</v>
      </c>
      <c r="H3508" t="s">
        <v>27893</v>
      </c>
      <c r="I3508">
        <v>3.61</v>
      </c>
    </row>
    <row r="3509" spans="1:9" hidden="1" x14ac:dyDescent="0.25">
      <c r="A3509" t="s">
        <v>6839</v>
      </c>
      <c r="B3509" t="s">
        <v>9</v>
      </c>
      <c r="C3509" t="s">
        <v>6840</v>
      </c>
      <c r="D3509" t="s">
        <v>582</v>
      </c>
      <c r="E3509" t="s">
        <v>27894</v>
      </c>
      <c r="F3509" t="s">
        <v>27895</v>
      </c>
      <c r="G3509" t="s">
        <v>27896</v>
      </c>
      <c r="H3509" t="s">
        <v>27897</v>
      </c>
      <c r="I3509">
        <v>0.14000000000000001</v>
      </c>
    </row>
    <row r="3510" spans="1:9" hidden="1" x14ac:dyDescent="0.25">
      <c r="A3510" t="s">
        <v>6841</v>
      </c>
      <c r="B3510" t="s">
        <v>9</v>
      </c>
      <c r="C3510" t="s">
        <v>6842</v>
      </c>
      <c r="D3510" t="s">
        <v>582</v>
      </c>
      <c r="E3510" t="s">
        <v>27898</v>
      </c>
      <c r="F3510" t="s">
        <v>27899</v>
      </c>
      <c r="G3510" t="s">
        <v>27900</v>
      </c>
      <c r="H3510" t="s">
        <v>27901</v>
      </c>
      <c r="I3510">
        <v>2.09</v>
      </c>
    </row>
    <row r="3511" spans="1:9" hidden="1" x14ac:dyDescent="0.25">
      <c r="A3511" t="s">
        <v>6843</v>
      </c>
      <c r="B3511" t="s">
        <v>9</v>
      </c>
      <c r="C3511" t="s">
        <v>6844</v>
      </c>
      <c r="D3511" t="s">
        <v>470</v>
      </c>
      <c r="E3511" t="s">
        <v>27902</v>
      </c>
      <c r="F3511" t="s">
        <v>27903</v>
      </c>
      <c r="G3511" t="s">
        <v>27904</v>
      </c>
      <c r="H3511" t="s">
        <v>27905</v>
      </c>
      <c r="I3511">
        <v>0.35899999999999999</v>
      </c>
    </row>
    <row r="3512" spans="1:9" hidden="1" x14ac:dyDescent="0.25">
      <c r="A3512" t="s">
        <v>6845</v>
      </c>
      <c r="B3512" t="s">
        <v>9</v>
      </c>
      <c r="C3512" t="s">
        <v>6846</v>
      </c>
      <c r="D3512" t="s">
        <v>470</v>
      </c>
      <c r="E3512" t="s">
        <v>27906</v>
      </c>
      <c r="F3512" t="s">
        <v>27907</v>
      </c>
      <c r="G3512" t="s">
        <v>27908</v>
      </c>
      <c r="H3512" t="s">
        <v>27909</v>
      </c>
      <c r="I3512">
        <v>8.34</v>
      </c>
    </row>
    <row r="3513" spans="1:9" hidden="1" x14ac:dyDescent="0.25">
      <c r="A3513" t="s">
        <v>6624</v>
      </c>
      <c r="B3513" t="s">
        <v>24</v>
      </c>
      <c r="C3513" t="s">
        <v>6625</v>
      </c>
      <c r="D3513" t="s">
        <v>467</v>
      </c>
      <c r="E3513" t="s">
        <v>27454</v>
      </c>
      <c r="F3513" t="s">
        <v>27455</v>
      </c>
      <c r="G3513" t="s">
        <v>27456</v>
      </c>
      <c r="H3513" t="s">
        <v>27457</v>
      </c>
      <c r="I3513" s="1">
        <v>48.4</v>
      </c>
    </row>
    <row r="3514" spans="1:9" hidden="1" x14ac:dyDescent="0.25">
      <c r="A3514" t="s">
        <v>6849</v>
      </c>
      <c r="B3514" t="s">
        <v>9</v>
      </c>
      <c r="C3514" t="s">
        <v>6850</v>
      </c>
      <c r="D3514" t="s">
        <v>470</v>
      </c>
      <c r="E3514" t="s">
        <v>27914</v>
      </c>
      <c r="F3514" t="s">
        <v>27915</v>
      </c>
      <c r="G3514" t="s">
        <v>27916</v>
      </c>
      <c r="H3514" t="s">
        <v>27917</v>
      </c>
      <c r="I3514">
        <v>0.36299999999999999</v>
      </c>
    </row>
    <row r="3515" spans="1:9" hidden="1" x14ac:dyDescent="0.25">
      <c r="A3515" t="s">
        <v>3155</v>
      </c>
      <c r="B3515" t="s">
        <v>58</v>
      </c>
      <c r="C3515" t="s">
        <v>3156</v>
      </c>
      <c r="D3515" t="s">
        <v>467</v>
      </c>
      <c r="E3515" t="s">
        <v>19469</v>
      </c>
      <c r="F3515" t="s">
        <v>19470</v>
      </c>
      <c r="G3515" t="s">
        <v>9</v>
      </c>
      <c r="H3515" t="s">
        <v>19471</v>
      </c>
      <c r="I3515" s="1">
        <v>48.43</v>
      </c>
    </row>
    <row r="3516" spans="1:9" hidden="1" x14ac:dyDescent="0.25">
      <c r="A3516" t="s">
        <v>6853</v>
      </c>
      <c r="B3516" t="s">
        <v>9</v>
      </c>
      <c r="C3516" t="s">
        <v>6854</v>
      </c>
      <c r="D3516" t="s">
        <v>470</v>
      </c>
      <c r="E3516" t="s">
        <v>27922</v>
      </c>
      <c r="F3516" t="s">
        <v>27923</v>
      </c>
      <c r="G3516" t="s">
        <v>27924</v>
      </c>
      <c r="H3516" t="s">
        <v>27925</v>
      </c>
      <c r="I3516">
        <v>0.87990000000000002</v>
      </c>
    </row>
    <row r="3517" spans="1:9" hidden="1" x14ac:dyDescent="0.25">
      <c r="A3517" t="s">
        <v>6855</v>
      </c>
      <c r="B3517" t="s">
        <v>9</v>
      </c>
      <c r="C3517" t="s">
        <v>6856</v>
      </c>
      <c r="D3517" t="s">
        <v>470</v>
      </c>
      <c r="E3517" t="s">
        <v>27926</v>
      </c>
      <c r="F3517" t="s">
        <v>27927</v>
      </c>
      <c r="G3517" t="s">
        <v>27928</v>
      </c>
      <c r="H3517" t="s">
        <v>27929</v>
      </c>
      <c r="I3517">
        <v>2.42</v>
      </c>
    </row>
    <row r="3518" spans="1:9" hidden="1" x14ac:dyDescent="0.25">
      <c r="A3518" t="s">
        <v>1472</v>
      </c>
      <c r="B3518" t="s">
        <v>24</v>
      </c>
      <c r="C3518" t="s">
        <v>1473</v>
      </c>
      <c r="D3518" t="s">
        <v>470</v>
      </c>
      <c r="E3518" t="s">
        <v>15987</v>
      </c>
      <c r="F3518" t="s">
        <v>15988</v>
      </c>
      <c r="G3518" t="s">
        <v>15989</v>
      </c>
      <c r="H3518" t="s">
        <v>15990</v>
      </c>
      <c r="I3518" s="1">
        <v>48.55</v>
      </c>
    </row>
    <row r="3519" spans="1:9" hidden="1" x14ac:dyDescent="0.25">
      <c r="A3519" t="s">
        <v>1650</v>
      </c>
      <c r="B3519" t="s">
        <v>24</v>
      </c>
      <c r="C3519" t="s">
        <v>1651</v>
      </c>
      <c r="D3519" t="s">
        <v>470</v>
      </c>
      <c r="E3519" t="s">
        <v>16346</v>
      </c>
      <c r="F3519" t="s">
        <v>16347</v>
      </c>
      <c r="G3519" t="s">
        <v>16348</v>
      </c>
      <c r="H3519" t="s">
        <v>16349</v>
      </c>
      <c r="I3519" s="1">
        <v>48.58</v>
      </c>
    </row>
    <row r="3520" spans="1:9" hidden="1" x14ac:dyDescent="0.25">
      <c r="A3520" t="s">
        <v>6861</v>
      </c>
      <c r="B3520" t="s">
        <v>9</v>
      </c>
      <c r="C3520" t="s">
        <v>6862</v>
      </c>
      <c r="D3520" t="s">
        <v>470</v>
      </c>
      <c r="E3520" t="s">
        <v>27938</v>
      </c>
      <c r="F3520" t="s">
        <v>27939</v>
      </c>
      <c r="G3520" t="s">
        <v>27940</v>
      </c>
      <c r="H3520" t="s">
        <v>27941</v>
      </c>
      <c r="I3520">
        <v>20.66</v>
      </c>
    </row>
    <row r="3521" spans="1:9" hidden="1" x14ac:dyDescent="0.25">
      <c r="A3521" t="s">
        <v>2635</v>
      </c>
      <c r="B3521" t="s">
        <v>5</v>
      </c>
      <c r="C3521" t="s">
        <v>2636</v>
      </c>
      <c r="D3521" t="s">
        <v>467</v>
      </c>
      <c r="E3521" t="s">
        <v>18401</v>
      </c>
      <c r="F3521" t="s">
        <v>18402</v>
      </c>
      <c r="G3521" t="s">
        <v>18403</v>
      </c>
      <c r="H3521" t="s">
        <v>18404</v>
      </c>
      <c r="I3521" s="1">
        <v>48.58</v>
      </c>
    </row>
    <row r="3522" spans="1:9" hidden="1" x14ac:dyDescent="0.25">
      <c r="A3522" t="s">
        <v>6865</v>
      </c>
      <c r="B3522" t="s">
        <v>9</v>
      </c>
      <c r="C3522" t="s">
        <v>6866</v>
      </c>
      <c r="D3522" t="s">
        <v>470</v>
      </c>
      <c r="E3522" t="s">
        <v>27946</v>
      </c>
      <c r="F3522" t="s">
        <v>27947</v>
      </c>
      <c r="G3522" t="s">
        <v>27948</v>
      </c>
      <c r="H3522" t="s">
        <v>27949</v>
      </c>
      <c r="I3522">
        <v>2.4700000000000002</v>
      </c>
    </row>
    <row r="3523" spans="1:9" hidden="1" x14ac:dyDescent="0.25">
      <c r="A3523" t="s">
        <v>4698</v>
      </c>
      <c r="B3523" t="s">
        <v>58</v>
      </c>
      <c r="C3523" t="s">
        <v>4699</v>
      </c>
      <c r="D3523" t="s">
        <v>467</v>
      </c>
      <c r="E3523" t="s">
        <v>22672</v>
      </c>
      <c r="F3523" t="s">
        <v>22673</v>
      </c>
      <c r="G3523" t="s">
        <v>22674</v>
      </c>
      <c r="H3523" t="s">
        <v>22675</v>
      </c>
      <c r="I3523" s="1">
        <v>48.78</v>
      </c>
    </row>
    <row r="3524" spans="1:9" hidden="1" x14ac:dyDescent="0.25">
      <c r="A3524" t="s">
        <v>6869</v>
      </c>
      <c r="B3524" t="s">
        <v>9</v>
      </c>
      <c r="C3524" t="s">
        <v>6870</v>
      </c>
      <c r="D3524" t="s">
        <v>470</v>
      </c>
      <c r="E3524" t="s">
        <v>27954</v>
      </c>
      <c r="F3524" t="s">
        <v>27955</v>
      </c>
      <c r="G3524" t="s">
        <v>27956</v>
      </c>
      <c r="H3524" t="s">
        <v>27957</v>
      </c>
      <c r="I3524">
        <v>8.11</v>
      </c>
    </row>
    <row r="3525" spans="1:9" hidden="1" x14ac:dyDescent="0.25">
      <c r="A3525" t="s">
        <v>8607</v>
      </c>
      <c r="B3525" t="s">
        <v>58</v>
      </c>
      <c r="C3525" t="s">
        <v>8608</v>
      </c>
      <c r="D3525" t="s">
        <v>467</v>
      </c>
      <c r="E3525" t="s">
        <v>31948</v>
      </c>
      <c r="F3525" t="s">
        <v>31949</v>
      </c>
      <c r="G3525" t="s">
        <v>31950</v>
      </c>
      <c r="H3525" t="s">
        <v>31951</v>
      </c>
      <c r="I3525" s="1">
        <v>48.79</v>
      </c>
    </row>
    <row r="3526" spans="1:9" hidden="1" x14ac:dyDescent="0.25">
      <c r="A3526" t="s">
        <v>6873</v>
      </c>
      <c r="B3526" t="s">
        <v>9</v>
      </c>
      <c r="C3526" t="s">
        <v>6874</v>
      </c>
      <c r="D3526" t="s">
        <v>470</v>
      </c>
      <c r="E3526" t="s">
        <v>27962</v>
      </c>
      <c r="F3526" t="s">
        <v>27963</v>
      </c>
      <c r="G3526" t="s">
        <v>27964</v>
      </c>
      <c r="H3526" t="s">
        <v>27965</v>
      </c>
      <c r="I3526">
        <v>78.83</v>
      </c>
    </row>
    <row r="3527" spans="1:9" hidden="1" x14ac:dyDescent="0.25">
      <c r="A3527" t="s">
        <v>6284</v>
      </c>
      <c r="B3527" t="s">
        <v>5</v>
      </c>
      <c r="C3527" t="s">
        <v>6285</v>
      </c>
      <c r="D3527" t="s">
        <v>470</v>
      </c>
      <c r="E3527" t="s">
        <v>26750</v>
      </c>
      <c r="F3527" t="s">
        <v>26751</v>
      </c>
      <c r="G3527" t="s">
        <v>26752</v>
      </c>
      <c r="H3527" t="s">
        <v>26753</v>
      </c>
      <c r="I3527" s="1">
        <v>48.85</v>
      </c>
    </row>
    <row r="3528" spans="1:9" hidden="1" x14ac:dyDescent="0.25">
      <c r="A3528" t="s">
        <v>6877</v>
      </c>
      <c r="B3528" t="s">
        <v>9</v>
      </c>
      <c r="C3528" t="s">
        <v>6878</v>
      </c>
      <c r="D3528" t="s">
        <v>582</v>
      </c>
      <c r="E3528" t="s">
        <v>27970</v>
      </c>
      <c r="F3528" t="s">
        <v>27971</v>
      </c>
      <c r="G3528" t="s">
        <v>27972</v>
      </c>
      <c r="H3528" t="s">
        <v>27973</v>
      </c>
      <c r="I3528">
        <v>1.2749999999999999</v>
      </c>
    </row>
    <row r="3529" spans="1:9" hidden="1" x14ac:dyDescent="0.25">
      <c r="A3529" t="s">
        <v>9933</v>
      </c>
      <c r="B3529" t="s">
        <v>9</v>
      </c>
      <c r="C3529" t="s">
        <v>9934</v>
      </c>
      <c r="D3529" t="s">
        <v>470</v>
      </c>
      <c r="E3529" t="s">
        <v>27974</v>
      </c>
      <c r="F3529" t="s">
        <v>27975</v>
      </c>
      <c r="G3529" t="s">
        <v>27976</v>
      </c>
      <c r="H3529" t="s">
        <v>27977</v>
      </c>
      <c r="I3529">
        <v>0.1898</v>
      </c>
    </row>
    <row r="3530" spans="1:9" hidden="1" x14ac:dyDescent="0.25">
      <c r="A3530" t="s">
        <v>6879</v>
      </c>
      <c r="B3530" t="s">
        <v>9</v>
      </c>
      <c r="C3530" t="s">
        <v>6880</v>
      </c>
      <c r="D3530" t="s">
        <v>470</v>
      </c>
      <c r="E3530" t="s">
        <v>27978</v>
      </c>
      <c r="F3530" t="s">
        <v>27979</v>
      </c>
      <c r="G3530" t="s">
        <v>27980</v>
      </c>
      <c r="H3530" t="s">
        <v>27981</v>
      </c>
      <c r="I3530">
        <v>1.95</v>
      </c>
    </row>
    <row r="3531" spans="1:9" hidden="1" x14ac:dyDescent="0.25">
      <c r="A3531" t="s">
        <v>4344</v>
      </c>
      <c r="B3531" t="s">
        <v>5</v>
      </c>
      <c r="C3531" t="s">
        <v>4345</v>
      </c>
      <c r="D3531" t="s">
        <v>467</v>
      </c>
      <c r="E3531" t="s">
        <v>21928</v>
      </c>
      <c r="F3531" t="s">
        <v>21929</v>
      </c>
      <c r="G3531" t="s">
        <v>21930</v>
      </c>
      <c r="H3531" t="s">
        <v>21931</v>
      </c>
      <c r="I3531" s="1">
        <v>48.96</v>
      </c>
    </row>
    <row r="3532" spans="1:9" hidden="1" x14ac:dyDescent="0.25">
      <c r="A3532" t="s">
        <v>2830</v>
      </c>
      <c r="B3532" t="s">
        <v>5</v>
      </c>
      <c r="C3532" t="s">
        <v>2831</v>
      </c>
      <c r="D3532" t="s">
        <v>470</v>
      </c>
      <c r="E3532" t="s">
        <v>18813</v>
      </c>
      <c r="F3532" t="s">
        <v>18814</v>
      </c>
      <c r="G3532" t="s">
        <v>18815</v>
      </c>
      <c r="H3532" t="s">
        <v>18816</v>
      </c>
      <c r="I3532" s="1">
        <v>481.14</v>
      </c>
    </row>
    <row r="3533" spans="1:9" hidden="1" x14ac:dyDescent="0.25">
      <c r="A3533" t="s">
        <v>5780</v>
      </c>
      <c r="B3533" t="s">
        <v>24</v>
      </c>
      <c r="C3533" t="s">
        <v>5781</v>
      </c>
      <c r="D3533" t="s">
        <v>470</v>
      </c>
      <c r="E3533" t="s">
        <v>25707</v>
      </c>
      <c r="F3533" t="s">
        <v>25708</v>
      </c>
      <c r="G3533" t="s">
        <v>25709</v>
      </c>
      <c r="H3533" t="s">
        <v>25710</v>
      </c>
      <c r="I3533" s="1">
        <v>482.29</v>
      </c>
    </row>
    <row r="3534" spans="1:9" hidden="1" x14ac:dyDescent="0.25">
      <c r="A3534" t="s">
        <v>4798</v>
      </c>
      <c r="B3534" t="s">
        <v>58</v>
      </c>
      <c r="C3534" t="s">
        <v>4799</v>
      </c>
      <c r="D3534" t="s">
        <v>470</v>
      </c>
      <c r="E3534" t="s">
        <v>22871</v>
      </c>
      <c r="F3534" t="s">
        <v>22872</v>
      </c>
      <c r="G3534" t="s">
        <v>22873</v>
      </c>
      <c r="H3534" t="s">
        <v>22874</v>
      </c>
      <c r="I3534" s="1">
        <v>483.73</v>
      </c>
    </row>
    <row r="3535" spans="1:9" hidden="1" x14ac:dyDescent="0.25">
      <c r="A3535" t="s">
        <v>6889</v>
      </c>
      <c r="B3535" t="s">
        <v>9</v>
      </c>
      <c r="C3535" t="s">
        <v>6890</v>
      </c>
      <c r="D3535" t="s">
        <v>470</v>
      </c>
      <c r="E3535" t="s">
        <v>27998</v>
      </c>
      <c r="F3535" t="s">
        <v>27999</v>
      </c>
      <c r="G3535" t="s">
        <v>28000</v>
      </c>
      <c r="H3535" t="s">
        <v>28001</v>
      </c>
      <c r="I3535">
        <v>1.44</v>
      </c>
    </row>
    <row r="3536" spans="1:9" hidden="1" x14ac:dyDescent="0.25">
      <c r="A3536" t="s">
        <v>6891</v>
      </c>
      <c r="B3536" t="s">
        <v>9</v>
      </c>
      <c r="C3536" t="s">
        <v>6892</v>
      </c>
      <c r="D3536" t="s">
        <v>470</v>
      </c>
      <c r="E3536" t="s">
        <v>28002</v>
      </c>
      <c r="F3536" t="s">
        <v>28003</v>
      </c>
      <c r="G3536" t="s">
        <v>28004</v>
      </c>
      <c r="H3536" t="s">
        <v>28005</v>
      </c>
      <c r="I3536">
        <v>1.61</v>
      </c>
    </row>
    <row r="3537" spans="1:9" hidden="1" x14ac:dyDescent="0.25">
      <c r="A3537" t="s">
        <v>6893</v>
      </c>
      <c r="B3537" t="s">
        <v>9</v>
      </c>
      <c r="C3537" t="s">
        <v>6894</v>
      </c>
      <c r="D3537" t="s">
        <v>470</v>
      </c>
      <c r="E3537" t="s">
        <v>28006</v>
      </c>
      <c r="F3537" t="s">
        <v>28007</v>
      </c>
      <c r="G3537" t="s">
        <v>28008</v>
      </c>
      <c r="H3537" t="s">
        <v>28009</v>
      </c>
      <c r="I3537">
        <v>0.36399999999999999</v>
      </c>
    </row>
    <row r="3538" spans="1:9" hidden="1" x14ac:dyDescent="0.25">
      <c r="A3538" t="s">
        <v>6895</v>
      </c>
      <c r="B3538" t="s">
        <v>9</v>
      </c>
      <c r="C3538" t="s">
        <v>6896</v>
      </c>
      <c r="D3538" t="s">
        <v>470</v>
      </c>
      <c r="E3538" t="s">
        <v>28010</v>
      </c>
      <c r="F3538" t="s">
        <v>28011</v>
      </c>
      <c r="G3538" t="s">
        <v>28012</v>
      </c>
      <c r="H3538" t="s">
        <v>28013</v>
      </c>
      <c r="I3538">
        <v>0.48</v>
      </c>
    </row>
    <row r="3539" spans="1:9" hidden="1" x14ac:dyDescent="0.25">
      <c r="A3539" t="s">
        <v>9944</v>
      </c>
      <c r="B3539" t="s">
        <v>58</v>
      </c>
      <c r="C3539" t="s">
        <v>7386</v>
      </c>
      <c r="D3539" t="s">
        <v>470</v>
      </c>
      <c r="E3539" t="s">
        <v>29025</v>
      </c>
      <c r="F3539" t="s">
        <v>29026</v>
      </c>
      <c r="G3539" t="s">
        <v>29027</v>
      </c>
      <c r="H3539" t="s">
        <v>29028</v>
      </c>
      <c r="I3539" s="1">
        <v>484.34</v>
      </c>
    </row>
    <row r="3540" spans="1:9" hidden="1" x14ac:dyDescent="0.25">
      <c r="A3540" t="s">
        <v>9935</v>
      </c>
      <c r="B3540" t="s">
        <v>9</v>
      </c>
      <c r="C3540" t="s">
        <v>9936</v>
      </c>
      <c r="D3540" t="s">
        <v>470</v>
      </c>
      <c r="E3540" t="s">
        <v>28018</v>
      </c>
      <c r="F3540" t="s">
        <v>28019</v>
      </c>
      <c r="G3540" t="s">
        <v>28020</v>
      </c>
      <c r="H3540" t="s">
        <v>28021</v>
      </c>
      <c r="I3540">
        <v>4.72</v>
      </c>
    </row>
    <row r="3541" spans="1:9" hidden="1" x14ac:dyDescent="0.25">
      <c r="A3541" t="s">
        <v>2451</v>
      </c>
      <c r="B3541" t="s">
        <v>58</v>
      </c>
      <c r="C3541" t="s">
        <v>2452</v>
      </c>
      <c r="D3541" t="s">
        <v>470</v>
      </c>
      <c r="E3541" t="s">
        <v>18022</v>
      </c>
      <c r="F3541" t="s">
        <v>18023</v>
      </c>
      <c r="G3541" t="s">
        <v>18024</v>
      </c>
      <c r="H3541" t="s">
        <v>18025</v>
      </c>
      <c r="I3541" s="1">
        <v>485.44</v>
      </c>
    </row>
    <row r="3542" spans="1:9" hidden="1" x14ac:dyDescent="0.25">
      <c r="A3542" t="s">
        <v>9504</v>
      </c>
      <c r="B3542" t="s">
        <v>58</v>
      </c>
      <c r="C3542" t="s">
        <v>9505</v>
      </c>
      <c r="D3542" t="s">
        <v>470</v>
      </c>
      <c r="E3542" t="s">
        <v>23367</v>
      </c>
      <c r="F3542" t="s">
        <v>23368</v>
      </c>
      <c r="G3542" t="s">
        <v>23369</v>
      </c>
      <c r="H3542" t="s">
        <v>23370</v>
      </c>
      <c r="I3542" s="1">
        <v>485.96</v>
      </c>
    </row>
    <row r="3543" spans="1:9" hidden="1" x14ac:dyDescent="0.25">
      <c r="A3543" t="s">
        <v>6903</v>
      </c>
      <c r="B3543" t="s">
        <v>9</v>
      </c>
      <c r="C3543" t="s">
        <v>6904</v>
      </c>
      <c r="D3543" t="s">
        <v>470</v>
      </c>
      <c r="E3543" t="s">
        <v>28030</v>
      </c>
      <c r="F3543" t="s">
        <v>28031</v>
      </c>
      <c r="G3543" t="s">
        <v>28032</v>
      </c>
      <c r="H3543" t="s">
        <v>28033</v>
      </c>
      <c r="I3543">
        <v>3.32</v>
      </c>
    </row>
    <row r="3544" spans="1:9" hidden="1" x14ac:dyDescent="0.25">
      <c r="A3544" t="s">
        <v>1390</v>
      </c>
      <c r="B3544" t="s">
        <v>24</v>
      </c>
      <c r="C3544" t="s">
        <v>1391</v>
      </c>
      <c r="D3544" t="s">
        <v>470</v>
      </c>
      <c r="E3544" t="s">
        <v>15823</v>
      </c>
      <c r="F3544" t="s">
        <v>15824</v>
      </c>
      <c r="G3544" t="s">
        <v>15825</v>
      </c>
      <c r="H3544" t="s">
        <v>15826</v>
      </c>
      <c r="I3544" s="1">
        <v>487.21</v>
      </c>
    </row>
    <row r="3545" spans="1:9" hidden="1" x14ac:dyDescent="0.25">
      <c r="A3545" t="s">
        <v>1216</v>
      </c>
      <c r="B3545" t="s">
        <v>5</v>
      </c>
      <c r="C3545" t="s">
        <v>1217</v>
      </c>
      <c r="D3545" t="s">
        <v>470</v>
      </c>
      <c r="E3545" t="s">
        <v>15447</v>
      </c>
      <c r="F3545" t="s">
        <v>15448</v>
      </c>
      <c r="G3545" t="s">
        <v>15449</v>
      </c>
      <c r="H3545" t="s">
        <v>15450</v>
      </c>
      <c r="I3545" s="1">
        <v>488.59</v>
      </c>
    </row>
    <row r="3546" spans="1:9" hidden="1" x14ac:dyDescent="0.25">
      <c r="A3546" t="s">
        <v>1514</v>
      </c>
      <c r="B3546" t="s">
        <v>24</v>
      </c>
      <c r="C3546" t="s">
        <v>1515</v>
      </c>
      <c r="D3546" t="s">
        <v>470</v>
      </c>
      <c r="E3546" t="s">
        <v>16071</v>
      </c>
      <c r="F3546" t="s">
        <v>16072</v>
      </c>
      <c r="G3546" t="s">
        <v>16073</v>
      </c>
      <c r="H3546" t="s">
        <v>16074</v>
      </c>
      <c r="I3546" s="1">
        <v>49.03</v>
      </c>
    </row>
    <row r="3547" spans="1:9" hidden="1" x14ac:dyDescent="0.25">
      <c r="A3547" t="s">
        <v>6911</v>
      </c>
      <c r="B3547" t="s">
        <v>9</v>
      </c>
      <c r="C3547" t="s">
        <v>6912</v>
      </c>
      <c r="D3547" t="s">
        <v>470</v>
      </c>
      <c r="E3547" t="s">
        <v>28046</v>
      </c>
      <c r="F3547" t="s">
        <v>28047</v>
      </c>
      <c r="G3547" t="s">
        <v>28048</v>
      </c>
      <c r="H3547" t="s">
        <v>28049</v>
      </c>
      <c r="I3547">
        <v>3.23</v>
      </c>
    </row>
    <row r="3548" spans="1:9" hidden="1" x14ac:dyDescent="0.25">
      <c r="A3548" t="s">
        <v>5074</v>
      </c>
      <c r="B3548" t="s">
        <v>5</v>
      </c>
      <c r="C3548" t="s">
        <v>5075</v>
      </c>
      <c r="D3548" t="s">
        <v>467</v>
      </c>
      <c r="E3548" t="s">
        <v>23835</v>
      </c>
      <c r="F3548" t="s">
        <v>23836</v>
      </c>
      <c r="G3548" t="s">
        <v>23837</v>
      </c>
      <c r="H3548" t="s">
        <v>23838</v>
      </c>
      <c r="I3548" s="1">
        <v>49.08</v>
      </c>
    </row>
    <row r="3549" spans="1:9" hidden="1" x14ac:dyDescent="0.25">
      <c r="A3549" t="s">
        <v>6915</v>
      </c>
      <c r="B3549" t="s">
        <v>9</v>
      </c>
      <c r="C3549" t="s">
        <v>6916</v>
      </c>
      <c r="D3549" t="s">
        <v>467</v>
      </c>
      <c r="E3549" t="s">
        <v>28054</v>
      </c>
      <c r="F3549" t="s">
        <v>28055</v>
      </c>
      <c r="G3549" t="s">
        <v>28056</v>
      </c>
      <c r="H3549" t="s">
        <v>28057</v>
      </c>
      <c r="I3549">
        <v>10.97</v>
      </c>
    </row>
    <row r="3550" spans="1:9" hidden="1" x14ac:dyDescent="0.25">
      <c r="A3550" t="s">
        <v>6917</v>
      </c>
      <c r="B3550" t="s">
        <v>9</v>
      </c>
      <c r="C3550" t="s">
        <v>6918</v>
      </c>
      <c r="D3550" t="s">
        <v>470</v>
      </c>
      <c r="E3550" t="s">
        <v>28058</v>
      </c>
      <c r="F3550" t="s">
        <v>28059</v>
      </c>
      <c r="G3550" t="s">
        <v>28060</v>
      </c>
      <c r="H3550" t="s">
        <v>28061</v>
      </c>
      <c r="I3550">
        <v>11.93</v>
      </c>
    </row>
    <row r="3551" spans="1:9" hidden="1" x14ac:dyDescent="0.25">
      <c r="A3551" t="s">
        <v>6919</v>
      </c>
      <c r="B3551" t="s">
        <v>9</v>
      </c>
      <c r="C3551" t="s">
        <v>6920</v>
      </c>
      <c r="D3551" t="s">
        <v>470</v>
      </c>
      <c r="E3551" t="s">
        <v>28062</v>
      </c>
      <c r="F3551" t="s">
        <v>28063</v>
      </c>
      <c r="G3551" t="s">
        <v>28064</v>
      </c>
      <c r="H3551" t="s">
        <v>28065</v>
      </c>
      <c r="I3551">
        <v>95.99</v>
      </c>
    </row>
    <row r="3552" spans="1:9" hidden="1" x14ac:dyDescent="0.25">
      <c r="A3552" t="s">
        <v>8539</v>
      </c>
      <c r="B3552" t="s">
        <v>5</v>
      </c>
      <c r="C3552" t="s">
        <v>8540</v>
      </c>
      <c r="D3552" t="s">
        <v>470</v>
      </c>
      <c r="E3552" t="s">
        <v>31812</v>
      </c>
      <c r="F3552" t="s">
        <v>31813</v>
      </c>
      <c r="G3552" t="s">
        <v>31814</v>
      </c>
      <c r="H3552" t="s">
        <v>31815</v>
      </c>
      <c r="I3552" s="1">
        <v>49.1</v>
      </c>
    </row>
    <row r="3553" spans="1:9" hidden="1" x14ac:dyDescent="0.25">
      <c r="A3553" t="s">
        <v>6923</v>
      </c>
      <c r="B3553" t="s">
        <v>9</v>
      </c>
      <c r="C3553" t="s">
        <v>6924</v>
      </c>
      <c r="D3553" t="s">
        <v>470</v>
      </c>
      <c r="E3553" t="s">
        <v>28070</v>
      </c>
      <c r="F3553" t="s">
        <v>28071</v>
      </c>
      <c r="G3553" t="s">
        <v>28072</v>
      </c>
      <c r="H3553" t="s">
        <v>28073</v>
      </c>
      <c r="I3553">
        <v>9.1</v>
      </c>
    </row>
    <row r="3554" spans="1:9" hidden="1" x14ac:dyDescent="0.25">
      <c r="A3554" t="s">
        <v>1879</v>
      </c>
      <c r="B3554" t="s">
        <v>5</v>
      </c>
      <c r="C3554" t="s">
        <v>1880</v>
      </c>
      <c r="D3554" t="s">
        <v>467</v>
      </c>
      <c r="E3554" t="s">
        <v>16846</v>
      </c>
      <c r="F3554" t="s">
        <v>16847</v>
      </c>
      <c r="G3554" t="s">
        <v>16848</v>
      </c>
      <c r="H3554" t="s">
        <v>16849</v>
      </c>
      <c r="I3554" s="1">
        <v>49.3</v>
      </c>
    </row>
    <row r="3555" spans="1:9" hidden="1" x14ac:dyDescent="0.25">
      <c r="A3555" t="s">
        <v>1106</v>
      </c>
      <c r="B3555" t="s">
        <v>24</v>
      </c>
      <c r="C3555" t="s">
        <v>1107</v>
      </c>
      <c r="D3555" t="s">
        <v>470</v>
      </c>
      <c r="E3555" t="s">
        <v>15219</v>
      </c>
      <c r="F3555" t="s">
        <v>15220</v>
      </c>
      <c r="G3555" t="s">
        <v>15221</v>
      </c>
      <c r="H3555" t="s">
        <v>15222</v>
      </c>
      <c r="I3555" s="1">
        <v>49.35</v>
      </c>
    </row>
    <row r="3556" spans="1:9" hidden="1" x14ac:dyDescent="0.25">
      <c r="A3556" t="s">
        <v>9248</v>
      </c>
      <c r="B3556" t="s">
        <v>24</v>
      </c>
      <c r="C3556" t="s">
        <v>9250</v>
      </c>
      <c r="D3556" t="s">
        <v>470</v>
      </c>
      <c r="E3556" t="s">
        <v>33287</v>
      </c>
      <c r="F3556" t="s">
        <v>33288</v>
      </c>
      <c r="G3556" t="s">
        <v>33289</v>
      </c>
      <c r="H3556" t="s">
        <v>33290</v>
      </c>
      <c r="I3556" s="1">
        <v>49.43</v>
      </c>
    </row>
    <row r="3557" spans="1:9" hidden="1" x14ac:dyDescent="0.25">
      <c r="A3557" t="s">
        <v>6931</v>
      </c>
      <c r="B3557" t="s">
        <v>9</v>
      </c>
      <c r="C3557" t="s">
        <v>6932</v>
      </c>
      <c r="D3557" t="s">
        <v>470</v>
      </c>
      <c r="E3557" t="s">
        <v>28086</v>
      </c>
      <c r="F3557" t="s">
        <v>28087</v>
      </c>
      <c r="G3557" t="s">
        <v>28088</v>
      </c>
      <c r="H3557" t="s">
        <v>28089</v>
      </c>
      <c r="I3557">
        <v>4.05</v>
      </c>
    </row>
    <row r="3558" spans="1:9" hidden="1" x14ac:dyDescent="0.25">
      <c r="A3558" t="s">
        <v>5172</v>
      </c>
      <c r="B3558" t="s">
        <v>5</v>
      </c>
      <c r="C3558" t="s">
        <v>5173</v>
      </c>
      <c r="D3558" t="s">
        <v>467</v>
      </c>
      <c r="E3558" t="s">
        <v>24047</v>
      </c>
      <c r="F3558" t="s">
        <v>24048</v>
      </c>
      <c r="G3558" t="s">
        <v>24049</v>
      </c>
      <c r="H3558" t="s">
        <v>24050</v>
      </c>
      <c r="I3558" s="1">
        <v>49.51</v>
      </c>
    </row>
    <row r="3559" spans="1:9" hidden="1" x14ac:dyDescent="0.25">
      <c r="A3559" t="s">
        <v>6935</v>
      </c>
      <c r="B3559" t="s">
        <v>9</v>
      </c>
      <c r="C3559" t="s">
        <v>6936</v>
      </c>
      <c r="D3559" t="s">
        <v>470</v>
      </c>
      <c r="E3559" t="s">
        <v>28094</v>
      </c>
      <c r="F3559" t="s">
        <v>28095</v>
      </c>
      <c r="G3559" t="s">
        <v>28096</v>
      </c>
      <c r="H3559" t="s">
        <v>28097</v>
      </c>
      <c r="I3559">
        <v>16</v>
      </c>
    </row>
    <row r="3560" spans="1:9" hidden="1" x14ac:dyDescent="0.25">
      <c r="A3560" t="s">
        <v>6937</v>
      </c>
      <c r="B3560" t="s">
        <v>9</v>
      </c>
      <c r="C3560" t="s">
        <v>6938</v>
      </c>
      <c r="D3560" t="s">
        <v>467</v>
      </c>
      <c r="E3560" t="s">
        <v>28098</v>
      </c>
      <c r="F3560" t="s">
        <v>28099</v>
      </c>
      <c r="G3560" t="s">
        <v>28100</v>
      </c>
      <c r="H3560" t="s">
        <v>28101</v>
      </c>
      <c r="I3560">
        <v>17.98</v>
      </c>
    </row>
    <row r="3561" spans="1:9" hidden="1" x14ac:dyDescent="0.25">
      <c r="A3561" t="s">
        <v>6939</v>
      </c>
      <c r="B3561" t="s">
        <v>9</v>
      </c>
      <c r="C3561" t="s">
        <v>6940</v>
      </c>
      <c r="D3561" t="s">
        <v>470</v>
      </c>
      <c r="E3561" t="s">
        <v>28102</v>
      </c>
      <c r="F3561" t="s">
        <v>28103</v>
      </c>
      <c r="G3561" t="s">
        <v>28104</v>
      </c>
      <c r="H3561" t="s">
        <v>28105</v>
      </c>
      <c r="I3561">
        <v>30.02</v>
      </c>
    </row>
    <row r="3562" spans="1:9" hidden="1" x14ac:dyDescent="0.25">
      <c r="A3562" t="s">
        <v>6941</v>
      </c>
      <c r="B3562" t="s">
        <v>9</v>
      </c>
      <c r="C3562" t="s">
        <v>6942</v>
      </c>
      <c r="D3562" t="s">
        <v>470</v>
      </c>
      <c r="E3562" t="s">
        <v>28106</v>
      </c>
      <c r="F3562" t="s">
        <v>28107</v>
      </c>
      <c r="G3562" t="s">
        <v>28108</v>
      </c>
      <c r="H3562" t="s">
        <v>28109</v>
      </c>
      <c r="I3562">
        <v>0.36480000000000001</v>
      </c>
    </row>
    <row r="3563" spans="1:9" hidden="1" x14ac:dyDescent="0.25">
      <c r="A3563" t="s">
        <v>6943</v>
      </c>
      <c r="B3563" t="s">
        <v>9</v>
      </c>
      <c r="C3563" t="s">
        <v>6944</v>
      </c>
      <c r="D3563" t="s">
        <v>582</v>
      </c>
      <c r="E3563" t="s">
        <v>28110</v>
      </c>
      <c r="F3563" t="s">
        <v>28111</v>
      </c>
      <c r="G3563" t="s">
        <v>28112</v>
      </c>
      <c r="H3563" t="s">
        <v>28113</v>
      </c>
      <c r="I3563" t="s">
        <v>10288</v>
      </c>
    </row>
    <row r="3564" spans="1:9" hidden="1" x14ac:dyDescent="0.25">
      <c r="A3564" t="s">
        <v>8577</v>
      </c>
      <c r="B3564" t="s">
        <v>24</v>
      </c>
      <c r="C3564" t="s">
        <v>8578</v>
      </c>
      <c r="D3564" t="s">
        <v>467</v>
      </c>
      <c r="E3564" t="s">
        <v>31888</v>
      </c>
      <c r="F3564" t="s">
        <v>31889</v>
      </c>
      <c r="G3564" t="s">
        <v>31890</v>
      </c>
      <c r="H3564" t="s">
        <v>31891</v>
      </c>
      <c r="I3564" s="1">
        <v>49.58</v>
      </c>
    </row>
    <row r="3565" spans="1:9" hidden="1" x14ac:dyDescent="0.25">
      <c r="A3565" t="s">
        <v>6947</v>
      </c>
      <c r="B3565" t="s">
        <v>9</v>
      </c>
      <c r="C3565" t="s">
        <v>6948</v>
      </c>
      <c r="D3565" t="s">
        <v>470</v>
      </c>
      <c r="E3565" t="s">
        <v>28118</v>
      </c>
      <c r="F3565" t="s">
        <v>28119</v>
      </c>
      <c r="G3565" t="s">
        <v>28120</v>
      </c>
      <c r="H3565" t="s">
        <v>28121</v>
      </c>
      <c r="I3565">
        <v>2.78</v>
      </c>
    </row>
    <row r="3566" spans="1:9" hidden="1" x14ac:dyDescent="0.25">
      <c r="A3566" t="s">
        <v>6949</v>
      </c>
      <c r="B3566" t="s">
        <v>9</v>
      </c>
      <c r="C3566" t="s">
        <v>6950</v>
      </c>
      <c r="D3566" t="s">
        <v>470</v>
      </c>
      <c r="E3566" t="s">
        <v>28122</v>
      </c>
      <c r="F3566" t="s">
        <v>28123</v>
      </c>
      <c r="G3566" t="s">
        <v>28124</v>
      </c>
      <c r="H3566" t="s">
        <v>28125</v>
      </c>
      <c r="I3566">
        <v>1.75</v>
      </c>
    </row>
    <row r="3567" spans="1:9" hidden="1" x14ac:dyDescent="0.25">
      <c r="A3567" t="s">
        <v>6951</v>
      </c>
      <c r="B3567" t="s">
        <v>9</v>
      </c>
      <c r="C3567" t="s">
        <v>6952</v>
      </c>
      <c r="D3567" t="s">
        <v>470</v>
      </c>
      <c r="E3567" t="s">
        <v>28126</v>
      </c>
      <c r="F3567" t="s">
        <v>28127</v>
      </c>
      <c r="G3567" t="s">
        <v>28128</v>
      </c>
      <c r="H3567" t="s">
        <v>28129</v>
      </c>
      <c r="I3567">
        <v>8.7799999999999994</v>
      </c>
    </row>
    <row r="3568" spans="1:9" hidden="1" x14ac:dyDescent="0.25">
      <c r="A3568" t="s">
        <v>3061</v>
      </c>
      <c r="B3568" t="s">
        <v>5</v>
      </c>
      <c r="C3568" t="s">
        <v>3062</v>
      </c>
      <c r="D3568" t="s">
        <v>467</v>
      </c>
      <c r="E3568" t="s">
        <v>19281</v>
      </c>
      <c r="F3568" t="s">
        <v>19282</v>
      </c>
      <c r="G3568" t="s">
        <v>19283</v>
      </c>
      <c r="H3568" t="s">
        <v>19284</v>
      </c>
      <c r="I3568" s="1">
        <v>49.99</v>
      </c>
    </row>
    <row r="3569" spans="1:9" hidden="1" x14ac:dyDescent="0.25">
      <c r="A3569" t="s">
        <v>7537</v>
      </c>
      <c r="B3569" t="s">
        <v>24</v>
      </c>
      <c r="C3569" t="s">
        <v>7538</v>
      </c>
      <c r="D3569" t="s">
        <v>467</v>
      </c>
      <c r="E3569" t="s">
        <v>29345</v>
      </c>
      <c r="F3569" t="s">
        <v>29346</v>
      </c>
      <c r="G3569" t="s">
        <v>29347</v>
      </c>
      <c r="H3569" t="s">
        <v>29348</v>
      </c>
      <c r="I3569" s="1">
        <v>49.99</v>
      </c>
    </row>
    <row r="3570" spans="1:9" hidden="1" x14ac:dyDescent="0.25">
      <c r="A3570" t="s">
        <v>4722</v>
      </c>
      <c r="B3570" t="s">
        <v>58</v>
      </c>
      <c r="C3570" t="s">
        <v>4723</v>
      </c>
      <c r="D3570" t="s">
        <v>467</v>
      </c>
      <c r="E3570" t="s">
        <v>22720</v>
      </c>
      <c r="F3570" t="s">
        <v>22721</v>
      </c>
      <c r="G3570" t="s">
        <v>22722</v>
      </c>
      <c r="H3570" t="s">
        <v>22723</v>
      </c>
      <c r="I3570" s="1">
        <v>490.39</v>
      </c>
    </row>
    <row r="3571" spans="1:9" hidden="1" x14ac:dyDescent="0.25">
      <c r="A3571" t="s">
        <v>8573</v>
      </c>
      <c r="B3571" t="s">
        <v>58</v>
      </c>
      <c r="C3571" t="s">
        <v>8574</v>
      </c>
      <c r="D3571" t="s">
        <v>467</v>
      </c>
      <c r="E3571" t="s">
        <v>31880</v>
      </c>
      <c r="F3571" t="s">
        <v>31881</v>
      </c>
      <c r="G3571" t="s">
        <v>31882</v>
      </c>
      <c r="H3571" t="s">
        <v>31883</v>
      </c>
      <c r="I3571" s="1">
        <v>498.44</v>
      </c>
    </row>
    <row r="3572" spans="1:9" x14ac:dyDescent="0.25">
      <c r="A3572" t="s">
        <v>9441</v>
      </c>
      <c r="B3572" t="s">
        <v>5</v>
      </c>
      <c r="C3572" t="s">
        <v>9442</v>
      </c>
      <c r="D3572" t="s">
        <v>470</v>
      </c>
      <c r="E3572" t="s">
        <v>16434</v>
      </c>
      <c r="F3572" t="s">
        <v>16435</v>
      </c>
      <c r="G3572" t="s">
        <v>16436</v>
      </c>
      <c r="H3572" t="s">
        <v>16437</v>
      </c>
      <c r="I3572" s="1">
        <v>5</v>
      </c>
    </row>
    <row r="3573" spans="1:9" hidden="1" x14ac:dyDescent="0.25">
      <c r="A3573" t="s">
        <v>6963</v>
      </c>
      <c r="B3573" t="s">
        <v>9</v>
      </c>
      <c r="C3573" t="s">
        <v>6964</v>
      </c>
      <c r="D3573" t="s">
        <v>470</v>
      </c>
      <c r="E3573" t="s">
        <v>28150</v>
      </c>
      <c r="F3573" t="s">
        <v>28151</v>
      </c>
      <c r="G3573" t="s">
        <v>28152</v>
      </c>
      <c r="H3573" t="s">
        <v>28153</v>
      </c>
      <c r="I3573">
        <v>10.37</v>
      </c>
    </row>
    <row r="3574" spans="1:9" hidden="1" x14ac:dyDescent="0.25">
      <c r="A3574" t="s">
        <v>275</v>
      </c>
      <c r="B3574" t="s">
        <v>5</v>
      </c>
      <c r="C3574" t="s">
        <v>276</v>
      </c>
      <c r="D3574" t="s">
        <v>7</v>
      </c>
      <c r="E3574" t="s">
        <v>33892</v>
      </c>
      <c r="F3574" t="s">
        <v>33893</v>
      </c>
      <c r="G3574" t="s">
        <v>33894</v>
      </c>
      <c r="H3574" t="s">
        <v>33895</v>
      </c>
      <c r="I3574">
        <v>5.0549999999999997</v>
      </c>
    </row>
    <row r="3575" spans="1:9" hidden="1" x14ac:dyDescent="0.25">
      <c r="A3575" t="s">
        <v>6967</v>
      </c>
      <c r="B3575" t="s">
        <v>9</v>
      </c>
      <c r="C3575" t="s">
        <v>6968</v>
      </c>
      <c r="D3575" t="s">
        <v>467</v>
      </c>
      <c r="E3575" t="s">
        <v>28158</v>
      </c>
      <c r="F3575" t="s">
        <v>28159</v>
      </c>
      <c r="G3575" t="s">
        <v>28160</v>
      </c>
      <c r="H3575" t="s">
        <v>28161</v>
      </c>
      <c r="I3575">
        <v>4.17</v>
      </c>
    </row>
    <row r="3576" spans="1:9" hidden="1" x14ac:dyDescent="0.25">
      <c r="A3576" t="s">
        <v>355</v>
      </c>
      <c r="B3576" t="s">
        <v>24</v>
      </c>
      <c r="C3576" t="s">
        <v>356</v>
      </c>
      <c r="D3576" t="s">
        <v>7</v>
      </c>
      <c r="E3576" t="s">
        <v>29081</v>
      </c>
      <c r="F3576" t="s">
        <v>34076</v>
      </c>
      <c r="G3576" t="s">
        <v>29083</v>
      </c>
      <c r="H3576" t="s">
        <v>34077</v>
      </c>
      <c r="I3576">
        <v>5.07</v>
      </c>
    </row>
    <row r="3577" spans="1:9" hidden="1" x14ac:dyDescent="0.25">
      <c r="A3577" t="s">
        <v>6971</v>
      </c>
      <c r="B3577" t="s">
        <v>9</v>
      </c>
      <c r="C3577" t="s">
        <v>6972</v>
      </c>
      <c r="D3577" t="s">
        <v>470</v>
      </c>
      <c r="E3577" t="s">
        <v>28166</v>
      </c>
      <c r="F3577" t="s">
        <v>28167</v>
      </c>
      <c r="G3577" t="s">
        <v>28168</v>
      </c>
      <c r="H3577" t="s">
        <v>28169</v>
      </c>
      <c r="I3577">
        <v>1.55</v>
      </c>
    </row>
    <row r="3578" spans="1:9" x14ac:dyDescent="0.25">
      <c r="A3578" t="s">
        <v>18</v>
      </c>
      <c r="B3578" t="s">
        <v>5</v>
      </c>
      <c r="C3578" t="s">
        <v>658</v>
      </c>
      <c r="D3578" t="s">
        <v>467</v>
      </c>
      <c r="E3578" t="s">
        <v>14296</v>
      </c>
      <c r="F3578" t="s">
        <v>14297</v>
      </c>
      <c r="G3578" t="s">
        <v>14298</v>
      </c>
      <c r="H3578" t="s">
        <v>14299</v>
      </c>
      <c r="I3578" s="1">
        <v>5.09</v>
      </c>
    </row>
    <row r="3579" spans="1:9" hidden="1" x14ac:dyDescent="0.25">
      <c r="A3579" t="s">
        <v>6975</v>
      </c>
      <c r="B3579" t="s">
        <v>9</v>
      </c>
      <c r="C3579" t="s">
        <v>6976</v>
      </c>
      <c r="D3579" t="s">
        <v>470</v>
      </c>
      <c r="E3579" t="s">
        <v>28174</v>
      </c>
      <c r="F3579" t="s">
        <v>28175</v>
      </c>
      <c r="G3579" t="s">
        <v>28176</v>
      </c>
      <c r="H3579" t="s">
        <v>28177</v>
      </c>
      <c r="I3579">
        <v>10.6</v>
      </c>
    </row>
    <row r="3580" spans="1:9" x14ac:dyDescent="0.25">
      <c r="A3580" t="s">
        <v>4173</v>
      </c>
      <c r="B3580" t="s">
        <v>5</v>
      </c>
      <c r="C3580" t="s">
        <v>4174</v>
      </c>
      <c r="D3580" t="s">
        <v>467</v>
      </c>
      <c r="E3580" t="s">
        <v>21576</v>
      </c>
      <c r="F3580" t="s">
        <v>21577</v>
      </c>
      <c r="G3580" t="s">
        <v>21578</v>
      </c>
      <c r="H3580" t="s">
        <v>21579</v>
      </c>
      <c r="I3580" s="1">
        <v>5.09</v>
      </c>
    </row>
    <row r="3581" spans="1:9" hidden="1" x14ac:dyDescent="0.25">
      <c r="A3581" t="s">
        <v>6979</v>
      </c>
      <c r="B3581" t="s">
        <v>9</v>
      </c>
      <c r="C3581" t="s">
        <v>6980</v>
      </c>
      <c r="D3581" t="s">
        <v>470</v>
      </c>
      <c r="E3581" t="s">
        <v>28182</v>
      </c>
      <c r="F3581" t="s">
        <v>28183</v>
      </c>
      <c r="G3581" t="s">
        <v>28184</v>
      </c>
      <c r="H3581" t="s">
        <v>28185</v>
      </c>
      <c r="I3581">
        <v>1.86</v>
      </c>
    </row>
    <row r="3582" spans="1:9" hidden="1" x14ac:dyDescent="0.25">
      <c r="A3582" t="s">
        <v>6981</v>
      </c>
      <c r="B3582" t="s">
        <v>9</v>
      </c>
      <c r="C3582" t="s">
        <v>6982</v>
      </c>
      <c r="D3582" t="s">
        <v>470</v>
      </c>
      <c r="E3582" t="s">
        <v>28186</v>
      </c>
      <c r="F3582" t="s">
        <v>28187</v>
      </c>
      <c r="G3582" t="s">
        <v>28188</v>
      </c>
      <c r="H3582" t="s">
        <v>28189</v>
      </c>
      <c r="I3582">
        <v>19.13</v>
      </c>
    </row>
    <row r="3583" spans="1:9" hidden="1" x14ac:dyDescent="0.25">
      <c r="A3583" t="s">
        <v>6983</v>
      </c>
      <c r="B3583" t="s">
        <v>9</v>
      </c>
      <c r="C3583" t="s">
        <v>6984</v>
      </c>
      <c r="D3583" t="s">
        <v>582</v>
      </c>
      <c r="E3583" t="s">
        <v>28190</v>
      </c>
      <c r="F3583" t="s">
        <v>28191</v>
      </c>
      <c r="G3583" t="s">
        <v>28192</v>
      </c>
      <c r="H3583" t="s">
        <v>28193</v>
      </c>
      <c r="I3583">
        <v>1.94</v>
      </c>
    </row>
    <row r="3584" spans="1:9" hidden="1" x14ac:dyDescent="0.25">
      <c r="A3584" t="s">
        <v>6985</v>
      </c>
      <c r="B3584" t="s">
        <v>9</v>
      </c>
      <c r="C3584" t="s">
        <v>6986</v>
      </c>
      <c r="D3584" t="s">
        <v>470</v>
      </c>
      <c r="E3584" t="s">
        <v>28194</v>
      </c>
      <c r="F3584" t="s">
        <v>28195</v>
      </c>
      <c r="G3584" t="s">
        <v>28196</v>
      </c>
      <c r="H3584" t="s">
        <v>28197</v>
      </c>
      <c r="I3584">
        <v>2.2799999999999998</v>
      </c>
    </row>
    <row r="3585" spans="1:9" hidden="1" x14ac:dyDescent="0.25">
      <c r="A3585" t="s">
        <v>6987</v>
      </c>
      <c r="B3585" t="s">
        <v>9</v>
      </c>
      <c r="C3585" t="s">
        <v>6988</v>
      </c>
      <c r="D3585" t="s">
        <v>470</v>
      </c>
      <c r="E3585" t="s">
        <v>28198</v>
      </c>
      <c r="F3585" t="s">
        <v>28199</v>
      </c>
      <c r="G3585" t="s">
        <v>28200</v>
      </c>
      <c r="H3585" t="s">
        <v>28201</v>
      </c>
      <c r="I3585">
        <v>56.75</v>
      </c>
    </row>
    <row r="3586" spans="1:9" x14ac:dyDescent="0.25">
      <c r="A3586" t="s">
        <v>6053</v>
      </c>
      <c r="B3586" t="s">
        <v>24</v>
      </c>
      <c r="C3586" t="s">
        <v>6054</v>
      </c>
      <c r="D3586" t="s">
        <v>467</v>
      </c>
      <c r="E3586" t="s">
        <v>26271</v>
      </c>
      <c r="F3586" t="s">
        <v>26272</v>
      </c>
      <c r="G3586" t="s">
        <v>26273</v>
      </c>
      <c r="H3586" t="s">
        <v>26274</v>
      </c>
      <c r="I3586" s="1">
        <v>5.09</v>
      </c>
    </row>
    <row r="3587" spans="1:9" hidden="1" x14ac:dyDescent="0.25">
      <c r="A3587" t="s">
        <v>6991</v>
      </c>
      <c r="B3587" t="s">
        <v>9</v>
      </c>
      <c r="C3587" t="s">
        <v>6992</v>
      </c>
      <c r="D3587" t="s">
        <v>470</v>
      </c>
      <c r="E3587" t="s">
        <v>28206</v>
      </c>
      <c r="F3587" t="s">
        <v>28207</v>
      </c>
      <c r="G3587" t="s">
        <v>28208</v>
      </c>
      <c r="H3587" t="s">
        <v>28209</v>
      </c>
      <c r="I3587">
        <v>9.42</v>
      </c>
    </row>
    <row r="3588" spans="1:9" hidden="1" x14ac:dyDescent="0.25">
      <c r="A3588" t="s">
        <v>6993</v>
      </c>
      <c r="B3588" t="s">
        <v>9</v>
      </c>
      <c r="C3588" t="s">
        <v>6994</v>
      </c>
      <c r="D3588" t="s">
        <v>470</v>
      </c>
      <c r="E3588" t="s">
        <v>28210</v>
      </c>
      <c r="F3588" t="s">
        <v>28211</v>
      </c>
      <c r="G3588" t="s">
        <v>28212</v>
      </c>
      <c r="H3588" t="s">
        <v>28213</v>
      </c>
      <c r="I3588">
        <v>13.88</v>
      </c>
    </row>
    <row r="3589" spans="1:9" x14ac:dyDescent="0.25">
      <c r="A3589" t="s">
        <v>7483</v>
      </c>
      <c r="B3589" t="s">
        <v>5</v>
      </c>
      <c r="C3589" t="s">
        <v>7484</v>
      </c>
      <c r="D3589" t="s">
        <v>467</v>
      </c>
      <c r="E3589" t="s">
        <v>29225</v>
      </c>
      <c r="F3589" t="s">
        <v>29226</v>
      </c>
      <c r="G3589" t="s">
        <v>29227</v>
      </c>
      <c r="H3589" t="s">
        <v>29228</v>
      </c>
      <c r="I3589" s="1">
        <v>5.0999999999999996</v>
      </c>
    </row>
    <row r="3590" spans="1:9" hidden="1" x14ac:dyDescent="0.25">
      <c r="A3590" t="s">
        <v>444</v>
      </c>
      <c r="B3590" t="s">
        <v>5</v>
      </c>
      <c r="C3590" t="s">
        <v>445</v>
      </c>
      <c r="D3590" t="s">
        <v>7</v>
      </c>
      <c r="E3590" t="s">
        <v>34250</v>
      </c>
      <c r="F3590" t="s">
        <v>34251</v>
      </c>
      <c r="G3590" t="s">
        <v>34252</v>
      </c>
      <c r="H3590" t="s">
        <v>34253</v>
      </c>
      <c r="I3590">
        <v>5.1100000000000003</v>
      </c>
    </row>
    <row r="3591" spans="1:9" x14ac:dyDescent="0.25">
      <c r="A3591" t="s">
        <v>3784</v>
      </c>
      <c r="B3591" t="s">
        <v>5</v>
      </c>
      <c r="C3591" t="s">
        <v>3785</v>
      </c>
      <c r="D3591" t="s">
        <v>467</v>
      </c>
      <c r="E3591" t="s">
        <v>20768</v>
      </c>
      <c r="F3591" t="s">
        <v>20769</v>
      </c>
      <c r="G3591" t="s">
        <v>20770</v>
      </c>
      <c r="H3591" t="s">
        <v>20771</v>
      </c>
      <c r="I3591" s="1">
        <v>5.14</v>
      </c>
    </row>
    <row r="3592" spans="1:9" hidden="1" x14ac:dyDescent="0.25">
      <c r="A3592" t="s">
        <v>9937</v>
      </c>
      <c r="B3592" t="s">
        <v>9</v>
      </c>
      <c r="C3592" t="s">
        <v>9938</v>
      </c>
      <c r="D3592" t="s">
        <v>467</v>
      </c>
      <c r="E3592" t="s">
        <v>28226</v>
      </c>
      <c r="F3592" t="s">
        <v>28227</v>
      </c>
      <c r="G3592" t="s">
        <v>28228</v>
      </c>
      <c r="H3592" t="s">
        <v>28229</v>
      </c>
      <c r="I3592">
        <v>12.48</v>
      </c>
    </row>
    <row r="3593" spans="1:9" hidden="1" x14ac:dyDescent="0.25">
      <c r="A3593" t="s">
        <v>7001</v>
      </c>
      <c r="B3593" t="s">
        <v>9</v>
      </c>
      <c r="C3593" t="s">
        <v>7002</v>
      </c>
      <c r="D3593" t="s">
        <v>470</v>
      </c>
      <c r="E3593" t="s">
        <v>28230</v>
      </c>
      <c r="F3593" t="s">
        <v>28231</v>
      </c>
      <c r="G3593" t="s">
        <v>28232</v>
      </c>
      <c r="H3593" t="s">
        <v>28233</v>
      </c>
      <c r="I3593">
        <v>4.72</v>
      </c>
    </row>
    <row r="3594" spans="1:9" x14ac:dyDescent="0.25">
      <c r="A3594" t="s">
        <v>8010</v>
      </c>
      <c r="B3594" t="s">
        <v>24</v>
      </c>
      <c r="C3594" t="s">
        <v>8011</v>
      </c>
      <c r="D3594" t="s">
        <v>470</v>
      </c>
      <c r="E3594" t="s">
        <v>30320</v>
      </c>
      <c r="F3594" t="s">
        <v>30321</v>
      </c>
      <c r="G3594" t="s">
        <v>30322</v>
      </c>
      <c r="H3594" t="s">
        <v>30323</v>
      </c>
      <c r="I3594" s="1">
        <v>5.14</v>
      </c>
    </row>
    <row r="3595" spans="1:9" x14ac:dyDescent="0.25">
      <c r="A3595" t="s">
        <v>8575</v>
      </c>
      <c r="B3595" t="s">
        <v>24</v>
      </c>
      <c r="C3595" t="s">
        <v>8576</v>
      </c>
      <c r="D3595" t="s">
        <v>470</v>
      </c>
      <c r="E3595" t="s">
        <v>31884</v>
      </c>
      <c r="F3595" t="s">
        <v>31885</v>
      </c>
      <c r="G3595" t="s">
        <v>31886</v>
      </c>
      <c r="H3595" t="s">
        <v>31887</v>
      </c>
      <c r="I3595" s="1">
        <v>5.24</v>
      </c>
    </row>
    <row r="3596" spans="1:9" x14ac:dyDescent="0.25">
      <c r="A3596" t="s">
        <v>8370</v>
      </c>
      <c r="B3596" t="s">
        <v>24</v>
      </c>
      <c r="C3596" t="s">
        <v>8371</v>
      </c>
      <c r="D3596" t="s">
        <v>467</v>
      </c>
      <c r="E3596" t="s">
        <v>31064</v>
      </c>
      <c r="F3596" t="s">
        <v>31065</v>
      </c>
      <c r="G3596" t="s">
        <v>31066</v>
      </c>
      <c r="H3596" t="s">
        <v>31067</v>
      </c>
      <c r="I3596" s="1">
        <v>5.25</v>
      </c>
    </row>
    <row r="3597" spans="1:9" x14ac:dyDescent="0.25">
      <c r="A3597" t="s">
        <v>2381</v>
      </c>
      <c r="B3597" t="s">
        <v>24</v>
      </c>
      <c r="C3597" t="s">
        <v>2382</v>
      </c>
      <c r="D3597" t="s">
        <v>467</v>
      </c>
      <c r="E3597" t="s">
        <v>17874</v>
      </c>
      <c r="F3597" t="s">
        <v>17875</v>
      </c>
      <c r="G3597" t="s">
        <v>17876</v>
      </c>
      <c r="H3597" t="s">
        <v>17877</v>
      </c>
      <c r="I3597" s="1">
        <v>5.31</v>
      </c>
    </row>
    <row r="3598" spans="1:9" x14ac:dyDescent="0.25">
      <c r="A3598" t="s">
        <v>558</v>
      </c>
      <c r="B3598" t="s">
        <v>24</v>
      </c>
      <c r="C3598" t="s">
        <v>559</v>
      </c>
      <c r="D3598" t="s">
        <v>467</v>
      </c>
      <c r="E3598" t="s">
        <v>14076</v>
      </c>
      <c r="F3598" t="s">
        <v>14077</v>
      </c>
      <c r="G3598" t="s">
        <v>14078</v>
      </c>
      <c r="H3598" t="s">
        <v>14079</v>
      </c>
      <c r="I3598" s="1">
        <v>5.32</v>
      </c>
    </row>
    <row r="3599" spans="1:9" x14ac:dyDescent="0.25">
      <c r="A3599" t="s">
        <v>1560</v>
      </c>
      <c r="B3599" t="s">
        <v>5</v>
      </c>
      <c r="C3599" t="s">
        <v>1561</v>
      </c>
      <c r="D3599" t="s">
        <v>467</v>
      </c>
      <c r="E3599" t="s">
        <v>16163</v>
      </c>
      <c r="F3599" t="s">
        <v>16164</v>
      </c>
      <c r="G3599" t="s">
        <v>16165</v>
      </c>
      <c r="H3599" t="s">
        <v>16166</v>
      </c>
      <c r="I3599" s="1">
        <v>5.32</v>
      </c>
    </row>
    <row r="3600" spans="1:9" hidden="1" x14ac:dyDescent="0.25">
      <c r="A3600" t="s">
        <v>7014</v>
      </c>
      <c r="B3600" t="s">
        <v>9</v>
      </c>
      <c r="C3600" t="s">
        <v>7015</v>
      </c>
      <c r="D3600" t="s">
        <v>470</v>
      </c>
      <c r="E3600" t="s">
        <v>28258</v>
      </c>
      <c r="F3600" t="s">
        <v>28259</v>
      </c>
      <c r="G3600" t="s">
        <v>28260</v>
      </c>
      <c r="H3600" t="s">
        <v>28261</v>
      </c>
      <c r="I3600">
        <v>2.4900000000000002</v>
      </c>
    </row>
    <row r="3601" spans="1:9" hidden="1" x14ac:dyDescent="0.25">
      <c r="A3601" t="s">
        <v>7016</v>
      </c>
      <c r="B3601" t="s">
        <v>9</v>
      </c>
      <c r="C3601" t="s">
        <v>7017</v>
      </c>
      <c r="D3601" t="s">
        <v>470</v>
      </c>
      <c r="E3601" t="s">
        <v>28262</v>
      </c>
      <c r="F3601" t="s">
        <v>28263</v>
      </c>
      <c r="G3601" t="s">
        <v>28264</v>
      </c>
      <c r="H3601" t="s">
        <v>28265</v>
      </c>
      <c r="I3601">
        <v>10.35</v>
      </c>
    </row>
    <row r="3602" spans="1:9" hidden="1" x14ac:dyDescent="0.25">
      <c r="A3602" t="s">
        <v>7018</v>
      </c>
      <c r="B3602" t="s">
        <v>9</v>
      </c>
      <c r="C3602" t="s">
        <v>7019</v>
      </c>
      <c r="D3602" t="s">
        <v>470</v>
      </c>
      <c r="E3602" t="s">
        <v>28266</v>
      </c>
      <c r="F3602" t="s">
        <v>28267</v>
      </c>
      <c r="G3602" t="s">
        <v>28268</v>
      </c>
      <c r="H3602" t="s">
        <v>28269</v>
      </c>
      <c r="I3602">
        <v>8.3800000000000008</v>
      </c>
    </row>
    <row r="3603" spans="1:9" x14ac:dyDescent="0.25">
      <c r="A3603" t="s">
        <v>2984</v>
      </c>
      <c r="B3603" t="s">
        <v>24</v>
      </c>
      <c r="C3603" t="s">
        <v>2985</v>
      </c>
      <c r="D3603" t="s">
        <v>470</v>
      </c>
      <c r="E3603" t="s">
        <v>19125</v>
      </c>
      <c r="F3603" t="s">
        <v>19126</v>
      </c>
      <c r="G3603" t="s">
        <v>19127</v>
      </c>
      <c r="H3603" t="s">
        <v>19128</v>
      </c>
      <c r="I3603" s="1">
        <v>5.34</v>
      </c>
    </row>
    <row r="3604" spans="1:9" hidden="1" x14ac:dyDescent="0.25">
      <c r="A3604" t="s">
        <v>7022</v>
      </c>
      <c r="B3604" t="s">
        <v>9</v>
      </c>
      <c r="C3604" t="s">
        <v>7023</v>
      </c>
      <c r="D3604" t="s">
        <v>470</v>
      </c>
      <c r="E3604" t="s">
        <v>28274</v>
      </c>
      <c r="F3604" t="s">
        <v>28275</v>
      </c>
      <c r="G3604" t="s">
        <v>28276</v>
      </c>
      <c r="H3604" t="s">
        <v>28277</v>
      </c>
      <c r="I3604">
        <v>3.4649999999999999</v>
      </c>
    </row>
    <row r="3605" spans="1:9" hidden="1" x14ac:dyDescent="0.25">
      <c r="A3605" t="s">
        <v>7024</v>
      </c>
      <c r="B3605" t="s">
        <v>9</v>
      </c>
      <c r="C3605" t="s">
        <v>7025</v>
      </c>
      <c r="D3605" t="s">
        <v>470</v>
      </c>
      <c r="E3605" t="s">
        <v>28278</v>
      </c>
      <c r="F3605" t="s">
        <v>28279</v>
      </c>
      <c r="G3605" t="s">
        <v>28280</v>
      </c>
      <c r="H3605" t="s">
        <v>28281</v>
      </c>
      <c r="I3605">
        <v>11.82</v>
      </c>
    </row>
    <row r="3606" spans="1:9" x14ac:dyDescent="0.25">
      <c r="A3606" t="s">
        <v>9578</v>
      </c>
      <c r="B3606" t="s">
        <v>58</v>
      </c>
      <c r="C3606" t="s">
        <v>9579</v>
      </c>
      <c r="D3606" t="s">
        <v>467</v>
      </c>
      <c r="E3606" t="s">
        <v>23515</v>
      </c>
      <c r="F3606" t="s">
        <v>23516</v>
      </c>
      <c r="G3606" t="s">
        <v>23517</v>
      </c>
      <c r="H3606" t="s">
        <v>23518</v>
      </c>
      <c r="I3606" s="1">
        <v>5.41</v>
      </c>
    </row>
    <row r="3607" spans="1:9" hidden="1" x14ac:dyDescent="0.25">
      <c r="A3607" t="s">
        <v>7028</v>
      </c>
      <c r="B3607" t="s">
        <v>9</v>
      </c>
      <c r="C3607" t="s">
        <v>7029</v>
      </c>
      <c r="D3607" t="s">
        <v>470</v>
      </c>
      <c r="E3607" t="s">
        <v>28286</v>
      </c>
      <c r="F3607" t="s">
        <v>28287</v>
      </c>
      <c r="G3607" t="s">
        <v>28288</v>
      </c>
      <c r="H3607" t="s">
        <v>28289</v>
      </c>
      <c r="I3607">
        <v>9.6</v>
      </c>
    </row>
    <row r="3608" spans="1:9" hidden="1" x14ac:dyDescent="0.25">
      <c r="A3608" t="s">
        <v>7030</v>
      </c>
      <c r="B3608" t="s">
        <v>9</v>
      </c>
      <c r="C3608" t="s">
        <v>7031</v>
      </c>
      <c r="D3608" t="s">
        <v>470</v>
      </c>
      <c r="E3608" t="s">
        <v>28290</v>
      </c>
      <c r="F3608" t="s">
        <v>28291</v>
      </c>
      <c r="G3608" t="s">
        <v>28292</v>
      </c>
      <c r="H3608" t="s">
        <v>28293</v>
      </c>
      <c r="I3608">
        <v>1.1599999999999999</v>
      </c>
    </row>
    <row r="3609" spans="1:9" hidden="1" x14ac:dyDescent="0.25">
      <c r="A3609" t="s">
        <v>7032</v>
      </c>
      <c r="B3609" t="s">
        <v>9</v>
      </c>
      <c r="C3609" t="s">
        <v>7033</v>
      </c>
      <c r="D3609" t="s">
        <v>470</v>
      </c>
      <c r="E3609" t="s">
        <v>28294</v>
      </c>
      <c r="F3609" t="s">
        <v>28295</v>
      </c>
      <c r="G3609" t="s">
        <v>28296</v>
      </c>
      <c r="H3609" t="s">
        <v>28297</v>
      </c>
      <c r="I3609">
        <v>2.34</v>
      </c>
    </row>
    <row r="3610" spans="1:9" hidden="1" x14ac:dyDescent="0.25">
      <c r="A3610" t="s">
        <v>7034</v>
      </c>
      <c r="B3610" t="s">
        <v>9</v>
      </c>
      <c r="C3610" t="s">
        <v>7035</v>
      </c>
      <c r="D3610" t="s">
        <v>470</v>
      </c>
      <c r="E3610" t="s">
        <v>28298</v>
      </c>
      <c r="F3610" t="s">
        <v>28299</v>
      </c>
      <c r="G3610" t="s">
        <v>28300</v>
      </c>
      <c r="H3610" t="s">
        <v>28301</v>
      </c>
      <c r="I3610">
        <v>5.99</v>
      </c>
    </row>
    <row r="3611" spans="1:9" x14ac:dyDescent="0.25">
      <c r="A3611" t="s">
        <v>532</v>
      </c>
      <c r="B3611" t="s">
        <v>24</v>
      </c>
      <c r="C3611" t="s">
        <v>533</v>
      </c>
      <c r="D3611" t="s">
        <v>470</v>
      </c>
      <c r="E3611" t="s">
        <v>14012</v>
      </c>
      <c r="F3611" t="s">
        <v>14013</v>
      </c>
      <c r="G3611" t="s">
        <v>14014</v>
      </c>
      <c r="H3611" t="s">
        <v>14015</v>
      </c>
      <c r="I3611" s="1">
        <v>5.49</v>
      </c>
    </row>
    <row r="3612" spans="1:9" hidden="1" x14ac:dyDescent="0.25">
      <c r="A3612" t="s">
        <v>7038</v>
      </c>
      <c r="B3612" t="s">
        <v>9</v>
      </c>
      <c r="C3612" t="s">
        <v>7039</v>
      </c>
      <c r="D3612" t="s">
        <v>470</v>
      </c>
      <c r="E3612" t="s">
        <v>28306</v>
      </c>
      <c r="F3612" t="s">
        <v>28307</v>
      </c>
      <c r="G3612" t="s">
        <v>28308</v>
      </c>
      <c r="H3612" t="s">
        <v>28309</v>
      </c>
      <c r="I3612">
        <v>0.64739999999999998</v>
      </c>
    </row>
    <row r="3613" spans="1:9" hidden="1" x14ac:dyDescent="0.25">
      <c r="A3613" t="s">
        <v>7040</v>
      </c>
      <c r="B3613" t="s">
        <v>9</v>
      </c>
      <c r="C3613" t="s">
        <v>7041</v>
      </c>
      <c r="D3613" t="s">
        <v>470</v>
      </c>
      <c r="E3613" t="s">
        <v>28310</v>
      </c>
      <c r="F3613" t="s">
        <v>28311</v>
      </c>
      <c r="G3613" t="s">
        <v>28312</v>
      </c>
      <c r="H3613" t="s">
        <v>28313</v>
      </c>
      <c r="I3613">
        <v>2.17</v>
      </c>
    </row>
    <row r="3614" spans="1:9" hidden="1" x14ac:dyDescent="0.25">
      <c r="A3614" t="s">
        <v>7042</v>
      </c>
      <c r="B3614" t="s">
        <v>9</v>
      </c>
      <c r="C3614" t="s">
        <v>7043</v>
      </c>
      <c r="D3614" t="s">
        <v>470</v>
      </c>
      <c r="E3614" t="s">
        <v>28314</v>
      </c>
      <c r="F3614" t="s">
        <v>28315</v>
      </c>
      <c r="G3614" t="s">
        <v>28316</v>
      </c>
      <c r="H3614" t="s">
        <v>28317</v>
      </c>
      <c r="I3614">
        <v>3.68</v>
      </c>
    </row>
    <row r="3615" spans="1:9" hidden="1" x14ac:dyDescent="0.25">
      <c r="A3615" t="s">
        <v>7044</v>
      </c>
      <c r="B3615" t="s">
        <v>9</v>
      </c>
      <c r="C3615" t="s">
        <v>7045</v>
      </c>
      <c r="D3615" t="s">
        <v>470</v>
      </c>
      <c r="E3615" t="s">
        <v>28318</v>
      </c>
      <c r="F3615" t="s">
        <v>28319</v>
      </c>
      <c r="G3615" t="s">
        <v>28320</v>
      </c>
      <c r="H3615" t="s">
        <v>28321</v>
      </c>
      <c r="I3615">
        <v>0.192</v>
      </c>
    </row>
    <row r="3616" spans="1:9" x14ac:dyDescent="0.25">
      <c r="A3616" t="s">
        <v>2385</v>
      </c>
      <c r="B3616" t="s">
        <v>24</v>
      </c>
      <c r="C3616" t="s">
        <v>2386</v>
      </c>
      <c r="D3616" t="s">
        <v>467</v>
      </c>
      <c r="E3616" t="s">
        <v>17882</v>
      </c>
      <c r="F3616" t="s">
        <v>17883</v>
      </c>
      <c r="G3616" t="s">
        <v>17884</v>
      </c>
      <c r="H3616" t="s">
        <v>17885</v>
      </c>
      <c r="I3616" s="1">
        <v>5.52</v>
      </c>
    </row>
    <row r="3617" spans="1:9" hidden="1" x14ac:dyDescent="0.25">
      <c r="A3617" t="s">
        <v>237</v>
      </c>
      <c r="B3617" t="s">
        <v>24</v>
      </c>
      <c r="C3617" t="s">
        <v>238</v>
      </c>
      <c r="D3617" t="s">
        <v>7</v>
      </c>
      <c r="E3617" t="s">
        <v>33812</v>
      </c>
      <c r="F3617" t="s">
        <v>33813</v>
      </c>
      <c r="G3617" t="s">
        <v>33814</v>
      </c>
      <c r="H3617" t="s">
        <v>33815</v>
      </c>
      <c r="I3617">
        <v>5.5549999999999997</v>
      </c>
    </row>
    <row r="3618" spans="1:9" x14ac:dyDescent="0.25">
      <c r="A3618" t="s">
        <v>3760</v>
      </c>
      <c r="B3618" t="s">
        <v>24</v>
      </c>
      <c r="C3618" t="s">
        <v>3761</v>
      </c>
      <c r="D3618" t="s">
        <v>470</v>
      </c>
      <c r="E3618" t="s">
        <v>20716</v>
      </c>
      <c r="F3618" t="s">
        <v>20717</v>
      </c>
      <c r="G3618" t="s">
        <v>20718</v>
      </c>
      <c r="H3618" t="s">
        <v>20719</v>
      </c>
      <c r="I3618" s="1">
        <v>5.59</v>
      </c>
    </row>
    <row r="3619" spans="1:9" x14ac:dyDescent="0.25">
      <c r="A3619" t="s">
        <v>8104</v>
      </c>
      <c r="B3619" t="s">
        <v>24</v>
      </c>
      <c r="C3619" t="s">
        <v>8105</v>
      </c>
      <c r="D3619" t="s">
        <v>467</v>
      </c>
      <c r="E3619" t="s">
        <v>30516</v>
      </c>
      <c r="F3619" t="s">
        <v>30517</v>
      </c>
      <c r="G3619" t="s">
        <v>30518</v>
      </c>
      <c r="H3619" t="s">
        <v>30519</v>
      </c>
      <c r="I3619" s="1">
        <v>5.62</v>
      </c>
    </row>
    <row r="3620" spans="1:9" hidden="1" x14ac:dyDescent="0.25">
      <c r="A3620" t="s">
        <v>7054</v>
      </c>
      <c r="B3620" t="s">
        <v>9</v>
      </c>
      <c r="C3620" t="s">
        <v>7055</v>
      </c>
      <c r="D3620" t="s">
        <v>467</v>
      </c>
      <c r="E3620" t="s">
        <v>28338</v>
      </c>
      <c r="F3620" t="s">
        <v>28339</v>
      </c>
      <c r="G3620" t="s">
        <v>28340</v>
      </c>
      <c r="H3620" t="s">
        <v>28341</v>
      </c>
      <c r="I3620">
        <v>5.61</v>
      </c>
    </row>
    <row r="3621" spans="1:9" x14ac:dyDescent="0.25">
      <c r="A3621" t="s">
        <v>8304</v>
      </c>
      <c r="B3621" t="s">
        <v>24</v>
      </c>
      <c r="C3621" t="s">
        <v>8305</v>
      </c>
      <c r="D3621" t="s">
        <v>467</v>
      </c>
      <c r="E3621" t="s">
        <v>30928</v>
      </c>
      <c r="F3621" t="s">
        <v>30929</v>
      </c>
      <c r="G3621" t="s">
        <v>30930</v>
      </c>
      <c r="H3621" t="s">
        <v>30931</v>
      </c>
      <c r="I3621" s="1">
        <v>5.64</v>
      </c>
    </row>
    <row r="3622" spans="1:9" x14ac:dyDescent="0.25">
      <c r="A3622" t="s">
        <v>4163</v>
      </c>
      <c r="B3622" t="s">
        <v>5</v>
      </c>
      <c r="C3622" t="s">
        <v>4164</v>
      </c>
      <c r="D3622" t="s">
        <v>467</v>
      </c>
      <c r="E3622" t="s">
        <v>21556</v>
      </c>
      <c r="F3622" t="s">
        <v>21557</v>
      </c>
      <c r="G3622" t="s">
        <v>21558</v>
      </c>
      <c r="H3622" t="s">
        <v>21559</v>
      </c>
      <c r="I3622" s="1">
        <v>5.79</v>
      </c>
    </row>
    <row r="3623" spans="1:9" hidden="1" x14ac:dyDescent="0.25">
      <c r="A3623" t="s">
        <v>7060</v>
      </c>
      <c r="B3623" t="s">
        <v>9</v>
      </c>
      <c r="C3623" t="s">
        <v>7061</v>
      </c>
      <c r="D3623" t="s">
        <v>470</v>
      </c>
      <c r="E3623" t="s">
        <v>28350</v>
      </c>
      <c r="F3623" t="s">
        <v>28351</v>
      </c>
      <c r="G3623" t="s">
        <v>28352</v>
      </c>
      <c r="H3623" t="s">
        <v>28353</v>
      </c>
      <c r="I3623">
        <v>1.05</v>
      </c>
    </row>
    <row r="3624" spans="1:9" x14ac:dyDescent="0.25">
      <c r="A3624" t="s">
        <v>8660</v>
      </c>
      <c r="B3624" t="s">
        <v>24</v>
      </c>
      <c r="C3624" t="s">
        <v>8661</v>
      </c>
      <c r="D3624" t="s">
        <v>467</v>
      </c>
      <c r="E3624" t="s">
        <v>32056</v>
      </c>
      <c r="F3624" t="s">
        <v>32057</v>
      </c>
      <c r="G3624" t="s">
        <v>32058</v>
      </c>
      <c r="H3624" t="s">
        <v>32059</v>
      </c>
      <c r="I3624" s="1">
        <v>5.81</v>
      </c>
    </row>
    <row r="3625" spans="1:9" x14ac:dyDescent="0.25">
      <c r="A3625" t="s">
        <v>6616</v>
      </c>
      <c r="B3625" t="s">
        <v>24</v>
      </c>
      <c r="C3625" t="s">
        <v>6617</v>
      </c>
      <c r="D3625" t="s">
        <v>470</v>
      </c>
      <c r="E3625" t="s">
        <v>27438</v>
      </c>
      <c r="F3625" t="s">
        <v>27439</v>
      </c>
      <c r="G3625" t="s">
        <v>27440</v>
      </c>
      <c r="H3625" t="s">
        <v>27441</v>
      </c>
      <c r="I3625" s="1">
        <v>5.83</v>
      </c>
    </row>
    <row r="3626" spans="1:9" x14ac:dyDescent="0.25">
      <c r="A3626" t="s">
        <v>3833</v>
      </c>
      <c r="B3626" t="s">
        <v>24</v>
      </c>
      <c r="C3626" t="s">
        <v>3834</v>
      </c>
      <c r="D3626" t="s">
        <v>467</v>
      </c>
      <c r="E3626" t="s">
        <v>20868</v>
      </c>
      <c r="F3626" t="s">
        <v>20869</v>
      </c>
      <c r="G3626" t="s">
        <v>20870</v>
      </c>
      <c r="H3626" t="s">
        <v>20871</v>
      </c>
      <c r="I3626" s="1">
        <v>5.85</v>
      </c>
    </row>
    <row r="3627" spans="1:9" hidden="1" x14ac:dyDescent="0.25">
      <c r="A3627" t="s">
        <v>7068</v>
      </c>
      <c r="B3627" t="s">
        <v>9</v>
      </c>
      <c r="C3627" t="s">
        <v>7069</v>
      </c>
      <c r="D3627" t="s">
        <v>470</v>
      </c>
      <c r="E3627" t="s">
        <v>28366</v>
      </c>
      <c r="F3627" t="s">
        <v>28367</v>
      </c>
      <c r="G3627" t="s">
        <v>28368</v>
      </c>
      <c r="H3627" t="s">
        <v>28369</v>
      </c>
      <c r="I3627">
        <v>24.51</v>
      </c>
    </row>
    <row r="3628" spans="1:9" hidden="1" x14ac:dyDescent="0.25">
      <c r="A3628" t="s">
        <v>7070</v>
      </c>
      <c r="B3628" t="s">
        <v>9</v>
      </c>
      <c r="C3628" t="s">
        <v>7071</v>
      </c>
      <c r="D3628" t="s">
        <v>470</v>
      </c>
      <c r="E3628" t="s">
        <v>28370</v>
      </c>
      <c r="F3628" t="s">
        <v>28371</v>
      </c>
      <c r="G3628" t="s">
        <v>28372</v>
      </c>
      <c r="H3628" t="s">
        <v>28373</v>
      </c>
      <c r="I3628">
        <v>1.1599999999999999</v>
      </c>
    </row>
    <row r="3629" spans="1:9" hidden="1" x14ac:dyDescent="0.25">
      <c r="A3629" t="s">
        <v>7072</v>
      </c>
      <c r="B3629" t="s">
        <v>9</v>
      </c>
      <c r="C3629" t="s">
        <v>7073</v>
      </c>
      <c r="D3629" t="s">
        <v>470</v>
      </c>
      <c r="E3629" t="s">
        <v>28374</v>
      </c>
      <c r="F3629" t="s">
        <v>28375</v>
      </c>
      <c r="G3629" t="s">
        <v>28376</v>
      </c>
      <c r="H3629" t="s">
        <v>28377</v>
      </c>
      <c r="I3629">
        <v>0.62749999999999995</v>
      </c>
    </row>
    <row r="3630" spans="1:9" hidden="1" x14ac:dyDescent="0.25">
      <c r="A3630" t="s">
        <v>7074</v>
      </c>
      <c r="B3630" t="s">
        <v>9</v>
      </c>
      <c r="C3630" t="s">
        <v>7075</v>
      </c>
      <c r="D3630" t="s">
        <v>582</v>
      </c>
      <c r="E3630" t="s">
        <v>28378</v>
      </c>
      <c r="F3630" t="s">
        <v>28379</v>
      </c>
      <c r="G3630" t="s">
        <v>28380</v>
      </c>
      <c r="H3630" t="s">
        <v>28381</v>
      </c>
      <c r="I3630">
        <v>10.65</v>
      </c>
    </row>
    <row r="3631" spans="1:9" hidden="1" x14ac:dyDescent="0.25">
      <c r="A3631" t="s">
        <v>7076</v>
      </c>
      <c r="B3631" t="s">
        <v>9</v>
      </c>
      <c r="C3631" t="s">
        <v>7077</v>
      </c>
      <c r="D3631" t="s">
        <v>470</v>
      </c>
      <c r="E3631" t="s">
        <v>28382</v>
      </c>
      <c r="F3631" t="s">
        <v>28383</v>
      </c>
      <c r="G3631" t="s">
        <v>28384</v>
      </c>
      <c r="H3631" t="s">
        <v>28385</v>
      </c>
      <c r="I3631">
        <v>1.97</v>
      </c>
    </row>
    <row r="3632" spans="1:9" hidden="1" x14ac:dyDescent="0.25">
      <c r="A3632" t="s">
        <v>7078</v>
      </c>
      <c r="B3632" t="s">
        <v>9</v>
      </c>
      <c r="C3632" t="s">
        <v>7079</v>
      </c>
      <c r="D3632" t="s">
        <v>467</v>
      </c>
      <c r="E3632" t="s">
        <v>28386</v>
      </c>
      <c r="F3632" t="s">
        <v>28387</v>
      </c>
      <c r="G3632" t="s">
        <v>28388</v>
      </c>
      <c r="H3632" t="s">
        <v>28389</v>
      </c>
      <c r="I3632">
        <v>6.9311999999999996</v>
      </c>
    </row>
    <row r="3633" spans="1:9" x14ac:dyDescent="0.25">
      <c r="A3633" t="s">
        <v>8696</v>
      </c>
      <c r="B3633" t="s">
        <v>24</v>
      </c>
      <c r="C3633" t="s">
        <v>8697</v>
      </c>
      <c r="D3633" t="s">
        <v>470</v>
      </c>
      <c r="E3633" t="s">
        <v>32128</v>
      </c>
      <c r="F3633" t="s">
        <v>32129</v>
      </c>
      <c r="G3633" t="s">
        <v>32130</v>
      </c>
      <c r="H3633" t="s">
        <v>32131</v>
      </c>
      <c r="I3633" s="1">
        <v>5.85</v>
      </c>
    </row>
    <row r="3634" spans="1:9" hidden="1" x14ac:dyDescent="0.25">
      <c r="A3634" t="s">
        <v>318</v>
      </c>
      <c r="B3634" t="s">
        <v>24</v>
      </c>
      <c r="C3634" t="s">
        <v>319</v>
      </c>
      <c r="D3634" t="s">
        <v>7</v>
      </c>
      <c r="E3634" t="s">
        <v>26239</v>
      </c>
      <c r="F3634" t="s">
        <v>33998</v>
      </c>
      <c r="G3634" t="s">
        <v>26241</v>
      </c>
      <c r="H3634" t="s">
        <v>33999</v>
      </c>
      <c r="I3634">
        <v>5.86</v>
      </c>
    </row>
    <row r="3635" spans="1:9" hidden="1" x14ac:dyDescent="0.25">
      <c r="A3635" t="s">
        <v>7084</v>
      </c>
      <c r="B3635" t="s">
        <v>9</v>
      </c>
      <c r="C3635" t="s">
        <v>7085</v>
      </c>
      <c r="D3635" t="s">
        <v>470</v>
      </c>
      <c r="E3635" t="s">
        <v>28398</v>
      </c>
      <c r="F3635" t="s">
        <v>28399</v>
      </c>
      <c r="G3635" t="s">
        <v>28400</v>
      </c>
      <c r="H3635" t="s">
        <v>28401</v>
      </c>
      <c r="I3635">
        <v>7.31</v>
      </c>
    </row>
    <row r="3636" spans="1:9" hidden="1" x14ac:dyDescent="0.25">
      <c r="A3636" t="s">
        <v>7086</v>
      </c>
      <c r="B3636" t="s">
        <v>9</v>
      </c>
      <c r="C3636" t="s">
        <v>7087</v>
      </c>
      <c r="D3636" t="s">
        <v>470</v>
      </c>
      <c r="E3636" t="s">
        <v>28402</v>
      </c>
      <c r="F3636" t="s">
        <v>28403</v>
      </c>
      <c r="G3636" t="s">
        <v>28404</v>
      </c>
      <c r="H3636" t="s">
        <v>28405</v>
      </c>
      <c r="I3636">
        <v>1.59</v>
      </c>
    </row>
    <row r="3637" spans="1:9" hidden="1" x14ac:dyDescent="0.25">
      <c r="A3637" t="s">
        <v>7088</v>
      </c>
      <c r="B3637" t="s">
        <v>9</v>
      </c>
      <c r="C3637" t="s">
        <v>7089</v>
      </c>
      <c r="D3637" t="s">
        <v>470</v>
      </c>
      <c r="E3637" t="s">
        <v>28406</v>
      </c>
      <c r="F3637" t="s">
        <v>28407</v>
      </c>
      <c r="G3637" t="s">
        <v>28408</v>
      </c>
      <c r="H3637" t="s">
        <v>28409</v>
      </c>
      <c r="I3637">
        <v>7.75</v>
      </c>
    </row>
    <row r="3638" spans="1:9" x14ac:dyDescent="0.25">
      <c r="A3638" t="s">
        <v>3714</v>
      </c>
      <c r="B3638" t="s">
        <v>24</v>
      </c>
      <c r="C3638" t="s">
        <v>3715</v>
      </c>
      <c r="D3638" t="s">
        <v>470</v>
      </c>
      <c r="E3638" t="s">
        <v>20620</v>
      </c>
      <c r="F3638" t="s">
        <v>20621</v>
      </c>
      <c r="G3638" t="s">
        <v>20622</v>
      </c>
      <c r="H3638" t="s">
        <v>20623</v>
      </c>
      <c r="I3638" s="1">
        <v>5.88</v>
      </c>
    </row>
    <row r="3639" spans="1:9" hidden="1" x14ac:dyDescent="0.25">
      <c r="A3639" t="s">
        <v>7092</v>
      </c>
      <c r="B3639" t="s">
        <v>9</v>
      </c>
      <c r="C3639" t="s">
        <v>7093</v>
      </c>
      <c r="D3639" t="s">
        <v>470</v>
      </c>
      <c r="E3639" t="s">
        <v>28414</v>
      </c>
      <c r="F3639" t="s">
        <v>28415</v>
      </c>
      <c r="G3639" t="s">
        <v>28416</v>
      </c>
      <c r="H3639" t="s">
        <v>28417</v>
      </c>
      <c r="I3639">
        <v>1.27</v>
      </c>
    </row>
    <row r="3640" spans="1:9" x14ac:dyDescent="0.25">
      <c r="A3640" t="s">
        <v>6069</v>
      </c>
      <c r="B3640" t="s">
        <v>24</v>
      </c>
      <c r="C3640" t="s">
        <v>6070</v>
      </c>
      <c r="D3640" t="s">
        <v>470</v>
      </c>
      <c r="E3640" t="s">
        <v>26303</v>
      </c>
      <c r="F3640" t="s">
        <v>26304</v>
      </c>
      <c r="G3640" t="s">
        <v>26305</v>
      </c>
      <c r="H3640" t="s">
        <v>26306</v>
      </c>
      <c r="I3640" s="1">
        <v>5.88</v>
      </c>
    </row>
    <row r="3641" spans="1:9" hidden="1" x14ac:dyDescent="0.25">
      <c r="A3641" t="s">
        <v>7096</v>
      </c>
      <c r="B3641" t="s">
        <v>9</v>
      </c>
      <c r="C3641" t="s">
        <v>7097</v>
      </c>
      <c r="D3641" t="s">
        <v>470</v>
      </c>
      <c r="E3641" t="s">
        <v>28422</v>
      </c>
      <c r="F3641" t="s">
        <v>28423</v>
      </c>
      <c r="G3641" t="s">
        <v>28424</v>
      </c>
      <c r="H3641" t="s">
        <v>28425</v>
      </c>
      <c r="I3641">
        <v>5.35</v>
      </c>
    </row>
    <row r="3642" spans="1:9" hidden="1" x14ac:dyDescent="0.25">
      <c r="A3642" t="s">
        <v>7098</v>
      </c>
      <c r="B3642" t="s">
        <v>9</v>
      </c>
      <c r="C3642" t="s">
        <v>7099</v>
      </c>
      <c r="D3642" t="s">
        <v>467</v>
      </c>
      <c r="E3642" t="s">
        <v>28426</v>
      </c>
      <c r="F3642" t="s">
        <v>28427</v>
      </c>
      <c r="G3642" t="s">
        <v>28428</v>
      </c>
      <c r="H3642" t="s">
        <v>28429</v>
      </c>
      <c r="I3642">
        <v>3.97</v>
      </c>
    </row>
    <row r="3643" spans="1:9" hidden="1" x14ac:dyDescent="0.25">
      <c r="A3643" t="s">
        <v>7100</v>
      </c>
      <c r="B3643" t="s">
        <v>9</v>
      </c>
      <c r="C3643" t="s">
        <v>7102</v>
      </c>
      <c r="D3643" t="s">
        <v>470</v>
      </c>
      <c r="E3643" t="s">
        <v>28430</v>
      </c>
      <c r="F3643" t="s">
        <v>28431</v>
      </c>
      <c r="G3643" t="s">
        <v>28432</v>
      </c>
      <c r="H3643" t="s">
        <v>28433</v>
      </c>
      <c r="I3643">
        <v>0.84330000000000005</v>
      </c>
    </row>
    <row r="3644" spans="1:9" hidden="1" x14ac:dyDescent="0.25">
      <c r="A3644" t="s">
        <v>7100</v>
      </c>
      <c r="B3644" t="s">
        <v>9</v>
      </c>
      <c r="C3644" t="s">
        <v>7101</v>
      </c>
      <c r="D3644" t="s">
        <v>470</v>
      </c>
      <c r="E3644" t="s">
        <v>28434</v>
      </c>
      <c r="F3644" t="s">
        <v>28435</v>
      </c>
      <c r="G3644" t="s">
        <v>28436</v>
      </c>
      <c r="H3644" t="s">
        <v>28437</v>
      </c>
      <c r="I3644">
        <v>6.45</v>
      </c>
    </row>
    <row r="3645" spans="1:9" hidden="1" x14ac:dyDescent="0.25">
      <c r="A3645" t="s">
        <v>7103</v>
      </c>
      <c r="B3645" t="s">
        <v>9</v>
      </c>
      <c r="C3645" t="s">
        <v>7104</v>
      </c>
      <c r="D3645" t="s">
        <v>470</v>
      </c>
      <c r="E3645" t="s">
        <v>28438</v>
      </c>
      <c r="F3645" t="s">
        <v>28439</v>
      </c>
      <c r="G3645" t="s">
        <v>28440</v>
      </c>
      <c r="H3645" t="s">
        <v>28441</v>
      </c>
      <c r="I3645">
        <v>19.82</v>
      </c>
    </row>
    <row r="3646" spans="1:9" hidden="1" x14ac:dyDescent="0.25">
      <c r="A3646" t="s">
        <v>7105</v>
      </c>
      <c r="B3646" t="s">
        <v>9</v>
      </c>
      <c r="C3646" t="s">
        <v>7106</v>
      </c>
      <c r="D3646" t="s">
        <v>470</v>
      </c>
      <c r="E3646" t="s">
        <v>28442</v>
      </c>
      <c r="F3646" t="s">
        <v>28443</v>
      </c>
      <c r="G3646" t="s">
        <v>28444</v>
      </c>
      <c r="H3646" t="s">
        <v>28445</v>
      </c>
      <c r="I3646">
        <v>16.25</v>
      </c>
    </row>
    <row r="3647" spans="1:9" hidden="1" x14ac:dyDescent="0.25">
      <c r="A3647" t="s">
        <v>7107</v>
      </c>
      <c r="B3647" t="s">
        <v>9</v>
      </c>
      <c r="C3647" t="s">
        <v>7108</v>
      </c>
      <c r="D3647" t="s">
        <v>470</v>
      </c>
      <c r="E3647" t="s">
        <v>28446</v>
      </c>
      <c r="F3647" t="s">
        <v>28447</v>
      </c>
      <c r="G3647" t="s">
        <v>28448</v>
      </c>
      <c r="H3647" t="s">
        <v>28449</v>
      </c>
      <c r="I3647">
        <v>2.2549999999999999</v>
      </c>
    </row>
    <row r="3648" spans="1:9" hidden="1" x14ac:dyDescent="0.25">
      <c r="A3648" t="s">
        <v>7109</v>
      </c>
      <c r="B3648" t="s">
        <v>9</v>
      </c>
      <c r="C3648" t="s">
        <v>7110</v>
      </c>
      <c r="D3648" t="s">
        <v>470</v>
      </c>
      <c r="E3648" t="s">
        <v>28450</v>
      </c>
      <c r="F3648" t="s">
        <v>28451</v>
      </c>
      <c r="G3648" t="s">
        <v>28452</v>
      </c>
      <c r="H3648" t="s">
        <v>28453</v>
      </c>
      <c r="I3648">
        <v>9.16</v>
      </c>
    </row>
    <row r="3649" spans="1:9" hidden="1" x14ac:dyDescent="0.25">
      <c r="A3649" t="s">
        <v>171</v>
      </c>
      <c r="B3649" t="s">
        <v>58</v>
      </c>
      <c r="C3649" t="s">
        <v>172</v>
      </c>
      <c r="D3649" t="s">
        <v>7</v>
      </c>
      <c r="E3649" t="s">
        <v>33689</v>
      </c>
      <c r="F3649" t="s">
        <v>33690</v>
      </c>
      <c r="G3649" t="s">
        <v>33691</v>
      </c>
      <c r="H3649" t="s">
        <v>33692</v>
      </c>
      <c r="I3649">
        <v>5.9240000000000004</v>
      </c>
    </row>
    <row r="3650" spans="1:9" x14ac:dyDescent="0.25">
      <c r="A3650" t="s">
        <v>6549</v>
      </c>
      <c r="B3650" t="s">
        <v>24</v>
      </c>
      <c r="C3650" t="s">
        <v>6550</v>
      </c>
      <c r="D3650" t="s">
        <v>470</v>
      </c>
      <c r="E3650" t="s">
        <v>27302</v>
      </c>
      <c r="F3650" t="s">
        <v>27303</v>
      </c>
      <c r="G3650" t="s">
        <v>27304</v>
      </c>
      <c r="H3650" t="s">
        <v>27305</v>
      </c>
      <c r="I3650" s="1">
        <v>5.97</v>
      </c>
    </row>
    <row r="3651" spans="1:9" hidden="1" x14ac:dyDescent="0.25">
      <c r="A3651" t="s">
        <v>5912</v>
      </c>
      <c r="B3651" t="s">
        <v>5</v>
      </c>
      <c r="C3651" t="s">
        <v>5913</v>
      </c>
      <c r="D3651" t="s">
        <v>467</v>
      </c>
      <c r="E3651" t="s">
        <v>25979</v>
      </c>
      <c r="F3651" t="s">
        <v>25980</v>
      </c>
      <c r="G3651" t="s">
        <v>25981</v>
      </c>
      <c r="H3651" t="s">
        <v>25982</v>
      </c>
      <c r="I3651" s="1">
        <v>50.06</v>
      </c>
    </row>
    <row r="3652" spans="1:9" hidden="1" x14ac:dyDescent="0.25">
      <c r="A3652" t="s">
        <v>5208</v>
      </c>
      <c r="B3652" t="s">
        <v>5</v>
      </c>
      <c r="C3652" t="s">
        <v>5209</v>
      </c>
      <c r="D3652" t="s">
        <v>470</v>
      </c>
      <c r="E3652" t="s">
        <v>24119</v>
      </c>
      <c r="F3652" t="s">
        <v>24120</v>
      </c>
      <c r="G3652" t="s">
        <v>24121</v>
      </c>
      <c r="H3652" t="s">
        <v>24122</v>
      </c>
      <c r="I3652" s="1">
        <v>50.1</v>
      </c>
    </row>
    <row r="3653" spans="1:9" hidden="1" x14ac:dyDescent="0.25">
      <c r="A3653" t="s">
        <v>3466</v>
      </c>
      <c r="B3653" t="s">
        <v>5</v>
      </c>
      <c r="C3653" t="s">
        <v>3467</v>
      </c>
      <c r="D3653" t="s">
        <v>467</v>
      </c>
      <c r="E3653" t="s">
        <v>20112</v>
      </c>
      <c r="F3653" t="s">
        <v>20113</v>
      </c>
      <c r="G3653" t="s">
        <v>20114</v>
      </c>
      <c r="H3653" t="s">
        <v>20115</v>
      </c>
      <c r="I3653" s="1">
        <v>50.12</v>
      </c>
    </row>
    <row r="3654" spans="1:9" hidden="1" x14ac:dyDescent="0.25">
      <c r="A3654" t="s">
        <v>7121</v>
      </c>
      <c r="B3654" t="s">
        <v>9</v>
      </c>
      <c r="C3654" t="s">
        <v>7122</v>
      </c>
      <c r="D3654" t="s">
        <v>467</v>
      </c>
      <c r="E3654" t="s">
        <v>28474</v>
      </c>
      <c r="F3654" t="s">
        <v>28475</v>
      </c>
      <c r="G3654" t="s">
        <v>28476</v>
      </c>
      <c r="H3654" t="s">
        <v>28477</v>
      </c>
      <c r="I3654">
        <v>2.2200000000000002</v>
      </c>
    </row>
    <row r="3655" spans="1:9" hidden="1" x14ac:dyDescent="0.25">
      <c r="A3655" t="s">
        <v>7123</v>
      </c>
      <c r="B3655" t="s">
        <v>9</v>
      </c>
      <c r="C3655" t="s">
        <v>7124</v>
      </c>
      <c r="D3655" t="s">
        <v>470</v>
      </c>
      <c r="E3655" t="s">
        <v>28478</v>
      </c>
      <c r="F3655" t="s">
        <v>28479</v>
      </c>
      <c r="G3655" t="s">
        <v>28480</v>
      </c>
      <c r="H3655" t="s">
        <v>28481</v>
      </c>
      <c r="I3655">
        <v>1.02</v>
      </c>
    </row>
    <row r="3656" spans="1:9" hidden="1" x14ac:dyDescent="0.25">
      <c r="A3656" t="s">
        <v>7125</v>
      </c>
      <c r="B3656" t="s">
        <v>9</v>
      </c>
      <c r="C3656" t="s">
        <v>7126</v>
      </c>
      <c r="D3656" t="s">
        <v>470</v>
      </c>
      <c r="E3656" t="s">
        <v>28482</v>
      </c>
      <c r="F3656" t="s">
        <v>28483</v>
      </c>
      <c r="G3656" t="s">
        <v>28484</v>
      </c>
      <c r="H3656" t="s">
        <v>28485</v>
      </c>
      <c r="I3656">
        <v>5.3</v>
      </c>
    </row>
    <row r="3657" spans="1:9" hidden="1" x14ac:dyDescent="0.25">
      <c r="A3657" t="s">
        <v>1867</v>
      </c>
      <c r="B3657" t="s">
        <v>58</v>
      </c>
      <c r="C3657" t="s">
        <v>1868</v>
      </c>
      <c r="D3657" t="s">
        <v>467</v>
      </c>
      <c r="E3657" t="s">
        <v>16822</v>
      </c>
      <c r="F3657" t="s">
        <v>16823</v>
      </c>
      <c r="G3657" t="s">
        <v>16824</v>
      </c>
      <c r="H3657" t="s">
        <v>16825</v>
      </c>
      <c r="I3657" s="1">
        <v>50.19</v>
      </c>
    </row>
    <row r="3658" spans="1:9" hidden="1" x14ac:dyDescent="0.25">
      <c r="A3658" t="s">
        <v>2627</v>
      </c>
      <c r="B3658" t="s">
        <v>58</v>
      </c>
      <c r="C3658" t="s">
        <v>2628</v>
      </c>
      <c r="D3658" t="s">
        <v>470</v>
      </c>
      <c r="E3658" t="s">
        <v>18385</v>
      </c>
      <c r="F3658" t="s">
        <v>18386</v>
      </c>
      <c r="G3658" t="s">
        <v>18387</v>
      </c>
      <c r="H3658" t="s">
        <v>18388</v>
      </c>
      <c r="I3658" s="1">
        <v>50.26</v>
      </c>
    </row>
    <row r="3659" spans="1:9" hidden="1" x14ac:dyDescent="0.25">
      <c r="A3659" t="s">
        <v>9941</v>
      </c>
      <c r="B3659" t="s">
        <v>9</v>
      </c>
      <c r="C3659" t="s">
        <v>9942</v>
      </c>
      <c r="D3659" t="s">
        <v>470</v>
      </c>
      <c r="E3659" t="s">
        <v>28494</v>
      </c>
      <c r="F3659" t="s">
        <v>28495</v>
      </c>
      <c r="G3659" t="s">
        <v>28496</v>
      </c>
      <c r="H3659" t="s">
        <v>28497</v>
      </c>
      <c r="I3659">
        <v>11.45</v>
      </c>
    </row>
    <row r="3660" spans="1:9" hidden="1" x14ac:dyDescent="0.25">
      <c r="A3660" t="s">
        <v>8718</v>
      </c>
      <c r="B3660" t="s">
        <v>24</v>
      </c>
      <c r="C3660" t="s">
        <v>8719</v>
      </c>
      <c r="D3660" t="s">
        <v>467</v>
      </c>
      <c r="E3660" t="s">
        <v>32180</v>
      </c>
      <c r="F3660" t="s">
        <v>32181</v>
      </c>
      <c r="G3660" t="s">
        <v>32182</v>
      </c>
      <c r="H3660" t="s">
        <v>32183</v>
      </c>
      <c r="I3660" s="1">
        <v>50.31</v>
      </c>
    </row>
    <row r="3661" spans="1:9" hidden="1" x14ac:dyDescent="0.25">
      <c r="A3661" t="s">
        <v>7131</v>
      </c>
      <c r="B3661" t="s">
        <v>9</v>
      </c>
      <c r="C3661" t="s">
        <v>7132</v>
      </c>
      <c r="D3661" t="s">
        <v>470</v>
      </c>
      <c r="E3661" t="s">
        <v>28502</v>
      </c>
      <c r="F3661" t="s">
        <v>28503</v>
      </c>
      <c r="G3661" t="s">
        <v>28504</v>
      </c>
      <c r="H3661" t="s">
        <v>28505</v>
      </c>
      <c r="I3661">
        <v>13</v>
      </c>
    </row>
    <row r="3662" spans="1:9" hidden="1" x14ac:dyDescent="0.25">
      <c r="A3662" t="s">
        <v>3581</v>
      </c>
      <c r="B3662" t="s">
        <v>5</v>
      </c>
      <c r="C3662" t="s">
        <v>3582</v>
      </c>
      <c r="D3662" t="s">
        <v>467</v>
      </c>
      <c r="E3662" t="s">
        <v>20348</v>
      </c>
      <c r="F3662" t="s">
        <v>20349</v>
      </c>
      <c r="G3662" t="s">
        <v>20350</v>
      </c>
      <c r="H3662" t="s">
        <v>20351</v>
      </c>
      <c r="I3662" s="1">
        <v>50.34</v>
      </c>
    </row>
    <row r="3663" spans="1:9" hidden="1" x14ac:dyDescent="0.25">
      <c r="A3663" t="s">
        <v>7135</v>
      </c>
      <c r="B3663" t="s">
        <v>9</v>
      </c>
      <c r="C3663" t="s">
        <v>7136</v>
      </c>
      <c r="D3663" t="s">
        <v>467</v>
      </c>
      <c r="E3663" t="s">
        <v>28510</v>
      </c>
      <c r="F3663" t="s">
        <v>28511</v>
      </c>
      <c r="G3663" t="s">
        <v>28512</v>
      </c>
      <c r="H3663" t="s">
        <v>28513</v>
      </c>
      <c r="I3663">
        <v>12.89</v>
      </c>
    </row>
    <row r="3664" spans="1:9" hidden="1" x14ac:dyDescent="0.25">
      <c r="A3664" t="s">
        <v>7137</v>
      </c>
      <c r="B3664" t="s">
        <v>9</v>
      </c>
      <c r="C3664" t="s">
        <v>7138</v>
      </c>
      <c r="D3664" t="s">
        <v>470</v>
      </c>
      <c r="E3664" t="s">
        <v>28514</v>
      </c>
      <c r="F3664" t="s">
        <v>28515</v>
      </c>
      <c r="G3664" t="s">
        <v>28516</v>
      </c>
      <c r="H3664" t="s">
        <v>28517</v>
      </c>
      <c r="I3664">
        <v>4.0999999999999996</v>
      </c>
    </row>
    <row r="3665" spans="1:9" hidden="1" x14ac:dyDescent="0.25">
      <c r="A3665" t="s">
        <v>7139</v>
      </c>
      <c r="B3665" t="s">
        <v>9</v>
      </c>
      <c r="C3665" t="s">
        <v>7140</v>
      </c>
      <c r="D3665" t="s">
        <v>467</v>
      </c>
      <c r="E3665" t="s">
        <v>28518</v>
      </c>
      <c r="F3665" t="s">
        <v>28519</v>
      </c>
      <c r="G3665" t="s">
        <v>28520</v>
      </c>
      <c r="H3665" t="s">
        <v>28521</v>
      </c>
      <c r="I3665">
        <v>5.31</v>
      </c>
    </row>
    <row r="3666" spans="1:9" hidden="1" x14ac:dyDescent="0.25">
      <c r="A3666" t="s">
        <v>7141</v>
      </c>
      <c r="B3666" t="s">
        <v>9</v>
      </c>
      <c r="C3666" t="s">
        <v>7142</v>
      </c>
      <c r="D3666" t="s">
        <v>470</v>
      </c>
      <c r="E3666" t="s">
        <v>28522</v>
      </c>
      <c r="F3666" t="s">
        <v>28523</v>
      </c>
      <c r="G3666" t="s">
        <v>28524</v>
      </c>
      <c r="H3666" t="s">
        <v>28525</v>
      </c>
      <c r="I3666">
        <v>0.94</v>
      </c>
    </row>
    <row r="3667" spans="1:9" hidden="1" x14ac:dyDescent="0.25">
      <c r="A3667" t="s">
        <v>837</v>
      </c>
      <c r="B3667" t="s">
        <v>58</v>
      </c>
      <c r="C3667" t="s">
        <v>838</v>
      </c>
      <c r="D3667" t="s">
        <v>470</v>
      </c>
      <c r="E3667" t="s">
        <v>14667</v>
      </c>
      <c r="F3667" t="s">
        <v>14668</v>
      </c>
      <c r="G3667" t="s">
        <v>14669</v>
      </c>
      <c r="H3667" t="s">
        <v>14670</v>
      </c>
      <c r="I3667" s="1">
        <v>50.62</v>
      </c>
    </row>
    <row r="3668" spans="1:9" hidden="1" x14ac:dyDescent="0.25">
      <c r="A3668" t="s">
        <v>7145</v>
      </c>
      <c r="B3668" t="s">
        <v>9</v>
      </c>
      <c r="C3668" t="s">
        <v>7146</v>
      </c>
      <c r="D3668" t="s">
        <v>470</v>
      </c>
      <c r="E3668" t="s">
        <v>28530</v>
      </c>
      <c r="F3668" t="s">
        <v>28531</v>
      </c>
      <c r="G3668" t="s">
        <v>28532</v>
      </c>
      <c r="H3668" t="s">
        <v>28533</v>
      </c>
      <c r="I3668">
        <v>19.05</v>
      </c>
    </row>
    <row r="3669" spans="1:9" hidden="1" x14ac:dyDescent="0.25">
      <c r="A3669" t="s">
        <v>7147</v>
      </c>
      <c r="B3669" t="s">
        <v>9</v>
      </c>
      <c r="C3669" t="s">
        <v>7148</v>
      </c>
      <c r="D3669" t="s">
        <v>470</v>
      </c>
      <c r="E3669" t="s">
        <v>28534</v>
      </c>
      <c r="F3669" t="s">
        <v>28535</v>
      </c>
      <c r="G3669" t="s">
        <v>28536</v>
      </c>
      <c r="H3669" t="s">
        <v>28537</v>
      </c>
      <c r="I3669">
        <v>2.12</v>
      </c>
    </row>
    <row r="3670" spans="1:9" hidden="1" x14ac:dyDescent="0.25">
      <c r="A3670" t="s">
        <v>8527</v>
      </c>
      <c r="B3670" t="s">
        <v>58</v>
      </c>
      <c r="C3670" t="s">
        <v>8528</v>
      </c>
      <c r="D3670" t="s">
        <v>467</v>
      </c>
      <c r="E3670" t="s">
        <v>31788</v>
      </c>
      <c r="F3670" t="s">
        <v>31789</v>
      </c>
      <c r="G3670" t="s">
        <v>31790</v>
      </c>
      <c r="H3670" t="s">
        <v>31791</v>
      </c>
      <c r="I3670" s="1">
        <v>50.62</v>
      </c>
    </row>
    <row r="3671" spans="1:9" hidden="1" x14ac:dyDescent="0.25">
      <c r="A3671" t="s">
        <v>7151</v>
      </c>
      <c r="B3671" t="s">
        <v>9</v>
      </c>
      <c r="C3671" t="s">
        <v>7152</v>
      </c>
      <c r="D3671" t="s">
        <v>467</v>
      </c>
      <c r="E3671" t="s">
        <v>28542</v>
      </c>
      <c r="F3671" t="s">
        <v>28543</v>
      </c>
      <c r="G3671" t="s">
        <v>28544</v>
      </c>
      <c r="H3671" t="s">
        <v>28545</v>
      </c>
      <c r="I3671">
        <v>3.09</v>
      </c>
    </row>
    <row r="3672" spans="1:9" hidden="1" x14ac:dyDescent="0.25">
      <c r="A3672" t="s">
        <v>2777</v>
      </c>
      <c r="B3672" t="s">
        <v>58</v>
      </c>
      <c r="C3672" t="s">
        <v>2778</v>
      </c>
      <c r="D3672" t="s">
        <v>467</v>
      </c>
      <c r="E3672" t="s">
        <v>18689</v>
      </c>
      <c r="F3672" t="s">
        <v>18690</v>
      </c>
      <c r="G3672" t="s">
        <v>18691</v>
      </c>
      <c r="H3672" t="s">
        <v>18692</v>
      </c>
      <c r="I3672" s="1">
        <v>50.76</v>
      </c>
    </row>
    <row r="3673" spans="1:9" hidden="1" x14ac:dyDescent="0.25">
      <c r="A3673" t="s">
        <v>6329</v>
      </c>
      <c r="B3673" t="s">
        <v>24</v>
      </c>
      <c r="C3673" t="s">
        <v>6330</v>
      </c>
      <c r="D3673" t="s">
        <v>470</v>
      </c>
      <c r="E3673" t="s">
        <v>26846</v>
      </c>
      <c r="F3673" t="s">
        <v>26847</v>
      </c>
      <c r="G3673" t="s">
        <v>26848</v>
      </c>
      <c r="H3673" t="s">
        <v>26849</v>
      </c>
      <c r="I3673" s="1">
        <v>50.81</v>
      </c>
    </row>
    <row r="3674" spans="1:9" hidden="1" x14ac:dyDescent="0.25">
      <c r="A3674" t="s">
        <v>2035</v>
      </c>
      <c r="B3674" t="s">
        <v>5</v>
      </c>
      <c r="C3674" t="s">
        <v>2036</v>
      </c>
      <c r="D3674" t="s">
        <v>467</v>
      </c>
      <c r="E3674" t="s">
        <v>17166</v>
      </c>
      <c r="F3674" t="s">
        <v>17167</v>
      </c>
      <c r="G3674" t="s">
        <v>17168</v>
      </c>
      <c r="H3674" t="s">
        <v>17169</v>
      </c>
      <c r="I3674" s="1">
        <v>50.86</v>
      </c>
    </row>
    <row r="3675" spans="1:9" hidden="1" x14ac:dyDescent="0.25">
      <c r="A3675" t="s">
        <v>7157</v>
      </c>
      <c r="B3675" t="s">
        <v>9</v>
      </c>
      <c r="C3675" t="s">
        <v>7158</v>
      </c>
      <c r="D3675" t="s">
        <v>470</v>
      </c>
      <c r="E3675" t="s">
        <v>28558</v>
      </c>
      <c r="F3675" t="s">
        <v>28559</v>
      </c>
      <c r="G3675" t="s">
        <v>28560</v>
      </c>
      <c r="H3675" t="s">
        <v>28561</v>
      </c>
      <c r="I3675">
        <v>13.67</v>
      </c>
    </row>
    <row r="3676" spans="1:9" hidden="1" x14ac:dyDescent="0.25">
      <c r="A3676" t="s">
        <v>9248</v>
      </c>
      <c r="B3676" t="s">
        <v>24</v>
      </c>
      <c r="C3676" t="s">
        <v>9249</v>
      </c>
      <c r="D3676" t="s">
        <v>470</v>
      </c>
      <c r="E3676" t="s">
        <v>33291</v>
      </c>
      <c r="F3676" t="s">
        <v>33292</v>
      </c>
      <c r="G3676" t="s">
        <v>33293</v>
      </c>
      <c r="H3676" t="s">
        <v>33294</v>
      </c>
      <c r="I3676" s="1">
        <v>50.87</v>
      </c>
    </row>
    <row r="3677" spans="1:9" hidden="1" x14ac:dyDescent="0.25">
      <c r="A3677" t="s">
        <v>7793</v>
      </c>
      <c r="B3677" t="s">
        <v>58</v>
      </c>
      <c r="C3677" t="s">
        <v>7794</v>
      </c>
      <c r="D3677" t="s">
        <v>467</v>
      </c>
      <c r="E3677" t="s">
        <v>29876</v>
      </c>
      <c r="F3677" t="s">
        <v>29877</v>
      </c>
      <c r="G3677" t="s">
        <v>29878</v>
      </c>
      <c r="H3677" t="s">
        <v>29879</v>
      </c>
      <c r="I3677" s="1">
        <v>50.91</v>
      </c>
    </row>
    <row r="3678" spans="1:9" hidden="1" x14ac:dyDescent="0.25">
      <c r="A3678" t="s">
        <v>2355</v>
      </c>
      <c r="B3678" t="s">
        <v>58</v>
      </c>
      <c r="C3678" t="s">
        <v>2356</v>
      </c>
      <c r="D3678" t="s">
        <v>467</v>
      </c>
      <c r="E3678" t="s">
        <v>17822</v>
      </c>
      <c r="F3678" t="s">
        <v>17823</v>
      </c>
      <c r="G3678" t="s">
        <v>17824</v>
      </c>
      <c r="H3678" t="s">
        <v>17825</v>
      </c>
      <c r="I3678" s="1">
        <v>503.3</v>
      </c>
    </row>
    <row r="3679" spans="1:9" hidden="1" x14ac:dyDescent="0.25">
      <c r="A3679" t="s">
        <v>7165</v>
      </c>
      <c r="B3679" t="s">
        <v>9</v>
      </c>
      <c r="C3679" t="s">
        <v>7166</v>
      </c>
      <c r="D3679" t="s">
        <v>470</v>
      </c>
      <c r="E3679" t="s">
        <v>28574</v>
      </c>
      <c r="F3679" t="s">
        <v>28575</v>
      </c>
      <c r="G3679" t="s">
        <v>28576</v>
      </c>
      <c r="H3679" t="s">
        <v>28577</v>
      </c>
      <c r="I3679">
        <v>2.4900000000000002</v>
      </c>
    </row>
    <row r="3680" spans="1:9" hidden="1" x14ac:dyDescent="0.25">
      <c r="A3680" t="s">
        <v>7165</v>
      </c>
      <c r="B3680" t="s">
        <v>9</v>
      </c>
      <c r="C3680" t="s">
        <v>7167</v>
      </c>
      <c r="D3680" t="s">
        <v>470</v>
      </c>
      <c r="E3680" t="s">
        <v>28578</v>
      </c>
      <c r="F3680" t="s">
        <v>28579</v>
      </c>
      <c r="G3680" t="s">
        <v>28580</v>
      </c>
      <c r="H3680" t="s">
        <v>28581</v>
      </c>
      <c r="I3680">
        <v>18.25</v>
      </c>
    </row>
    <row r="3681" spans="1:9" hidden="1" x14ac:dyDescent="0.25">
      <c r="A3681" t="s">
        <v>4710</v>
      </c>
      <c r="B3681" t="s">
        <v>24</v>
      </c>
      <c r="C3681" t="s">
        <v>4711</v>
      </c>
      <c r="D3681" t="s">
        <v>467</v>
      </c>
      <c r="E3681" t="s">
        <v>22696</v>
      </c>
      <c r="F3681" t="s">
        <v>22697</v>
      </c>
      <c r="G3681" t="s">
        <v>22698</v>
      </c>
      <c r="H3681" t="s">
        <v>22699</v>
      </c>
      <c r="I3681" s="1">
        <v>504.93</v>
      </c>
    </row>
    <row r="3682" spans="1:9" hidden="1" x14ac:dyDescent="0.25">
      <c r="A3682" t="s">
        <v>7170</v>
      </c>
      <c r="B3682" t="s">
        <v>9</v>
      </c>
      <c r="C3682" t="s">
        <v>7171</v>
      </c>
      <c r="D3682" t="s">
        <v>470</v>
      </c>
      <c r="E3682" t="s">
        <v>28586</v>
      </c>
      <c r="F3682" t="s">
        <v>28587</v>
      </c>
      <c r="G3682" t="s">
        <v>28588</v>
      </c>
      <c r="H3682" t="s">
        <v>28589</v>
      </c>
      <c r="I3682">
        <v>4.25</v>
      </c>
    </row>
    <row r="3683" spans="1:9" hidden="1" x14ac:dyDescent="0.25">
      <c r="A3683" t="s">
        <v>7172</v>
      </c>
      <c r="B3683" t="s">
        <v>9</v>
      </c>
      <c r="C3683" t="s">
        <v>7173</v>
      </c>
      <c r="D3683" t="s">
        <v>467</v>
      </c>
      <c r="E3683" t="s">
        <v>28590</v>
      </c>
      <c r="F3683" t="s">
        <v>28591</v>
      </c>
      <c r="G3683" t="s">
        <v>28592</v>
      </c>
      <c r="H3683" t="s">
        <v>28593</v>
      </c>
      <c r="I3683">
        <v>6.38</v>
      </c>
    </row>
    <row r="3684" spans="1:9" hidden="1" x14ac:dyDescent="0.25">
      <c r="A3684" t="s">
        <v>7174</v>
      </c>
      <c r="B3684" t="s">
        <v>9</v>
      </c>
      <c r="C3684" t="s">
        <v>7175</v>
      </c>
      <c r="D3684" t="s">
        <v>470</v>
      </c>
      <c r="E3684" t="s">
        <v>28594</v>
      </c>
      <c r="F3684" t="s">
        <v>28595</v>
      </c>
      <c r="G3684" t="s">
        <v>28596</v>
      </c>
      <c r="H3684" t="s">
        <v>28597</v>
      </c>
      <c r="I3684">
        <v>2.48</v>
      </c>
    </row>
    <row r="3685" spans="1:9" hidden="1" x14ac:dyDescent="0.25">
      <c r="A3685" t="s">
        <v>626</v>
      </c>
      <c r="B3685" t="s">
        <v>58</v>
      </c>
      <c r="C3685" t="s">
        <v>627</v>
      </c>
      <c r="D3685" t="s">
        <v>470</v>
      </c>
      <c r="E3685" t="s">
        <v>14232</v>
      </c>
      <c r="F3685" t="s">
        <v>14233</v>
      </c>
      <c r="G3685" t="s">
        <v>14234</v>
      </c>
      <c r="H3685" t="s">
        <v>14235</v>
      </c>
      <c r="I3685" s="1">
        <v>508.13</v>
      </c>
    </row>
    <row r="3686" spans="1:9" hidden="1" x14ac:dyDescent="0.25">
      <c r="A3686" t="s">
        <v>7178</v>
      </c>
      <c r="B3686" t="s">
        <v>9</v>
      </c>
      <c r="C3686" t="s">
        <v>7179</v>
      </c>
      <c r="D3686" t="s">
        <v>470</v>
      </c>
      <c r="E3686" t="s">
        <v>28602</v>
      </c>
      <c r="F3686" t="s">
        <v>28603</v>
      </c>
      <c r="G3686" t="s">
        <v>28604</v>
      </c>
      <c r="H3686" t="s">
        <v>28605</v>
      </c>
      <c r="I3686">
        <v>169.26</v>
      </c>
    </row>
    <row r="3687" spans="1:9" hidden="1" x14ac:dyDescent="0.25">
      <c r="A3687" t="s">
        <v>7180</v>
      </c>
      <c r="B3687" t="s">
        <v>9</v>
      </c>
      <c r="C3687" t="s">
        <v>7181</v>
      </c>
      <c r="D3687" t="s">
        <v>470</v>
      </c>
      <c r="E3687" t="s">
        <v>28606</v>
      </c>
      <c r="F3687" t="s">
        <v>28607</v>
      </c>
      <c r="G3687" t="s">
        <v>28608</v>
      </c>
      <c r="H3687" t="s">
        <v>28609</v>
      </c>
      <c r="I3687">
        <v>0.34849999999999998</v>
      </c>
    </row>
    <row r="3688" spans="1:9" hidden="1" x14ac:dyDescent="0.25">
      <c r="A3688" t="s">
        <v>7182</v>
      </c>
      <c r="B3688" t="s">
        <v>9</v>
      </c>
      <c r="C3688" t="s">
        <v>7183</v>
      </c>
      <c r="D3688" t="s">
        <v>470</v>
      </c>
      <c r="E3688" t="s">
        <v>28610</v>
      </c>
      <c r="F3688" t="s">
        <v>28611</v>
      </c>
      <c r="G3688" t="s">
        <v>28612</v>
      </c>
      <c r="H3688" t="s">
        <v>28613</v>
      </c>
      <c r="I3688">
        <v>8.58</v>
      </c>
    </row>
    <row r="3689" spans="1:9" hidden="1" x14ac:dyDescent="0.25">
      <c r="A3689" t="s">
        <v>7184</v>
      </c>
      <c r="B3689" t="s">
        <v>9</v>
      </c>
      <c r="C3689" t="s">
        <v>7185</v>
      </c>
      <c r="D3689" t="s">
        <v>470</v>
      </c>
      <c r="E3689" t="s">
        <v>28614</v>
      </c>
      <c r="F3689" t="s">
        <v>28615</v>
      </c>
      <c r="G3689" t="s">
        <v>28616</v>
      </c>
      <c r="H3689" t="s">
        <v>28617</v>
      </c>
      <c r="I3689">
        <v>1.02</v>
      </c>
    </row>
    <row r="3690" spans="1:9" hidden="1" x14ac:dyDescent="0.25">
      <c r="A3690" t="s">
        <v>7186</v>
      </c>
      <c r="B3690" t="s">
        <v>9</v>
      </c>
      <c r="C3690" t="s">
        <v>7187</v>
      </c>
      <c r="D3690" t="s">
        <v>470</v>
      </c>
      <c r="E3690" t="s">
        <v>28618</v>
      </c>
      <c r="F3690" t="s">
        <v>28619</v>
      </c>
      <c r="G3690" t="s">
        <v>28620</v>
      </c>
      <c r="H3690" t="s">
        <v>28621</v>
      </c>
      <c r="I3690">
        <v>10.8</v>
      </c>
    </row>
    <row r="3691" spans="1:9" hidden="1" x14ac:dyDescent="0.25">
      <c r="A3691" t="s">
        <v>6168</v>
      </c>
      <c r="B3691" t="s">
        <v>5</v>
      </c>
      <c r="C3691" t="s">
        <v>6169</v>
      </c>
      <c r="D3691" t="s">
        <v>470</v>
      </c>
      <c r="E3691" t="s">
        <v>26506</v>
      </c>
      <c r="F3691" t="s">
        <v>26507</v>
      </c>
      <c r="G3691" t="s">
        <v>26508</v>
      </c>
      <c r="H3691" t="s">
        <v>26509</v>
      </c>
      <c r="I3691" s="1">
        <v>51.16</v>
      </c>
    </row>
    <row r="3692" spans="1:9" hidden="1" x14ac:dyDescent="0.25">
      <c r="A3692" t="s">
        <v>7190</v>
      </c>
      <c r="B3692" t="s">
        <v>9</v>
      </c>
      <c r="C3692" t="s">
        <v>7191</v>
      </c>
      <c r="D3692" t="s">
        <v>470</v>
      </c>
      <c r="E3692" t="s">
        <v>28626</v>
      </c>
      <c r="F3692" t="s">
        <v>28627</v>
      </c>
      <c r="G3692" t="s">
        <v>28628</v>
      </c>
      <c r="H3692" t="s">
        <v>28629</v>
      </c>
      <c r="I3692">
        <v>8.8800000000000008</v>
      </c>
    </row>
    <row r="3693" spans="1:9" hidden="1" x14ac:dyDescent="0.25">
      <c r="A3693" t="s">
        <v>7192</v>
      </c>
      <c r="B3693" t="s">
        <v>9</v>
      </c>
      <c r="C3693" t="s">
        <v>7193</v>
      </c>
      <c r="D3693" t="s">
        <v>470</v>
      </c>
      <c r="E3693" t="s">
        <v>28630</v>
      </c>
      <c r="F3693" t="s">
        <v>28631</v>
      </c>
      <c r="G3693" t="s">
        <v>28632</v>
      </c>
      <c r="H3693" t="s">
        <v>28633</v>
      </c>
      <c r="I3693">
        <v>0.92</v>
      </c>
    </row>
    <row r="3694" spans="1:9" hidden="1" x14ac:dyDescent="0.25">
      <c r="A3694" t="s">
        <v>7194</v>
      </c>
      <c r="B3694" t="s">
        <v>9</v>
      </c>
      <c r="C3694" t="s">
        <v>7195</v>
      </c>
      <c r="D3694" t="s">
        <v>467</v>
      </c>
      <c r="E3694" t="s">
        <v>28634</v>
      </c>
      <c r="F3694" t="s">
        <v>28635</v>
      </c>
      <c r="G3694" t="s">
        <v>28636</v>
      </c>
      <c r="H3694" t="s">
        <v>28637</v>
      </c>
      <c r="I3694">
        <v>3.21</v>
      </c>
    </row>
    <row r="3695" spans="1:9" hidden="1" x14ac:dyDescent="0.25">
      <c r="A3695" t="s">
        <v>7196</v>
      </c>
      <c r="B3695" t="s">
        <v>9</v>
      </c>
      <c r="C3695" t="s">
        <v>7197</v>
      </c>
      <c r="D3695" t="s">
        <v>470</v>
      </c>
      <c r="E3695" t="s">
        <v>28638</v>
      </c>
      <c r="F3695" t="s">
        <v>28639</v>
      </c>
      <c r="G3695" t="s">
        <v>28640</v>
      </c>
      <c r="H3695" t="s">
        <v>28641</v>
      </c>
      <c r="I3695">
        <v>0.1832</v>
      </c>
    </row>
    <row r="3696" spans="1:9" hidden="1" x14ac:dyDescent="0.25">
      <c r="A3696" t="s">
        <v>7302</v>
      </c>
      <c r="B3696" t="s">
        <v>58</v>
      </c>
      <c r="C3696" t="s">
        <v>7303</v>
      </c>
      <c r="D3696" t="s">
        <v>467</v>
      </c>
      <c r="E3696" t="s">
        <v>28858</v>
      </c>
      <c r="F3696" t="s">
        <v>28859</v>
      </c>
      <c r="G3696" t="s">
        <v>28860</v>
      </c>
      <c r="H3696" t="s">
        <v>28861</v>
      </c>
      <c r="I3696" s="1">
        <v>51.23</v>
      </c>
    </row>
    <row r="3697" spans="1:9" hidden="1" x14ac:dyDescent="0.25">
      <c r="A3697" t="s">
        <v>7200</v>
      </c>
      <c r="B3697" t="s">
        <v>9</v>
      </c>
      <c r="C3697" t="s">
        <v>7201</v>
      </c>
      <c r="D3697" t="s">
        <v>470</v>
      </c>
      <c r="E3697" t="s">
        <v>28646</v>
      </c>
      <c r="F3697" t="s">
        <v>28647</v>
      </c>
      <c r="G3697" t="s">
        <v>28648</v>
      </c>
      <c r="H3697" t="s">
        <v>28649</v>
      </c>
      <c r="I3697">
        <v>13.22</v>
      </c>
    </row>
    <row r="3698" spans="1:9" hidden="1" x14ac:dyDescent="0.25">
      <c r="A3698" t="s">
        <v>7048</v>
      </c>
      <c r="B3698" t="s">
        <v>24</v>
      </c>
      <c r="C3698" t="s">
        <v>7049</v>
      </c>
      <c r="D3698" t="s">
        <v>470</v>
      </c>
      <c r="E3698" t="s">
        <v>28326</v>
      </c>
      <c r="F3698" t="s">
        <v>28327</v>
      </c>
      <c r="G3698" t="s">
        <v>28328</v>
      </c>
      <c r="H3698" t="s">
        <v>28329</v>
      </c>
      <c r="I3698" s="1">
        <v>51.45</v>
      </c>
    </row>
    <row r="3699" spans="1:9" hidden="1" x14ac:dyDescent="0.25">
      <c r="A3699" t="s">
        <v>6240</v>
      </c>
      <c r="B3699" t="s">
        <v>58</v>
      </c>
      <c r="C3699" t="s">
        <v>6241</v>
      </c>
      <c r="D3699" t="s">
        <v>467</v>
      </c>
      <c r="E3699" t="s">
        <v>26654</v>
      </c>
      <c r="F3699" t="s">
        <v>26655</v>
      </c>
      <c r="G3699" t="s">
        <v>26656</v>
      </c>
      <c r="H3699" t="s">
        <v>26657</v>
      </c>
      <c r="I3699" s="1">
        <v>51.48</v>
      </c>
    </row>
    <row r="3700" spans="1:9" hidden="1" x14ac:dyDescent="0.25">
      <c r="A3700" t="s">
        <v>7206</v>
      </c>
      <c r="B3700" t="s">
        <v>9</v>
      </c>
      <c r="C3700" t="s">
        <v>7207</v>
      </c>
      <c r="D3700" t="s">
        <v>470</v>
      </c>
      <c r="E3700" t="s">
        <v>28658</v>
      </c>
      <c r="F3700" t="s">
        <v>28659</v>
      </c>
      <c r="G3700" t="s">
        <v>28660</v>
      </c>
      <c r="H3700" t="s">
        <v>28661</v>
      </c>
      <c r="I3700">
        <v>17.649999999999999</v>
      </c>
    </row>
    <row r="3701" spans="1:9" hidden="1" x14ac:dyDescent="0.25">
      <c r="A3701" t="s">
        <v>7208</v>
      </c>
      <c r="B3701" t="s">
        <v>9</v>
      </c>
      <c r="C3701" t="s">
        <v>7209</v>
      </c>
      <c r="D3701" t="s">
        <v>582</v>
      </c>
      <c r="E3701" t="s">
        <v>28662</v>
      </c>
      <c r="F3701" t="s">
        <v>28663</v>
      </c>
      <c r="G3701" t="s">
        <v>28664</v>
      </c>
      <c r="H3701" t="s">
        <v>28665</v>
      </c>
      <c r="I3701">
        <v>2.84</v>
      </c>
    </row>
    <row r="3702" spans="1:9" hidden="1" x14ac:dyDescent="0.25">
      <c r="A3702" t="s">
        <v>3217</v>
      </c>
      <c r="B3702" t="s">
        <v>5</v>
      </c>
      <c r="C3702" t="s">
        <v>3218</v>
      </c>
      <c r="D3702" t="s">
        <v>467</v>
      </c>
      <c r="E3702" t="s">
        <v>19592</v>
      </c>
      <c r="F3702" t="s">
        <v>19593</v>
      </c>
      <c r="G3702" t="s">
        <v>19594</v>
      </c>
      <c r="H3702" t="s">
        <v>19595</v>
      </c>
      <c r="I3702" s="1">
        <v>51.53</v>
      </c>
    </row>
    <row r="3703" spans="1:9" hidden="1" x14ac:dyDescent="0.25">
      <c r="A3703" t="s">
        <v>5182</v>
      </c>
      <c r="B3703" t="s">
        <v>5</v>
      </c>
      <c r="C3703" t="s">
        <v>5183</v>
      </c>
      <c r="D3703" t="s">
        <v>467</v>
      </c>
      <c r="E3703" t="s">
        <v>24067</v>
      </c>
      <c r="F3703" t="s">
        <v>24068</v>
      </c>
      <c r="G3703" t="s">
        <v>24069</v>
      </c>
      <c r="H3703" t="s">
        <v>24070</v>
      </c>
      <c r="I3703" s="1">
        <v>51.59</v>
      </c>
    </row>
    <row r="3704" spans="1:9" hidden="1" x14ac:dyDescent="0.25">
      <c r="A3704" t="s">
        <v>7214</v>
      </c>
      <c r="B3704" t="s">
        <v>9</v>
      </c>
      <c r="C3704" t="s">
        <v>7215</v>
      </c>
      <c r="D3704" t="s">
        <v>467</v>
      </c>
      <c r="E3704" t="s">
        <v>28674</v>
      </c>
      <c r="F3704" t="s">
        <v>28675</v>
      </c>
      <c r="G3704" t="s">
        <v>28676</v>
      </c>
      <c r="H3704" t="s">
        <v>28677</v>
      </c>
      <c r="I3704">
        <v>1.2377</v>
      </c>
    </row>
    <row r="3705" spans="1:9" hidden="1" x14ac:dyDescent="0.25">
      <c r="A3705" t="s">
        <v>7216</v>
      </c>
      <c r="B3705" t="s">
        <v>9</v>
      </c>
      <c r="C3705" t="s">
        <v>7217</v>
      </c>
      <c r="D3705" t="s">
        <v>470</v>
      </c>
      <c r="E3705" t="s">
        <v>28678</v>
      </c>
      <c r="F3705" t="s">
        <v>28679</v>
      </c>
      <c r="G3705" t="s">
        <v>28680</v>
      </c>
      <c r="H3705" t="s">
        <v>28681</v>
      </c>
      <c r="I3705">
        <v>1.32</v>
      </c>
    </row>
    <row r="3706" spans="1:9" hidden="1" x14ac:dyDescent="0.25">
      <c r="A3706" t="s">
        <v>2065</v>
      </c>
      <c r="B3706" t="s">
        <v>5</v>
      </c>
      <c r="C3706" t="s">
        <v>2066</v>
      </c>
      <c r="D3706" t="s">
        <v>467</v>
      </c>
      <c r="E3706" t="s">
        <v>17230</v>
      </c>
      <c r="F3706" t="s">
        <v>17231</v>
      </c>
      <c r="G3706" t="s">
        <v>17232</v>
      </c>
      <c r="H3706" t="s">
        <v>17233</v>
      </c>
      <c r="I3706" s="1">
        <v>51.64</v>
      </c>
    </row>
    <row r="3707" spans="1:9" hidden="1" x14ac:dyDescent="0.25">
      <c r="A3707" t="s">
        <v>4902</v>
      </c>
      <c r="B3707" t="s">
        <v>5</v>
      </c>
      <c r="C3707" t="s">
        <v>4903</v>
      </c>
      <c r="D3707" t="s">
        <v>467</v>
      </c>
      <c r="E3707" t="s">
        <v>23083</v>
      </c>
      <c r="F3707" t="s">
        <v>23084</v>
      </c>
      <c r="G3707" t="s">
        <v>23085</v>
      </c>
      <c r="H3707" t="s">
        <v>23086</v>
      </c>
      <c r="I3707" s="1">
        <v>51.65</v>
      </c>
    </row>
    <row r="3708" spans="1:9" hidden="1" x14ac:dyDescent="0.25">
      <c r="A3708" t="s">
        <v>7221</v>
      </c>
      <c r="B3708" t="s">
        <v>9</v>
      </c>
      <c r="C3708" t="s">
        <v>7222</v>
      </c>
      <c r="D3708" t="s">
        <v>470</v>
      </c>
      <c r="E3708" t="s">
        <v>28690</v>
      </c>
      <c r="F3708" t="s">
        <v>28691</v>
      </c>
      <c r="G3708" t="s">
        <v>28692</v>
      </c>
      <c r="H3708" t="s">
        <v>28693</v>
      </c>
      <c r="I3708">
        <v>3.14</v>
      </c>
    </row>
    <row r="3709" spans="1:9" hidden="1" x14ac:dyDescent="0.25">
      <c r="A3709" t="s">
        <v>7223</v>
      </c>
      <c r="B3709" t="s">
        <v>9</v>
      </c>
      <c r="C3709" t="s">
        <v>7224</v>
      </c>
      <c r="D3709" t="s">
        <v>470</v>
      </c>
      <c r="E3709" t="s">
        <v>28694</v>
      </c>
      <c r="F3709" t="s">
        <v>28695</v>
      </c>
      <c r="G3709" t="s">
        <v>28696</v>
      </c>
      <c r="H3709" t="s">
        <v>28697</v>
      </c>
      <c r="I3709">
        <v>12.28</v>
      </c>
    </row>
    <row r="3710" spans="1:9" hidden="1" x14ac:dyDescent="0.25">
      <c r="A3710" t="s">
        <v>7225</v>
      </c>
      <c r="B3710" t="s">
        <v>9</v>
      </c>
      <c r="C3710" t="s">
        <v>7226</v>
      </c>
      <c r="D3710" t="s">
        <v>470</v>
      </c>
      <c r="E3710" t="s">
        <v>28698</v>
      </c>
      <c r="F3710" t="s">
        <v>28699</v>
      </c>
      <c r="G3710" t="s">
        <v>28700</v>
      </c>
      <c r="H3710" t="s">
        <v>28701</v>
      </c>
      <c r="I3710">
        <v>10.59</v>
      </c>
    </row>
    <row r="3711" spans="1:9" hidden="1" x14ac:dyDescent="0.25">
      <c r="A3711" t="s">
        <v>7227</v>
      </c>
      <c r="B3711" t="s">
        <v>9</v>
      </c>
      <c r="C3711" t="s">
        <v>7228</v>
      </c>
      <c r="D3711" t="s">
        <v>470</v>
      </c>
      <c r="E3711" t="s">
        <v>28702</v>
      </c>
      <c r="F3711" t="s">
        <v>28703</v>
      </c>
      <c r="G3711" t="s">
        <v>28704</v>
      </c>
      <c r="H3711" t="s">
        <v>28705</v>
      </c>
      <c r="I3711">
        <v>2.54</v>
      </c>
    </row>
    <row r="3712" spans="1:9" hidden="1" x14ac:dyDescent="0.25">
      <c r="A3712" t="s">
        <v>1057</v>
      </c>
      <c r="B3712" t="s">
        <v>5</v>
      </c>
      <c r="C3712" t="s">
        <v>1058</v>
      </c>
      <c r="D3712" t="s">
        <v>470</v>
      </c>
      <c r="E3712" t="s">
        <v>15119</v>
      </c>
      <c r="F3712" t="s">
        <v>15120</v>
      </c>
      <c r="G3712" t="s">
        <v>15121</v>
      </c>
      <c r="H3712" t="s">
        <v>15122</v>
      </c>
      <c r="I3712" s="1">
        <v>51.69</v>
      </c>
    </row>
    <row r="3713" spans="1:9" hidden="1" x14ac:dyDescent="0.25">
      <c r="A3713" t="s">
        <v>7231</v>
      </c>
      <c r="B3713" t="s">
        <v>9</v>
      </c>
      <c r="C3713" t="s">
        <v>7232</v>
      </c>
      <c r="D3713" t="s">
        <v>470</v>
      </c>
      <c r="E3713" t="s">
        <v>28710</v>
      </c>
      <c r="F3713" t="s">
        <v>28711</v>
      </c>
      <c r="G3713" t="s">
        <v>28712</v>
      </c>
      <c r="H3713" t="s">
        <v>28713</v>
      </c>
      <c r="I3713">
        <v>2.92</v>
      </c>
    </row>
    <row r="3714" spans="1:9" hidden="1" x14ac:dyDescent="0.25">
      <c r="A3714" t="s">
        <v>7233</v>
      </c>
      <c r="B3714" t="s">
        <v>9</v>
      </c>
      <c r="C3714" t="s">
        <v>7234</v>
      </c>
      <c r="D3714" t="s">
        <v>470</v>
      </c>
      <c r="E3714" t="s">
        <v>28714</v>
      </c>
      <c r="F3714" t="s">
        <v>28715</v>
      </c>
      <c r="G3714" t="s">
        <v>28716</v>
      </c>
      <c r="H3714" t="s">
        <v>28717</v>
      </c>
      <c r="I3714">
        <v>0.71709999999999996</v>
      </c>
    </row>
    <row r="3715" spans="1:9" hidden="1" x14ac:dyDescent="0.25">
      <c r="A3715" t="s">
        <v>7129</v>
      </c>
      <c r="B3715" t="s">
        <v>24</v>
      </c>
      <c r="C3715" t="s">
        <v>7130</v>
      </c>
      <c r="D3715" t="s">
        <v>470</v>
      </c>
      <c r="E3715" t="s">
        <v>28498</v>
      </c>
      <c r="F3715" t="s">
        <v>28499</v>
      </c>
      <c r="G3715" t="s">
        <v>28500</v>
      </c>
      <c r="H3715" t="s">
        <v>28501</v>
      </c>
      <c r="I3715" s="1">
        <v>51.76</v>
      </c>
    </row>
    <row r="3716" spans="1:9" hidden="1" x14ac:dyDescent="0.25">
      <c r="A3716" t="s">
        <v>7892</v>
      </c>
      <c r="B3716" t="s">
        <v>5</v>
      </c>
      <c r="C3716" t="s">
        <v>7893</v>
      </c>
      <c r="D3716" t="s">
        <v>467</v>
      </c>
      <c r="E3716" t="s">
        <v>30080</v>
      </c>
      <c r="F3716" t="s">
        <v>30081</v>
      </c>
      <c r="G3716" t="s">
        <v>30082</v>
      </c>
      <c r="H3716" t="s">
        <v>30083</v>
      </c>
      <c r="I3716" s="1">
        <v>51.79</v>
      </c>
    </row>
    <row r="3717" spans="1:9" hidden="1" x14ac:dyDescent="0.25">
      <c r="A3717" t="s">
        <v>7239</v>
      </c>
      <c r="B3717" t="s">
        <v>9</v>
      </c>
      <c r="C3717" t="s">
        <v>7240</v>
      </c>
      <c r="D3717" t="s">
        <v>470</v>
      </c>
      <c r="E3717" t="s">
        <v>28726</v>
      </c>
      <c r="F3717" t="s">
        <v>28727</v>
      </c>
      <c r="G3717" t="s">
        <v>28728</v>
      </c>
      <c r="H3717" t="s">
        <v>28729</v>
      </c>
      <c r="I3717">
        <v>2.48</v>
      </c>
    </row>
    <row r="3718" spans="1:9" hidden="1" x14ac:dyDescent="0.25">
      <c r="A3718" t="s">
        <v>5898</v>
      </c>
      <c r="B3718" t="s">
        <v>58</v>
      </c>
      <c r="C3718" t="s">
        <v>5899</v>
      </c>
      <c r="D3718" t="s">
        <v>470</v>
      </c>
      <c r="E3718" t="s">
        <v>25947</v>
      </c>
      <c r="F3718" t="s">
        <v>25948</v>
      </c>
      <c r="G3718" t="s">
        <v>25949</v>
      </c>
      <c r="H3718" t="s">
        <v>25950</v>
      </c>
      <c r="I3718" s="1">
        <v>51.8</v>
      </c>
    </row>
    <row r="3719" spans="1:9" hidden="1" x14ac:dyDescent="0.25">
      <c r="A3719" t="s">
        <v>7243</v>
      </c>
      <c r="B3719" t="s">
        <v>9</v>
      </c>
      <c r="C3719" t="s">
        <v>7244</v>
      </c>
      <c r="D3719" t="s">
        <v>470</v>
      </c>
      <c r="E3719" t="s">
        <v>28734</v>
      </c>
      <c r="F3719" t="s">
        <v>28735</v>
      </c>
      <c r="G3719" t="s">
        <v>28736</v>
      </c>
      <c r="H3719" t="s">
        <v>28737</v>
      </c>
      <c r="I3719">
        <v>5.72</v>
      </c>
    </row>
    <row r="3720" spans="1:9" hidden="1" x14ac:dyDescent="0.25">
      <c r="A3720" t="s">
        <v>7245</v>
      </c>
      <c r="B3720" t="s">
        <v>9</v>
      </c>
      <c r="C3720" t="s">
        <v>7246</v>
      </c>
      <c r="D3720" t="s">
        <v>467</v>
      </c>
      <c r="E3720" t="s">
        <v>28738</v>
      </c>
      <c r="F3720" t="s">
        <v>28739</v>
      </c>
      <c r="G3720" t="s">
        <v>28740</v>
      </c>
      <c r="H3720" t="s">
        <v>28741</v>
      </c>
      <c r="I3720">
        <v>3.29</v>
      </c>
    </row>
    <row r="3721" spans="1:9" hidden="1" x14ac:dyDescent="0.25">
      <c r="A3721" t="s">
        <v>6123</v>
      </c>
      <c r="B3721" t="s">
        <v>5</v>
      </c>
      <c r="C3721" t="s">
        <v>6124</v>
      </c>
      <c r="D3721" t="s">
        <v>467</v>
      </c>
      <c r="E3721" t="s">
        <v>26414</v>
      </c>
      <c r="F3721" t="s">
        <v>26415</v>
      </c>
      <c r="G3721" t="s">
        <v>26416</v>
      </c>
      <c r="H3721" t="s">
        <v>26417</v>
      </c>
      <c r="I3721" s="1">
        <v>51.97</v>
      </c>
    </row>
    <row r="3722" spans="1:9" hidden="1" x14ac:dyDescent="0.25">
      <c r="A3722" t="s">
        <v>7249</v>
      </c>
      <c r="B3722" t="s">
        <v>9</v>
      </c>
      <c r="C3722" t="s">
        <v>7250</v>
      </c>
      <c r="D3722" t="s">
        <v>470</v>
      </c>
      <c r="E3722" t="s">
        <v>28746</v>
      </c>
      <c r="F3722" t="s">
        <v>28747</v>
      </c>
      <c r="G3722" t="s">
        <v>28748</v>
      </c>
      <c r="H3722" t="s">
        <v>28749</v>
      </c>
      <c r="I3722">
        <v>1.72</v>
      </c>
    </row>
    <row r="3723" spans="1:9" hidden="1" x14ac:dyDescent="0.25">
      <c r="A3723" t="s">
        <v>7251</v>
      </c>
      <c r="B3723" t="s">
        <v>9</v>
      </c>
      <c r="C3723" t="s">
        <v>9943</v>
      </c>
      <c r="D3723" t="s">
        <v>467</v>
      </c>
      <c r="E3723" t="s">
        <v>28750</v>
      </c>
      <c r="F3723" t="s">
        <v>28751</v>
      </c>
      <c r="G3723" t="s">
        <v>28752</v>
      </c>
      <c r="H3723" t="s">
        <v>28753</v>
      </c>
      <c r="I3723">
        <v>1.25</v>
      </c>
    </row>
    <row r="3724" spans="1:9" hidden="1" x14ac:dyDescent="0.25">
      <c r="A3724" t="s">
        <v>7252</v>
      </c>
      <c r="B3724" t="s">
        <v>9</v>
      </c>
      <c r="C3724" t="s">
        <v>7253</v>
      </c>
      <c r="D3724" t="s">
        <v>470</v>
      </c>
      <c r="E3724" t="s">
        <v>28754</v>
      </c>
      <c r="F3724" t="s">
        <v>28755</v>
      </c>
      <c r="G3724" t="s">
        <v>28756</v>
      </c>
      <c r="H3724" t="s">
        <v>28757</v>
      </c>
      <c r="I3724">
        <v>1.35</v>
      </c>
    </row>
    <row r="3725" spans="1:9" hidden="1" x14ac:dyDescent="0.25">
      <c r="A3725" t="s">
        <v>2131</v>
      </c>
      <c r="B3725" t="s">
        <v>5</v>
      </c>
      <c r="C3725" t="s">
        <v>2132</v>
      </c>
      <c r="D3725" t="s">
        <v>467</v>
      </c>
      <c r="E3725" t="s">
        <v>17362</v>
      </c>
      <c r="F3725" t="s">
        <v>17363</v>
      </c>
      <c r="G3725" t="s">
        <v>17364</v>
      </c>
      <c r="H3725" t="s">
        <v>17365</v>
      </c>
      <c r="I3725" s="1">
        <v>52.02</v>
      </c>
    </row>
    <row r="3726" spans="1:9" hidden="1" x14ac:dyDescent="0.25">
      <c r="A3726" t="s">
        <v>1792</v>
      </c>
      <c r="B3726" t="s">
        <v>24</v>
      </c>
      <c r="C3726" t="s">
        <v>1793</v>
      </c>
      <c r="D3726" t="s">
        <v>470</v>
      </c>
      <c r="E3726" t="s">
        <v>16662</v>
      </c>
      <c r="F3726" t="s">
        <v>16663</v>
      </c>
      <c r="G3726" t="s">
        <v>16664</v>
      </c>
      <c r="H3726" t="s">
        <v>16665</v>
      </c>
      <c r="I3726" s="1">
        <v>52.07</v>
      </c>
    </row>
    <row r="3727" spans="1:9" hidden="1" x14ac:dyDescent="0.25">
      <c r="A3727" t="s">
        <v>2047</v>
      </c>
      <c r="B3727" t="s">
        <v>24</v>
      </c>
      <c r="C3727" t="s">
        <v>2048</v>
      </c>
      <c r="D3727" t="s">
        <v>470</v>
      </c>
      <c r="E3727" t="s">
        <v>17190</v>
      </c>
      <c r="F3727" t="s">
        <v>17191</v>
      </c>
      <c r="G3727" t="s">
        <v>17192</v>
      </c>
      <c r="H3727" t="s">
        <v>17193</v>
      </c>
      <c r="I3727" s="1">
        <v>52.1</v>
      </c>
    </row>
    <row r="3728" spans="1:9" hidden="1" x14ac:dyDescent="0.25">
      <c r="A3728" t="s">
        <v>3913</v>
      </c>
      <c r="B3728" t="s">
        <v>5</v>
      </c>
      <c r="C3728" t="s">
        <v>3914</v>
      </c>
      <c r="D3728" t="s">
        <v>470</v>
      </c>
      <c r="E3728" t="s">
        <v>21040</v>
      </c>
      <c r="F3728" t="s">
        <v>21041</v>
      </c>
      <c r="G3728" t="s">
        <v>21042</v>
      </c>
      <c r="H3728" t="s">
        <v>21043</v>
      </c>
      <c r="I3728" s="1">
        <v>52.24</v>
      </c>
    </row>
    <row r="3729" spans="1:9" hidden="1" x14ac:dyDescent="0.25">
      <c r="A3729" t="s">
        <v>7262</v>
      </c>
      <c r="B3729" t="s">
        <v>9</v>
      </c>
      <c r="C3729" t="s">
        <v>7263</v>
      </c>
      <c r="D3729" t="s">
        <v>470</v>
      </c>
      <c r="E3729" t="s">
        <v>28774</v>
      </c>
      <c r="F3729" t="s">
        <v>28775</v>
      </c>
      <c r="G3729" t="s">
        <v>28776</v>
      </c>
      <c r="H3729" t="s">
        <v>28777</v>
      </c>
      <c r="I3729">
        <v>19.440000000000001</v>
      </c>
    </row>
    <row r="3730" spans="1:9" hidden="1" x14ac:dyDescent="0.25">
      <c r="A3730" t="s">
        <v>7264</v>
      </c>
      <c r="B3730" t="s">
        <v>9</v>
      </c>
      <c r="C3730" t="s">
        <v>7265</v>
      </c>
      <c r="D3730" t="s">
        <v>470</v>
      </c>
      <c r="E3730" t="s">
        <v>28778</v>
      </c>
      <c r="F3730" t="s">
        <v>28779</v>
      </c>
      <c r="G3730" t="s">
        <v>28780</v>
      </c>
      <c r="H3730" t="s">
        <v>28781</v>
      </c>
      <c r="I3730">
        <v>2.56</v>
      </c>
    </row>
    <row r="3731" spans="1:9" hidden="1" x14ac:dyDescent="0.25">
      <c r="A3731" t="s">
        <v>6541</v>
      </c>
      <c r="B3731" t="s">
        <v>24</v>
      </c>
      <c r="C3731" t="s">
        <v>6542</v>
      </c>
      <c r="D3731" t="s">
        <v>470</v>
      </c>
      <c r="E3731" t="s">
        <v>27282</v>
      </c>
      <c r="F3731" t="s">
        <v>27283</v>
      </c>
      <c r="G3731" t="s">
        <v>27284</v>
      </c>
      <c r="H3731" t="s">
        <v>27285</v>
      </c>
      <c r="I3731" s="1">
        <v>52.29</v>
      </c>
    </row>
    <row r="3732" spans="1:9" hidden="1" x14ac:dyDescent="0.25">
      <c r="A3732" t="s">
        <v>7268</v>
      </c>
      <c r="B3732" t="s">
        <v>9</v>
      </c>
      <c r="C3732" t="s">
        <v>7269</v>
      </c>
      <c r="D3732" t="s">
        <v>470</v>
      </c>
      <c r="E3732" t="s">
        <v>28786</v>
      </c>
      <c r="F3732" t="s">
        <v>28787</v>
      </c>
      <c r="G3732" t="s">
        <v>28788</v>
      </c>
      <c r="H3732" t="s">
        <v>28789</v>
      </c>
      <c r="I3732">
        <v>0.63</v>
      </c>
    </row>
    <row r="3733" spans="1:9" hidden="1" x14ac:dyDescent="0.25">
      <c r="A3733" t="s">
        <v>7535</v>
      </c>
      <c r="B3733" t="s">
        <v>5</v>
      </c>
      <c r="C3733" t="s">
        <v>7536</v>
      </c>
      <c r="D3733" t="s">
        <v>467</v>
      </c>
      <c r="E3733" t="s">
        <v>29341</v>
      </c>
      <c r="F3733" t="s">
        <v>29342</v>
      </c>
      <c r="G3733" t="s">
        <v>29343</v>
      </c>
      <c r="H3733" t="s">
        <v>29344</v>
      </c>
      <c r="I3733" s="1">
        <v>52.35</v>
      </c>
    </row>
    <row r="3734" spans="1:9" hidden="1" x14ac:dyDescent="0.25">
      <c r="A3734" t="s">
        <v>7272</v>
      </c>
      <c r="B3734" t="s">
        <v>9</v>
      </c>
      <c r="C3734" t="s">
        <v>7273</v>
      </c>
      <c r="D3734" t="s">
        <v>470</v>
      </c>
      <c r="E3734" t="s">
        <v>28794</v>
      </c>
      <c r="F3734" t="s">
        <v>28795</v>
      </c>
      <c r="G3734" t="s">
        <v>28796</v>
      </c>
      <c r="H3734" t="s">
        <v>28797</v>
      </c>
      <c r="I3734">
        <v>1.6</v>
      </c>
    </row>
    <row r="3735" spans="1:9" hidden="1" x14ac:dyDescent="0.25">
      <c r="A3735" t="s">
        <v>7274</v>
      </c>
      <c r="B3735" t="s">
        <v>9</v>
      </c>
      <c r="C3735" t="s">
        <v>7275</v>
      </c>
      <c r="D3735" t="s">
        <v>470</v>
      </c>
      <c r="E3735" t="s">
        <v>28798</v>
      </c>
      <c r="F3735" t="s">
        <v>28799</v>
      </c>
      <c r="G3735" t="s">
        <v>28800</v>
      </c>
      <c r="H3735" t="s">
        <v>28801</v>
      </c>
      <c r="I3735">
        <v>2.15</v>
      </c>
    </row>
    <row r="3736" spans="1:9" hidden="1" x14ac:dyDescent="0.25">
      <c r="A3736" t="s">
        <v>7276</v>
      </c>
      <c r="B3736" t="s">
        <v>9</v>
      </c>
      <c r="C3736" t="s">
        <v>7277</v>
      </c>
      <c r="D3736" t="s">
        <v>470</v>
      </c>
      <c r="E3736" t="s">
        <v>28802</v>
      </c>
      <c r="F3736" t="s">
        <v>28803</v>
      </c>
      <c r="G3736" t="s">
        <v>28804</v>
      </c>
      <c r="H3736" t="s">
        <v>28805</v>
      </c>
      <c r="I3736">
        <v>5.31</v>
      </c>
    </row>
    <row r="3737" spans="1:9" hidden="1" x14ac:dyDescent="0.25">
      <c r="A3737" t="s">
        <v>6626</v>
      </c>
      <c r="B3737" t="s">
        <v>5</v>
      </c>
      <c r="C3737" t="s">
        <v>6627</v>
      </c>
      <c r="D3737" t="s">
        <v>470</v>
      </c>
      <c r="E3737" t="s">
        <v>27458</v>
      </c>
      <c r="F3737" t="s">
        <v>27459</v>
      </c>
      <c r="G3737" t="s">
        <v>27460</v>
      </c>
      <c r="H3737" t="s">
        <v>27461</v>
      </c>
      <c r="I3737" s="1">
        <v>52.37</v>
      </c>
    </row>
    <row r="3738" spans="1:9" hidden="1" x14ac:dyDescent="0.25">
      <c r="A3738" t="s">
        <v>9774</v>
      </c>
      <c r="B3738" t="s">
        <v>58</v>
      </c>
      <c r="C3738" t="s">
        <v>9775</v>
      </c>
      <c r="D3738" t="s">
        <v>470</v>
      </c>
      <c r="E3738" t="s">
        <v>24671</v>
      </c>
      <c r="F3738" t="s">
        <v>24672</v>
      </c>
      <c r="G3738" t="s">
        <v>24673</v>
      </c>
      <c r="H3738" t="s">
        <v>24674</v>
      </c>
      <c r="I3738" s="1">
        <v>52.39</v>
      </c>
    </row>
    <row r="3739" spans="1:9" hidden="1" x14ac:dyDescent="0.25">
      <c r="A3739" t="s">
        <v>7282</v>
      </c>
      <c r="B3739" t="s">
        <v>9</v>
      </c>
      <c r="C3739" t="s">
        <v>7283</v>
      </c>
      <c r="D3739" t="s">
        <v>470</v>
      </c>
      <c r="E3739" t="s">
        <v>28814</v>
      </c>
      <c r="F3739" t="s">
        <v>28815</v>
      </c>
      <c r="G3739" t="s">
        <v>28816</v>
      </c>
      <c r="H3739" t="s">
        <v>28817</v>
      </c>
      <c r="I3739">
        <v>15.96</v>
      </c>
    </row>
    <row r="3740" spans="1:9" hidden="1" x14ac:dyDescent="0.25">
      <c r="A3740" t="s">
        <v>8915</v>
      </c>
      <c r="B3740" t="s">
        <v>24</v>
      </c>
      <c r="C3740" t="s">
        <v>8916</v>
      </c>
      <c r="D3740" t="s">
        <v>470</v>
      </c>
      <c r="E3740" t="s">
        <v>32596</v>
      </c>
      <c r="F3740" t="s">
        <v>32597</v>
      </c>
      <c r="G3740" t="s">
        <v>32598</v>
      </c>
      <c r="H3740" t="s">
        <v>32599</v>
      </c>
      <c r="I3740" s="1">
        <v>52.49</v>
      </c>
    </row>
    <row r="3741" spans="1:9" hidden="1" x14ac:dyDescent="0.25">
      <c r="A3741" t="s">
        <v>9373</v>
      </c>
      <c r="B3741" t="s">
        <v>9</v>
      </c>
      <c r="C3741" t="s">
        <v>9374</v>
      </c>
      <c r="D3741" t="s">
        <v>470</v>
      </c>
      <c r="E3741" t="s">
        <v>28822</v>
      </c>
      <c r="F3741" t="s">
        <v>28823</v>
      </c>
      <c r="G3741" t="s">
        <v>28824</v>
      </c>
      <c r="H3741" t="s">
        <v>28825</v>
      </c>
      <c r="I3741">
        <v>6.1</v>
      </c>
    </row>
    <row r="3742" spans="1:9" hidden="1" x14ac:dyDescent="0.25">
      <c r="A3742" t="s">
        <v>7286</v>
      </c>
      <c r="B3742" t="s">
        <v>9</v>
      </c>
      <c r="C3742" t="s">
        <v>7287</v>
      </c>
      <c r="D3742" t="s">
        <v>582</v>
      </c>
      <c r="E3742" t="s">
        <v>28826</v>
      </c>
      <c r="F3742" t="s">
        <v>28827</v>
      </c>
      <c r="G3742" t="s">
        <v>28828</v>
      </c>
      <c r="H3742" t="s">
        <v>28829</v>
      </c>
      <c r="I3742">
        <v>1.0900000000000001</v>
      </c>
    </row>
    <row r="3743" spans="1:9" hidden="1" x14ac:dyDescent="0.25">
      <c r="A3743" t="s">
        <v>3504</v>
      </c>
      <c r="B3743" t="s">
        <v>24</v>
      </c>
      <c r="C3743" t="s">
        <v>3505</v>
      </c>
      <c r="D3743" t="s">
        <v>467</v>
      </c>
      <c r="E3743" t="s">
        <v>20188</v>
      </c>
      <c r="F3743" t="s">
        <v>20189</v>
      </c>
      <c r="G3743" t="s">
        <v>20190</v>
      </c>
      <c r="H3743" t="s">
        <v>20191</v>
      </c>
      <c r="I3743" s="1">
        <v>52.58</v>
      </c>
    </row>
    <row r="3744" spans="1:9" hidden="1" x14ac:dyDescent="0.25">
      <c r="A3744" t="s">
        <v>7290</v>
      </c>
      <c r="B3744" t="s">
        <v>9</v>
      </c>
      <c r="C3744" t="s">
        <v>7291</v>
      </c>
      <c r="D3744" t="s">
        <v>470</v>
      </c>
      <c r="E3744" t="s">
        <v>28834</v>
      </c>
      <c r="F3744" t="s">
        <v>28835</v>
      </c>
      <c r="G3744" t="s">
        <v>28836</v>
      </c>
      <c r="H3744" t="s">
        <v>28837</v>
      </c>
      <c r="I3744">
        <v>17.309999999999999</v>
      </c>
    </row>
    <row r="3745" spans="1:9" hidden="1" x14ac:dyDescent="0.25">
      <c r="A3745" t="s">
        <v>7292</v>
      </c>
      <c r="B3745" t="s">
        <v>9</v>
      </c>
      <c r="C3745" t="s">
        <v>7293</v>
      </c>
      <c r="D3745" t="s">
        <v>470</v>
      </c>
      <c r="E3745" t="s">
        <v>28838</v>
      </c>
      <c r="F3745" t="s">
        <v>28839</v>
      </c>
      <c r="G3745" t="s">
        <v>28840</v>
      </c>
      <c r="H3745" t="s">
        <v>28841</v>
      </c>
      <c r="I3745">
        <v>4.13</v>
      </c>
    </row>
    <row r="3746" spans="1:9" hidden="1" x14ac:dyDescent="0.25">
      <c r="A3746" t="s">
        <v>7294</v>
      </c>
      <c r="B3746" t="s">
        <v>9</v>
      </c>
      <c r="C3746" t="s">
        <v>7295</v>
      </c>
      <c r="D3746" t="s">
        <v>470</v>
      </c>
      <c r="E3746" t="s">
        <v>28842</v>
      </c>
      <c r="F3746" t="s">
        <v>28843</v>
      </c>
      <c r="G3746" t="s">
        <v>28844</v>
      </c>
      <c r="H3746" t="s">
        <v>28845</v>
      </c>
      <c r="I3746">
        <v>29.62</v>
      </c>
    </row>
    <row r="3747" spans="1:9" hidden="1" x14ac:dyDescent="0.25">
      <c r="A3747" t="s">
        <v>9463</v>
      </c>
      <c r="B3747" t="s">
        <v>24</v>
      </c>
      <c r="C3747" t="s">
        <v>9464</v>
      </c>
      <c r="D3747" t="s">
        <v>470</v>
      </c>
      <c r="E3747" t="s">
        <v>18065</v>
      </c>
      <c r="F3747" t="s">
        <v>18066</v>
      </c>
      <c r="G3747" t="s">
        <v>18067</v>
      </c>
      <c r="H3747" t="s">
        <v>18068</v>
      </c>
      <c r="I3747" s="1">
        <v>52.72</v>
      </c>
    </row>
    <row r="3748" spans="1:9" hidden="1" x14ac:dyDescent="0.25">
      <c r="A3748" t="s">
        <v>7298</v>
      </c>
      <c r="B3748" t="s">
        <v>9</v>
      </c>
      <c r="C3748" t="s">
        <v>7299</v>
      </c>
      <c r="D3748" t="s">
        <v>470</v>
      </c>
      <c r="E3748" t="s">
        <v>28850</v>
      </c>
      <c r="F3748" t="s">
        <v>28851</v>
      </c>
      <c r="G3748" t="s">
        <v>28852</v>
      </c>
      <c r="H3748" t="s">
        <v>28853</v>
      </c>
      <c r="I3748">
        <v>0.61319999999999997</v>
      </c>
    </row>
    <row r="3749" spans="1:9" hidden="1" x14ac:dyDescent="0.25">
      <c r="A3749" t="s">
        <v>3589</v>
      </c>
      <c r="B3749" t="s">
        <v>24</v>
      </c>
      <c r="C3749" t="s">
        <v>3590</v>
      </c>
      <c r="D3749" t="s">
        <v>470</v>
      </c>
      <c r="E3749" t="s">
        <v>20364</v>
      </c>
      <c r="F3749" t="s">
        <v>20365</v>
      </c>
      <c r="G3749" t="s">
        <v>20366</v>
      </c>
      <c r="H3749" t="s">
        <v>20367</v>
      </c>
      <c r="I3749" s="1">
        <v>52.74</v>
      </c>
    </row>
    <row r="3750" spans="1:9" hidden="1" x14ac:dyDescent="0.25">
      <c r="A3750" t="s">
        <v>4342</v>
      </c>
      <c r="B3750" t="s">
        <v>24</v>
      </c>
      <c r="C3750" t="s">
        <v>4343</v>
      </c>
      <c r="D3750" t="s">
        <v>470</v>
      </c>
      <c r="E3750" t="s">
        <v>21924</v>
      </c>
      <c r="F3750" t="s">
        <v>21925</v>
      </c>
      <c r="G3750" t="s">
        <v>21926</v>
      </c>
      <c r="H3750" t="s">
        <v>21927</v>
      </c>
      <c r="I3750" s="1">
        <v>52.75</v>
      </c>
    </row>
    <row r="3751" spans="1:9" hidden="1" x14ac:dyDescent="0.25">
      <c r="A3751" t="s">
        <v>10094</v>
      </c>
      <c r="B3751" t="s">
        <v>58</v>
      </c>
      <c r="C3751" t="s">
        <v>10095</v>
      </c>
      <c r="D3751" t="s">
        <v>470</v>
      </c>
      <c r="E3751" t="s">
        <v>31468</v>
      </c>
      <c r="F3751" t="s">
        <v>31469</v>
      </c>
      <c r="G3751" t="s">
        <v>31470</v>
      </c>
      <c r="H3751" t="s">
        <v>31471</v>
      </c>
      <c r="I3751" s="1">
        <v>52.78</v>
      </c>
    </row>
    <row r="3752" spans="1:9" hidden="1" x14ac:dyDescent="0.25">
      <c r="A3752" t="s">
        <v>7306</v>
      </c>
      <c r="B3752" t="s">
        <v>9</v>
      </c>
      <c r="C3752" t="s">
        <v>7307</v>
      </c>
      <c r="D3752" t="s">
        <v>470</v>
      </c>
      <c r="E3752" t="s">
        <v>28866</v>
      </c>
      <c r="F3752" t="s">
        <v>28867</v>
      </c>
      <c r="G3752" t="s">
        <v>28868</v>
      </c>
      <c r="H3752" t="s">
        <v>28869</v>
      </c>
      <c r="I3752">
        <v>3.76</v>
      </c>
    </row>
    <row r="3753" spans="1:9" hidden="1" x14ac:dyDescent="0.25">
      <c r="A3753" t="s">
        <v>7308</v>
      </c>
      <c r="B3753" t="s">
        <v>9</v>
      </c>
      <c r="C3753" t="s">
        <v>7309</v>
      </c>
      <c r="D3753" t="s">
        <v>470</v>
      </c>
      <c r="E3753" t="s">
        <v>28870</v>
      </c>
      <c r="F3753" t="s">
        <v>28871</v>
      </c>
      <c r="G3753" t="s">
        <v>28872</v>
      </c>
      <c r="H3753" t="s">
        <v>28873</v>
      </c>
      <c r="I3753">
        <v>18.690000000000001</v>
      </c>
    </row>
    <row r="3754" spans="1:9" hidden="1" x14ac:dyDescent="0.25">
      <c r="A3754" t="s">
        <v>953</v>
      </c>
      <c r="B3754" t="s">
        <v>5</v>
      </c>
      <c r="C3754" t="s">
        <v>954</v>
      </c>
      <c r="D3754" t="s">
        <v>467</v>
      </c>
      <c r="E3754" t="s">
        <v>14911</v>
      </c>
      <c r="F3754" t="s">
        <v>14912</v>
      </c>
      <c r="G3754" t="s">
        <v>14913</v>
      </c>
      <c r="H3754" t="s">
        <v>14914</v>
      </c>
      <c r="I3754" s="1">
        <v>52.8</v>
      </c>
    </row>
    <row r="3755" spans="1:9" hidden="1" x14ac:dyDescent="0.25">
      <c r="A3755" t="s">
        <v>7312</v>
      </c>
      <c r="B3755" t="s">
        <v>9</v>
      </c>
      <c r="C3755" t="s">
        <v>7313</v>
      </c>
      <c r="D3755" t="s">
        <v>470</v>
      </c>
      <c r="E3755" t="s">
        <v>28877</v>
      </c>
      <c r="F3755" t="s">
        <v>28878</v>
      </c>
      <c r="G3755" t="s">
        <v>28879</v>
      </c>
      <c r="H3755" t="s">
        <v>28880</v>
      </c>
      <c r="I3755">
        <v>25.12</v>
      </c>
    </row>
    <row r="3756" spans="1:9" hidden="1" x14ac:dyDescent="0.25">
      <c r="A3756" t="s">
        <v>7314</v>
      </c>
      <c r="B3756" t="s">
        <v>9</v>
      </c>
      <c r="C3756" t="s">
        <v>7315</v>
      </c>
      <c r="D3756" t="s">
        <v>470</v>
      </c>
      <c r="E3756" t="s">
        <v>28881</v>
      </c>
      <c r="F3756" t="s">
        <v>28882</v>
      </c>
      <c r="G3756" t="s">
        <v>28883</v>
      </c>
      <c r="H3756" t="s">
        <v>28884</v>
      </c>
      <c r="I3756">
        <v>2.88</v>
      </c>
    </row>
    <row r="3757" spans="1:9" hidden="1" x14ac:dyDescent="0.25">
      <c r="A3757" t="s">
        <v>7316</v>
      </c>
      <c r="B3757" t="s">
        <v>9</v>
      </c>
      <c r="C3757" t="s">
        <v>7317</v>
      </c>
      <c r="D3757" t="s">
        <v>470</v>
      </c>
      <c r="E3757" t="s">
        <v>28885</v>
      </c>
      <c r="F3757" t="s">
        <v>28886</v>
      </c>
      <c r="G3757" t="s">
        <v>28887</v>
      </c>
      <c r="H3757" t="s">
        <v>28888</v>
      </c>
      <c r="I3757">
        <v>0.71499999999999997</v>
      </c>
    </row>
    <row r="3758" spans="1:9" hidden="1" x14ac:dyDescent="0.25">
      <c r="A3758" t="s">
        <v>7318</v>
      </c>
      <c r="B3758" t="s">
        <v>9</v>
      </c>
      <c r="C3758" t="s">
        <v>7319</v>
      </c>
      <c r="D3758" t="s">
        <v>470</v>
      </c>
      <c r="E3758" t="s">
        <v>28889</v>
      </c>
      <c r="F3758" t="s">
        <v>28890</v>
      </c>
      <c r="G3758" t="s">
        <v>28891</v>
      </c>
      <c r="H3758" t="s">
        <v>28892</v>
      </c>
      <c r="I3758">
        <v>11.77</v>
      </c>
    </row>
    <row r="3759" spans="1:9" hidden="1" x14ac:dyDescent="0.25">
      <c r="A3759" t="s">
        <v>7320</v>
      </c>
      <c r="B3759" t="s">
        <v>9</v>
      </c>
      <c r="C3759" t="s">
        <v>7321</v>
      </c>
      <c r="D3759" t="s">
        <v>470</v>
      </c>
      <c r="E3759" t="s">
        <v>28893</v>
      </c>
      <c r="F3759" t="s">
        <v>28894</v>
      </c>
      <c r="G3759" t="s">
        <v>28895</v>
      </c>
      <c r="H3759" t="s">
        <v>28896</v>
      </c>
      <c r="I3759">
        <v>1.1399999999999999</v>
      </c>
    </row>
    <row r="3760" spans="1:9" hidden="1" x14ac:dyDescent="0.25">
      <c r="A3760" t="s">
        <v>7322</v>
      </c>
      <c r="B3760" t="s">
        <v>9</v>
      </c>
      <c r="C3760" t="s">
        <v>7323</v>
      </c>
      <c r="D3760" t="s">
        <v>470</v>
      </c>
      <c r="E3760" t="s">
        <v>28897</v>
      </c>
      <c r="F3760" t="s">
        <v>28898</v>
      </c>
      <c r="G3760" t="s">
        <v>28899</v>
      </c>
      <c r="H3760" t="s">
        <v>28900</v>
      </c>
      <c r="I3760">
        <v>2.06</v>
      </c>
    </row>
    <row r="3761" spans="1:9" hidden="1" x14ac:dyDescent="0.25">
      <c r="A3761" t="s">
        <v>1001</v>
      </c>
      <c r="B3761" t="s">
        <v>24</v>
      </c>
      <c r="C3761" t="s">
        <v>1002</v>
      </c>
      <c r="D3761" t="s">
        <v>470</v>
      </c>
      <c r="E3761" t="s">
        <v>15007</v>
      </c>
      <c r="F3761" t="s">
        <v>15008</v>
      </c>
      <c r="G3761" t="s">
        <v>15009</v>
      </c>
      <c r="H3761" t="s">
        <v>15010</v>
      </c>
      <c r="I3761" s="1">
        <v>52.84</v>
      </c>
    </row>
    <row r="3762" spans="1:9" hidden="1" x14ac:dyDescent="0.25">
      <c r="A3762" t="s">
        <v>8098</v>
      </c>
      <c r="B3762" t="s">
        <v>24</v>
      </c>
      <c r="C3762" t="s">
        <v>8099</v>
      </c>
      <c r="D3762" t="s">
        <v>467</v>
      </c>
      <c r="E3762" t="s">
        <v>30504</v>
      </c>
      <c r="F3762" t="s">
        <v>30505</v>
      </c>
      <c r="G3762" t="s">
        <v>30506</v>
      </c>
      <c r="H3762" t="s">
        <v>30507</v>
      </c>
      <c r="I3762" s="1">
        <v>52.84</v>
      </c>
    </row>
    <row r="3763" spans="1:9" hidden="1" x14ac:dyDescent="0.25">
      <c r="A3763" t="s">
        <v>1027</v>
      </c>
      <c r="B3763" t="s">
        <v>5</v>
      </c>
      <c r="C3763" t="s">
        <v>1028</v>
      </c>
      <c r="D3763" t="s">
        <v>470</v>
      </c>
      <c r="E3763" t="s">
        <v>15059</v>
      </c>
      <c r="F3763" t="s">
        <v>15060</v>
      </c>
      <c r="G3763" t="s">
        <v>15061</v>
      </c>
      <c r="H3763" t="s">
        <v>15062</v>
      </c>
      <c r="I3763" s="1">
        <v>52.87</v>
      </c>
    </row>
    <row r="3764" spans="1:9" hidden="1" x14ac:dyDescent="0.25">
      <c r="A3764" t="s">
        <v>5841</v>
      </c>
      <c r="B3764" t="s">
        <v>58</v>
      </c>
      <c r="C3764" t="s">
        <v>5842</v>
      </c>
      <c r="D3764" t="s">
        <v>467</v>
      </c>
      <c r="E3764" t="s">
        <v>25831</v>
      </c>
      <c r="F3764" t="s">
        <v>25832</v>
      </c>
      <c r="G3764" t="s">
        <v>25833</v>
      </c>
      <c r="H3764" t="s">
        <v>25834</v>
      </c>
      <c r="I3764" s="1">
        <v>520.16999999999996</v>
      </c>
    </row>
    <row r="3765" spans="1:9" hidden="1" x14ac:dyDescent="0.25">
      <c r="A3765" t="s">
        <v>9218</v>
      </c>
      <c r="B3765" t="s">
        <v>58</v>
      </c>
      <c r="C3765" t="s">
        <v>9219</v>
      </c>
      <c r="D3765" t="s">
        <v>467</v>
      </c>
      <c r="E3765" t="s">
        <v>33219</v>
      </c>
      <c r="F3765" t="s">
        <v>33220</v>
      </c>
      <c r="G3765" t="s">
        <v>33221</v>
      </c>
      <c r="H3765" t="s">
        <v>33222</v>
      </c>
      <c r="I3765" s="1">
        <v>53.14</v>
      </c>
    </row>
    <row r="3766" spans="1:9" hidden="1" x14ac:dyDescent="0.25">
      <c r="A3766" t="s">
        <v>7334</v>
      </c>
      <c r="B3766" t="s">
        <v>9</v>
      </c>
      <c r="C3766" t="s">
        <v>7335</v>
      </c>
      <c r="D3766" t="s">
        <v>470</v>
      </c>
      <c r="E3766" t="s">
        <v>28921</v>
      </c>
      <c r="F3766" t="s">
        <v>28922</v>
      </c>
      <c r="G3766" t="s">
        <v>28923</v>
      </c>
      <c r="H3766" t="s">
        <v>28924</v>
      </c>
      <c r="I3766">
        <v>11.07</v>
      </c>
    </row>
    <row r="3767" spans="1:9" hidden="1" x14ac:dyDescent="0.25">
      <c r="A3767" t="s">
        <v>7336</v>
      </c>
      <c r="B3767" t="s">
        <v>9</v>
      </c>
      <c r="C3767" t="s">
        <v>7337</v>
      </c>
      <c r="D3767" t="s">
        <v>467</v>
      </c>
      <c r="E3767" t="s">
        <v>28925</v>
      </c>
      <c r="F3767" t="s">
        <v>28926</v>
      </c>
      <c r="G3767" t="s">
        <v>28927</v>
      </c>
      <c r="H3767" t="s">
        <v>28928</v>
      </c>
      <c r="I3767">
        <v>4.47</v>
      </c>
    </row>
    <row r="3768" spans="1:9" hidden="1" x14ac:dyDescent="0.25">
      <c r="A3768" t="s">
        <v>7338</v>
      </c>
      <c r="B3768" t="s">
        <v>9</v>
      </c>
      <c r="C3768" t="s">
        <v>7339</v>
      </c>
      <c r="D3768" t="s">
        <v>467</v>
      </c>
      <c r="E3768" t="s">
        <v>28929</v>
      </c>
      <c r="F3768" t="s">
        <v>28930</v>
      </c>
      <c r="G3768" t="s">
        <v>28931</v>
      </c>
      <c r="H3768" t="s">
        <v>28932</v>
      </c>
      <c r="I3768">
        <v>1.67</v>
      </c>
    </row>
    <row r="3769" spans="1:9" hidden="1" x14ac:dyDescent="0.25">
      <c r="A3769" t="s">
        <v>384</v>
      </c>
      <c r="B3769" t="s">
        <v>58</v>
      </c>
      <c r="C3769" t="s">
        <v>7491</v>
      </c>
      <c r="D3769" t="s">
        <v>470</v>
      </c>
      <c r="E3769" t="s">
        <v>29241</v>
      </c>
      <c r="F3769" t="s">
        <v>29242</v>
      </c>
      <c r="G3769" t="s">
        <v>29243</v>
      </c>
      <c r="H3769" t="s">
        <v>29244</v>
      </c>
      <c r="I3769" s="1">
        <v>53.25</v>
      </c>
    </row>
    <row r="3770" spans="1:9" hidden="1" x14ac:dyDescent="0.25">
      <c r="A3770" t="s">
        <v>7342</v>
      </c>
      <c r="B3770" t="s">
        <v>9</v>
      </c>
      <c r="C3770" t="s">
        <v>7343</v>
      </c>
      <c r="D3770" t="s">
        <v>470</v>
      </c>
      <c r="E3770" t="s">
        <v>28937</v>
      </c>
      <c r="F3770" t="s">
        <v>28938</v>
      </c>
      <c r="G3770" t="s">
        <v>28939</v>
      </c>
      <c r="H3770" t="s">
        <v>28940</v>
      </c>
      <c r="I3770">
        <v>5.95</v>
      </c>
    </row>
    <row r="3771" spans="1:9" hidden="1" x14ac:dyDescent="0.25">
      <c r="A3771" t="s">
        <v>7344</v>
      </c>
      <c r="B3771" t="s">
        <v>9</v>
      </c>
      <c r="C3771" t="s">
        <v>7345</v>
      </c>
      <c r="D3771" t="s">
        <v>470</v>
      </c>
      <c r="E3771" t="s">
        <v>28941</v>
      </c>
      <c r="F3771" t="s">
        <v>28942</v>
      </c>
      <c r="G3771" t="s">
        <v>28943</v>
      </c>
      <c r="H3771" t="s">
        <v>28944</v>
      </c>
      <c r="I3771">
        <v>20.78</v>
      </c>
    </row>
    <row r="3772" spans="1:9" hidden="1" x14ac:dyDescent="0.25">
      <c r="A3772" t="s">
        <v>5274</v>
      </c>
      <c r="B3772" t="s">
        <v>5</v>
      </c>
      <c r="C3772" t="s">
        <v>5275</v>
      </c>
      <c r="D3772" t="s">
        <v>467</v>
      </c>
      <c r="E3772" t="s">
        <v>24255</v>
      </c>
      <c r="F3772" t="s">
        <v>24256</v>
      </c>
      <c r="G3772" t="s">
        <v>24257</v>
      </c>
      <c r="H3772" t="s">
        <v>24258</v>
      </c>
      <c r="I3772" s="1">
        <v>53.34</v>
      </c>
    </row>
    <row r="3773" spans="1:9" hidden="1" x14ac:dyDescent="0.25">
      <c r="A3773" t="s">
        <v>2175</v>
      </c>
      <c r="B3773" t="s">
        <v>58</v>
      </c>
      <c r="C3773" t="s">
        <v>2176</v>
      </c>
      <c r="D3773" t="s">
        <v>467</v>
      </c>
      <c r="E3773" t="s">
        <v>17450</v>
      </c>
      <c r="F3773" t="s">
        <v>17451</v>
      </c>
      <c r="G3773" t="s">
        <v>17452</v>
      </c>
      <c r="H3773" t="s">
        <v>17453</v>
      </c>
      <c r="I3773" s="1">
        <v>53.39</v>
      </c>
    </row>
    <row r="3774" spans="1:9" hidden="1" x14ac:dyDescent="0.25">
      <c r="A3774" t="s">
        <v>7350</v>
      </c>
      <c r="B3774" t="s">
        <v>9</v>
      </c>
      <c r="C3774" t="s">
        <v>7351</v>
      </c>
      <c r="D3774" t="s">
        <v>467</v>
      </c>
      <c r="E3774" t="s">
        <v>28953</v>
      </c>
      <c r="F3774" t="s">
        <v>28954</v>
      </c>
      <c r="G3774" t="s">
        <v>28955</v>
      </c>
      <c r="H3774" t="s">
        <v>28956</v>
      </c>
      <c r="I3774">
        <v>1.5149999999999999</v>
      </c>
    </row>
    <row r="3775" spans="1:9" hidden="1" x14ac:dyDescent="0.25">
      <c r="A3775" t="s">
        <v>2223</v>
      </c>
      <c r="B3775" t="s">
        <v>5</v>
      </c>
      <c r="C3775" t="s">
        <v>2224</v>
      </c>
      <c r="D3775" t="s">
        <v>467</v>
      </c>
      <c r="E3775" t="s">
        <v>17550</v>
      </c>
      <c r="F3775" t="s">
        <v>17551</v>
      </c>
      <c r="G3775" t="s">
        <v>17552</v>
      </c>
      <c r="H3775" t="s">
        <v>17553</v>
      </c>
      <c r="I3775" s="1">
        <v>53.43</v>
      </c>
    </row>
    <row r="3776" spans="1:9" hidden="1" x14ac:dyDescent="0.25">
      <c r="A3776" t="s">
        <v>2870</v>
      </c>
      <c r="B3776" t="s">
        <v>5</v>
      </c>
      <c r="C3776" t="s">
        <v>2871</v>
      </c>
      <c r="D3776" t="s">
        <v>470</v>
      </c>
      <c r="E3776" t="s">
        <v>18893</v>
      </c>
      <c r="F3776" t="s">
        <v>18894</v>
      </c>
      <c r="G3776" t="s">
        <v>18895</v>
      </c>
      <c r="H3776" t="s">
        <v>18896</v>
      </c>
      <c r="I3776" s="1">
        <v>53.46</v>
      </c>
    </row>
    <row r="3777" spans="1:9" hidden="1" x14ac:dyDescent="0.25">
      <c r="A3777" t="s">
        <v>7356</v>
      </c>
      <c r="B3777" t="s">
        <v>9</v>
      </c>
      <c r="C3777" t="s">
        <v>7357</v>
      </c>
      <c r="D3777" t="s">
        <v>470</v>
      </c>
      <c r="E3777" t="s">
        <v>28965</v>
      </c>
      <c r="F3777" t="s">
        <v>28966</v>
      </c>
      <c r="G3777" t="s">
        <v>28967</v>
      </c>
      <c r="H3777" t="s">
        <v>28968</v>
      </c>
      <c r="I3777">
        <v>10.25</v>
      </c>
    </row>
    <row r="3778" spans="1:9" hidden="1" x14ac:dyDescent="0.25">
      <c r="A3778" t="s">
        <v>5908</v>
      </c>
      <c r="B3778" t="s">
        <v>5</v>
      </c>
      <c r="C3778" t="s">
        <v>5909</v>
      </c>
      <c r="D3778" t="s">
        <v>467</v>
      </c>
      <c r="E3778" t="s">
        <v>25971</v>
      </c>
      <c r="F3778" t="s">
        <v>25972</v>
      </c>
      <c r="G3778" t="s">
        <v>25973</v>
      </c>
      <c r="H3778" t="s">
        <v>25974</v>
      </c>
      <c r="I3778" s="1">
        <v>53.6</v>
      </c>
    </row>
    <row r="3779" spans="1:9" hidden="1" x14ac:dyDescent="0.25">
      <c r="A3779" t="s">
        <v>8476</v>
      </c>
      <c r="B3779" t="s">
        <v>5</v>
      </c>
      <c r="C3779" t="s">
        <v>8477</v>
      </c>
      <c r="D3779" t="s">
        <v>467</v>
      </c>
      <c r="E3779" t="s">
        <v>31680</v>
      </c>
      <c r="F3779" t="s">
        <v>31681</v>
      </c>
      <c r="G3779" t="s">
        <v>31682</v>
      </c>
      <c r="H3779" t="s">
        <v>31683</v>
      </c>
      <c r="I3779" s="1">
        <v>53.65</v>
      </c>
    </row>
    <row r="3780" spans="1:9" hidden="1" x14ac:dyDescent="0.25">
      <c r="A3780" t="s">
        <v>7362</v>
      </c>
      <c r="B3780" t="s">
        <v>9</v>
      </c>
      <c r="C3780" t="s">
        <v>7363</v>
      </c>
      <c r="D3780" t="s">
        <v>470</v>
      </c>
      <c r="E3780" t="s">
        <v>28977</v>
      </c>
      <c r="F3780" t="s">
        <v>28978</v>
      </c>
      <c r="G3780" t="s">
        <v>28979</v>
      </c>
      <c r="H3780" t="s">
        <v>28980</v>
      </c>
      <c r="I3780">
        <v>5.86</v>
      </c>
    </row>
    <row r="3781" spans="1:9" hidden="1" x14ac:dyDescent="0.25">
      <c r="A3781" t="s">
        <v>7364</v>
      </c>
      <c r="B3781" t="s">
        <v>9</v>
      </c>
      <c r="C3781" t="s">
        <v>7365</v>
      </c>
      <c r="D3781" t="s">
        <v>470</v>
      </c>
      <c r="E3781" t="s">
        <v>28981</v>
      </c>
      <c r="F3781" t="s">
        <v>28982</v>
      </c>
      <c r="G3781" t="s">
        <v>28983</v>
      </c>
      <c r="H3781" t="s">
        <v>28984</v>
      </c>
      <c r="I3781">
        <v>15.07</v>
      </c>
    </row>
    <row r="3782" spans="1:9" hidden="1" x14ac:dyDescent="0.25">
      <c r="A3782" t="s">
        <v>4237</v>
      </c>
      <c r="B3782" t="s">
        <v>5</v>
      </c>
      <c r="C3782" t="s">
        <v>4238</v>
      </c>
      <c r="D3782" t="s">
        <v>470</v>
      </c>
      <c r="E3782" t="s">
        <v>21704</v>
      </c>
      <c r="F3782" t="s">
        <v>21705</v>
      </c>
      <c r="G3782" t="s">
        <v>21706</v>
      </c>
      <c r="H3782" t="s">
        <v>21707</v>
      </c>
      <c r="I3782" s="1">
        <v>53.91</v>
      </c>
    </row>
    <row r="3783" spans="1:9" hidden="1" x14ac:dyDescent="0.25">
      <c r="A3783" t="s">
        <v>7368</v>
      </c>
      <c r="B3783" t="s">
        <v>9</v>
      </c>
      <c r="C3783" t="s">
        <v>7369</v>
      </c>
      <c r="D3783" t="s">
        <v>470</v>
      </c>
      <c r="E3783" t="s">
        <v>28989</v>
      </c>
      <c r="F3783" t="s">
        <v>28990</v>
      </c>
      <c r="G3783" t="s">
        <v>28991</v>
      </c>
      <c r="H3783" t="s">
        <v>28992</v>
      </c>
      <c r="I3783">
        <v>2.21</v>
      </c>
    </row>
    <row r="3784" spans="1:9" hidden="1" x14ac:dyDescent="0.25">
      <c r="A3784" t="s">
        <v>7370</v>
      </c>
      <c r="B3784" t="s">
        <v>9</v>
      </c>
      <c r="C3784" t="s">
        <v>7371</v>
      </c>
      <c r="D3784" t="s">
        <v>470</v>
      </c>
      <c r="E3784" t="s">
        <v>28993</v>
      </c>
      <c r="F3784" t="s">
        <v>28994</v>
      </c>
      <c r="G3784" t="s">
        <v>28995</v>
      </c>
      <c r="H3784" t="s">
        <v>28996</v>
      </c>
      <c r="I3784">
        <v>19.45</v>
      </c>
    </row>
    <row r="3785" spans="1:9" hidden="1" x14ac:dyDescent="0.25">
      <c r="A3785" t="s">
        <v>7372</v>
      </c>
      <c r="B3785" t="s">
        <v>9</v>
      </c>
      <c r="C3785" t="s">
        <v>7373</v>
      </c>
      <c r="D3785" t="s">
        <v>470</v>
      </c>
      <c r="E3785" t="s">
        <v>28997</v>
      </c>
      <c r="F3785" t="s">
        <v>28998</v>
      </c>
      <c r="G3785" t="s">
        <v>28999</v>
      </c>
      <c r="H3785" t="s">
        <v>29000</v>
      </c>
      <c r="I3785">
        <v>5.2</v>
      </c>
    </row>
    <row r="3786" spans="1:9" hidden="1" x14ac:dyDescent="0.25">
      <c r="A3786" t="s">
        <v>8420</v>
      </c>
      <c r="B3786" t="s">
        <v>58</v>
      </c>
      <c r="C3786" t="s">
        <v>8421</v>
      </c>
      <c r="D3786" t="s">
        <v>467</v>
      </c>
      <c r="E3786" t="s">
        <v>31164</v>
      </c>
      <c r="F3786" t="s">
        <v>31165</v>
      </c>
      <c r="G3786" t="s">
        <v>31166</v>
      </c>
      <c r="H3786" t="s">
        <v>31167</v>
      </c>
      <c r="I3786" s="1">
        <v>532.38</v>
      </c>
    </row>
    <row r="3787" spans="1:9" hidden="1" x14ac:dyDescent="0.25">
      <c r="A3787" t="s">
        <v>3187</v>
      </c>
      <c r="B3787" t="s">
        <v>58</v>
      </c>
      <c r="C3787" t="s">
        <v>3188</v>
      </c>
      <c r="D3787" t="s">
        <v>467</v>
      </c>
      <c r="E3787" t="s">
        <v>19532</v>
      </c>
      <c r="F3787" t="s">
        <v>19533</v>
      </c>
      <c r="G3787" t="s">
        <v>19534</v>
      </c>
      <c r="H3787" t="s">
        <v>19535</v>
      </c>
      <c r="I3787" s="1">
        <v>54.02</v>
      </c>
    </row>
    <row r="3788" spans="1:9" hidden="1" x14ac:dyDescent="0.25">
      <c r="A3788" t="s">
        <v>7378</v>
      </c>
      <c r="B3788" t="s">
        <v>9</v>
      </c>
      <c r="C3788" t="s">
        <v>7379</v>
      </c>
      <c r="D3788" t="s">
        <v>470</v>
      </c>
      <c r="E3788" t="s">
        <v>29009</v>
      </c>
      <c r="F3788" t="s">
        <v>29010</v>
      </c>
      <c r="G3788" t="s">
        <v>29011</v>
      </c>
      <c r="H3788" t="s">
        <v>29012</v>
      </c>
      <c r="I3788">
        <v>10.87</v>
      </c>
    </row>
    <row r="3789" spans="1:9" hidden="1" x14ac:dyDescent="0.25">
      <c r="A3789" t="s">
        <v>7489</v>
      </c>
      <c r="B3789" t="s">
        <v>5</v>
      </c>
      <c r="C3789" t="s">
        <v>7490</v>
      </c>
      <c r="D3789" t="s">
        <v>470</v>
      </c>
      <c r="E3789" t="s">
        <v>29237</v>
      </c>
      <c r="F3789" t="s">
        <v>29238</v>
      </c>
      <c r="G3789" t="s">
        <v>29239</v>
      </c>
      <c r="H3789" t="s">
        <v>29240</v>
      </c>
      <c r="I3789" s="1">
        <v>54.06</v>
      </c>
    </row>
    <row r="3790" spans="1:9" hidden="1" x14ac:dyDescent="0.25">
      <c r="A3790" t="s">
        <v>4760</v>
      </c>
      <c r="B3790" t="s">
        <v>24</v>
      </c>
      <c r="C3790" t="s">
        <v>4761</v>
      </c>
      <c r="D3790" t="s">
        <v>470</v>
      </c>
      <c r="E3790" t="s">
        <v>22796</v>
      </c>
      <c r="F3790" t="s">
        <v>22797</v>
      </c>
      <c r="G3790" t="s">
        <v>22798</v>
      </c>
      <c r="H3790" t="s">
        <v>22799</v>
      </c>
      <c r="I3790" s="1">
        <v>54.16</v>
      </c>
    </row>
    <row r="3791" spans="1:9" hidden="1" x14ac:dyDescent="0.25">
      <c r="A3791" t="s">
        <v>7384</v>
      </c>
      <c r="B3791" t="s">
        <v>9</v>
      </c>
      <c r="C3791" t="s">
        <v>7385</v>
      </c>
      <c r="D3791" t="s">
        <v>470</v>
      </c>
      <c r="E3791" t="s">
        <v>29021</v>
      </c>
      <c r="F3791" t="s">
        <v>29022</v>
      </c>
      <c r="G3791" t="s">
        <v>29023</v>
      </c>
      <c r="H3791" t="s">
        <v>29024</v>
      </c>
      <c r="I3791">
        <v>9.4499999999999993</v>
      </c>
    </row>
    <row r="3792" spans="1:9" hidden="1" x14ac:dyDescent="0.25">
      <c r="A3792" t="s">
        <v>5906</v>
      </c>
      <c r="B3792" t="s">
        <v>5</v>
      </c>
      <c r="C3792" t="s">
        <v>5907</v>
      </c>
      <c r="D3792" t="s">
        <v>470</v>
      </c>
      <c r="E3792" t="s">
        <v>25963</v>
      </c>
      <c r="F3792" t="s">
        <v>25964</v>
      </c>
      <c r="G3792" t="s">
        <v>25965</v>
      </c>
      <c r="H3792" t="s">
        <v>25966</v>
      </c>
      <c r="I3792" s="1">
        <v>54.18</v>
      </c>
    </row>
    <row r="3793" spans="1:9" hidden="1" x14ac:dyDescent="0.25">
      <c r="A3793" t="s">
        <v>7387</v>
      </c>
      <c r="B3793" t="s">
        <v>9</v>
      </c>
      <c r="C3793" t="s">
        <v>7388</v>
      </c>
      <c r="D3793" t="s">
        <v>467</v>
      </c>
      <c r="E3793" t="s">
        <v>29029</v>
      </c>
      <c r="F3793" t="s">
        <v>29030</v>
      </c>
      <c r="G3793" t="s">
        <v>29031</v>
      </c>
      <c r="H3793" t="s">
        <v>29032</v>
      </c>
      <c r="I3793">
        <v>10.65</v>
      </c>
    </row>
    <row r="3794" spans="1:9" hidden="1" x14ac:dyDescent="0.25">
      <c r="A3794" t="s">
        <v>1571</v>
      </c>
      <c r="B3794" t="s">
        <v>24</v>
      </c>
      <c r="C3794" t="s">
        <v>1572</v>
      </c>
      <c r="D3794" t="s">
        <v>467</v>
      </c>
      <c r="E3794" t="s">
        <v>16187</v>
      </c>
      <c r="F3794" t="s">
        <v>16188</v>
      </c>
      <c r="G3794" t="s">
        <v>16189</v>
      </c>
      <c r="H3794" t="s">
        <v>16190</v>
      </c>
      <c r="I3794" s="1">
        <v>54.19</v>
      </c>
    </row>
    <row r="3795" spans="1:9" hidden="1" x14ac:dyDescent="0.25">
      <c r="A3795" t="s">
        <v>9752</v>
      </c>
      <c r="B3795" t="s">
        <v>24</v>
      </c>
      <c r="C3795" t="s">
        <v>9753</v>
      </c>
      <c r="D3795" t="s">
        <v>470</v>
      </c>
      <c r="E3795" t="s">
        <v>24627</v>
      </c>
      <c r="F3795" t="s">
        <v>24628</v>
      </c>
      <c r="G3795" t="s">
        <v>24629</v>
      </c>
      <c r="H3795" t="s">
        <v>24630</v>
      </c>
      <c r="I3795" s="1">
        <v>54.19</v>
      </c>
    </row>
    <row r="3796" spans="1:9" hidden="1" x14ac:dyDescent="0.25">
      <c r="A3796" t="s">
        <v>3113</v>
      </c>
      <c r="B3796" t="s">
        <v>24</v>
      </c>
      <c r="C3796" t="s">
        <v>3114</v>
      </c>
      <c r="D3796" t="s">
        <v>467</v>
      </c>
      <c r="E3796" t="s">
        <v>19385</v>
      </c>
      <c r="F3796" t="s">
        <v>19386</v>
      </c>
      <c r="G3796" t="s">
        <v>19387</v>
      </c>
      <c r="H3796" t="s">
        <v>19388</v>
      </c>
      <c r="I3796" s="1">
        <v>54.39</v>
      </c>
    </row>
    <row r="3797" spans="1:9" hidden="1" x14ac:dyDescent="0.25">
      <c r="A3797" t="s">
        <v>10000</v>
      </c>
      <c r="B3797" t="s">
        <v>24</v>
      </c>
      <c r="C3797" t="s">
        <v>10001</v>
      </c>
      <c r="D3797" t="s">
        <v>582</v>
      </c>
      <c r="E3797" t="s">
        <v>31280</v>
      </c>
      <c r="F3797" t="s">
        <v>31281</v>
      </c>
      <c r="G3797" t="s">
        <v>31282</v>
      </c>
      <c r="H3797" t="s">
        <v>31283</v>
      </c>
      <c r="I3797" s="1">
        <v>54.45</v>
      </c>
    </row>
    <row r="3798" spans="1:9" hidden="1" x14ac:dyDescent="0.25">
      <c r="A3798" t="s">
        <v>1536</v>
      </c>
      <c r="B3798" t="s">
        <v>58</v>
      </c>
      <c r="C3798" t="s">
        <v>1537</v>
      </c>
      <c r="D3798" t="s">
        <v>467</v>
      </c>
      <c r="E3798" t="s">
        <v>16115</v>
      </c>
      <c r="F3798" t="s">
        <v>16116</v>
      </c>
      <c r="G3798" t="s">
        <v>16117</v>
      </c>
      <c r="H3798" t="s">
        <v>16118</v>
      </c>
      <c r="I3798" s="1">
        <v>54.57</v>
      </c>
    </row>
    <row r="3799" spans="1:9" hidden="1" x14ac:dyDescent="0.25">
      <c r="A3799" t="s">
        <v>7677</v>
      </c>
      <c r="B3799" t="s">
        <v>24</v>
      </c>
      <c r="C3799" t="s">
        <v>7678</v>
      </c>
      <c r="D3799" t="s">
        <v>467</v>
      </c>
      <c r="E3799" t="s">
        <v>29632</v>
      </c>
      <c r="F3799" t="s">
        <v>29633</v>
      </c>
      <c r="G3799" t="s">
        <v>29634</v>
      </c>
      <c r="H3799" t="s">
        <v>29635</v>
      </c>
      <c r="I3799" s="1">
        <v>54.63</v>
      </c>
    </row>
    <row r="3800" spans="1:9" hidden="1" x14ac:dyDescent="0.25">
      <c r="A3800" t="s">
        <v>8472</v>
      </c>
      <c r="B3800" t="s">
        <v>58</v>
      </c>
      <c r="C3800" t="s">
        <v>8473</v>
      </c>
      <c r="D3800" t="s">
        <v>467</v>
      </c>
      <c r="E3800" t="s">
        <v>31668</v>
      </c>
      <c r="F3800" t="s">
        <v>31669</v>
      </c>
      <c r="G3800" t="s">
        <v>31670</v>
      </c>
      <c r="H3800" t="s">
        <v>31671</v>
      </c>
      <c r="I3800" s="1">
        <v>54.63</v>
      </c>
    </row>
    <row r="3801" spans="1:9" hidden="1" x14ac:dyDescent="0.25">
      <c r="A3801" t="s">
        <v>1484</v>
      </c>
      <c r="B3801" t="s">
        <v>5</v>
      </c>
      <c r="C3801" t="s">
        <v>1485</v>
      </c>
      <c r="D3801" t="s">
        <v>467</v>
      </c>
      <c r="E3801" t="s">
        <v>16011</v>
      </c>
      <c r="F3801" t="s">
        <v>16012</v>
      </c>
      <c r="G3801" t="s">
        <v>16013</v>
      </c>
      <c r="H3801" t="s">
        <v>16014</v>
      </c>
      <c r="I3801" s="1">
        <v>54.67</v>
      </c>
    </row>
    <row r="3802" spans="1:9" hidden="1" x14ac:dyDescent="0.25">
      <c r="A3802" t="s">
        <v>7741</v>
      </c>
      <c r="B3802" t="s">
        <v>5</v>
      </c>
      <c r="C3802" t="s">
        <v>7742</v>
      </c>
      <c r="D3802" t="s">
        <v>470</v>
      </c>
      <c r="E3802" t="s">
        <v>29764</v>
      </c>
      <c r="F3802" t="s">
        <v>29765</v>
      </c>
      <c r="G3802" t="s">
        <v>29766</v>
      </c>
      <c r="H3802" t="s">
        <v>29767</v>
      </c>
      <c r="I3802" s="1">
        <v>54.68</v>
      </c>
    </row>
    <row r="3803" spans="1:9" hidden="1" x14ac:dyDescent="0.25">
      <c r="A3803" t="s">
        <v>7407</v>
      </c>
      <c r="B3803" t="s">
        <v>9</v>
      </c>
      <c r="C3803" t="s">
        <v>7408</v>
      </c>
      <c r="D3803" t="s">
        <v>467</v>
      </c>
      <c r="E3803" t="s">
        <v>29069</v>
      </c>
      <c r="F3803" t="s">
        <v>29070</v>
      </c>
      <c r="G3803" t="s">
        <v>29071</v>
      </c>
      <c r="H3803" t="s">
        <v>29072</v>
      </c>
      <c r="I3803">
        <v>0.6</v>
      </c>
    </row>
    <row r="3804" spans="1:9" hidden="1" x14ac:dyDescent="0.25">
      <c r="A3804" t="s">
        <v>7409</v>
      </c>
      <c r="B3804" t="s">
        <v>9</v>
      </c>
      <c r="C3804" t="s">
        <v>7410</v>
      </c>
      <c r="D3804" t="s">
        <v>470</v>
      </c>
      <c r="E3804" t="s">
        <v>29073</v>
      </c>
      <c r="F3804" t="s">
        <v>29074</v>
      </c>
      <c r="G3804" t="s">
        <v>29075</v>
      </c>
      <c r="H3804" t="s">
        <v>29076</v>
      </c>
      <c r="I3804">
        <v>7.02</v>
      </c>
    </row>
    <row r="3805" spans="1:9" hidden="1" x14ac:dyDescent="0.25">
      <c r="A3805" t="s">
        <v>7411</v>
      </c>
      <c r="B3805" t="s">
        <v>9</v>
      </c>
      <c r="C3805" t="s">
        <v>7412</v>
      </c>
      <c r="D3805" t="s">
        <v>470</v>
      </c>
      <c r="E3805" t="s">
        <v>29077</v>
      </c>
      <c r="F3805" t="s">
        <v>29078</v>
      </c>
      <c r="G3805" t="s">
        <v>29079</v>
      </c>
      <c r="H3805" t="s">
        <v>29080</v>
      </c>
      <c r="I3805">
        <v>6.02</v>
      </c>
    </row>
    <row r="3806" spans="1:9" hidden="1" x14ac:dyDescent="0.25">
      <c r="A3806" t="s">
        <v>7413</v>
      </c>
      <c r="B3806" t="s">
        <v>9</v>
      </c>
      <c r="C3806" t="s">
        <v>7414</v>
      </c>
      <c r="D3806" t="s">
        <v>470</v>
      </c>
      <c r="E3806" t="s">
        <v>29081</v>
      </c>
      <c r="F3806" t="s">
        <v>29082</v>
      </c>
      <c r="G3806" t="s">
        <v>29083</v>
      </c>
      <c r="H3806" t="s">
        <v>29084</v>
      </c>
      <c r="I3806">
        <v>12.93</v>
      </c>
    </row>
    <row r="3807" spans="1:9" hidden="1" x14ac:dyDescent="0.25">
      <c r="A3807" t="s">
        <v>5409</v>
      </c>
      <c r="B3807" t="s">
        <v>5</v>
      </c>
      <c r="C3807" t="s">
        <v>5410</v>
      </c>
      <c r="D3807" t="s">
        <v>470</v>
      </c>
      <c r="E3807" t="s">
        <v>24939</v>
      </c>
      <c r="F3807" t="s">
        <v>24940</v>
      </c>
      <c r="G3807" t="s">
        <v>24941</v>
      </c>
      <c r="H3807" t="s">
        <v>24942</v>
      </c>
      <c r="I3807" s="1">
        <v>54.69</v>
      </c>
    </row>
    <row r="3808" spans="1:9" hidden="1" x14ac:dyDescent="0.25">
      <c r="A3808" t="s">
        <v>595</v>
      </c>
      <c r="B3808" t="s">
        <v>24</v>
      </c>
      <c r="C3808" t="s">
        <v>596</v>
      </c>
      <c r="D3808" t="s">
        <v>467</v>
      </c>
      <c r="E3808" t="s">
        <v>14160</v>
      </c>
      <c r="F3808" t="s">
        <v>14161</v>
      </c>
      <c r="G3808" t="s">
        <v>14162</v>
      </c>
      <c r="H3808" t="s">
        <v>14163</v>
      </c>
      <c r="I3808" s="1">
        <v>54.71</v>
      </c>
    </row>
    <row r="3809" spans="1:9" hidden="1" x14ac:dyDescent="0.25">
      <c r="A3809" t="s">
        <v>7419</v>
      </c>
      <c r="B3809" t="s">
        <v>9</v>
      </c>
      <c r="C3809" t="s">
        <v>7420</v>
      </c>
      <c r="D3809" t="s">
        <v>467</v>
      </c>
      <c r="E3809" t="s">
        <v>29093</v>
      </c>
      <c r="F3809" t="s">
        <v>29094</v>
      </c>
      <c r="G3809" t="s">
        <v>29095</v>
      </c>
      <c r="H3809" t="s">
        <v>29096</v>
      </c>
      <c r="I3809">
        <v>4.1150000000000002</v>
      </c>
    </row>
    <row r="3810" spans="1:9" hidden="1" x14ac:dyDescent="0.25">
      <c r="A3810" t="s">
        <v>7421</v>
      </c>
      <c r="B3810" t="s">
        <v>9</v>
      </c>
      <c r="C3810" t="s">
        <v>7422</v>
      </c>
      <c r="D3810" t="s">
        <v>470</v>
      </c>
      <c r="E3810" t="s">
        <v>29097</v>
      </c>
      <c r="F3810" t="s">
        <v>29098</v>
      </c>
      <c r="G3810" t="s">
        <v>29099</v>
      </c>
      <c r="H3810" t="s">
        <v>29100</v>
      </c>
      <c r="I3810" t="s">
        <v>10288</v>
      </c>
    </row>
    <row r="3811" spans="1:9" hidden="1" x14ac:dyDescent="0.25">
      <c r="A3811" t="s">
        <v>3281</v>
      </c>
      <c r="B3811" t="s">
        <v>24</v>
      </c>
      <c r="C3811" t="s">
        <v>3282</v>
      </c>
      <c r="D3811" t="s">
        <v>470</v>
      </c>
      <c r="E3811" t="s">
        <v>19724</v>
      </c>
      <c r="F3811" t="s">
        <v>19725</v>
      </c>
      <c r="G3811" t="s">
        <v>19726</v>
      </c>
      <c r="H3811" t="s">
        <v>19727</v>
      </c>
      <c r="I3811" s="1">
        <v>54.79</v>
      </c>
    </row>
    <row r="3812" spans="1:9" hidden="1" x14ac:dyDescent="0.25">
      <c r="A3812" t="s">
        <v>7425</v>
      </c>
      <c r="B3812" t="s">
        <v>9</v>
      </c>
      <c r="C3812" t="s">
        <v>7426</v>
      </c>
      <c r="D3812" t="s">
        <v>470</v>
      </c>
      <c r="E3812" t="s">
        <v>29105</v>
      </c>
      <c r="F3812" t="s">
        <v>29106</v>
      </c>
      <c r="G3812" t="s">
        <v>29107</v>
      </c>
      <c r="H3812" t="s">
        <v>29108</v>
      </c>
      <c r="I3812">
        <v>29.97</v>
      </c>
    </row>
    <row r="3813" spans="1:9" hidden="1" x14ac:dyDescent="0.25">
      <c r="A3813" t="s">
        <v>3026</v>
      </c>
      <c r="B3813" t="s">
        <v>58</v>
      </c>
      <c r="C3813" t="s">
        <v>3027</v>
      </c>
      <c r="D3813" t="s">
        <v>467</v>
      </c>
      <c r="E3813" t="s">
        <v>19209</v>
      </c>
      <c r="F3813" t="s">
        <v>19210</v>
      </c>
      <c r="G3813" t="s">
        <v>19211</v>
      </c>
      <c r="H3813" t="s">
        <v>19212</v>
      </c>
      <c r="I3813" s="1">
        <v>54.93</v>
      </c>
    </row>
    <row r="3814" spans="1:9" hidden="1" x14ac:dyDescent="0.25">
      <c r="A3814" t="s">
        <v>7649</v>
      </c>
      <c r="B3814" t="s">
        <v>5</v>
      </c>
      <c r="C3814" t="s">
        <v>7650</v>
      </c>
      <c r="D3814" t="s">
        <v>467</v>
      </c>
      <c r="E3814" t="s">
        <v>29572</v>
      </c>
      <c r="F3814" t="s">
        <v>29573</v>
      </c>
      <c r="G3814" t="s">
        <v>29574</v>
      </c>
      <c r="H3814" t="s">
        <v>29575</v>
      </c>
      <c r="I3814" s="1">
        <v>541.5</v>
      </c>
    </row>
    <row r="3815" spans="1:9" hidden="1" x14ac:dyDescent="0.25">
      <c r="A3815" t="s">
        <v>2796</v>
      </c>
      <c r="B3815" t="s">
        <v>58</v>
      </c>
      <c r="C3815" t="s">
        <v>2797</v>
      </c>
      <c r="D3815" t="s">
        <v>470</v>
      </c>
      <c r="E3815" t="s">
        <v>18733</v>
      </c>
      <c r="F3815" t="s">
        <v>18734</v>
      </c>
      <c r="G3815" t="s">
        <v>18735</v>
      </c>
      <c r="H3815" t="s">
        <v>18736</v>
      </c>
      <c r="I3815" s="1">
        <v>544.94000000000005</v>
      </c>
    </row>
    <row r="3816" spans="1:9" hidden="1" x14ac:dyDescent="0.25">
      <c r="A3816" t="s">
        <v>3371</v>
      </c>
      <c r="B3816" t="s">
        <v>58</v>
      </c>
      <c r="C3816" t="s">
        <v>3372</v>
      </c>
      <c r="D3816" t="s">
        <v>467</v>
      </c>
      <c r="E3816" t="s">
        <v>19908</v>
      </c>
      <c r="F3816" t="s">
        <v>19909</v>
      </c>
      <c r="G3816" t="s">
        <v>19910</v>
      </c>
      <c r="H3816" t="s">
        <v>19911</v>
      </c>
      <c r="I3816" s="1">
        <v>546.42999999999995</v>
      </c>
    </row>
    <row r="3817" spans="1:9" hidden="1" x14ac:dyDescent="0.25">
      <c r="A3817" t="s">
        <v>4249</v>
      </c>
      <c r="B3817" t="s">
        <v>58</v>
      </c>
      <c r="C3817" t="s">
        <v>4250</v>
      </c>
      <c r="D3817" t="s">
        <v>467</v>
      </c>
      <c r="E3817" t="s">
        <v>21728</v>
      </c>
      <c r="F3817" t="s">
        <v>21729</v>
      </c>
      <c r="G3817" t="s">
        <v>21730</v>
      </c>
      <c r="H3817" t="s">
        <v>21731</v>
      </c>
      <c r="I3817" s="1">
        <v>55.01</v>
      </c>
    </row>
    <row r="3818" spans="1:9" hidden="1" x14ac:dyDescent="0.25">
      <c r="A3818" t="s">
        <v>2599</v>
      </c>
      <c r="B3818" t="s">
        <v>24</v>
      </c>
      <c r="C3818" t="s">
        <v>2600</v>
      </c>
      <c r="D3818" t="s">
        <v>467</v>
      </c>
      <c r="E3818" t="s">
        <v>18329</v>
      </c>
      <c r="F3818" t="s">
        <v>18330</v>
      </c>
      <c r="G3818" t="s">
        <v>18331</v>
      </c>
      <c r="H3818" t="s">
        <v>18332</v>
      </c>
      <c r="I3818" s="1">
        <v>55.02</v>
      </c>
    </row>
    <row r="3819" spans="1:9" hidden="1" x14ac:dyDescent="0.25">
      <c r="A3819" t="s">
        <v>7439</v>
      </c>
      <c r="B3819" t="s">
        <v>9</v>
      </c>
      <c r="C3819" t="s">
        <v>7440</v>
      </c>
      <c r="D3819" t="s">
        <v>470</v>
      </c>
      <c r="E3819" t="s">
        <v>29133</v>
      </c>
      <c r="F3819" t="s">
        <v>29134</v>
      </c>
      <c r="G3819" t="s">
        <v>29135</v>
      </c>
      <c r="H3819" t="s">
        <v>29136</v>
      </c>
      <c r="I3819">
        <v>1.05</v>
      </c>
    </row>
    <row r="3820" spans="1:9" hidden="1" x14ac:dyDescent="0.25">
      <c r="A3820" t="s">
        <v>7441</v>
      </c>
      <c r="B3820" t="s">
        <v>9</v>
      </c>
      <c r="C3820" t="s">
        <v>7442</v>
      </c>
      <c r="D3820" t="s">
        <v>470</v>
      </c>
      <c r="E3820" t="s">
        <v>29137</v>
      </c>
      <c r="F3820" t="s">
        <v>29138</v>
      </c>
      <c r="G3820" t="s">
        <v>29139</v>
      </c>
      <c r="H3820" t="s">
        <v>29140</v>
      </c>
      <c r="I3820">
        <v>0.76100000000000001</v>
      </c>
    </row>
    <row r="3821" spans="1:9" hidden="1" x14ac:dyDescent="0.25">
      <c r="A3821" t="s">
        <v>2063</v>
      </c>
      <c r="B3821" t="s">
        <v>5</v>
      </c>
      <c r="C3821" t="s">
        <v>2064</v>
      </c>
      <c r="D3821" t="s">
        <v>467</v>
      </c>
      <c r="E3821" t="s">
        <v>17226</v>
      </c>
      <c r="F3821" t="s">
        <v>17227</v>
      </c>
      <c r="G3821" t="s">
        <v>17228</v>
      </c>
      <c r="H3821" t="s">
        <v>17229</v>
      </c>
      <c r="I3821" s="1">
        <v>55.03</v>
      </c>
    </row>
    <row r="3822" spans="1:9" hidden="1" x14ac:dyDescent="0.25">
      <c r="A3822" t="s">
        <v>2461</v>
      </c>
      <c r="B3822" t="s">
        <v>58</v>
      </c>
      <c r="C3822" t="s">
        <v>2462</v>
      </c>
      <c r="D3822" t="s">
        <v>470</v>
      </c>
      <c r="E3822" t="s">
        <v>18042</v>
      </c>
      <c r="F3822" t="s">
        <v>18043</v>
      </c>
      <c r="G3822" t="s">
        <v>18044</v>
      </c>
      <c r="H3822" t="s">
        <v>18045</v>
      </c>
      <c r="I3822" s="1">
        <v>55.04</v>
      </c>
    </row>
    <row r="3823" spans="1:9" hidden="1" x14ac:dyDescent="0.25">
      <c r="A3823" t="s">
        <v>7447</v>
      </c>
      <c r="B3823" t="s">
        <v>9</v>
      </c>
      <c r="C3823" t="s">
        <v>7448</v>
      </c>
      <c r="D3823" t="s">
        <v>470</v>
      </c>
      <c r="E3823" t="s">
        <v>29149</v>
      </c>
      <c r="F3823" t="s">
        <v>29150</v>
      </c>
      <c r="G3823" t="s">
        <v>29151</v>
      </c>
      <c r="H3823" t="s">
        <v>29152</v>
      </c>
      <c r="I3823">
        <v>5.08</v>
      </c>
    </row>
    <row r="3824" spans="1:9" hidden="1" x14ac:dyDescent="0.25">
      <c r="A3824" t="s">
        <v>7449</v>
      </c>
      <c r="B3824" t="s">
        <v>9</v>
      </c>
      <c r="C3824" t="s">
        <v>7450</v>
      </c>
      <c r="D3824" t="s">
        <v>582</v>
      </c>
      <c r="E3824" t="s">
        <v>29153</v>
      </c>
      <c r="F3824" t="s">
        <v>29154</v>
      </c>
      <c r="G3824" t="s">
        <v>29155</v>
      </c>
      <c r="H3824" t="s">
        <v>29156</v>
      </c>
      <c r="I3824">
        <v>3.34</v>
      </c>
    </row>
    <row r="3825" spans="1:9" hidden="1" x14ac:dyDescent="0.25">
      <c r="A3825" t="s">
        <v>7451</v>
      </c>
      <c r="B3825" t="s">
        <v>9</v>
      </c>
      <c r="C3825" t="s">
        <v>7452</v>
      </c>
      <c r="D3825" t="s">
        <v>467</v>
      </c>
      <c r="E3825" t="s">
        <v>29157</v>
      </c>
      <c r="F3825" t="s">
        <v>29158</v>
      </c>
      <c r="G3825" t="s">
        <v>29159</v>
      </c>
      <c r="H3825" t="s">
        <v>29160</v>
      </c>
      <c r="I3825">
        <v>24.9</v>
      </c>
    </row>
    <row r="3826" spans="1:9" hidden="1" x14ac:dyDescent="0.25">
      <c r="A3826" t="s">
        <v>7451</v>
      </c>
      <c r="B3826" t="s">
        <v>9</v>
      </c>
      <c r="C3826" t="s">
        <v>7454</v>
      </c>
      <c r="D3826" t="s">
        <v>467</v>
      </c>
      <c r="E3826" t="s">
        <v>29161</v>
      </c>
      <c r="F3826" t="s">
        <v>29162</v>
      </c>
      <c r="G3826" t="s">
        <v>29163</v>
      </c>
      <c r="H3826" t="s">
        <v>29164</v>
      </c>
      <c r="I3826">
        <v>24.869499999999999</v>
      </c>
    </row>
    <row r="3827" spans="1:9" hidden="1" x14ac:dyDescent="0.25">
      <c r="A3827" t="s">
        <v>7998</v>
      </c>
      <c r="B3827" t="s">
        <v>58</v>
      </c>
      <c r="C3827" t="s">
        <v>7999</v>
      </c>
      <c r="D3827" t="s">
        <v>470</v>
      </c>
      <c r="E3827" t="s">
        <v>30296</v>
      </c>
      <c r="F3827" t="s">
        <v>30297</v>
      </c>
      <c r="G3827" t="s">
        <v>30298</v>
      </c>
      <c r="H3827" t="s">
        <v>30299</v>
      </c>
      <c r="I3827" s="1">
        <v>55.05</v>
      </c>
    </row>
    <row r="3828" spans="1:9" hidden="1" x14ac:dyDescent="0.25">
      <c r="A3828" t="s">
        <v>7455</v>
      </c>
      <c r="B3828" t="s">
        <v>9</v>
      </c>
      <c r="C3828" t="s">
        <v>7456</v>
      </c>
      <c r="D3828" t="s">
        <v>470</v>
      </c>
      <c r="E3828" t="s">
        <v>29169</v>
      </c>
      <c r="F3828" t="s">
        <v>29170</v>
      </c>
      <c r="G3828" t="s">
        <v>29171</v>
      </c>
      <c r="H3828" t="s">
        <v>29172</v>
      </c>
      <c r="I3828">
        <v>1.17</v>
      </c>
    </row>
    <row r="3829" spans="1:9" hidden="1" x14ac:dyDescent="0.25">
      <c r="A3829" t="s">
        <v>334</v>
      </c>
      <c r="B3829" t="s">
        <v>24</v>
      </c>
      <c r="C3829" t="s">
        <v>335</v>
      </c>
      <c r="D3829" t="s">
        <v>7</v>
      </c>
      <c r="E3829" t="s">
        <v>34028</v>
      </c>
      <c r="F3829" t="s">
        <v>34029</v>
      </c>
      <c r="G3829" t="s">
        <v>34030</v>
      </c>
      <c r="H3829" t="s">
        <v>34031</v>
      </c>
      <c r="I3829">
        <v>55.1</v>
      </c>
    </row>
    <row r="3830" spans="1:9" hidden="1" x14ac:dyDescent="0.25">
      <c r="A3830" t="s">
        <v>5312</v>
      </c>
      <c r="B3830" t="s">
        <v>5</v>
      </c>
      <c r="C3830" t="s">
        <v>5313</v>
      </c>
      <c r="D3830" t="s">
        <v>470</v>
      </c>
      <c r="E3830" t="s">
        <v>24335</v>
      </c>
      <c r="F3830" t="s">
        <v>24336</v>
      </c>
      <c r="G3830" t="s">
        <v>24337</v>
      </c>
      <c r="H3830" t="s">
        <v>24338</v>
      </c>
      <c r="I3830" s="1">
        <v>55.14</v>
      </c>
    </row>
    <row r="3831" spans="1:9" hidden="1" x14ac:dyDescent="0.25">
      <c r="A3831" t="s">
        <v>7461</v>
      </c>
      <c r="B3831" t="s">
        <v>9</v>
      </c>
      <c r="C3831" t="s">
        <v>7462</v>
      </c>
      <c r="D3831" t="s">
        <v>470</v>
      </c>
      <c r="E3831" t="s">
        <v>29181</v>
      </c>
      <c r="F3831" t="s">
        <v>29182</v>
      </c>
      <c r="G3831" t="s">
        <v>29183</v>
      </c>
      <c r="H3831" t="s">
        <v>29184</v>
      </c>
      <c r="I3831">
        <v>21.71</v>
      </c>
    </row>
    <row r="3832" spans="1:9" hidden="1" x14ac:dyDescent="0.25">
      <c r="A3832" t="s">
        <v>1784</v>
      </c>
      <c r="B3832" t="s">
        <v>5</v>
      </c>
      <c r="C3832" t="s">
        <v>1785</v>
      </c>
      <c r="D3832" t="s">
        <v>467</v>
      </c>
      <c r="E3832" t="s">
        <v>16646</v>
      </c>
      <c r="F3832" t="s">
        <v>16647</v>
      </c>
      <c r="G3832" t="s">
        <v>16648</v>
      </c>
      <c r="H3832" t="s">
        <v>16649</v>
      </c>
      <c r="I3832" s="1">
        <v>55.23</v>
      </c>
    </row>
    <row r="3833" spans="1:9" hidden="1" x14ac:dyDescent="0.25">
      <c r="A3833" t="s">
        <v>3770</v>
      </c>
      <c r="B3833" t="s">
        <v>24</v>
      </c>
      <c r="C3833" t="s">
        <v>3771</v>
      </c>
      <c r="D3833" t="s">
        <v>467</v>
      </c>
      <c r="E3833" t="s">
        <v>20740</v>
      </c>
      <c r="F3833" t="s">
        <v>20741</v>
      </c>
      <c r="G3833" t="s">
        <v>20742</v>
      </c>
      <c r="H3833" t="s">
        <v>20743</v>
      </c>
      <c r="I3833" s="1">
        <v>55.39</v>
      </c>
    </row>
    <row r="3834" spans="1:9" hidden="1" x14ac:dyDescent="0.25">
      <c r="A3834" t="s">
        <v>7467</v>
      </c>
      <c r="B3834" t="s">
        <v>9</v>
      </c>
      <c r="C3834" t="s">
        <v>7468</v>
      </c>
      <c r="D3834" t="s">
        <v>470</v>
      </c>
      <c r="E3834" t="s">
        <v>29193</v>
      </c>
      <c r="F3834" t="s">
        <v>29194</v>
      </c>
      <c r="G3834" t="s">
        <v>29195</v>
      </c>
      <c r="H3834" t="s">
        <v>29196</v>
      </c>
      <c r="I3834">
        <v>0.9</v>
      </c>
    </row>
    <row r="3835" spans="1:9" hidden="1" x14ac:dyDescent="0.25">
      <c r="A3835" t="s">
        <v>7469</v>
      </c>
      <c r="B3835" t="s">
        <v>9</v>
      </c>
      <c r="C3835" t="s">
        <v>7470</v>
      </c>
      <c r="D3835" t="s">
        <v>470</v>
      </c>
      <c r="E3835" t="s">
        <v>29197</v>
      </c>
      <c r="F3835" t="s">
        <v>29198</v>
      </c>
      <c r="G3835" t="s">
        <v>29199</v>
      </c>
      <c r="H3835" t="s">
        <v>29200</v>
      </c>
      <c r="I3835">
        <v>0.74</v>
      </c>
    </row>
    <row r="3836" spans="1:9" hidden="1" x14ac:dyDescent="0.25">
      <c r="A3836" t="s">
        <v>4872</v>
      </c>
      <c r="B3836" t="s">
        <v>5</v>
      </c>
      <c r="C3836" t="s">
        <v>4873</v>
      </c>
      <c r="D3836" t="s">
        <v>470</v>
      </c>
      <c r="E3836" t="s">
        <v>23023</v>
      </c>
      <c r="F3836" t="s">
        <v>23024</v>
      </c>
      <c r="G3836" t="s">
        <v>23025</v>
      </c>
      <c r="H3836" t="s">
        <v>23026</v>
      </c>
      <c r="I3836" s="1">
        <v>55.39</v>
      </c>
    </row>
    <row r="3837" spans="1:9" hidden="1" x14ac:dyDescent="0.25">
      <c r="A3837" t="s">
        <v>6580</v>
      </c>
      <c r="B3837" t="s">
        <v>5</v>
      </c>
      <c r="C3837" t="s">
        <v>6581</v>
      </c>
      <c r="D3837" t="s">
        <v>467</v>
      </c>
      <c r="E3837" t="s">
        <v>27366</v>
      </c>
      <c r="F3837" t="s">
        <v>27367</v>
      </c>
      <c r="G3837" t="s">
        <v>27368</v>
      </c>
      <c r="H3837" t="s">
        <v>27369</v>
      </c>
      <c r="I3837" s="1">
        <v>55.45</v>
      </c>
    </row>
    <row r="3838" spans="1:9" hidden="1" x14ac:dyDescent="0.25">
      <c r="A3838" t="s">
        <v>7475</v>
      </c>
      <c r="B3838" t="s">
        <v>9</v>
      </c>
      <c r="C3838" t="s">
        <v>7476</v>
      </c>
      <c r="D3838" t="s">
        <v>467</v>
      </c>
      <c r="E3838" t="s">
        <v>29209</v>
      </c>
      <c r="F3838" t="s">
        <v>29210</v>
      </c>
      <c r="G3838" t="s">
        <v>29211</v>
      </c>
      <c r="H3838" t="s">
        <v>29212</v>
      </c>
      <c r="I3838">
        <v>24.239899999999999</v>
      </c>
    </row>
    <row r="3839" spans="1:9" hidden="1" x14ac:dyDescent="0.25">
      <c r="A3839" t="s">
        <v>7477</v>
      </c>
      <c r="B3839" t="s">
        <v>9</v>
      </c>
      <c r="C3839" t="s">
        <v>7478</v>
      </c>
      <c r="D3839" t="s">
        <v>470</v>
      </c>
      <c r="E3839" t="s">
        <v>29213</v>
      </c>
      <c r="F3839" t="s">
        <v>29214</v>
      </c>
      <c r="G3839" t="s">
        <v>29215</v>
      </c>
      <c r="H3839" t="s">
        <v>29216</v>
      </c>
      <c r="I3839">
        <v>5.44</v>
      </c>
    </row>
    <row r="3840" spans="1:9" hidden="1" x14ac:dyDescent="0.25">
      <c r="A3840" t="s">
        <v>7479</v>
      </c>
      <c r="B3840" t="s">
        <v>9</v>
      </c>
      <c r="C3840" t="s">
        <v>7480</v>
      </c>
      <c r="D3840" t="s">
        <v>470</v>
      </c>
      <c r="E3840" t="s">
        <v>29217</v>
      </c>
      <c r="F3840" t="s">
        <v>29218</v>
      </c>
      <c r="G3840" t="s">
        <v>29219</v>
      </c>
      <c r="H3840" t="s">
        <v>29220</v>
      </c>
      <c r="I3840">
        <v>39.75</v>
      </c>
    </row>
    <row r="3841" spans="1:9" hidden="1" x14ac:dyDescent="0.25">
      <c r="A3841" t="s">
        <v>9884</v>
      </c>
      <c r="B3841" t="s">
        <v>58</v>
      </c>
      <c r="C3841" t="s">
        <v>9885</v>
      </c>
      <c r="D3841" t="s">
        <v>467</v>
      </c>
      <c r="E3841" t="s">
        <v>24891</v>
      </c>
      <c r="F3841" t="s">
        <v>24892</v>
      </c>
      <c r="G3841" t="s">
        <v>24893</v>
      </c>
      <c r="H3841" t="s">
        <v>24894</v>
      </c>
      <c r="I3841" s="1">
        <v>55.64</v>
      </c>
    </row>
    <row r="3842" spans="1:9" hidden="1" x14ac:dyDescent="0.25">
      <c r="A3842" t="s">
        <v>1069</v>
      </c>
      <c r="B3842" t="s">
        <v>58</v>
      </c>
      <c r="C3842" t="s">
        <v>1070</v>
      </c>
      <c r="D3842" t="s">
        <v>467</v>
      </c>
      <c r="E3842" t="s">
        <v>15143</v>
      </c>
      <c r="F3842" t="s">
        <v>15144</v>
      </c>
      <c r="G3842" t="s">
        <v>15145</v>
      </c>
      <c r="H3842" t="s">
        <v>15146</v>
      </c>
      <c r="I3842" s="1">
        <v>55.75</v>
      </c>
    </row>
    <row r="3843" spans="1:9" hidden="1" x14ac:dyDescent="0.25">
      <c r="A3843" t="s">
        <v>7900</v>
      </c>
      <c r="B3843" t="s">
        <v>58</v>
      </c>
      <c r="C3843" t="s">
        <v>7901</v>
      </c>
      <c r="D3843" t="s">
        <v>467</v>
      </c>
      <c r="E3843" t="s">
        <v>30096</v>
      </c>
      <c r="F3843" t="s">
        <v>30097</v>
      </c>
      <c r="G3843" t="s">
        <v>30098</v>
      </c>
      <c r="H3843" t="s">
        <v>30099</v>
      </c>
      <c r="I3843" s="1">
        <v>55.76</v>
      </c>
    </row>
    <row r="3844" spans="1:9" hidden="1" x14ac:dyDescent="0.25">
      <c r="A3844" t="s">
        <v>7487</v>
      </c>
      <c r="B3844" t="s">
        <v>9</v>
      </c>
      <c r="C3844" t="s">
        <v>7488</v>
      </c>
      <c r="D3844" t="s">
        <v>470</v>
      </c>
      <c r="E3844" t="s">
        <v>29233</v>
      </c>
      <c r="F3844" t="s">
        <v>29234</v>
      </c>
      <c r="G3844" t="s">
        <v>29235</v>
      </c>
      <c r="H3844" t="s">
        <v>29236</v>
      </c>
      <c r="I3844">
        <v>0.91659999999999997</v>
      </c>
    </row>
    <row r="3845" spans="1:9" hidden="1" x14ac:dyDescent="0.25">
      <c r="A3845" t="s">
        <v>1694</v>
      </c>
      <c r="B3845" t="s">
        <v>58</v>
      </c>
      <c r="C3845" t="s">
        <v>1695</v>
      </c>
      <c r="D3845" t="s">
        <v>467</v>
      </c>
      <c r="E3845" t="s">
        <v>16442</v>
      </c>
      <c r="F3845" t="s">
        <v>16443</v>
      </c>
      <c r="G3845" t="s">
        <v>16444</v>
      </c>
      <c r="H3845" t="s">
        <v>16445</v>
      </c>
      <c r="I3845" s="1">
        <v>55.8</v>
      </c>
    </row>
    <row r="3846" spans="1:9" hidden="1" x14ac:dyDescent="0.25">
      <c r="A3846" t="s">
        <v>2629</v>
      </c>
      <c r="B3846" t="s">
        <v>58</v>
      </c>
      <c r="C3846" t="s">
        <v>2630</v>
      </c>
      <c r="D3846" t="s">
        <v>467</v>
      </c>
      <c r="E3846" t="s">
        <v>18389</v>
      </c>
      <c r="F3846" t="s">
        <v>18390</v>
      </c>
      <c r="G3846" t="s">
        <v>18391</v>
      </c>
      <c r="H3846" t="s">
        <v>18392</v>
      </c>
      <c r="I3846" s="1">
        <v>55.99</v>
      </c>
    </row>
    <row r="3847" spans="1:9" hidden="1" x14ac:dyDescent="0.25">
      <c r="A3847" t="s">
        <v>3016</v>
      </c>
      <c r="B3847" t="s">
        <v>58</v>
      </c>
      <c r="C3847" t="s">
        <v>3017</v>
      </c>
      <c r="D3847" t="s">
        <v>467</v>
      </c>
      <c r="E3847" t="s">
        <v>19189</v>
      </c>
      <c r="F3847" t="s">
        <v>19190</v>
      </c>
      <c r="G3847" t="s">
        <v>19191</v>
      </c>
      <c r="H3847" t="s">
        <v>19192</v>
      </c>
      <c r="I3847" s="1">
        <v>557.29</v>
      </c>
    </row>
    <row r="3848" spans="1:9" hidden="1" x14ac:dyDescent="0.25">
      <c r="A3848" t="s">
        <v>835</v>
      </c>
      <c r="B3848" t="s">
        <v>5</v>
      </c>
      <c r="C3848" t="s">
        <v>836</v>
      </c>
      <c r="D3848" t="s">
        <v>467</v>
      </c>
      <c r="E3848" t="s">
        <v>14663</v>
      </c>
      <c r="F3848" t="s">
        <v>14664</v>
      </c>
      <c r="G3848" t="s">
        <v>14665</v>
      </c>
      <c r="H3848" t="s">
        <v>14666</v>
      </c>
      <c r="I3848" s="1">
        <v>56.21</v>
      </c>
    </row>
    <row r="3849" spans="1:9" hidden="1" x14ac:dyDescent="0.25">
      <c r="A3849" t="s">
        <v>7495</v>
      </c>
      <c r="B3849" t="s">
        <v>9</v>
      </c>
      <c r="C3849" t="s">
        <v>7496</v>
      </c>
      <c r="D3849" t="s">
        <v>467</v>
      </c>
      <c r="E3849" t="s">
        <v>29253</v>
      </c>
      <c r="F3849" t="s">
        <v>29254</v>
      </c>
      <c r="G3849" t="s">
        <v>29255</v>
      </c>
      <c r="H3849" t="s">
        <v>29256</v>
      </c>
      <c r="I3849">
        <v>26.45</v>
      </c>
    </row>
    <row r="3850" spans="1:9" hidden="1" x14ac:dyDescent="0.25">
      <c r="A3850" t="s">
        <v>9945</v>
      </c>
      <c r="B3850" t="s">
        <v>9</v>
      </c>
      <c r="C3850" t="s">
        <v>9946</v>
      </c>
      <c r="D3850" t="s">
        <v>470</v>
      </c>
      <c r="E3850" t="s">
        <v>29257</v>
      </c>
      <c r="F3850" t="s">
        <v>29258</v>
      </c>
      <c r="G3850" t="s">
        <v>29259</v>
      </c>
      <c r="H3850" t="s">
        <v>29260</v>
      </c>
      <c r="I3850">
        <v>1.25</v>
      </c>
    </row>
    <row r="3851" spans="1:9" hidden="1" x14ac:dyDescent="0.25">
      <c r="A3851" t="s">
        <v>5240</v>
      </c>
      <c r="B3851" t="s">
        <v>5</v>
      </c>
      <c r="C3851" t="s">
        <v>5241</v>
      </c>
      <c r="D3851" t="s">
        <v>470</v>
      </c>
      <c r="E3851" t="s">
        <v>24183</v>
      </c>
      <c r="F3851" t="s">
        <v>24184</v>
      </c>
      <c r="G3851" t="s">
        <v>24185</v>
      </c>
      <c r="H3851" t="s">
        <v>24186</v>
      </c>
      <c r="I3851" s="1">
        <v>56.21</v>
      </c>
    </row>
    <row r="3852" spans="1:9" hidden="1" x14ac:dyDescent="0.25">
      <c r="A3852" t="s">
        <v>4854</v>
      </c>
      <c r="B3852" t="s">
        <v>58</v>
      </c>
      <c r="C3852" t="s">
        <v>4855</v>
      </c>
      <c r="D3852" t="s">
        <v>582</v>
      </c>
      <c r="E3852" t="s">
        <v>22987</v>
      </c>
      <c r="F3852" t="s">
        <v>22988</v>
      </c>
      <c r="G3852" t="s">
        <v>22989</v>
      </c>
      <c r="H3852" t="s">
        <v>22990</v>
      </c>
      <c r="I3852" s="1">
        <v>56.23</v>
      </c>
    </row>
    <row r="3853" spans="1:9" hidden="1" x14ac:dyDescent="0.25">
      <c r="A3853" t="s">
        <v>7501</v>
      </c>
      <c r="B3853" t="s">
        <v>9</v>
      </c>
      <c r="C3853" t="s">
        <v>7502</v>
      </c>
      <c r="D3853" t="s">
        <v>470</v>
      </c>
      <c r="E3853" t="s">
        <v>29269</v>
      </c>
      <c r="F3853" t="s">
        <v>29270</v>
      </c>
      <c r="G3853" t="s">
        <v>29271</v>
      </c>
      <c r="H3853" t="s">
        <v>29272</v>
      </c>
      <c r="I3853">
        <v>1.69</v>
      </c>
    </row>
    <row r="3854" spans="1:9" hidden="1" x14ac:dyDescent="0.25">
      <c r="A3854" t="s">
        <v>7503</v>
      </c>
      <c r="B3854" t="s">
        <v>9</v>
      </c>
      <c r="C3854" t="s">
        <v>7504</v>
      </c>
      <c r="D3854" t="s">
        <v>582</v>
      </c>
      <c r="E3854" t="s">
        <v>29273</v>
      </c>
      <c r="F3854" t="s">
        <v>29274</v>
      </c>
      <c r="G3854" t="s">
        <v>29275</v>
      </c>
      <c r="H3854" t="s">
        <v>29276</v>
      </c>
      <c r="I3854">
        <v>0.40500000000000003</v>
      </c>
    </row>
    <row r="3855" spans="1:9" hidden="1" x14ac:dyDescent="0.25">
      <c r="A3855" t="s">
        <v>7505</v>
      </c>
      <c r="B3855" t="s">
        <v>9</v>
      </c>
      <c r="C3855" t="s">
        <v>7506</v>
      </c>
      <c r="D3855" t="s">
        <v>470</v>
      </c>
      <c r="E3855" t="s">
        <v>29277</v>
      </c>
      <c r="F3855" t="s">
        <v>29278</v>
      </c>
      <c r="G3855" t="s">
        <v>29279</v>
      </c>
      <c r="H3855" t="s">
        <v>29280</v>
      </c>
      <c r="I3855">
        <v>3.54</v>
      </c>
    </row>
    <row r="3856" spans="1:9" hidden="1" x14ac:dyDescent="0.25">
      <c r="A3856" t="s">
        <v>9947</v>
      </c>
      <c r="B3856" t="s">
        <v>9</v>
      </c>
      <c r="C3856" t="s">
        <v>9948</v>
      </c>
      <c r="D3856" t="s">
        <v>467</v>
      </c>
      <c r="E3856" t="s">
        <v>29281</v>
      </c>
      <c r="F3856" t="s">
        <v>29282</v>
      </c>
      <c r="G3856" t="s">
        <v>29283</v>
      </c>
      <c r="H3856" t="s">
        <v>29284</v>
      </c>
      <c r="I3856">
        <v>25.99</v>
      </c>
    </row>
    <row r="3857" spans="1:9" hidden="1" x14ac:dyDescent="0.25">
      <c r="A3857" t="s">
        <v>7507</v>
      </c>
      <c r="B3857" t="s">
        <v>9</v>
      </c>
      <c r="C3857" t="s">
        <v>7508</v>
      </c>
      <c r="D3857" t="s">
        <v>470</v>
      </c>
      <c r="E3857" t="s">
        <v>29285</v>
      </c>
      <c r="F3857" t="s">
        <v>29286</v>
      </c>
      <c r="G3857" t="s">
        <v>29287</v>
      </c>
      <c r="H3857" t="s">
        <v>29288</v>
      </c>
      <c r="I3857">
        <v>14.01</v>
      </c>
    </row>
    <row r="3858" spans="1:9" hidden="1" x14ac:dyDescent="0.25">
      <c r="A3858" t="s">
        <v>5033</v>
      </c>
      <c r="B3858" t="s">
        <v>24</v>
      </c>
      <c r="C3858" t="s">
        <v>5034</v>
      </c>
      <c r="D3858" t="s">
        <v>470</v>
      </c>
      <c r="E3858" t="s">
        <v>23355</v>
      </c>
      <c r="F3858" t="s">
        <v>23356</v>
      </c>
      <c r="G3858" t="s">
        <v>23357</v>
      </c>
      <c r="H3858" t="s">
        <v>23358</v>
      </c>
      <c r="I3858" s="1">
        <v>56.24</v>
      </c>
    </row>
    <row r="3859" spans="1:9" hidden="1" x14ac:dyDescent="0.25">
      <c r="A3859" t="s">
        <v>7511</v>
      </c>
      <c r="B3859" t="s">
        <v>9</v>
      </c>
      <c r="C3859" t="s">
        <v>7512</v>
      </c>
      <c r="D3859" t="s">
        <v>470</v>
      </c>
      <c r="E3859" t="s">
        <v>29293</v>
      </c>
      <c r="F3859" t="s">
        <v>29294</v>
      </c>
      <c r="G3859" t="s">
        <v>29295</v>
      </c>
      <c r="H3859" t="s">
        <v>29296</v>
      </c>
      <c r="I3859">
        <v>28.54</v>
      </c>
    </row>
    <row r="3860" spans="1:9" hidden="1" x14ac:dyDescent="0.25">
      <c r="A3860" t="s">
        <v>5161</v>
      </c>
      <c r="B3860" t="s">
        <v>58</v>
      </c>
      <c r="C3860" t="s">
        <v>5162</v>
      </c>
      <c r="D3860" t="s">
        <v>467</v>
      </c>
      <c r="E3860" t="s">
        <v>24019</v>
      </c>
      <c r="F3860" t="s">
        <v>24020</v>
      </c>
      <c r="G3860" t="s">
        <v>24021</v>
      </c>
      <c r="H3860" t="s">
        <v>24022</v>
      </c>
      <c r="I3860" s="1">
        <v>56.39</v>
      </c>
    </row>
    <row r="3861" spans="1:9" hidden="1" x14ac:dyDescent="0.25">
      <c r="A3861" t="s">
        <v>3626</v>
      </c>
      <c r="B3861" t="s">
        <v>58</v>
      </c>
      <c r="C3861" t="s">
        <v>3627</v>
      </c>
      <c r="D3861" t="s">
        <v>470</v>
      </c>
      <c r="E3861" t="s">
        <v>20444</v>
      </c>
      <c r="F3861" t="s">
        <v>20445</v>
      </c>
      <c r="G3861" t="s">
        <v>20446</v>
      </c>
      <c r="H3861" t="s">
        <v>20447</v>
      </c>
      <c r="I3861" s="1">
        <v>56.4</v>
      </c>
    </row>
    <row r="3862" spans="1:9" hidden="1" x14ac:dyDescent="0.25">
      <c r="A3862" t="s">
        <v>2842</v>
      </c>
      <c r="B3862" t="s">
        <v>58</v>
      </c>
      <c r="C3862" t="s">
        <v>2843</v>
      </c>
      <c r="D3862" t="s">
        <v>467</v>
      </c>
      <c r="E3862" t="s">
        <v>18837</v>
      </c>
      <c r="F3862" t="s">
        <v>18838</v>
      </c>
      <c r="G3862" t="s">
        <v>18839</v>
      </c>
      <c r="H3862" t="s">
        <v>18840</v>
      </c>
      <c r="I3862" s="1">
        <v>56.44</v>
      </c>
    </row>
    <row r="3863" spans="1:9" hidden="1" x14ac:dyDescent="0.25">
      <c r="A3863" t="s">
        <v>7519</v>
      </c>
      <c r="B3863" t="s">
        <v>9</v>
      </c>
      <c r="C3863" t="s">
        <v>7520</v>
      </c>
      <c r="D3863" t="s">
        <v>470</v>
      </c>
      <c r="E3863" t="s">
        <v>29309</v>
      </c>
      <c r="F3863" t="s">
        <v>29310</v>
      </c>
      <c r="G3863" t="s">
        <v>29311</v>
      </c>
      <c r="H3863" t="s">
        <v>29312</v>
      </c>
      <c r="I3863">
        <v>6.43</v>
      </c>
    </row>
    <row r="3864" spans="1:9" hidden="1" x14ac:dyDescent="0.25">
      <c r="A3864" t="s">
        <v>4019</v>
      </c>
      <c r="B3864" t="s">
        <v>24</v>
      </c>
      <c r="C3864" t="s">
        <v>4020</v>
      </c>
      <c r="D3864" t="s">
        <v>470</v>
      </c>
      <c r="E3864" t="s">
        <v>21260</v>
      </c>
      <c r="F3864" t="s">
        <v>21261</v>
      </c>
      <c r="G3864" t="s">
        <v>21262</v>
      </c>
      <c r="H3864" t="s">
        <v>21263</v>
      </c>
      <c r="I3864" s="1">
        <v>56.48</v>
      </c>
    </row>
    <row r="3865" spans="1:9" hidden="1" x14ac:dyDescent="0.25">
      <c r="A3865" t="s">
        <v>7523</v>
      </c>
      <c r="B3865" t="s">
        <v>9</v>
      </c>
      <c r="C3865" t="s">
        <v>7524</v>
      </c>
      <c r="D3865" t="s">
        <v>470</v>
      </c>
      <c r="E3865" t="s">
        <v>29317</v>
      </c>
      <c r="F3865" t="s">
        <v>29318</v>
      </c>
      <c r="G3865" t="s">
        <v>29319</v>
      </c>
      <c r="H3865" t="s">
        <v>29320</v>
      </c>
      <c r="I3865">
        <v>33.81</v>
      </c>
    </row>
    <row r="3866" spans="1:9" hidden="1" x14ac:dyDescent="0.25">
      <c r="A3866" t="s">
        <v>6321</v>
      </c>
      <c r="B3866" t="s">
        <v>58</v>
      </c>
      <c r="C3866" t="s">
        <v>6322</v>
      </c>
      <c r="D3866" t="s">
        <v>467</v>
      </c>
      <c r="E3866" t="s">
        <v>26830</v>
      </c>
      <c r="F3866" t="s">
        <v>26831</v>
      </c>
      <c r="G3866" t="s">
        <v>26832</v>
      </c>
      <c r="H3866" t="s">
        <v>26833</v>
      </c>
      <c r="I3866" s="1">
        <v>56.48</v>
      </c>
    </row>
    <row r="3867" spans="1:9" hidden="1" x14ac:dyDescent="0.25">
      <c r="A3867" t="s">
        <v>5268</v>
      </c>
      <c r="B3867" t="s">
        <v>24</v>
      </c>
      <c r="C3867" t="s">
        <v>5269</v>
      </c>
      <c r="D3867" t="s">
        <v>467</v>
      </c>
      <c r="E3867" t="s">
        <v>24243</v>
      </c>
      <c r="F3867" t="s">
        <v>24244</v>
      </c>
      <c r="G3867" t="s">
        <v>24245</v>
      </c>
      <c r="H3867" t="s">
        <v>24246</v>
      </c>
      <c r="I3867" s="1">
        <v>56.6</v>
      </c>
    </row>
    <row r="3868" spans="1:9" hidden="1" x14ac:dyDescent="0.25">
      <c r="A3868" t="s">
        <v>9371</v>
      </c>
      <c r="B3868" t="s">
        <v>58</v>
      </c>
      <c r="C3868" t="s">
        <v>9372</v>
      </c>
      <c r="D3868" t="s">
        <v>467</v>
      </c>
      <c r="E3868" t="s">
        <v>28554</v>
      </c>
      <c r="F3868" t="s">
        <v>28555</v>
      </c>
      <c r="G3868" t="s">
        <v>28556</v>
      </c>
      <c r="H3868" t="s">
        <v>28557</v>
      </c>
      <c r="I3868" s="1">
        <v>56.64</v>
      </c>
    </row>
    <row r="3869" spans="1:9" hidden="1" x14ac:dyDescent="0.25">
      <c r="A3869" t="s">
        <v>7531</v>
      </c>
      <c r="B3869" t="s">
        <v>9</v>
      </c>
      <c r="C3869" t="s">
        <v>7532</v>
      </c>
      <c r="D3869" t="s">
        <v>470</v>
      </c>
      <c r="E3869" t="s">
        <v>29333</v>
      </c>
      <c r="F3869" t="s">
        <v>29334</v>
      </c>
      <c r="G3869" t="s">
        <v>29335</v>
      </c>
      <c r="H3869" t="s">
        <v>29336</v>
      </c>
      <c r="I3869">
        <v>3.55</v>
      </c>
    </row>
    <row r="3870" spans="1:9" hidden="1" x14ac:dyDescent="0.25">
      <c r="A3870" t="s">
        <v>5478</v>
      </c>
      <c r="B3870" t="s">
        <v>58</v>
      </c>
      <c r="C3870" t="s">
        <v>5479</v>
      </c>
      <c r="D3870" t="s">
        <v>467</v>
      </c>
      <c r="E3870" t="s">
        <v>25083</v>
      </c>
      <c r="F3870" t="s">
        <v>25084</v>
      </c>
      <c r="G3870" t="s">
        <v>25085</v>
      </c>
      <c r="H3870" t="s">
        <v>25086</v>
      </c>
      <c r="I3870" s="1">
        <v>56.79</v>
      </c>
    </row>
    <row r="3871" spans="1:9" hidden="1" x14ac:dyDescent="0.25">
      <c r="A3871" t="s">
        <v>8356</v>
      </c>
      <c r="B3871" t="s">
        <v>5</v>
      </c>
      <c r="C3871" t="s">
        <v>8357</v>
      </c>
      <c r="D3871" t="s">
        <v>467</v>
      </c>
      <c r="E3871" t="s">
        <v>31036</v>
      </c>
      <c r="F3871" t="s">
        <v>31037</v>
      </c>
      <c r="G3871" t="s">
        <v>31038</v>
      </c>
      <c r="H3871" t="s">
        <v>31039</v>
      </c>
      <c r="I3871" s="1">
        <v>56.81</v>
      </c>
    </row>
    <row r="3872" spans="1:9" hidden="1" x14ac:dyDescent="0.25">
      <c r="A3872" t="s">
        <v>5833</v>
      </c>
      <c r="B3872" t="s">
        <v>5</v>
      </c>
      <c r="C3872" t="s">
        <v>5834</v>
      </c>
      <c r="D3872" t="s">
        <v>470</v>
      </c>
      <c r="E3872" t="s">
        <v>25815</v>
      </c>
      <c r="F3872" t="s">
        <v>25816</v>
      </c>
      <c r="G3872" t="s">
        <v>25817</v>
      </c>
      <c r="H3872" t="s">
        <v>25818</v>
      </c>
      <c r="I3872" s="1">
        <v>56.87</v>
      </c>
    </row>
    <row r="3873" spans="1:9" hidden="1" x14ac:dyDescent="0.25">
      <c r="A3873" t="s">
        <v>7539</v>
      </c>
      <c r="B3873" t="s">
        <v>9</v>
      </c>
      <c r="C3873" t="s">
        <v>7540</v>
      </c>
      <c r="D3873" t="s">
        <v>470</v>
      </c>
      <c r="E3873" t="s">
        <v>29349</v>
      </c>
      <c r="F3873" t="s">
        <v>29350</v>
      </c>
      <c r="G3873" t="s">
        <v>29351</v>
      </c>
      <c r="H3873" t="s">
        <v>29352</v>
      </c>
      <c r="I3873">
        <v>7.61</v>
      </c>
    </row>
    <row r="3874" spans="1:9" hidden="1" x14ac:dyDescent="0.25">
      <c r="A3874" t="s">
        <v>7541</v>
      </c>
      <c r="B3874" t="s">
        <v>9</v>
      </c>
      <c r="C3874" t="s">
        <v>7542</v>
      </c>
      <c r="D3874" t="s">
        <v>467</v>
      </c>
      <c r="E3874" t="s">
        <v>29353</v>
      </c>
      <c r="F3874" t="s">
        <v>29354</v>
      </c>
      <c r="G3874" t="s">
        <v>29355</v>
      </c>
      <c r="H3874" t="s">
        <v>29356</v>
      </c>
      <c r="I3874">
        <v>6.02</v>
      </c>
    </row>
    <row r="3875" spans="1:9" hidden="1" x14ac:dyDescent="0.25">
      <c r="A3875" t="s">
        <v>7543</v>
      </c>
      <c r="B3875" t="s">
        <v>9</v>
      </c>
      <c r="C3875" t="s">
        <v>7544</v>
      </c>
      <c r="D3875" t="s">
        <v>467</v>
      </c>
      <c r="E3875" t="s">
        <v>29357</v>
      </c>
      <c r="F3875" t="s">
        <v>29358</v>
      </c>
      <c r="G3875" t="s">
        <v>29359</v>
      </c>
      <c r="H3875" t="s">
        <v>29360</v>
      </c>
      <c r="I3875">
        <v>11.33</v>
      </c>
    </row>
    <row r="3876" spans="1:9" hidden="1" x14ac:dyDescent="0.25">
      <c r="A3876" t="s">
        <v>7545</v>
      </c>
      <c r="B3876" t="s">
        <v>9</v>
      </c>
      <c r="C3876" t="s">
        <v>7546</v>
      </c>
      <c r="D3876" t="s">
        <v>470</v>
      </c>
      <c r="E3876" t="s">
        <v>29361</v>
      </c>
      <c r="F3876" t="s">
        <v>29362</v>
      </c>
      <c r="G3876" t="s">
        <v>29363</v>
      </c>
      <c r="H3876" t="s">
        <v>29364</v>
      </c>
      <c r="I3876">
        <v>0.251</v>
      </c>
    </row>
    <row r="3877" spans="1:9" hidden="1" x14ac:dyDescent="0.25">
      <c r="A3877" t="s">
        <v>7547</v>
      </c>
      <c r="B3877" t="s">
        <v>9</v>
      </c>
      <c r="C3877" t="s">
        <v>7548</v>
      </c>
      <c r="D3877" t="s">
        <v>470</v>
      </c>
      <c r="E3877" t="s">
        <v>29365</v>
      </c>
      <c r="F3877" t="s">
        <v>29366</v>
      </c>
      <c r="G3877" t="s">
        <v>29367</v>
      </c>
      <c r="H3877" t="s">
        <v>29368</v>
      </c>
      <c r="I3877">
        <v>2.94</v>
      </c>
    </row>
    <row r="3878" spans="1:9" hidden="1" x14ac:dyDescent="0.25">
      <c r="A3878" t="s">
        <v>7549</v>
      </c>
      <c r="B3878" t="s">
        <v>9</v>
      </c>
      <c r="C3878" t="s">
        <v>7550</v>
      </c>
      <c r="D3878" t="s">
        <v>467</v>
      </c>
      <c r="E3878" t="s">
        <v>29369</v>
      </c>
      <c r="F3878" t="s">
        <v>29370</v>
      </c>
      <c r="G3878" t="s">
        <v>29371</v>
      </c>
      <c r="H3878" t="s">
        <v>29372</v>
      </c>
      <c r="I3878">
        <v>39.200000000000003</v>
      </c>
    </row>
    <row r="3879" spans="1:9" hidden="1" x14ac:dyDescent="0.25">
      <c r="A3879" t="s">
        <v>1812</v>
      </c>
      <c r="B3879" t="s">
        <v>24</v>
      </c>
      <c r="C3879" t="s">
        <v>1813</v>
      </c>
      <c r="D3879" t="s">
        <v>467</v>
      </c>
      <c r="E3879" t="s">
        <v>16702</v>
      </c>
      <c r="F3879" t="s">
        <v>16703</v>
      </c>
      <c r="G3879" t="s">
        <v>16704</v>
      </c>
      <c r="H3879" t="s">
        <v>16705</v>
      </c>
      <c r="I3879" s="1">
        <v>56.88</v>
      </c>
    </row>
    <row r="3880" spans="1:9" hidden="1" x14ac:dyDescent="0.25">
      <c r="A3880" t="s">
        <v>7553</v>
      </c>
      <c r="B3880" t="s">
        <v>9</v>
      </c>
      <c r="C3880" t="s">
        <v>7554</v>
      </c>
      <c r="D3880" t="s">
        <v>467</v>
      </c>
      <c r="E3880" t="s">
        <v>29377</v>
      </c>
      <c r="F3880" t="s">
        <v>29378</v>
      </c>
      <c r="G3880" t="s">
        <v>29379</v>
      </c>
      <c r="H3880" t="s">
        <v>29380</v>
      </c>
      <c r="I3880">
        <v>11.39</v>
      </c>
    </row>
    <row r="3881" spans="1:9" hidden="1" x14ac:dyDescent="0.25">
      <c r="A3881" t="s">
        <v>7176</v>
      </c>
      <c r="B3881" t="s">
        <v>5</v>
      </c>
      <c r="C3881" t="s">
        <v>7177</v>
      </c>
      <c r="D3881" t="s">
        <v>467</v>
      </c>
      <c r="E3881" t="s">
        <v>28598</v>
      </c>
      <c r="F3881" t="s">
        <v>28599</v>
      </c>
      <c r="G3881" t="s">
        <v>28600</v>
      </c>
      <c r="H3881" t="s">
        <v>28601</v>
      </c>
      <c r="I3881" s="1">
        <v>56.9</v>
      </c>
    </row>
    <row r="3882" spans="1:9" hidden="1" x14ac:dyDescent="0.25">
      <c r="A3882" t="s">
        <v>7557</v>
      </c>
      <c r="B3882" t="s">
        <v>9</v>
      </c>
      <c r="C3882" t="s">
        <v>7558</v>
      </c>
      <c r="D3882" t="s">
        <v>467</v>
      </c>
      <c r="E3882" t="s">
        <v>29385</v>
      </c>
      <c r="F3882" t="s">
        <v>29386</v>
      </c>
      <c r="G3882" t="s">
        <v>29387</v>
      </c>
      <c r="H3882" t="s">
        <v>29388</v>
      </c>
      <c r="I3882">
        <v>11.58</v>
      </c>
    </row>
    <row r="3883" spans="1:9" hidden="1" x14ac:dyDescent="0.25">
      <c r="A3883" t="s">
        <v>2538</v>
      </c>
      <c r="B3883" t="s">
        <v>58</v>
      </c>
      <c r="C3883" t="s">
        <v>2539</v>
      </c>
      <c r="D3883" t="s">
        <v>467</v>
      </c>
      <c r="E3883" t="s">
        <v>18201</v>
      </c>
      <c r="F3883" t="s">
        <v>18202</v>
      </c>
      <c r="G3883" t="s">
        <v>18203</v>
      </c>
      <c r="H3883" t="s">
        <v>18204</v>
      </c>
      <c r="I3883" s="1">
        <v>56.93</v>
      </c>
    </row>
    <row r="3884" spans="1:9" hidden="1" x14ac:dyDescent="0.25">
      <c r="A3884" t="s">
        <v>6977</v>
      </c>
      <c r="B3884" t="s">
        <v>5</v>
      </c>
      <c r="C3884" t="s">
        <v>6978</v>
      </c>
      <c r="D3884" t="s">
        <v>467</v>
      </c>
      <c r="E3884" t="s">
        <v>28178</v>
      </c>
      <c r="F3884" t="s">
        <v>28179</v>
      </c>
      <c r="G3884" t="s">
        <v>28180</v>
      </c>
      <c r="H3884" t="s">
        <v>28181</v>
      </c>
      <c r="I3884" s="1">
        <v>57.05</v>
      </c>
    </row>
    <row r="3885" spans="1:9" hidden="1" x14ac:dyDescent="0.25">
      <c r="A3885" t="s">
        <v>4517</v>
      </c>
      <c r="B3885" t="s">
        <v>24</v>
      </c>
      <c r="C3885" t="s">
        <v>4518</v>
      </c>
      <c r="D3885" t="s">
        <v>470</v>
      </c>
      <c r="E3885" t="s">
        <v>22288</v>
      </c>
      <c r="F3885" t="s">
        <v>22289</v>
      </c>
      <c r="G3885" t="s">
        <v>22290</v>
      </c>
      <c r="H3885" t="s">
        <v>22291</v>
      </c>
      <c r="I3885" s="1">
        <v>57.12</v>
      </c>
    </row>
    <row r="3886" spans="1:9" hidden="1" x14ac:dyDescent="0.25">
      <c r="A3886" t="s">
        <v>9375</v>
      </c>
      <c r="B3886" t="s">
        <v>9</v>
      </c>
      <c r="C3886" t="s">
        <v>9376</v>
      </c>
      <c r="D3886" t="s">
        <v>470</v>
      </c>
      <c r="E3886" t="s">
        <v>29401</v>
      </c>
      <c r="F3886" t="s">
        <v>29402</v>
      </c>
      <c r="G3886" t="s">
        <v>29403</v>
      </c>
      <c r="H3886" t="s">
        <v>29404</v>
      </c>
      <c r="I3886">
        <v>7.37</v>
      </c>
    </row>
    <row r="3887" spans="1:9" hidden="1" x14ac:dyDescent="0.25">
      <c r="A3887" t="s">
        <v>7565</v>
      </c>
      <c r="B3887" t="s">
        <v>9</v>
      </c>
      <c r="C3887" t="s">
        <v>7566</v>
      </c>
      <c r="D3887" t="s">
        <v>470</v>
      </c>
      <c r="E3887" t="s">
        <v>29405</v>
      </c>
      <c r="F3887" t="s">
        <v>29406</v>
      </c>
      <c r="G3887" t="s">
        <v>29407</v>
      </c>
      <c r="H3887" t="s">
        <v>29408</v>
      </c>
      <c r="I3887">
        <v>5.4</v>
      </c>
    </row>
    <row r="3888" spans="1:9" hidden="1" x14ac:dyDescent="0.25">
      <c r="A3888" t="s">
        <v>7567</v>
      </c>
      <c r="B3888" t="s">
        <v>9</v>
      </c>
      <c r="C3888" t="s">
        <v>7568</v>
      </c>
      <c r="D3888" t="s">
        <v>470</v>
      </c>
      <c r="E3888" t="s">
        <v>29409</v>
      </c>
      <c r="F3888" t="s">
        <v>29410</v>
      </c>
      <c r="G3888" t="s">
        <v>29411</v>
      </c>
      <c r="H3888" t="s">
        <v>29412</v>
      </c>
      <c r="I3888">
        <v>0.28120000000000001</v>
      </c>
    </row>
    <row r="3889" spans="1:9" hidden="1" x14ac:dyDescent="0.25">
      <c r="A3889" t="s">
        <v>771</v>
      </c>
      <c r="B3889" t="s">
        <v>5</v>
      </c>
      <c r="C3889" t="s">
        <v>772</v>
      </c>
      <c r="D3889" t="s">
        <v>470</v>
      </c>
      <c r="E3889" t="s">
        <v>14531</v>
      </c>
      <c r="F3889" t="s">
        <v>14532</v>
      </c>
      <c r="G3889" t="s">
        <v>14533</v>
      </c>
      <c r="H3889" t="s">
        <v>14534</v>
      </c>
      <c r="I3889" s="1">
        <v>57.16</v>
      </c>
    </row>
    <row r="3890" spans="1:9" hidden="1" x14ac:dyDescent="0.25">
      <c r="A3890" t="s">
        <v>7571</v>
      </c>
      <c r="B3890" t="s">
        <v>9</v>
      </c>
      <c r="C3890" t="s">
        <v>7572</v>
      </c>
      <c r="D3890" t="s">
        <v>470</v>
      </c>
      <c r="E3890" t="s">
        <v>29417</v>
      </c>
      <c r="F3890" t="s">
        <v>29418</v>
      </c>
      <c r="G3890" t="s">
        <v>388</v>
      </c>
      <c r="H3890" t="s">
        <v>29419</v>
      </c>
      <c r="I3890">
        <v>0.52929999999999999</v>
      </c>
    </row>
    <row r="3891" spans="1:9" hidden="1" x14ac:dyDescent="0.25">
      <c r="A3891" t="s">
        <v>7573</v>
      </c>
      <c r="B3891" t="s">
        <v>9</v>
      </c>
      <c r="C3891" t="s">
        <v>7574</v>
      </c>
      <c r="D3891" t="s">
        <v>470</v>
      </c>
      <c r="E3891" t="s">
        <v>29420</v>
      </c>
      <c r="F3891" t="s">
        <v>29421</v>
      </c>
      <c r="G3891" t="s">
        <v>29422</v>
      </c>
      <c r="H3891" t="s">
        <v>29423</v>
      </c>
      <c r="I3891">
        <v>6.35</v>
      </c>
    </row>
    <row r="3892" spans="1:9" hidden="1" x14ac:dyDescent="0.25">
      <c r="A3892" t="s">
        <v>7575</v>
      </c>
      <c r="B3892" t="s">
        <v>9</v>
      </c>
      <c r="C3892" t="s">
        <v>7576</v>
      </c>
      <c r="D3892" t="s">
        <v>470</v>
      </c>
      <c r="E3892" t="s">
        <v>29424</v>
      </c>
      <c r="F3892" t="s">
        <v>29425</v>
      </c>
      <c r="G3892" t="s">
        <v>29426</v>
      </c>
      <c r="H3892" t="s">
        <v>29427</v>
      </c>
      <c r="I3892">
        <v>7.58</v>
      </c>
    </row>
    <row r="3893" spans="1:9" hidden="1" x14ac:dyDescent="0.25">
      <c r="A3893" t="s">
        <v>7577</v>
      </c>
      <c r="B3893" t="s">
        <v>9</v>
      </c>
      <c r="C3893" t="s">
        <v>7578</v>
      </c>
      <c r="D3893" t="s">
        <v>470</v>
      </c>
      <c r="E3893" t="s">
        <v>29428</v>
      </c>
      <c r="F3893" t="s">
        <v>29429</v>
      </c>
      <c r="G3893" t="s">
        <v>29430</v>
      </c>
      <c r="H3893" t="s">
        <v>29431</v>
      </c>
      <c r="I3893">
        <v>1.1200000000000001</v>
      </c>
    </row>
    <row r="3894" spans="1:9" hidden="1" x14ac:dyDescent="0.25">
      <c r="A3894" t="s">
        <v>7579</v>
      </c>
      <c r="B3894" t="s">
        <v>9</v>
      </c>
      <c r="C3894" t="s">
        <v>7580</v>
      </c>
      <c r="D3894" t="s">
        <v>470</v>
      </c>
      <c r="E3894" t="s">
        <v>29432</v>
      </c>
      <c r="F3894" t="s">
        <v>29433</v>
      </c>
      <c r="G3894" t="s">
        <v>29434</v>
      </c>
      <c r="H3894" t="s">
        <v>29435</v>
      </c>
      <c r="I3894">
        <v>2.5</v>
      </c>
    </row>
    <row r="3895" spans="1:9" hidden="1" x14ac:dyDescent="0.25">
      <c r="A3895" t="s">
        <v>3947</v>
      </c>
      <c r="B3895" t="s">
        <v>58</v>
      </c>
      <c r="C3895" t="s">
        <v>3948</v>
      </c>
      <c r="D3895" t="s">
        <v>470</v>
      </c>
      <c r="E3895" t="s">
        <v>21108</v>
      </c>
      <c r="F3895" t="s">
        <v>21109</v>
      </c>
      <c r="G3895" t="s">
        <v>21110</v>
      </c>
      <c r="H3895" t="s">
        <v>21111</v>
      </c>
      <c r="I3895" s="1">
        <v>57.16</v>
      </c>
    </row>
    <row r="3896" spans="1:9" hidden="1" x14ac:dyDescent="0.25">
      <c r="A3896" t="s">
        <v>8474</v>
      </c>
      <c r="B3896" t="s">
        <v>5</v>
      </c>
      <c r="C3896" t="s">
        <v>8475</v>
      </c>
      <c r="D3896" t="s">
        <v>467</v>
      </c>
      <c r="E3896" t="s">
        <v>31676</v>
      </c>
      <c r="F3896" t="s">
        <v>31677</v>
      </c>
      <c r="G3896" t="s">
        <v>31678</v>
      </c>
      <c r="H3896" t="s">
        <v>31679</v>
      </c>
      <c r="I3896" s="1">
        <v>57.26</v>
      </c>
    </row>
    <row r="3897" spans="1:9" hidden="1" x14ac:dyDescent="0.25">
      <c r="A3897" t="s">
        <v>545</v>
      </c>
      <c r="B3897" t="s">
        <v>5</v>
      </c>
      <c r="C3897" t="s">
        <v>546</v>
      </c>
      <c r="D3897" t="s">
        <v>470</v>
      </c>
      <c r="E3897" t="s">
        <v>14044</v>
      </c>
      <c r="F3897" t="s">
        <v>14045</v>
      </c>
      <c r="G3897" t="s">
        <v>14046</v>
      </c>
      <c r="H3897" t="s">
        <v>14047</v>
      </c>
      <c r="I3897" s="1">
        <v>57.27</v>
      </c>
    </row>
    <row r="3898" spans="1:9" hidden="1" x14ac:dyDescent="0.25">
      <c r="A3898" t="s">
        <v>7587</v>
      </c>
      <c r="B3898" t="s">
        <v>9</v>
      </c>
      <c r="C3898" t="s">
        <v>7588</v>
      </c>
      <c r="D3898" t="s">
        <v>470</v>
      </c>
      <c r="E3898" t="s">
        <v>29448</v>
      </c>
      <c r="F3898" t="s">
        <v>29449</v>
      </c>
      <c r="G3898" t="s">
        <v>29450</v>
      </c>
      <c r="H3898" t="s">
        <v>29451</v>
      </c>
      <c r="I3898">
        <v>1.1299999999999999</v>
      </c>
    </row>
    <row r="3899" spans="1:9" hidden="1" x14ac:dyDescent="0.25">
      <c r="A3899" t="s">
        <v>4559</v>
      </c>
      <c r="B3899" t="s">
        <v>5</v>
      </c>
      <c r="C3899" t="s">
        <v>4560</v>
      </c>
      <c r="D3899" t="s">
        <v>467</v>
      </c>
      <c r="E3899" t="s">
        <v>22380</v>
      </c>
      <c r="F3899" t="s">
        <v>22381</v>
      </c>
      <c r="G3899" t="s">
        <v>22382</v>
      </c>
      <c r="H3899" t="s">
        <v>22383</v>
      </c>
      <c r="I3899" s="1">
        <v>57.3</v>
      </c>
    </row>
    <row r="3900" spans="1:9" hidden="1" x14ac:dyDescent="0.25">
      <c r="A3900" t="s">
        <v>7591</v>
      </c>
      <c r="B3900" t="s">
        <v>9</v>
      </c>
      <c r="C3900" t="s">
        <v>7592</v>
      </c>
      <c r="D3900" t="s">
        <v>467</v>
      </c>
      <c r="E3900" t="s">
        <v>29456</v>
      </c>
      <c r="F3900" t="s">
        <v>29457</v>
      </c>
      <c r="G3900" t="s">
        <v>29458</v>
      </c>
      <c r="H3900" t="s">
        <v>29459</v>
      </c>
      <c r="I3900">
        <v>1.4</v>
      </c>
    </row>
    <row r="3901" spans="1:9" hidden="1" x14ac:dyDescent="0.25">
      <c r="A3901" t="s">
        <v>7593</v>
      </c>
      <c r="B3901" t="s">
        <v>9</v>
      </c>
      <c r="C3901" t="s">
        <v>7594</v>
      </c>
      <c r="D3901" t="s">
        <v>470</v>
      </c>
      <c r="E3901" t="s">
        <v>29460</v>
      </c>
      <c r="F3901" t="s">
        <v>29461</v>
      </c>
      <c r="G3901" t="s">
        <v>29462</v>
      </c>
      <c r="H3901" t="s">
        <v>29463</v>
      </c>
      <c r="I3901">
        <v>0.43</v>
      </c>
    </row>
    <row r="3902" spans="1:9" hidden="1" x14ac:dyDescent="0.25">
      <c r="A3902" t="s">
        <v>7595</v>
      </c>
      <c r="B3902" t="s">
        <v>9</v>
      </c>
      <c r="C3902" t="s">
        <v>7596</v>
      </c>
      <c r="D3902" t="s">
        <v>470</v>
      </c>
      <c r="E3902" t="s">
        <v>29464</v>
      </c>
      <c r="F3902" t="s">
        <v>29465</v>
      </c>
      <c r="G3902" t="s">
        <v>29466</v>
      </c>
      <c r="H3902" t="s">
        <v>29467</v>
      </c>
      <c r="I3902">
        <v>1.51</v>
      </c>
    </row>
    <row r="3903" spans="1:9" hidden="1" x14ac:dyDescent="0.25">
      <c r="A3903" t="s">
        <v>7597</v>
      </c>
      <c r="B3903" t="s">
        <v>9</v>
      </c>
      <c r="C3903" t="s">
        <v>7598</v>
      </c>
      <c r="D3903" t="s">
        <v>470</v>
      </c>
      <c r="E3903" t="s">
        <v>29468</v>
      </c>
      <c r="F3903" t="s">
        <v>29469</v>
      </c>
      <c r="G3903" t="s">
        <v>29470</v>
      </c>
      <c r="H3903" t="s">
        <v>29471</v>
      </c>
      <c r="I3903">
        <v>1.56</v>
      </c>
    </row>
    <row r="3904" spans="1:9" hidden="1" x14ac:dyDescent="0.25">
      <c r="A3904" t="s">
        <v>7599</v>
      </c>
      <c r="B3904" t="s">
        <v>9</v>
      </c>
      <c r="C3904" t="s">
        <v>7600</v>
      </c>
      <c r="D3904" t="s">
        <v>470</v>
      </c>
      <c r="E3904" t="s">
        <v>29472</v>
      </c>
      <c r="F3904" t="s">
        <v>29473</v>
      </c>
      <c r="G3904" t="s">
        <v>29474</v>
      </c>
      <c r="H3904" t="s">
        <v>29475</v>
      </c>
      <c r="I3904">
        <v>2.0299999999999998</v>
      </c>
    </row>
    <row r="3905" spans="1:9" hidden="1" x14ac:dyDescent="0.25">
      <c r="A3905" t="s">
        <v>7601</v>
      </c>
      <c r="B3905" t="s">
        <v>9</v>
      </c>
      <c r="C3905" t="s">
        <v>7602</v>
      </c>
      <c r="D3905" t="s">
        <v>470</v>
      </c>
      <c r="E3905" t="s">
        <v>29476</v>
      </c>
      <c r="F3905" t="s">
        <v>29477</v>
      </c>
      <c r="G3905" t="s">
        <v>29478</v>
      </c>
      <c r="H3905" t="s">
        <v>29479</v>
      </c>
      <c r="I3905">
        <v>26.33</v>
      </c>
    </row>
    <row r="3906" spans="1:9" hidden="1" x14ac:dyDescent="0.25">
      <c r="A3906" t="s">
        <v>5788</v>
      </c>
      <c r="B3906" t="s">
        <v>58</v>
      </c>
      <c r="C3906" t="s">
        <v>5789</v>
      </c>
      <c r="D3906" t="s">
        <v>470</v>
      </c>
      <c r="E3906" t="s">
        <v>25723</v>
      </c>
      <c r="F3906" t="s">
        <v>25724</v>
      </c>
      <c r="G3906" t="s">
        <v>25725</v>
      </c>
      <c r="H3906" t="s">
        <v>25726</v>
      </c>
      <c r="I3906" s="1">
        <v>57.36</v>
      </c>
    </row>
    <row r="3907" spans="1:9" hidden="1" x14ac:dyDescent="0.25">
      <c r="A3907" t="s">
        <v>7605</v>
      </c>
      <c r="B3907" t="s">
        <v>9</v>
      </c>
      <c r="C3907" t="s">
        <v>7606</v>
      </c>
      <c r="D3907" t="s">
        <v>467</v>
      </c>
      <c r="E3907" t="s">
        <v>29484</v>
      </c>
      <c r="F3907" t="s">
        <v>29485</v>
      </c>
      <c r="G3907" t="s">
        <v>29486</v>
      </c>
      <c r="H3907" t="s">
        <v>29487</v>
      </c>
      <c r="I3907">
        <v>8.99</v>
      </c>
    </row>
    <row r="3908" spans="1:9" hidden="1" x14ac:dyDescent="0.25">
      <c r="A3908" t="s">
        <v>3730</v>
      </c>
      <c r="B3908" t="s">
        <v>58</v>
      </c>
      <c r="C3908" t="s">
        <v>3731</v>
      </c>
      <c r="D3908" t="s">
        <v>470</v>
      </c>
      <c r="E3908" t="s">
        <v>20652</v>
      </c>
      <c r="F3908" t="s">
        <v>20653</v>
      </c>
      <c r="G3908" t="s">
        <v>20654</v>
      </c>
      <c r="H3908" t="s">
        <v>20655</v>
      </c>
      <c r="I3908" s="1">
        <v>57.49</v>
      </c>
    </row>
    <row r="3909" spans="1:9" hidden="1" x14ac:dyDescent="0.25">
      <c r="A3909" t="s">
        <v>5476</v>
      </c>
      <c r="B3909" t="s">
        <v>24</v>
      </c>
      <c r="C3909" t="s">
        <v>5477</v>
      </c>
      <c r="D3909" t="s">
        <v>470</v>
      </c>
      <c r="E3909" t="s">
        <v>25079</v>
      </c>
      <c r="F3909" t="s">
        <v>25080</v>
      </c>
      <c r="G3909" t="s">
        <v>25081</v>
      </c>
      <c r="H3909" t="s">
        <v>25082</v>
      </c>
      <c r="I3909" s="1">
        <v>57.59</v>
      </c>
    </row>
    <row r="3910" spans="1:9" hidden="1" x14ac:dyDescent="0.25">
      <c r="A3910" t="s">
        <v>7611</v>
      </c>
      <c r="B3910" t="s">
        <v>9</v>
      </c>
      <c r="C3910" t="s">
        <v>7612</v>
      </c>
      <c r="D3910" t="s">
        <v>470</v>
      </c>
      <c r="E3910" t="s">
        <v>29496</v>
      </c>
      <c r="F3910" t="s">
        <v>29497</v>
      </c>
      <c r="G3910" t="s">
        <v>29498</v>
      </c>
      <c r="H3910" t="s">
        <v>29499</v>
      </c>
      <c r="I3910">
        <v>49.62</v>
      </c>
    </row>
    <row r="3911" spans="1:9" hidden="1" x14ac:dyDescent="0.25">
      <c r="A3911" t="s">
        <v>7613</v>
      </c>
      <c r="B3911" t="s">
        <v>9</v>
      </c>
      <c r="C3911" t="s">
        <v>7614</v>
      </c>
      <c r="D3911" t="s">
        <v>470</v>
      </c>
      <c r="E3911" t="s">
        <v>29500</v>
      </c>
      <c r="F3911" t="s">
        <v>29501</v>
      </c>
      <c r="G3911" t="s">
        <v>29502</v>
      </c>
      <c r="H3911" t="s">
        <v>29503</v>
      </c>
      <c r="I3911">
        <v>49</v>
      </c>
    </row>
    <row r="3912" spans="1:9" hidden="1" x14ac:dyDescent="0.25">
      <c r="A3912" t="s">
        <v>7615</v>
      </c>
      <c r="B3912" t="s">
        <v>9</v>
      </c>
      <c r="C3912" t="s">
        <v>7616</v>
      </c>
      <c r="D3912" t="s">
        <v>470</v>
      </c>
      <c r="E3912" t="s">
        <v>29504</v>
      </c>
      <c r="F3912" t="s">
        <v>29505</v>
      </c>
      <c r="G3912" t="s">
        <v>29506</v>
      </c>
      <c r="H3912" t="s">
        <v>29507</v>
      </c>
      <c r="I3912">
        <v>0.76100000000000001</v>
      </c>
    </row>
    <row r="3913" spans="1:9" hidden="1" x14ac:dyDescent="0.25">
      <c r="A3913" t="s">
        <v>4601</v>
      </c>
      <c r="B3913" t="s">
        <v>5</v>
      </c>
      <c r="C3913" t="s">
        <v>4602</v>
      </c>
      <c r="D3913" t="s">
        <v>467</v>
      </c>
      <c r="E3913" t="s">
        <v>22468</v>
      </c>
      <c r="F3913" t="s">
        <v>22469</v>
      </c>
      <c r="G3913" t="s">
        <v>22470</v>
      </c>
      <c r="H3913" t="s">
        <v>22471</v>
      </c>
      <c r="I3913" s="1">
        <v>57.61</v>
      </c>
    </row>
    <row r="3914" spans="1:9" hidden="1" x14ac:dyDescent="0.25">
      <c r="A3914" t="s">
        <v>7619</v>
      </c>
      <c r="B3914" t="s">
        <v>9</v>
      </c>
      <c r="C3914" t="s">
        <v>7620</v>
      </c>
      <c r="D3914" t="s">
        <v>470</v>
      </c>
      <c r="E3914" t="s">
        <v>29512</v>
      </c>
      <c r="F3914" t="s">
        <v>29513</v>
      </c>
      <c r="G3914" t="s">
        <v>29514</v>
      </c>
      <c r="H3914" t="s">
        <v>29515</v>
      </c>
      <c r="I3914">
        <v>1.04</v>
      </c>
    </row>
    <row r="3915" spans="1:9" hidden="1" x14ac:dyDescent="0.25">
      <c r="A3915" t="s">
        <v>7621</v>
      </c>
      <c r="B3915" t="s">
        <v>9</v>
      </c>
      <c r="C3915" t="s">
        <v>7622</v>
      </c>
      <c r="D3915" t="s">
        <v>582</v>
      </c>
      <c r="E3915" t="s">
        <v>29516</v>
      </c>
      <c r="F3915" t="s">
        <v>29517</v>
      </c>
      <c r="G3915" t="s">
        <v>29518</v>
      </c>
      <c r="H3915" t="s">
        <v>29519</v>
      </c>
      <c r="I3915">
        <v>0.53</v>
      </c>
    </row>
    <row r="3916" spans="1:9" hidden="1" x14ac:dyDescent="0.25">
      <c r="A3916" t="s">
        <v>5704</v>
      </c>
      <c r="B3916" t="s">
        <v>5</v>
      </c>
      <c r="C3916" t="s">
        <v>5705</v>
      </c>
      <c r="D3916" t="s">
        <v>467</v>
      </c>
      <c r="E3916" t="s">
        <v>25543</v>
      </c>
      <c r="F3916" t="s">
        <v>25544</v>
      </c>
      <c r="G3916" t="s">
        <v>25545</v>
      </c>
      <c r="H3916" t="s">
        <v>25546</v>
      </c>
      <c r="I3916" s="1">
        <v>57.8</v>
      </c>
    </row>
    <row r="3917" spans="1:9" hidden="1" x14ac:dyDescent="0.25">
      <c r="A3917" t="s">
        <v>7625</v>
      </c>
      <c r="B3917" t="s">
        <v>9</v>
      </c>
      <c r="C3917" t="s">
        <v>7626</v>
      </c>
      <c r="D3917" t="s">
        <v>470</v>
      </c>
      <c r="E3917" t="s">
        <v>29524</v>
      </c>
      <c r="F3917" t="s">
        <v>29525</v>
      </c>
      <c r="G3917" t="s">
        <v>29526</v>
      </c>
      <c r="H3917" t="s">
        <v>29527</v>
      </c>
      <c r="I3917">
        <v>1.22</v>
      </c>
    </row>
    <row r="3918" spans="1:9" hidden="1" x14ac:dyDescent="0.25">
      <c r="A3918" t="s">
        <v>7627</v>
      </c>
      <c r="B3918" t="s">
        <v>9</v>
      </c>
      <c r="C3918" t="s">
        <v>7628</v>
      </c>
      <c r="D3918" t="s">
        <v>470</v>
      </c>
      <c r="E3918" t="s">
        <v>29528</v>
      </c>
      <c r="F3918" t="s">
        <v>29529</v>
      </c>
      <c r="G3918" t="s">
        <v>29530</v>
      </c>
      <c r="H3918" t="s">
        <v>29531</v>
      </c>
      <c r="I3918">
        <v>3.11</v>
      </c>
    </row>
    <row r="3919" spans="1:9" hidden="1" x14ac:dyDescent="0.25">
      <c r="A3919" t="s">
        <v>7629</v>
      </c>
      <c r="B3919" t="s">
        <v>9</v>
      </c>
      <c r="C3919" t="s">
        <v>7630</v>
      </c>
      <c r="D3919" t="s">
        <v>470</v>
      </c>
      <c r="E3919" t="s">
        <v>29532</v>
      </c>
      <c r="F3919" t="s">
        <v>29533</v>
      </c>
      <c r="G3919" t="s">
        <v>29534</v>
      </c>
      <c r="H3919" t="s">
        <v>29535</v>
      </c>
      <c r="I3919">
        <v>1.83</v>
      </c>
    </row>
    <row r="3920" spans="1:9" hidden="1" x14ac:dyDescent="0.25">
      <c r="A3920" t="s">
        <v>7631</v>
      </c>
      <c r="B3920" t="s">
        <v>9</v>
      </c>
      <c r="C3920" t="s">
        <v>7632</v>
      </c>
      <c r="D3920" t="s">
        <v>470</v>
      </c>
      <c r="E3920" t="s">
        <v>29536</v>
      </c>
      <c r="F3920" t="s">
        <v>29537</v>
      </c>
      <c r="G3920" t="s">
        <v>29538</v>
      </c>
      <c r="H3920" t="s">
        <v>29539</v>
      </c>
      <c r="I3920">
        <v>0.621</v>
      </c>
    </row>
    <row r="3921" spans="1:9" hidden="1" x14ac:dyDescent="0.25">
      <c r="A3921" t="s">
        <v>7633</v>
      </c>
      <c r="B3921" t="s">
        <v>9</v>
      </c>
      <c r="C3921" t="s">
        <v>7634</v>
      </c>
      <c r="D3921" t="s">
        <v>467</v>
      </c>
      <c r="E3921" t="s">
        <v>29540</v>
      </c>
      <c r="F3921" t="s">
        <v>29541</v>
      </c>
      <c r="G3921" t="s">
        <v>29542</v>
      </c>
      <c r="H3921" t="s">
        <v>29543</v>
      </c>
      <c r="I3921">
        <v>14.555</v>
      </c>
    </row>
    <row r="3922" spans="1:9" hidden="1" x14ac:dyDescent="0.25">
      <c r="A3922" t="s">
        <v>7635</v>
      </c>
      <c r="B3922" t="s">
        <v>9</v>
      </c>
      <c r="C3922" t="s">
        <v>7636</v>
      </c>
      <c r="D3922" t="s">
        <v>470</v>
      </c>
      <c r="E3922" t="s">
        <v>29544</v>
      </c>
      <c r="F3922" t="s">
        <v>29545</v>
      </c>
      <c r="G3922" t="s">
        <v>29546</v>
      </c>
      <c r="H3922" t="s">
        <v>29547</v>
      </c>
      <c r="I3922">
        <v>0.29099999999999998</v>
      </c>
    </row>
    <row r="3923" spans="1:9" hidden="1" x14ac:dyDescent="0.25">
      <c r="A3923" t="s">
        <v>7637</v>
      </c>
      <c r="B3923" t="s">
        <v>9</v>
      </c>
      <c r="C3923" t="s">
        <v>7638</v>
      </c>
      <c r="D3923" t="s">
        <v>467</v>
      </c>
      <c r="E3923" t="s">
        <v>29548</v>
      </c>
      <c r="F3923" t="s">
        <v>29549</v>
      </c>
      <c r="G3923" t="s">
        <v>29550</v>
      </c>
      <c r="H3923" t="s">
        <v>29551</v>
      </c>
      <c r="I3923">
        <v>2.77</v>
      </c>
    </row>
    <row r="3924" spans="1:9" hidden="1" x14ac:dyDescent="0.25">
      <c r="A3924" t="s">
        <v>7639</v>
      </c>
      <c r="B3924" t="s">
        <v>9</v>
      </c>
      <c r="C3924" t="s">
        <v>7640</v>
      </c>
      <c r="D3924" t="s">
        <v>470</v>
      </c>
      <c r="E3924" t="s">
        <v>29552</v>
      </c>
      <c r="F3924" t="s">
        <v>29553</v>
      </c>
      <c r="G3924" t="s">
        <v>29554</v>
      </c>
      <c r="H3924" t="s">
        <v>29555</v>
      </c>
      <c r="I3924">
        <v>2.08</v>
      </c>
    </row>
    <row r="3925" spans="1:9" hidden="1" x14ac:dyDescent="0.25">
      <c r="A3925" t="s">
        <v>7641</v>
      </c>
      <c r="B3925" t="s">
        <v>9</v>
      </c>
      <c r="C3925" t="s">
        <v>7642</v>
      </c>
      <c r="D3925" t="s">
        <v>470</v>
      </c>
      <c r="E3925" t="s">
        <v>29556</v>
      </c>
      <c r="F3925" t="s">
        <v>29557</v>
      </c>
      <c r="G3925" t="s">
        <v>29558</v>
      </c>
      <c r="H3925" t="s">
        <v>29559</v>
      </c>
      <c r="I3925">
        <v>3.55</v>
      </c>
    </row>
    <row r="3926" spans="1:9" hidden="1" x14ac:dyDescent="0.25">
      <c r="A3926" t="s">
        <v>7643</v>
      </c>
      <c r="B3926" t="s">
        <v>9</v>
      </c>
      <c r="C3926" t="s">
        <v>7644</v>
      </c>
      <c r="D3926" t="s">
        <v>467</v>
      </c>
      <c r="E3926" t="s">
        <v>29560</v>
      </c>
      <c r="F3926" t="s">
        <v>29561</v>
      </c>
      <c r="G3926" t="s">
        <v>29562</v>
      </c>
      <c r="H3926" t="s">
        <v>29563</v>
      </c>
      <c r="I3926">
        <v>7.95</v>
      </c>
    </row>
    <row r="3927" spans="1:9" hidden="1" x14ac:dyDescent="0.25">
      <c r="A3927" t="s">
        <v>961</v>
      </c>
      <c r="B3927" t="s">
        <v>58</v>
      </c>
      <c r="C3927" t="s">
        <v>962</v>
      </c>
      <c r="D3927" t="s">
        <v>467</v>
      </c>
      <c r="E3927" t="s">
        <v>14927</v>
      </c>
      <c r="F3927" t="s">
        <v>14928</v>
      </c>
      <c r="G3927" t="s">
        <v>14929</v>
      </c>
      <c r="H3927" t="s">
        <v>14930</v>
      </c>
      <c r="I3927" s="1">
        <v>57.95</v>
      </c>
    </row>
    <row r="3928" spans="1:9" hidden="1" x14ac:dyDescent="0.25">
      <c r="A3928" t="s">
        <v>2171</v>
      </c>
      <c r="B3928" t="s">
        <v>24</v>
      </c>
      <c r="C3928" t="s">
        <v>2172</v>
      </c>
      <c r="D3928" t="s">
        <v>467</v>
      </c>
      <c r="E3928" t="s">
        <v>17442</v>
      </c>
      <c r="F3928" t="s">
        <v>17443</v>
      </c>
      <c r="G3928" t="s">
        <v>17444</v>
      </c>
      <c r="H3928" t="s">
        <v>17445</v>
      </c>
      <c r="I3928" s="1">
        <v>57.99</v>
      </c>
    </row>
    <row r="3929" spans="1:9" hidden="1" x14ac:dyDescent="0.25">
      <c r="A3929" t="s">
        <v>4315</v>
      </c>
      <c r="B3929" t="s">
        <v>5</v>
      </c>
      <c r="C3929" t="s">
        <v>4316</v>
      </c>
      <c r="D3929" t="s">
        <v>467</v>
      </c>
      <c r="E3929" t="s">
        <v>21864</v>
      </c>
      <c r="F3929" t="s">
        <v>21865</v>
      </c>
      <c r="G3929" t="s">
        <v>21866</v>
      </c>
      <c r="H3929" t="s">
        <v>21867</v>
      </c>
      <c r="I3929" s="1">
        <v>576.61</v>
      </c>
    </row>
    <row r="3930" spans="1:9" hidden="1" x14ac:dyDescent="0.25">
      <c r="A3930" t="s">
        <v>7513</v>
      </c>
      <c r="B3930" t="s">
        <v>5</v>
      </c>
      <c r="C3930" t="s">
        <v>7514</v>
      </c>
      <c r="D3930" t="s">
        <v>467</v>
      </c>
      <c r="E3930" t="s">
        <v>29297</v>
      </c>
      <c r="F3930" t="s">
        <v>29298</v>
      </c>
      <c r="G3930" t="s">
        <v>29299</v>
      </c>
      <c r="H3930" t="s">
        <v>29300</v>
      </c>
      <c r="I3930" s="1">
        <v>58.03</v>
      </c>
    </row>
    <row r="3931" spans="1:9" hidden="1" x14ac:dyDescent="0.25">
      <c r="A3931" t="s">
        <v>7653</v>
      </c>
      <c r="B3931" t="s">
        <v>9</v>
      </c>
      <c r="C3931" t="s">
        <v>7654</v>
      </c>
      <c r="D3931" t="s">
        <v>582</v>
      </c>
      <c r="E3931" t="s">
        <v>29580</v>
      </c>
      <c r="F3931" t="s">
        <v>29581</v>
      </c>
      <c r="G3931" t="s">
        <v>29582</v>
      </c>
      <c r="H3931" t="s">
        <v>29583</v>
      </c>
      <c r="I3931">
        <v>11.76</v>
      </c>
    </row>
    <row r="3932" spans="1:9" hidden="1" x14ac:dyDescent="0.25">
      <c r="A3932" t="s">
        <v>7655</v>
      </c>
      <c r="B3932" t="s">
        <v>9</v>
      </c>
      <c r="C3932" t="s">
        <v>7656</v>
      </c>
      <c r="D3932" t="s">
        <v>467</v>
      </c>
      <c r="E3932" t="s">
        <v>29584</v>
      </c>
      <c r="F3932" t="s">
        <v>29585</v>
      </c>
      <c r="G3932" t="s">
        <v>29586</v>
      </c>
      <c r="H3932" t="s">
        <v>29587</v>
      </c>
      <c r="I3932">
        <v>2.2599999999999998</v>
      </c>
    </row>
    <row r="3933" spans="1:9" hidden="1" x14ac:dyDescent="0.25">
      <c r="A3933" t="s">
        <v>9146</v>
      </c>
      <c r="B3933" t="s">
        <v>58</v>
      </c>
      <c r="C3933" t="s">
        <v>9147</v>
      </c>
      <c r="D3933" t="s">
        <v>470</v>
      </c>
      <c r="E3933" t="s">
        <v>33072</v>
      </c>
      <c r="F3933" t="s">
        <v>33073</v>
      </c>
      <c r="G3933" t="s">
        <v>33074</v>
      </c>
      <c r="H3933" t="s">
        <v>33075</v>
      </c>
      <c r="I3933" s="1">
        <v>58.19</v>
      </c>
    </row>
    <row r="3934" spans="1:9" hidden="1" x14ac:dyDescent="0.25">
      <c r="A3934" t="s">
        <v>7659</v>
      </c>
      <c r="B3934" t="s">
        <v>9</v>
      </c>
      <c r="C3934" t="s">
        <v>7660</v>
      </c>
      <c r="D3934" t="s">
        <v>470</v>
      </c>
      <c r="E3934" t="s">
        <v>29592</v>
      </c>
      <c r="F3934" t="s">
        <v>29593</v>
      </c>
      <c r="G3934" t="s">
        <v>29594</v>
      </c>
      <c r="H3934" t="s">
        <v>29595</v>
      </c>
      <c r="I3934">
        <v>1.1299999999999999</v>
      </c>
    </row>
    <row r="3935" spans="1:9" hidden="1" x14ac:dyDescent="0.25">
      <c r="A3935" t="s">
        <v>7651</v>
      </c>
      <c r="B3935" t="s">
        <v>5</v>
      </c>
      <c r="C3935" t="s">
        <v>7652</v>
      </c>
      <c r="D3935" t="s">
        <v>467</v>
      </c>
      <c r="E3935" t="s">
        <v>29576</v>
      </c>
      <c r="F3935" t="s">
        <v>29577</v>
      </c>
      <c r="G3935" t="s">
        <v>29578</v>
      </c>
      <c r="H3935" t="s">
        <v>29579</v>
      </c>
      <c r="I3935" s="1">
        <v>58.22</v>
      </c>
    </row>
    <row r="3936" spans="1:9" hidden="1" x14ac:dyDescent="0.25">
      <c r="A3936" t="s">
        <v>9949</v>
      </c>
      <c r="B3936" t="s">
        <v>9</v>
      </c>
      <c r="C3936" t="s">
        <v>9950</v>
      </c>
      <c r="D3936" t="s">
        <v>470</v>
      </c>
      <c r="E3936" t="s">
        <v>29600</v>
      </c>
      <c r="F3936" t="s">
        <v>29601</v>
      </c>
      <c r="G3936" t="s">
        <v>29602</v>
      </c>
      <c r="H3936" t="s">
        <v>29603</v>
      </c>
      <c r="I3936">
        <v>2.92</v>
      </c>
    </row>
    <row r="3937" spans="1:9" hidden="1" x14ac:dyDescent="0.25">
      <c r="A3937" t="s">
        <v>7663</v>
      </c>
      <c r="B3937" t="s">
        <v>9</v>
      </c>
      <c r="C3937" t="s">
        <v>7664</v>
      </c>
      <c r="D3937" t="s">
        <v>470</v>
      </c>
      <c r="E3937" t="s">
        <v>29604</v>
      </c>
      <c r="F3937" t="s">
        <v>29605</v>
      </c>
      <c r="G3937" t="s">
        <v>29606</v>
      </c>
      <c r="H3937" t="s">
        <v>29607</v>
      </c>
      <c r="I3937">
        <v>1.03</v>
      </c>
    </row>
    <row r="3938" spans="1:9" hidden="1" x14ac:dyDescent="0.25">
      <c r="A3938" t="s">
        <v>7665</v>
      </c>
      <c r="B3938" t="s">
        <v>9</v>
      </c>
      <c r="C3938" t="s">
        <v>7666</v>
      </c>
      <c r="D3938" t="s">
        <v>470</v>
      </c>
      <c r="E3938" t="s">
        <v>29608</v>
      </c>
      <c r="F3938" t="s">
        <v>29609</v>
      </c>
      <c r="G3938" t="s">
        <v>29610</v>
      </c>
      <c r="H3938" t="s">
        <v>29611</v>
      </c>
      <c r="I3938">
        <v>2.33</v>
      </c>
    </row>
    <row r="3939" spans="1:9" hidden="1" x14ac:dyDescent="0.25">
      <c r="A3939" t="s">
        <v>6339</v>
      </c>
      <c r="B3939" t="s">
        <v>24</v>
      </c>
      <c r="C3939" t="s">
        <v>6340</v>
      </c>
      <c r="D3939" t="s">
        <v>470</v>
      </c>
      <c r="E3939" t="s">
        <v>26866</v>
      </c>
      <c r="F3939" t="s">
        <v>26867</v>
      </c>
      <c r="G3939" t="s">
        <v>26868</v>
      </c>
      <c r="H3939" t="s">
        <v>26869</v>
      </c>
      <c r="I3939" s="1">
        <v>58.47</v>
      </c>
    </row>
    <row r="3940" spans="1:9" hidden="1" x14ac:dyDescent="0.25">
      <c r="A3940" t="s">
        <v>7623</v>
      </c>
      <c r="B3940" t="s">
        <v>5</v>
      </c>
      <c r="C3940" t="s">
        <v>7624</v>
      </c>
      <c r="D3940" t="s">
        <v>467</v>
      </c>
      <c r="E3940" t="s">
        <v>29520</v>
      </c>
      <c r="F3940" t="s">
        <v>29521</v>
      </c>
      <c r="G3940" t="s">
        <v>29522</v>
      </c>
      <c r="H3940" t="s">
        <v>29523</v>
      </c>
      <c r="I3940" s="1">
        <v>58.55</v>
      </c>
    </row>
    <row r="3941" spans="1:9" hidden="1" x14ac:dyDescent="0.25">
      <c r="A3941" t="s">
        <v>843</v>
      </c>
      <c r="B3941" t="s">
        <v>5</v>
      </c>
      <c r="C3941" t="s">
        <v>844</v>
      </c>
      <c r="D3941" t="s">
        <v>467</v>
      </c>
      <c r="E3941" t="s">
        <v>14679</v>
      </c>
      <c r="F3941" t="s">
        <v>14680</v>
      </c>
      <c r="G3941" t="s">
        <v>14681</v>
      </c>
      <c r="H3941" t="s">
        <v>14682</v>
      </c>
      <c r="I3941" s="1">
        <v>58.63</v>
      </c>
    </row>
    <row r="3942" spans="1:9" hidden="1" x14ac:dyDescent="0.25">
      <c r="A3942" t="s">
        <v>7673</v>
      </c>
      <c r="B3942" t="s">
        <v>9</v>
      </c>
      <c r="C3942" t="s">
        <v>7674</v>
      </c>
      <c r="D3942" t="s">
        <v>470</v>
      </c>
      <c r="E3942" t="s">
        <v>29624</v>
      </c>
      <c r="F3942" t="s">
        <v>29625</v>
      </c>
      <c r="G3942" t="s">
        <v>29626</v>
      </c>
      <c r="H3942" t="s">
        <v>29627</v>
      </c>
      <c r="I3942">
        <v>0.44159999999999999</v>
      </c>
    </row>
    <row r="3943" spans="1:9" hidden="1" x14ac:dyDescent="0.25">
      <c r="A3943" t="s">
        <v>7675</v>
      </c>
      <c r="B3943" t="s">
        <v>9</v>
      </c>
      <c r="C3943" t="s">
        <v>7676</v>
      </c>
      <c r="D3943" t="s">
        <v>470</v>
      </c>
      <c r="E3943" t="s">
        <v>29628</v>
      </c>
      <c r="F3943" t="s">
        <v>29629</v>
      </c>
      <c r="G3943" t="s">
        <v>29630</v>
      </c>
      <c r="H3943" t="s">
        <v>29631</v>
      </c>
      <c r="I3943">
        <v>1.22</v>
      </c>
    </row>
    <row r="3944" spans="1:9" hidden="1" x14ac:dyDescent="0.25">
      <c r="A3944" t="s">
        <v>8002</v>
      </c>
      <c r="B3944" t="s">
        <v>5</v>
      </c>
      <c r="C3944" t="s">
        <v>8003</v>
      </c>
      <c r="D3944" t="s">
        <v>467</v>
      </c>
      <c r="E3944" t="s">
        <v>30304</v>
      </c>
      <c r="F3944" t="s">
        <v>30305</v>
      </c>
      <c r="G3944" t="s">
        <v>30306</v>
      </c>
      <c r="H3944" t="s">
        <v>30307</v>
      </c>
      <c r="I3944" s="1">
        <v>58.63</v>
      </c>
    </row>
    <row r="3945" spans="1:9" hidden="1" x14ac:dyDescent="0.25">
      <c r="A3945" t="s">
        <v>7679</v>
      </c>
      <c r="B3945" t="s">
        <v>9</v>
      </c>
      <c r="C3945" t="s">
        <v>7680</v>
      </c>
      <c r="D3945" t="s">
        <v>470</v>
      </c>
      <c r="E3945" t="s">
        <v>29636</v>
      </c>
      <c r="F3945" t="s">
        <v>29637</v>
      </c>
      <c r="G3945" t="s">
        <v>29638</v>
      </c>
      <c r="H3945" t="s">
        <v>29639</v>
      </c>
      <c r="I3945">
        <v>0.63290000000000002</v>
      </c>
    </row>
    <row r="3946" spans="1:9" hidden="1" x14ac:dyDescent="0.25">
      <c r="A3946" t="s">
        <v>7681</v>
      </c>
      <c r="B3946" t="s">
        <v>9</v>
      </c>
      <c r="C3946" t="s">
        <v>7682</v>
      </c>
      <c r="D3946" t="s">
        <v>470</v>
      </c>
      <c r="E3946" t="s">
        <v>29640</v>
      </c>
      <c r="F3946" t="s">
        <v>29641</v>
      </c>
      <c r="G3946" t="s">
        <v>29642</v>
      </c>
      <c r="H3946" t="s">
        <v>29643</v>
      </c>
      <c r="I3946">
        <v>0.183</v>
      </c>
    </row>
    <row r="3947" spans="1:9" hidden="1" x14ac:dyDescent="0.25">
      <c r="A3947" t="s">
        <v>1314</v>
      </c>
      <c r="B3947" t="s">
        <v>24</v>
      </c>
      <c r="C3947" t="s">
        <v>1315</v>
      </c>
      <c r="D3947" t="s">
        <v>467</v>
      </c>
      <c r="E3947" t="s">
        <v>15651</v>
      </c>
      <c r="F3947" t="s">
        <v>15652</v>
      </c>
      <c r="G3947" t="s">
        <v>15653</v>
      </c>
      <c r="H3947" t="s">
        <v>15654</v>
      </c>
      <c r="I3947" s="1">
        <v>58.68</v>
      </c>
    </row>
    <row r="3948" spans="1:9" hidden="1" x14ac:dyDescent="0.25">
      <c r="A3948" t="s">
        <v>6957</v>
      </c>
      <c r="B3948" t="s">
        <v>5</v>
      </c>
      <c r="C3948" t="s">
        <v>6958</v>
      </c>
      <c r="D3948" t="s">
        <v>470</v>
      </c>
      <c r="E3948" t="s">
        <v>28138</v>
      </c>
      <c r="F3948" t="s">
        <v>28139</v>
      </c>
      <c r="G3948" t="s">
        <v>28140</v>
      </c>
      <c r="H3948" t="s">
        <v>28141</v>
      </c>
      <c r="I3948" s="1">
        <v>58.83</v>
      </c>
    </row>
    <row r="3949" spans="1:9" hidden="1" x14ac:dyDescent="0.25">
      <c r="A3949" t="s">
        <v>5916</v>
      </c>
      <c r="B3949" t="s">
        <v>58</v>
      </c>
      <c r="C3949" t="s">
        <v>5917</v>
      </c>
      <c r="D3949" t="s">
        <v>470</v>
      </c>
      <c r="E3949" t="s">
        <v>25987</v>
      </c>
      <c r="F3949" t="s">
        <v>25988</v>
      </c>
      <c r="G3949" t="s">
        <v>25989</v>
      </c>
      <c r="H3949" t="s">
        <v>25990</v>
      </c>
      <c r="I3949" s="1">
        <v>58.9</v>
      </c>
    </row>
    <row r="3950" spans="1:9" hidden="1" x14ac:dyDescent="0.25">
      <c r="A3950" t="s">
        <v>6680</v>
      </c>
      <c r="B3950" t="s">
        <v>5</v>
      </c>
      <c r="C3950" t="s">
        <v>6681</v>
      </c>
      <c r="D3950" t="s">
        <v>470</v>
      </c>
      <c r="E3950" t="s">
        <v>27566</v>
      </c>
      <c r="F3950" t="s">
        <v>27567</v>
      </c>
      <c r="G3950" t="s">
        <v>27568</v>
      </c>
      <c r="H3950" t="s">
        <v>27569</v>
      </c>
      <c r="I3950" s="1">
        <v>59.08</v>
      </c>
    </row>
    <row r="3951" spans="1:9" hidden="1" x14ac:dyDescent="0.25">
      <c r="A3951" t="s">
        <v>7691</v>
      </c>
      <c r="B3951" t="s">
        <v>9</v>
      </c>
      <c r="C3951" t="s">
        <v>7692</v>
      </c>
      <c r="D3951" t="s">
        <v>467</v>
      </c>
      <c r="E3951" t="s">
        <v>29660</v>
      </c>
      <c r="F3951" t="s">
        <v>29661</v>
      </c>
      <c r="G3951" t="s">
        <v>29662</v>
      </c>
      <c r="H3951" t="s">
        <v>29663</v>
      </c>
      <c r="I3951">
        <v>53.25</v>
      </c>
    </row>
    <row r="3952" spans="1:9" hidden="1" x14ac:dyDescent="0.25">
      <c r="A3952" t="s">
        <v>7693</v>
      </c>
      <c r="B3952" t="s">
        <v>9</v>
      </c>
      <c r="C3952" t="s">
        <v>7694</v>
      </c>
      <c r="D3952" t="s">
        <v>470</v>
      </c>
      <c r="E3952" t="s">
        <v>29664</v>
      </c>
      <c r="F3952" t="s">
        <v>29665</v>
      </c>
      <c r="G3952" t="s">
        <v>29666</v>
      </c>
      <c r="H3952" t="s">
        <v>29667</v>
      </c>
      <c r="I3952">
        <v>11.05</v>
      </c>
    </row>
    <row r="3953" spans="1:9" hidden="1" x14ac:dyDescent="0.25">
      <c r="A3953" t="s">
        <v>9562</v>
      </c>
      <c r="B3953" t="s">
        <v>58</v>
      </c>
      <c r="C3953" t="s">
        <v>9563</v>
      </c>
      <c r="D3953" t="s">
        <v>467</v>
      </c>
      <c r="E3953" t="s">
        <v>23483</v>
      </c>
      <c r="F3953" t="s">
        <v>23484</v>
      </c>
      <c r="G3953" t="s">
        <v>23485</v>
      </c>
      <c r="H3953" t="s">
        <v>23486</v>
      </c>
      <c r="I3953" s="1">
        <v>59.11</v>
      </c>
    </row>
    <row r="3954" spans="1:9" hidden="1" x14ac:dyDescent="0.25">
      <c r="A3954" t="s">
        <v>7960</v>
      </c>
      <c r="B3954" t="s">
        <v>5</v>
      </c>
      <c r="C3954" t="s">
        <v>7961</v>
      </c>
      <c r="D3954" t="s">
        <v>467</v>
      </c>
      <c r="E3954" t="s">
        <v>30220</v>
      </c>
      <c r="F3954" t="s">
        <v>30221</v>
      </c>
      <c r="G3954" t="s">
        <v>30222</v>
      </c>
      <c r="H3954" t="s">
        <v>30223</v>
      </c>
      <c r="I3954" s="1">
        <v>59.15</v>
      </c>
    </row>
    <row r="3955" spans="1:9" hidden="1" x14ac:dyDescent="0.25">
      <c r="A3955" t="s">
        <v>7699</v>
      </c>
      <c r="B3955" t="s">
        <v>9</v>
      </c>
      <c r="C3955" t="s">
        <v>7700</v>
      </c>
      <c r="D3955" t="s">
        <v>470</v>
      </c>
      <c r="E3955" t="s">
        <v>29676</v>
      </c>
      <c r="F3955" t="s">
        <v>29677</v>
      </c>
      <c r="G3955" t="s">
        <v>29678</v>
      </c>
      <c r="H3955" t="s">
        <v>29679</v>
      </c>
      <c r="I3955">
        <v>14.91</v>
      </c>
    </row>
    <row r="3956" spans="1:9" hidden="1" x14ac:dyDescent="0.25">
      <c r="A3956" t="s">
        <v>7701</v>
      </c>
      <c r="B3956" t="s">
        <v>9</v>
      </c>
      <c r="C3956" t="s">
        <v>7702</v>
      </c>
      <c r="D3956" t="s">
        <v>470</v>
      </c>
      <c r="E3956" t="s">
        <v>29680</v>
      </c>
      <c r="F3956" t="s">
        <v>29681</v>
      </c>
      <c r="G3956" t="s">
        <v>29682</v>
      </c>
      <c r="H3956" t="s">
        <v>29683</v>
      </c>
      <c r="I3956">
        <v>21.41</v>
      </c>
    </row>
    <row r="3957" spans="1:9" hidden="1" x14ac:dyDescent="0.25">
      <c r="A3957" t="s">
        <v>6909</v>
      </c>
      <c r="B3957" t="s">
        <v>24</v>
      </c>
      <c r="C3957" t="s">
        <v>6910</v>
      </c>
      <c r="D3957" t="s">
        <v>467</v>
      </c>
      <c r="E3957" t="s">
        <v>28042</v>
      </c>
      <c r="F3957" t="s">
        <v>28043</v>
      </c>
      <c r="G3957" t="s">
        <v>28044</v>
      </c>
      <c r="H3957" t="s">
        <v>28045</v>
      </c>
      <c r="I3957" s="1">
        <v>59.25</v>
      </c>
    </row>
    <row r="3958" spans="1:9" hidden="1" x14ac:dyDescent="0.25">
      <c r="A3958" t="s">
        <v>7705</v>
      </c>
      <c r="B3958" t="s">
        <v>9</v>
      </c>
      <c r="C3958" t="s">
        <v>7706</v>
      </c>
      <c r="D3958" t="s">
        <v>470</v>
      </c>
      <c r="E3958" t="s">
        <v>29688</v>
      </c>
      <c r="F3958" t="s">
        <v>29689</v>
      </c>
      <c r="G3958" t="s">
        <v>29690</v>
      </c>
      <c r="H3958" t="s">
        <v>29691</v>
      </c>
      <c r="I3958">
        <v>0.14899999999999999</v>
      </c>
    </row>
    <row r="3959" spans="1:9" hidden="1" x14ac:dyDescent="0.25">
      <c r="A3959" t="s">
        <v>7707</v>
      </c>
      <c r="B3959" t="s">
        <v>9</v>
      </c>
      <c r="C3959" t="s">
        <v>7708</v>
      </c>
      <c r="D3959" t="s">
        <v>470</v>
      </c>
      <c r="E3959" t="s">
        <v>29692</v>
      </c>
      <c r="F3959" t="s">
        <v>29693</v>
      </c>
      <c r="G3959" t="s">
        <v>29694</v>
      </c>
      <c r="H3959" t="s">
        <v>29695</v>
      </c>
      <c r="I3959">
        <v>2.02</v>
      </c>
    </row>
    <row r="3960" spans="1:9" hidden="1" x14ac:dyDescent="0.25">
      <c r="A3960" t="s">
        <v>7709</v>
      </c>
      <c r="B3960" t="s">
        <v>9</v>
      </c>
      <c r="C3960" t="s">
        <v>7710</v>
      </c>
      <c r="D3960" t="s">
        <v>470</v>
      </c>
      <c r="E3960" t="s">
        <v>29696</v>
      </c>
      <c r="F3960" t="s">
        <v>29697</v>
      </c>
      <c r="G3960" t="s">
        <v>29698</v>
      </c>
      <c r="H3960" t="s">
        <v>29699</v>
      </c>
      <c r="I3960">
        <v>2.72</v>
      </c>
    </row>
    <row r="3961" spans="1:9" hidden="1" x14ac:dyDescent="0.25">
      <c r="A3961" t="s">
        <v>7711</v>
      </c>
      <c r="B3961" t="s">
        <v>9</v>
      </c>
      <c r="C3961" t="s">
        <v>7712</v>
      </c>
      <c r="D3961" t="s">
        <v>470</v>
      </c>
      <c r="E3961" t="s">
        <v>29700</v>
      </c>
      <c r="F3961" t="s">
        <v>29701</v>
      </c>
      <c r="G3961" t="s">
        <v>29702</v>
      </c>
      <c r="H3961" t="s">
        <v>29703</v>
      </c>
      <c r="I3961">
        <v>20.78</v>
      </c>
    </row>
    <row r="3962" spans="1:9" hidden="1" x14ac:dyDescent="0.25">
      <c r="A3962" t="s">
        <v>9675</v>
      </c>
      <c r="B3962" t="s">
        <v>58</v>
      </c>
      <c r="C3962" t="s">
        <v>9676</v>
      </c>
      <c r="D3962" t="s">
        <v>467</v>
      </c>
      <c r="E3962" t="s">
        <v>23711</v>
      </c>
      <c r="F3962" t="s">
        <v>23712</v>
      </c>
      <c r="G3962" t="s">
        <v>23713</v>
      </c>
      <c r="H3962" t="s">
        <v>23714</v>
      </c>
      <c r="I3962" s="1">
        <v>59.29</v>
      </c>
    </row>
    <row r="3963" spans="1:9" hidden="1" x14ac:dyDescent="0.25">
      <c r="A3963" t="s">
        <v>7715</v>
      </c>
      <c r="B3963" t="s">
        <v>9</v>
      </c>
      <c r="C3963" t="s">
        <v>7716</v>
      </c>
      <c r="D3963" t="s">
        <v>582</v>
      </c>
      <c r="E3963" t="s">
        <v>29708</v>
      </c>
      <c r="F3963" t="s">
        <v>29709</v>
      </c>
      <c r="G3963" t="s">
        <v>29710</v>
      </c>
      <c r="H3963" t="s">
        <v>29711</v>
      </c>
      <c r="I3963">
        <v>2.62</v>
      </c>
    </row>
    <row r="3964" spans="1:9" hidden="1" x14ac:dyDescent="0.25">
      <c r="A3964" t="s">
        <v>7717</v>
      </c>
      <c r="B3964" t="s">
        <v>9</v>
      </c>
      <c r="C3964" t="s">
        <v>7718</v>
      </c>
      <c r="D3964" t="s">
        <v>470</v>
      </c>
      <c r="E3964" t="s">
        <v>29712</v>
      </c>
      <c r="F3964" t="s">
        <v>29713</v>
      </c>
      <c r="G3964" t="s">
        <v>29714</v>
      </c>
      <c r="H3964" t="s">
        <v>29715</v>
      </c>
      <c r="I3964">
        <v>2.06</v>
      </c>
    </row>
    <row r="3965" spans="1:9" hidden="1" x14ac:dyDescent="0.25">
      <c r="A3965" t="s">
        <v>9802</v>
      </c>
      <c r="B3965" t="s">
        <v>58</v>
      </c>
      <c r="C3965" t="s">
        <v>9803</v>
      </c>
      <c r="D3965" t="s">
        <v>467</v>
      </c>
      <c r="E3965" t="s">
        <v>24727</v>
      </c>
      <c r="F3965" t="s">
        <v>24728</v>
      </c>
      <c r="G3965" t="s">
        <v>24729</v>
      </c>
      <c r="H3965" t="s">
        <v>24730</v>
      </c>
      <c r="I3965" s="1">
        <v>59.32</v>
      </c>
    </row>
    <row r="3966" spans="1:9" hidden="1" x14ac:dyDescent="0.25">
      <c r="A3966" t="s">
        <v>7721</v>
      </c>
      <c r="B3966" t="s">
        <v>9</v>
      </c>
      <c r="C3966" t="s">
        <v>7722</v>
      </c>
      <c r="D3966" t="s">
        <v>470</v>
      </c>
      <c r="E3966" t="s">
        <v>29720</v>
      </c>
      <c r="F3966" t="s">
        <v>29721</v>
      </c>
      <c r="G3966" t="s">
        <v>29722</v>
      </c>
      <c r="H3966" t="s">
        <v>29723</v>
      </c>
      <c r="I3966">
        <v>7.3</v>
      </c>
    </row>
    <row r="3967" spans="1:9" hidden="1" x14ac:dyDescent="0.25">
      <c r="A3967" t="s">
        <v>9377</v>
      </c>
      <c r="B3967" t="s">
        <v>9</v>
      </c>
      <c r="C3967" t="s">
        <v>9378</v>
      </c>
      <c r="D3967" t="s">
        <v>470</v>
      </c>
      <c r="E3967" t="s">
        <v>29724</v>
      </c>
      <c r="F3967" t="s">
        <v>29725</v>
      </c>
      <c r="G3967" t="s">
        <v>29726</v>
      </c>
      <c r="H3967" t="s">
        <v>29727</v>
      </c>
      <c r="I3967" t="s">
        <v>10288</v>
      </c>
    </row>
    <row r="3968" spans="1:9" hidden="1" x14ac:dyDescent="0.25">
      <c r="A3968" t="s">
        <v>7723</v>
      </c>
      <c r="B3968" t="s">
        <v>9</v>
      </c>
      <c r="C3968" t="s">
        <v>7724</v>
      </c>
      <c r="D3968" t="s">
        <v>470</v>
      </c>
      <c r="E3968" t="s">
        <v>29728</v>
      </c>
      <c r="F3968" t="s">
        <v>29729</v>
      </c>
      <c r="G3968" t="s">
        <v>29730</v>
      </c>
      <c r="H3968" t="s">
        <v>29731</v>
      </c>
      <c r="I3968">
        <v>0.28989999999999999</v>
      </c>
    </row>
    <row r="3969" spans="1:9" hidden="1" x14ac:dyDescent="0.25">
      <c r="A3969" t="s">
        <v>7332</v>
      </c>
      <c r="B3969" t="s">
        <v>58</v>
      </c>
      <c r="C3969" t="s">
        <v>7333</v>
      </c>
      <c r="D3969" t="s">
        <v>467</v>
      </c>
      <c r="E3969" t="s">
        <v>28917</v>
      </c>
      <c r="F3969" t="s">
        <v>28918</v>
      </c>
      <c r="G3969" t="s">
        <v>28919</v>
      </c>
      <c r="H3969" t="s">
        <v>28920</v>
      </c>
      <c r="I3969" s="1">
        <v>59.33</v>
      </c>
    </row>
    <row r="3970" spans="1:9" hidden="1" x14ac:dyDescent="0.25">
      <c r="A3970" t="s">
        <v>7727</v>
      </c>
      <c r="B3970" t="s">
        <v>9</v>
      </c>
      <c r="C3970" t="s">
        <v>7728</v>
      </c>
      <c r="D3970" t="s">
        <v>470</v>
      </c>
      <c r="E3970" t="s">
        <v>29736</v>
      </c>
      <c r="F3970" t="s">
        <v>29737</v>
      </c>
      <c r="G3970" t="s">
        <v>29738</v>
      </c>
      <c r="H3970" t="s">
        <v>29739</v>
      </c>
      <c r="I3970">
        <v>5.8049999999999997</v>
      </c>
    </row>
    <row r="3971" spans="1:9" hidden="1" x14ac:dyDescent="0.25">
      <c r="A3971" t="s">
        <v>7729</v>
      </c>
      <c r="B3971" t="s">
        <v>9</v>
      </c>
      <c r="C3971" t="s">
        <v>7730</v>
      </c>
      <c r="D3971" t="s">
        <v>467</v>
      </c>
      <c r="E3971" t="s">
        <v>29740</v>
      </c>
      <c r="F3971" t="s">
        <v>29741</v>
      </c>
      <c r="G3971" t="s">
        <v>29742</v>
      </c>
      <c r="H3971" t="s">
        <v>29743</v>
      </c>
      <c r="I3971">
        <v>2.2799999999999998</v>
      </c>
    </row>
    <row r="3972" spans="1:9" hidden="1" x14ac:dyDescent="0.25">
      <c r="A3972" t="s">
        <v>6618</v>
      </c>
      <c r="B3972" t="s">
        <v>5</v>
      </c>
      <c r="C3972" t="s">
        <v>6619</v>
      </c>
      <c r="D3972" t="s">
        <v>470</v>
      </c>
      <c r="E3972" t="s">
        <v>27442</v>
      </c>
      <c r="F3972" t="s">
        <v>27443</v>
      </c>
      <c r="G3972" t="s">
        <v>27444</v>
      </c>
      <c r="H3972" t="s">
        <v>27445</v>
      </c>
      <c r="I3972" s="1">
        <v>59.42</v>
      </c>
    </row>
    <row r="3973" spans="1:9" hidden="1" x14ac:dyDescent="0.25">
      <c r="A3973" t="s">
        <v>7733</v>
      </c>
      <c r="B3973" t="s">
        <v>9</v>
      </c>
      <c r="C3973" t="s">
        <v>7734</v>
      </c>
      <c r="D3973" t="s">
        <v>470</v>
      </c>
      <c r="E3973" t="s">
        <v>29748</v>
      </c>
      <c r="F3973" t="s">
        <v>29749</v>
      </c>
      <c r="G3973" t="s">
        <v>29750</v>
      </c>
      <c r="H3973" t="s">
        <v>29751</v>
      </c>
      <c r="I3973">
        <v>6.99</v>
      </c>
    </row>
    <row r="3974" spans="1:9" hidden="1" x14ac:dyDescent="0.25">
      <c r="A3974" t="s">
        <v>5112</v>
      </c>
      <c r="B3974" t="s">
        <v>5</v>
      </c>
      <c r="C3974" t="s">
        <v>5113</v>
      </c>
      <c r="D3974" t="s">
        <v>470</v>
      </c>
      <c r="E3974" t="s">
        <v>23915</v>
      </c>
      <c r="F3974" t="s">
        <v>23916</v>
      </c>
      <c r="G3974" t="s">
        <v>23917</v>
      </c>
      <c r="H3974" t="s">
        <v>23918</v>
      </c>
      <c r="I3974" s="1">
        <v>59.47</v>
      </c>
    </row>
    <row r="3975" spans="1:9" hidden="1" x14ac:dyDescent="0.25">
      <c r="A3975" t="s">
        <v>7737</v>
      </c>
      <c r="B3975" t="s">
        <v>9</v>
      </c>
      <c r="C3975" t="s">
        <v>7738</v>
      </c>
      <c r="D3975" t="s">
        <v>470</v>
      </c>
      <c r="E3975" t="s">
        <v>29756</v>
      </c>
      <c r="F3975" t="s">
        <v>29757</v>
      </c>
      <c r="G3975" t="s">
        <v>29758</v>
      </c>
      <c r="H3975" t="s">
        <v>29759</v>
      </c>
      <c r="I3975">
        <v>26.11</v>
      </c>
    </row>
    <row r="3976" spans="1:9" hidden="1" x14ac:dyDescent="0.25">
      <c r="A3976" t="s">
        <v>7525</v>
      </c>
      <c r="B3976" t="s">
        <v>5</v>
      </c>
      <c r="C3976" t="s">
        <v>7526</v>
      </c>
      <c r="D3976" t="s">
        <v>467</v>
      </c>
      <c r="E3976" t="s">
        <v>29321</v>
      </c>
      <c r="F3976" t="s">
        <v>29322</v>
      </c>
      <c r="G3976" t="s">
        <v>29323</v>
      </c>
      <c r="H3976" t="s">
        <v>29324</v>
      </c>
      <c r="I3976" s="1">
        <v>59.52</v>
      </c>
    </row>
    <row r="3977" spans="1:9" hidden="1" x14ac:dyDescent="0.25">
      <c r="A3977" t="s">
        <v>6791</v>
      </c>
      <c r="B3977" t="s">
        <v>5</v>
      </c>
      <c r="C3977" t="s">
        <v>6792</v>
      </c>
      <c r="D3977" t="s">
        <v>467</v>
      </c>
      <c r="E3977" t="s">
        <v>27794</v>
      </c>
      <c r="F3977" t="s">
        <v>27795</v>
      </c>
      <c r="G3977" t="s">
        <v>27796</v>
      </c>
      <c r="H3977" t="s">
        <v>27797</v>
      </c>
      <c r="I3977" s="1">
        <v>59.57</v>
      </c>
    </row>
    <row r="3978" spans="1:9" hidden="1" x14ac:dyDescent="0.25">
      <c r="A3978" t="s">
        <v>7743</v>
      </c>
      <c r="B3978" t="s">
        <v>9</v>
      </c>
      <c r="C3978" t="s">
        <v>7744</v>
      </c>
      <c r="D3978" t="s">
        <v>470</v>
      </c>
      <c r="E3978" t="s">
        <v>29768</v>
      </c>
      <c r="F3978" t="s">
        <v>29769</v>
      </c>
      <c r="G3978" t="s">
        <v>29770</v>
      </c>
      <c r="H3978" t="s">
        <v>29771</v>
      </c>
      <c r="I3978">
        <v>21.25</v>
      </c>
    </row>
    <row r="3979" spans="1:9" hidden="1" x14ac:dyDescent="0.25">
      <c r="A3979" t="s">
        <v>7745</v>
      </c>
      <c r="B3979" t="s">
        <v>9</v>
      </c>
      <c r="C3979" t="s">
        <v>7746</v>
      </c>
      <c r="D3979" t="s">
        <v>470</v>
      </c>
      <c r="E3979" t="s">
        <v>29772</v>
      </c>
      <c r="F3979" t="s">
        <v>29773</v>
      </c>
      <c r="G3979" t="s">
        <v>29774</v>
      </c>
      <c r="H3979" t="s">
        <v>29775</v>
      </c>
      <c r="I3979">
        <v>6.68</v>
      </c>
    </row>
    <row r="3980" spans="1:9" hidden="1" x14ac:dyDescent="0.25">
      <c r="A3980" t="s">
        <v>9467</v>
      </c>
      <c r="B3980" t="s">
        <v>24</v>
      </c>
      <c r="C3980" t="s">
        <v>9468</v>
      </c>
      <c r="D3980" t="s">
        <v>467</v>
      </c>
      <c r="E3980" t="s">
        <v>18793</v>
      </c>
      <c r="F3980" t="s">
        <v>18794</v>
      </c>
      <c r="G3980" t="s">
        <v>18795</v>
      </c>
      <c r="H3980" t="s">
        <v>18796</v>
      </c>
      <c r="I3980" s="1">
        <v>59.58</v>
      </c>
    </row>
    <row r="3981" spans="1:9" hidden="1" x14ac:dyDescent="0.25">
      <c r="A3981" t="s">
        <v>5076</v>
      </c>
      <c r="B3981" t="s">
        <v>58</v>
      </c>
      <c r="C3981" t="s">
        <v>5077</v>
      </c>
      <c r="D3981" t="s">
        <v>467</v>
      </c>
      <c r="E3981" t="s">
        <v>23839</v>
      </c>
      <c r="F3981" t="s">
        <v>23840</v>
      </c>
      <c r="G3981" t="s">
        <v>23841</v>
      </c>
      <c r="H3981" t="s">
        <v>23842</v>
      </c>
      <c r="I3981" s="1">
        <v>59.61</v>
      </c>
    </row>
    <row r="3982" spans="1:9" hidden="1" x14ac:dyDescent="0.25">
      <c r="A3982" t="s">
        <v>7751</v>
      </c>
      <c r="B3982" t="s">
        <v>9</v>
      </c>
      <c r="C3982" t="s">
        <v>7752</v>
      </c>
      <c r="D3982" t="s">
        <v>470</v>
      </c>
      <c r="E3982" t="s">
        <v>29784</v>
      </c>
      <c r="F3982" t="s">
        <v>29785</v>
      </c>
      <c r="G3982" t="s">
        <v>29786</v>
      </c>
      <c r="H3982" t="s">
        <v>29787</v>
      </c>
      <c r="I3982">
        <v>19.309999999999999</v>
      </c>
    </row>
    <row r="3983" spans="1:9" hidden="1" x14ac:dyDescent="0.25">
      <c r="A3983" t="s">
        <v>7753</v>
      </c>
      <c r="B3983" t="s">
        <v>9</v>
      </c>
      <c r="C3983" t="s">
        <v>7754</v>
      </c>
      <c r="D3983" t="s">
        <v>582</v>
      </c>
      <c r="E3983" t="s">
        <v>29788</v>
      </c>
      <c r="F3983" t="s">
        <v>29789</v>
      </c>
      <c r="G3983" t="s">
        <v>29790</v>
      </c>
      <c r="H3983" t="s">
        <v>29791</v>
      </c>
      <c r="I3983">
        <v>4.8099999999999996</v>
      </c>
    </row>
    <row r="3984" spans="1:9" hidden="1" x14ac:dyDescent="0.25">
      <c r="A3984" t="s">
        <v>7755</v>
      </c>
      <c r="B3984" t="s">
        <v>9</v>
      </c>
      <c r="C3984" t="s">
        <v>7756</v>
      </c>
      <c r="D3984" t="s">
        <v>470</v>
      </c>
      <c r="E3984" t="s">
        <v>29792</v>
      </c>
      <c r="F3984" t="s">
        <v>29793</v>
      </c>
      <c r="G3984" t="s">
        <v>29794</v>
      </c>
      <c r="H3984" t="s">
        <v>29795</v>
      </c>
      <c r="I3984">
        <v>3.9</v>
      </c>
    </row>
    <row r="3985" spans="1:9" hidden="1" x14ac:dyDescent="0.25">
      <c r="A3985" t="s">
        <v>7757</v>
      </c>
      <c r="B3985" t="s">
        <v>9</v>
      </c>
      <c r="C3985" t="s">
        <v>7758</v>
      </c>
      <c r="D3985" t="s">
        <v>467</v>
      </c>
      <c r="E3985" t="s">
        <v>29796</v>
      </c>
      <c r="F3985" t="s">
        <v>29797</v>
      </c>
      <c r="G3985" t="s">
        <v>29798</v>
      </c>
      <c r="H3985" t="s">
        <v>29799</v>
      </c>
      <c r="I3985">
        <v>6.55</v>
      </c>
    </row>
    <row r="3986" spans="1:9" hidden="1" x14ac:dyDescent="0.25">
      <c r="A3986" t="s">
        <v>8374</v>
      </c>
      <c r="B3986" t="s">
        <v>5</v>
      </c>
      <c r="C3986" t="s">
        <v>8375</v>
      </c>
      <c r="D3986" t="s">
        <v>470</v>
      </c>
      <c r="E3986" t="s">
        <v>31072</v>
      </c>
      <c r="F3986" t="s">
        <v>31073</v>
      </c>
      <c r="G3986" t="s">
        <v>31074</v>
      </c>
      <c r="H3986" t="s">
        <v>31075</v>
      </c>
      <c r="I3986" s="1">
        <v>59.65</v>
      </c>
    </row>
    <row r="3987" spans="1:9" hidden="1" x14ac:dyDescent="0.25">
      <c r="A3987" t="s">
        <v>522</v>
      </c>
      <c r="B3987" t="s">
        <v>5</v>
      </c>
      <c r="C3987" t="s">
        <v>523</v>
      </c>
      <c r="D3987" t="s">
        <v>467</v>
      </c>
      <c r="E3987" t="s">
        <v>13988</v>
      </c>
      <c r="F3987" t="s">
        <v>13989</v>
      </c>
      <c r="G3987" t="s">
        <v>13990</v>
      </c>
      <c r="H3987" t="s">
        <v>13991</v>
      </c>
      <c r="I3987" s="1">
        <v>59.67</v>
      </c>
    </row>
    <row r="3988" spans="1:9" hidden="1" x14ac:dyDescent="0.25">
      <c r="A3988" t="s">
        <v>4159</v>
      </c>
      <c r="B3988" t="s">
        <v>5</v>
      </c>
      <c r="C3988" t="s">
        <v>4160</v>
      </c>
      <c r="D3988" t="s">
        <v>470</v>
      </c>
      <c r="E3988" t="s">
        <v>21548</v>
      </c>
      <c r="F3988" t="s">
        <v>21549</v>
      </c>
      <c r="G3988" t="s">
        <v>21550</v>
      </c>
      <c r="H3988" t="s">
        <v>21551</v>
      </c>
      <c r="I3988" s="1">
        <v>59.83</v>
      </c>
    </row>
    <row r="3989" spans="1:9" hidden="1" x14ac:dyDescent="0.25">
      <c r="A3989" t="s">
        <v>43</v>
      </c>
      <c r="B3989" t="s">
        <v>24</v>
      </c>
      <c r="C3989" t="s">
        <v>10181</v>
      </c>
      <c r="D3989" t="s">
        <v>7</v>
      </c>
      <c r="E3989" t="s">
        <v>33443</v>
      </c>
      <c r="F3989" t="s">
        <v>33444</v>
      </c>
      <c r="G3989" t="s">
        <v>33445</v>
      </c>
      <c r="H3989" t="s">
        <v>33446</v>
      </c>
      <c r="I3989">
        <v>598.79999999999995</v>
      </c>
    </row>
    <row r="3990" spans="1:9" x14ac:dyDescent="0.25">
      <c r="A3990" t="s">
        <v>7247</v>
      </c>
      <c r="B3990" t="s">
        <v>24</v>
      </c>
      <c r="C3990" t="s">
        <v>7248</v>
      </c>
      <c r="D3990" t="s">
        <v>470</v>
      </c>
      <c r="E3990" t="s">
        <v>28742</v>
      </c>
      <c r="F3990" t="s">
        <v>28743</v>
      </c>
      <c r="G3990" t="s">
        <v>28744</v>
      </c>
      <c r="H3990" t="s">
        <v>28745</v>
      </c>
      <c r="I3990" s="1">
        <v>6.1</v>
      </c>
    </row>
    <row r="3991" spans="1:9" hidden="1" x14ac:dyDescent="0.25">
      <c r="A3991" t="s">
        <v>7767</v>
      </c>
      <c r="B3991" t="s">
        <v>9</v>
      </c>
      <c r="C3991" t="s">
        <v>7768</v>
      </c>
      <c r="D3991" t="s">
        <v>470</v>
      </c>
      <c r="E3991" t="s">
        <v>29820</v>
      </c>
      <c r="F3991" t="s">
        <v>29821</v>
      </c>
      <c r="G3991" t="s">
        <v>29822</v>
      </c>
      <c r="H3991" t="s">
        <v>29823</v>
      </c>
      <c r="I3991">
        <v>0.503</v>
      </c>
    </row>
    <row r="3992" spans="1:9" hidden="1" x14ac:dyDescent="0.25">
      <c r="A3992" t="s">
        <v>7769</v>
      </c>
      <c r="B3992" t="s">
        <v>9</v>
      </c>
      <c r="C3992" t="s">
        <v>7770</v>
      </c>
      <c r="D3992" t="s">
        <v>470</v>
      </c>
      <c r="E3992" t="s">
        <v>29824</v>
      </c>
      <c r="F3992" t="s">
        <v>29825</v>
      </c>
      <c r="G3992" t="s">
        <v>29826</v>
      </c>
      <c r="H3992" t="s">
        <v>29827</v>
      </c>
      <c r="I3992">
        <v>0.505</v>
      </c>
    </row>
    <row r="3993" spans="1:9" hidden="1" x14ac:dyDescent="0.25">
      <c r="A3993" t="s">
        <v>7771</v>
      </c>
      <c r="B3993" t="s">
        <v>9</v>
      </c>
      <c r="C3993" t="s">
        <v>7772</v>
      </c>
      <c r="D3993" t="s">
        <v>470</v>
      </c>
      <c r="E3993" t="s">
        <v>29828</v>
      </c>
      <c r="F3993" t="s">
        <v>29829</v>
      </c>
      <c r="G3993" t="s">
        <v>29830</v>
      </c>
      <c r="H3993" t="s">
        <v>29831</v>
      </c>
      <c r="I3993">
        <v>6.47</v>
      </c>
    </row>
    <row r="3994" spans="1:9" hidden="1" x14ac:dyDescent="0.25">
      <c r="A3994" t="s">
        <v>7773</v>
      </c>
      <c r="B3994" t="s">
        <v>9</v>
      </c>
      <c r="C3994" t="s">
        <v>7774</v>
      </c>
      <c r="D3994" t="s">
        <v>470</v>
      </c>
      <c r="E3994" t="s">
        <v>29832</v>
      </c>
      <c r="F3994" t="s">
        <v>29833</v>
      </c>
      <c r="G3994" t="s">
        <v>29834</v>
      </c>
      <c r="H3994" t="s">
        <v>29835</v>
      </c>
      <c r="I3994">
        <v>0.95</v>
      </c>
    </row>
    <row r="3995" spans="1:9" x14ac:dyDescent="0.25">
      <c r="A3995" t="s">
        <v>4776</v>
      </c>
      <c r="B3995" t="s">
        <v>58</v>
      </c>
      <c r="C3995" t="s">
        <v>4777</v>
      </c>
      <c r="D3995" t="s">
        <v>467</v>
      </c>
      <c r="E3995" t="s">
        <v>22827</v>
      </c>
      <c r="F3995" t="s">
        <v>22828</v>
      </c>
      <c r="G3995" t="s">
        <v>22829</v>
      </c>
      <c r="H3995" t="s">
        <v>22830</v>
      </c>
      <c r="I3995" s="1">
        <v>6.13</v>
      </c>
    </row>
    <row r="3996" spans="1:9" x14ac:dyDescent="0.25">
      <c r="A3996" t="s">
        <v>4625</v>
      </c>
      <c r="B3996" t="s">
        <v>5</v>
      </c>
      <c r="C3996" t="s">
        <v>4626</v>
      </c>
      <c r="D3996" t="s">
        <v>470</v>
      </c>
      <c r="E3996" t="s">
        <v>22516</v>
      </c>
      <c r="F3996" t="s">
        <v>22517</v>
      </c>
      <c r="G3996" t="s">
        <v>22518</v>
      </c>
      <c r="H3996" t="s">
        <v>22519</v>
      </c>
      <c r="I3996" s="1">
        <v>6.15</v>
      </c>
    </row>
    <row r="3997" spans="1:9" hidden="1" x14ac:dyDescent="0.25">
      <c r="A3997" t="s">
        <v>247</v>
      </c>
      <c r="B3997" t="s">
        <v>24</v>
      </c>
      <c r="C3997" t="s">
        <v>248</v>
      </c>
      <c r="D3997" t="s">
        <v>7</v>
      </c>
      <c r="E3997" t="s">
        <v>33836</v>
      </c>
      <c r="F3997" t="s">
        <v>33837</v>
      </c>
      <c r="G3997" t="s">
        <v>33838</v>
      </c>
      <c r="H3997" t="s">
        <v>33839</v>
      </c>
      <c r="I3997">
        <v>6.1550000000000002</v>
      </c>
    </row>
    <row r="3998" spans="1:9" x14ac:dyDescent="0.25">
      <c r="A3998" t="s">
        <v>8886</v>
      </c>
      <c r="B3998" t="s">
        <v>24</v>
      </c>
      <c r="C3998" t="s">
        <v>8887</v>
      </c>
      <c r="D3998" t="s">
        <v>467</v>
      </c>
      <c r="E3998" t="s">
        <v>32536</v>
      </c>
      <c r="F3998" t="s">
        <v>32537</v>
      </c>
      <c r="G3998" t="s">
        <v>32538</v>
      </c>
      <c r="H3998" t="s">
        <v>32539</v>
      </c>
      <c r="I3998" s="1">
        <v>6.19</v>
      </c>
    </row>
    <row r="3999" spans="1:9" x14ac:dyDescent="0.25">
      <c r="A3999" t="s">
        <v>7391</v>
      </c>
      <c r="B3999" t="s">
        <v>24</v>
      </c>
      <c r="C3999" t="s">
        <v>7392</v>
      </c>
      <c r="D3999" t="s">
        <v>470</v>
      </c>
      <c r="E3999" t="s">
        <v>29037</v>
      </c>
      <c r="F3999" t="s">
        <v>29038</v>
      </c>
      <c r="G3999" t="s">
        <v>29039</v>
      </c>
      <c r="H3999" t="s">
        <v>29040</v>
      </c>
      <c r="I3999" s="1">
        <v>6.2</v>
      </c>
    </row>
    <row r="4000" spans="1:9" hidden="1" x14ac:dyDescent="0.25">
      <c r="A4000" t="s">
        <v>145</v>
      </c>
      <c r="B4000" t="s">
        <v>24</v>
      </c>
      <c r="C4000" t="s">
        <v>146</v>
      </c>
      <c r="D4000" t="s">
        <v>7</v>
      </c>
      <c r="E4000" t="s">
        <v>19213</v>
      </c>
      <c r="F4000" t="s">
        <v>33633</v>
      </c>
      <c r="G4000" t="s">
        <v>19215</v>
      </c>
      <c r="H4000" t="s">
        <v>33634</v>
      </c>
      <c r="I4000">
        <v>6.2050000000000001</v>
      </c>
    </row>
    <row r="4001" spans="1:9" x14ac:dyDescent="0.25">
      <c r="A4001" t="s">
        <v>2129</v>
      </c>
      <c r="B4001" t="s">
        <v>24</v>
      </c>
      <c r="C4001" t="s">
        <v>2130</v>
      </c>
      <c r="D4001" t="s">
        <v>470</v>
      </c>
      <c r="E4001" t="s">
        <v>17358</v>
      </c>
      <c r="F4001" t="s">
        <v>17359</v>
      </c>
      <c r="G4001" t="s">
        <v>17360</v>
      </c>
      <c r="H4001" t="s">
        <v>17361</v>
      </c>
      <c r="I4001" s="1">
        <v>6.22</v>
      </c>
    </row>
    <row r="4002" spans="1:9" hidden="1" x14ac:dyDescent="0.25">
      <c r="A4002" t="s">
        <v>9951</v>
      </c>
      <c r="B4002" t="s">
        <v>9</v>
      </c>
      <c r="C4002" t="s">
        <v>9952</v>
      </c>
      <c r="D4002" t="s">
        <v>470</v>
      </c>
      <c r="E4002" t="s">
        <v>29864</v>
      </c>
      <c r="F4002" t="s">
        <v>29865</v>
      </c>
      <c r="G4002" t="s">
        <v>29866</v>
      </c>
      <c r="H4002" t="s">
        <v>29867</v>
      </c>
      <c r="I4002">
        <v>3.01</v>
      </c>
    </row>
    <row r="4003" spans="1:9" x14ac:dyDescent="0.25">
      <c r="A4003" t="s">
        <v>7886</v>
      </c>
      <c r="B4003" t="s">
        <v>24</v>
      </c>
      <c r="C4003" t="s">
        <v>7887</v>
      </c>
      <c r="D4003" t="s">
        <v>467</v>
      </c>
      <c r="E4003" t="s">
        <v>30068</v>
      </c>
      <c r="F4003" t="s">
        <v>30069</v>
      </c>
      <c r="G4003" t="s">
        <v>30070</v>
      </c>
      <c r="H4003" t="s">
        <v>30071</v>
      </c>
      <c r="I4003" s="1">
        <v>6.22</v>
      </c>
    </row>
    <row r="4004" spans="1:9" x14ac:dyDescent="0.25">
      <c r="A4004" t="s">
        <v>7703</v>
      </c>
      <c r="B4004" t="s">
        <v>5</v>
      </c>
      <c r="C4004" t="s">
        <v>7704</v>
      </c>
      <c r="D4004" t="s">
        <v>467</v>
      </c>
      <c r="E4004" t="s">
        <v>29684</v>
      </c>
      <c r="F4004" t="s">
        <v>29685</v>
      </c>
      <c r="G4004" t="s">
        <v>29686</v>
      </c>
      <c r="H4004" t="s">
        <v>29687</v>
      </c>
      <c r="I4004" s="1">
        <v>6.24</v>
      </c>
    </row>
    <row r="4005" spans="1:9" x14ac:dyDescent="0.25">
      <c r="A4005" t="s">
        <v>901</v>
      </c>
      <c r="B4005" t="s">
        <v>24</v>
      </c>
      <c r="C4005" t="s">
        <v>902</v>
      </c>
      <c r="D4005" t="s">
        <v>467</v>
      </c>
      <c r="E4005" t="s">
        <v>14803</v>
      </c>
      <c r="F4005" t="s">
        <v>14804</v>
      </c>
      <c r="G4005" t="s">
        <v>14805</v>
      </c>
      <c r="H4005" t="s">
        <v>14806</v>
      </c>
      <c r="I4005" s="1">
        <v>6.31</v>
      </c>
    </row>
    <row r="4006" spans="1:9" hidden="1" x14ac:dyDescent="0.25">
      <c r="A4006" t="s">
        <v>7795</v>
      </c>
      <c r="B4006" t="s">
        <v>9</v>
      </c>
      <c r="C4006" t="s">
        <v>7796</v>
      </c>
      <c r="D4006" t="s">
        <v>467</v>
      </c>
      <c r="E4006" t="s">
        <v>29880</v>
      </c>
      <c r="F4006" t="s">
        <v>29881</v>
      </c>
      <c r="G4006" t="s">
        <v>29882</v>
      </c>
      <c r="H4006" t="s">
        <v>29883</v>
      </c>
      <c r="I4006">
        <v>4.68</v>
      </c>
    </row>
    <row r="4007" spans="1:9" hidden="1" x14ac:dyDescent="0.25">
      <c r="A4007" t="s">
        <v>7797</v>
      </c>
      <c r="B4007" t="s">
        <v>9</v>
      </c>
      <c r="C4007" t="s">
        <v>7798</v>
      </c>
      <c r="D4007" t="s">
        <v>470</v>
      </c>
      <c r="E4007" t="s">
        <v>29884</v>
      </c>
      <c r="F4007" t="s">
        <v>29885</v>
      </c>
      <c r="G4007" t="s">
        <v>29886</v>
      </c>
      <c r="H4007" t="s">
        <v>29887</v>
      </c>
      <c r="I4007">
        <v>1.19</v>
      </c>
    </row>
    <row r="4008" spans="1:9" hidden="1" x14ac:dyDescent="0.25">
      <c r="A4008" t="s">
        <v>7799</v>
      </c>
      <c r="B4008" t="s">
        <v>9</v>
      </c>
      <c r="C4008" t="s">
        <v>7800</v>
      </c>
      <c r="D4008" t="s">
        <v>467</v>
      </c>
      <c r="E4008" t="s">
        <v>29888</v>
      </c>
      <c r="F4008" t="s">
        <v>29889</v>
      </c>
      <c r="G4008" t="s">
        <v>29890</v>
      </c>
      <c r="H4008" t="s">
        <v>29891</v>
      </c>
      <c r="I4008">
        <v>1.31</v>
      </c>
    </row>
    <row r="4009" spans="1:9" hidden="1" x14ac:dyDescent="0.25">
      <c r="A4009" t="s">
        <v>9953</v>
      </c>
      <c r="B4009" t="s">
        <v>9</v>
      </c>
      <c r="C4009" t="s">
        <v>9954</v>
      </c>
      <c r="D4009" t="s">
        <v>467</v>
      </c>
      <c r="E4009" t="s">
        <v>29892</v>
      </c>
      <c r="F4009" t="s">
        <v>29893</v>
      </c>
      <c r="G4009" t="s">
        <v>29894</v>
      </c>
      <c r="H4009" t="s">
        <v>29895</v>
      </c>
      <c r="I4009">
        <v>7.9447999999999999</v>
      </c>
    </row>
    <row r="4010" spans="1:9" hidden="1" x14ac:dyDescent="0.25">
      <c r="A4010" t="s">
        <v>7801</v>
      </c>
      <c r="B4010" t="s">
        <v>9</v>
      </c>
      <c r="C4010" t="s">
        <v>7802</v>
      </c>
      <c r="D4010" t="s">
        <v>467</v>
      </c>
      <c r="E4010" t="s">
        <v>29896</v>
      </c>
      <c r="F4010" t="s">
        <v>29897</v>
      </c>
      <c r="G4010" t="s">
        <v>29898</v>
      </c>
      <c r="H4010" t="s">
        <v>29899</v>
      </c>
      <c r="I4010" t="s">
        <v>10288</v>
      </c>
    </row>
    <row r="4011" spans="1:9" hidden="1" x14ac:dyDescent="0.25">
      <c r="A4011" t="s">
        <v>7803</v>
      </c>
      <c r="B4011" t="s">
        <v>9</v>
      </c>
      <c r="C4011" t="s">
        <v>7804</v>
      </c>
      <c r="D4011" t="s">
        <v>470</v>
      </c>
      <c r="E4011" t="s">
        <v>29900</v>
      </c>
      <c r="F4011" t="s">
        <v>29901</v>
      </c>
      <c r="G4011" t="s">
        <v>29902</v>
      </c>
      <c r="H4011" t="s">
        <v>29903</v>
      </c>
      <c r="I4011">
        <v>6.69</v>
      </c>
    </row>
    <row r="4012" spans="1:9" x14ac:dyDescent="0.25">
      <c r="A4012" t="s">
        <v>630</v>
      </c>
      <c r="B4012" t="s">
        <v>5</v>
      </c>
      <c r="C4012" t="s">
        <v>631</v>
      </c>
      <c r="D4012" t="s">
        <v>467</v>
      </c>
      <c r="E4012" t="s">
        <v>14240</v>
      </c>
      <c r="F4012" t="s">
        <v>14241</v>
      </c>
      <c r="G4012" t="s">
        <v>14242</v>
      </c>
      <c r="H4012" t="s">
        <v>14243</v>
      </c>
      <c r="I4012" s="1">
        <v>6.35</v>
      </c>
    </row>
    <row r="4013" spans="1:9" x14ac:dyDescent="0.25">
      <c r="A4013" t="s">
        <v>9646</v>
      </c>
      <c r="B4013" t="s">
        <v>24</v>
      </c>
      <c r="C4013" t="s">
        <v>9647</v>
      </c>
      <c r="D4013" t="s">
        <v>470</v>
      </c>
      <c r="E4013" t="s">
        <v>23651</v>
      </c>
      <c r="F4013" t="s">
        <v>23652</v>
      </c>
      <c r="G4013" t="s">
        <v>23653</v>
      </c>
      <c r="H4013" t="s">
        <v>23654</v>
      </c>
      <c r="I4013" s="1">
        <v>6.35</v>
      </c>
    </row>
    <row r="4014" spans="1:9" x14ac:dyDescent="0.25">
      <c r="A4014" t="s">
        <v>9792</v>
      </c>
      <c r="B4014" t="s">
        <v>5</v>
      </c>
      <c r="C4014" t="s">
        <v>9793</v>
      </c>
      <c r="D4014" t="s">
        <v>467</v>
      </c>
      <c r="E4014" t="s">
        <v>24707</v>
      </c>
      <c r="F4014" t="s">
        <v>24708</v>
      </c>
      <c r="G4014" t="s">
        <v>24709</v>
      </c>
      <c r="H4014" t="s">
        <v>24710</v>
      </c>
      <c r="I4014" s="1">
        <v>6.45</v>
      </c>
    </row>
    <row r="4015" spans="1:9" x14ac:dyDescent="0.25">
      <c r="A4015" t="s">
        <v>2912</v>
      </c>
      <c r="B4015" t="s">
        <v>5</v>
      </c>
      <c r="C4015" t="s">
        <v>2913</v>
      </c>
      <c r="D4015" t="s">
        <v>467</v>
      </c>
      <c r="E4015" t="s">
        <v>18977</v>
      </c>
      <c r="F4015" t="s">
        <v>18978</v>
      </c>
      <c r="G4015" t="s">
        <v>18979</v>
      </c>
      <c r="H4015" t="s">
        <v>18980</v>
      </c>
      <c r="I4015" s="1">
        <v>6.48</v>
      </c>
    </row>
    <row r="4016" spans="1:9" x14ac:dyDescent="0.25">
      <c r="A4016" t="s">
        <v>5928</v>
      </c>
      <c r="B4016" t="s">
        <v>24</v>
      </c>
      <c r="C4016" t="s">
        <v>5929</v>
      </c>
      <c r="D4016" t="s">
        <v>467</v>
      </c>
      <c r="E4016" t="s">
        <v>26011</v>
      </c>
      <c r="F4016" t="s">
        <v>26012</v>
      </c>
      <c r="G4016" t="s">
        <v>26013</v>
      </c>
      <c r="H4016" t="s">
        <v>26014</v>
      </c>
      <c r="I4016" s="1">
        <v>6.5</v>
      </c>
    </row>
    <row r="4017" spans="1:9" x14ac:dyDescent="0.25">
      <c r="A4017" t="s">
        <v>6763</v>
      </c>
      <c r="B4017" t="s">
        <v>24</v>
      </c>
      <c r="C4017" t="s">
        <v>6764</v>
      </c>
      <c r="D4017" t="s">
        <v>467</v>
      </c>
      <c r="E4017" t="s">
        <v>27738</v>
      </c>
      <c r="F4017" t="s">
        <v>27739</v>
      </c>
      <c r="G4017" t="s">
        <v>27740</v>
      </c>
      <c r="H4017" t="s">
        <v>27741</v>
      </c>
      <c r="I4017" s="1">
        <v>6.5</v>
      </c>
    </row>
    <row r="4018" spans="1:9" hidden="1" x14ac:dyDescent="0.25">
      <c r="A4018" t="s">
        <v>9955</v>
      </c>
      <c r="B4018" t="s">
        <v>9</v>
      </c>
      <c r="C4018" t="s">
        <v>7873</v>
      </c>
      <c r="D4018" t="s">
        <v>470</v>
      </c>
      <c r="E4018" t="s">
        <v>29928</v>
      </c>
      <c r="F4018" t="s">
        <v>29929</v>
      </c>
      <c r="G4018" t="s">
        <v>29930</v>
      </c>
      <c r="H4018" t="s">
        <v>29931</v>
      </c>
      <c r="I4018">
        <v>15.065</v>
      </c>
    </row>
    <row r="4019" spans="1:9" x14ac:dyDescent="0.25">
      <c r="A4019" t="s">
        <v>7938</v>
      </c>
      <c r="B4019" t="s">
        <v>5</v>
      </c>
      <c r="C4019" t="s">
        <v>7939</v>
      </c>
      <c r="D4019" t="s">
        <v>467</v>
      </c>
      <c r="E4019" t="s">
        <v>30172</v>
      </c>
      <c r="F4019" t="s">
        <v>30173</v>
      </c>
      <c r="G4019" t="s">
        <v>30174</v>
      </c>
      <c r="H4019" t="s">
        <v>30175</v>
      </c>
      <c r="I4019" s="1">
        <v>6.5</v>
      </c>
    </row>
    <row r="4020" spans="1:9" x14ac:dyDescent="0.25">
      <c r="A4020" t="s">
        <v>2665</v>
      </c>
      <c r="B4020" t="s">
        <v>24</v>
      </c>
      <c r="C4020" t="s">
        <v>2666</v>
      </c>
      <c r="D4020" t="s">
        <v>470</v>
      </c>
      <c r="E4020" t="s">
        <v>18465</v>
      </c>
      <c r="F4020" t="s">
        <v>18466</v>
      </c>
      <c r="G4020" t="s">
        <v>18467</v>
      </c>
      <c r="H4020" t="s">
        <v>18468</v>
      </c>
      <c r="I4020" s="1">
        <v>6.51</v>
      </c>
    </row>
    <row r="4021" spans="1:9" hidden="1" x14ac:dyDescent="0.25">
      <c r="A4021" t="s">
        <v>7821</v>
      </c>
      <c r="B4021" t="s">
        <v>9</v>
      </c>
      <c r="C4021" t="s">
        <v>7822</v>
      </c>
      <c r="D4021" t="s">
        <v>470</v>
      </c>
      <c r="E4021" t="s">
        <v>29940</v>
      </c>
      <c r="F4021" t="s">
        <v>29941</v>
      </c>
      <c r="G4021" t="s">
        <v>29942</v>
      </c>
      <c r="H4021" t="s">
        <v>29943</v>
      </c>
      <c r="I4021">
        <v>1.93</v>
      </c>
    </row>
    <row r="4022" spans="1:9" hidden="1" x14ac:dyDescent="0.25">
      <c r="A4022" t="s">
        <v>7823</v>
      </c>
      <c r="B4022" t="s">
        <v>9</v>
      </c>
      <c r="C4022" t="s">
        <v>7824</v>
      </c>
      <c r="D4022" t="s">
        <v>470</v>
      </c>
      <c r="E4022" t="s">
        <v>29944</v>
      </c>
      <c r="F4022" t="s">
        <v>29945</v>
      </c>
      <c r="G4022" t="s">
        <v>29946</v>
      </c>
      <c r="H4022" t="s">
        <v>29947</v>
      </c>
      <c r="I4022">
        <v>0.96</v>
      </c>
    </row>
    <row r="4023" spans="1:9" x14ac:dyDescent="0.25">
      <c r="A4023" t="s">
        <v>8342</v>
      </c>
      <c r="B4023" t="s">
        <v>24</v>
      </c>
      <c r="C4023" t="s">
        <v>8343</v>
      </c>
      <c r="D4023" t="s">
        <v>467</v>
      </c>
      <c r="E4023" t="s">
        <v>31008</v>
      </c>
      <c r="F4023" t="s">
        <v>31009</v>
      </c>
      <c r="G4023" t="s">
        <v>31010</v>
      </c>
      <c r="H4023" t="s">
        <v>31011</v>
      </c>
      <c r="I4023" s="1">
        <v>6.53</v>
      </c>
    </row>
    <row r="4024" spans="1:9" hidden="1" x14ac:dyDescent="0.25">
      <c r="A4024" t="s">
        <v>7827</v>
      </c>
      <c r="B4024" t="s">
        <v>9</v>
      </c>
      <c r="C4024" t="s">
        <v>7828</v>
      </c>
      <c r="D4024" t="s">
        <v>467</v>
      </c>
      <c r="E4024" t="s">
        <v>29952</v>
      </c>
      <c r="F4024" t="s">
        <v>29953</v>
      </c>
      <c r="G4024" t="s">
        <v>29954</v>
      </c>
      <c r="H4024" t="s">
        <v>29955</v>
      </c>
      <c r="I4024">
        <v>3.47</v>
      </c>
    </row>
    <row r="4025" spans="1:9" x14ac:dyDescent="0.25">
      <c r="A4025" t="s">
        <v>10028</v>
      </c>
      <c r="B4025" t="s">
        <v>24</v>
      </c>
      <c r="C4025" t="s">
        <v>10029</v>
      </c>
      <c r="D4025" t="s">
        <v>467</v>
      </c>
      <c r="E4025" t="s">
        <v>31336</v>
      </c>
      <c r="F4025" t="s">
        <v>31337</v>
      </c>
      <c r="G4025" t="s">
        <v>31338</v>
      </c>
      <c r="H4025" t="s">
        <v>31339</v>
      </c>
      <c r="I4025" s="1">
        <v>6.55</v>
      </c>
    </row>
    <row r="4026" spans="1:9" hidden="1" x14ac:dyDescent="0.25">
      <c r="A4026" t="s">
        <v>7831</v>
      </c>
      <c r="B4026" t="s">
        <v>9</v>
      </c>
      <c r="C4026" t="s">
        <v>7832</v>
      </c>
      <c r="D4026" t="s">
        <v>470</v>
      </c>
      <c r="E4026" t="s">
        <v>29960</v>
      </c>
      <c r="F4026" t="s">
        <v>29961</v>
      </c>
      <c r="G4026" t="s">
        <v>29962</v>
      </c>
      <c r="H4026" t="s">
        <v>29963</v>
      </c>
      <c r="I4026">
        <v>0.59570000000000001</v>
      </c>
    </row>
    <row r="4027" spans="1:9" x14ac:dyDescent="0.25">
      <c r="A4027" t="s">
        <v>6327</v>
      </c>
      <c r="B4027" t="s">
        <v>24</v>
      </c>
      <c r="C4027" t="s">
        <v>6328</v>
      </c>
      <c r="D4027" t="s">
        <v>467</v>
      </c>
      <c r="E4027" t="s">
        <v>26842</v>
      </c>
      <c r="F4027" t="s">
        <v>26843</v>
      </c>
      <c r="G4027" t="s">
        <v>26844</v>
      </c>
      <c r="H4027" t="s">
        <v>26845</v>
      </c>
      <c r="I4027" s="1">
        <v>6.57</v>
      </c>
    </row>
    <row r="4028" spans="1:9" x14ac:dyDescent="0.25">
      <c r="A4028" t="s">
        <v>5331</v>
      </c>
      <c r="B4028" t="s">
        <v>24</v>
      </c>
      <c r="C4028" t="s">
        <v>5332</v>
      </c>
      <c r="D4028" t="s">
        <v>470</v>
      </c>
      <c r="E4028" t="s">
        <v>24375</v>
      </c>
      <c r="F4028" t="s">
        <v>24376</v>
      </c>
      <c r="G4028" t="s">
        <v>24377</v>
      </c>
      <c r="H4028" t="s">
        <v>24378</v>
      </c>
      <c r="I4028" s="1">
        <v>6.59</v>
      </c>
    </row>
    <row r="4029" spans="1:9" hidden="1" x14ac:dyDescent="0.25">
      <c r="A4029" t="s">
        <v>7837</v>
      </c>
      <c r="B4029" t="s">
        <v>9</v>
      </c>
      <c r="C4029" t="s">
        <v>7838</v>
      </c>
      <c r="D4029" t="s">
        <v>470</v>
      </c>
      <c r="E4029" t="s">
        <v>29972</v>
      </c>
      <c r="F4029" t="s">
        <v>29973</v>
      </c>
      <c r="G4029" t="s">
        <v>29974</v>
      </c>
      <c r="H4029" t="s">
        <v>29975</v>
      </c>
      <c r="I4029">
        <v>1.45</v>
      </c>
    </row>
    <row r="4030" spans="1:9" hidden="1" x14ac:dyDescent="0.25">
      <c r="A4030" t="s">
        <v>320</v>
      </c>
      <c r="B4030" t="s">
        <v>58</v>
      </c>
      <c r="C4030" t="s">
        <v>321</v>
      </c>
      <c r="D4030" t="s">
        <v>7</v>
      </c>
      <c r="E4030" t="s">
        <v>26279</v>
      </c>
      <c r="F4030" t="s">
        <v>34000</v>
      </c>
      <c r="G4030" t="s">
        <v>26281</v>
      </c>
      <c r="H4030" t="s">
        <v>34001</v>
      </c>
      <c r="I4030">
        <v>6.6120000000000001</v>
      </c>
    </row>
    <row r="4031" spans="1:9" hidden="1" x14ac:dyDescent="0.25">
      <c r="A4031" t="s">
        <v>7841</v>
      </c>
      <c r="B4031" t="s">
        <v>9</v>
      </c>
      <c r="C4031" t="s">
        <v>7842</v>
      </c>
      <c r="D4031" t="s">
        <v>470</v>
      </c>
      <c r="E4031" t="s">
        <v>29980</v>
      </c>
      <c r="F4031" t="s">
        <v>29981</v>
      </c>
      <c r="G4031" t="s">
        <v>29982</v>
      </c>
      <c r="H4031" t="s">
        <v>29983</v>
      </c>
      <c r="I4031">
        <v>9.9499999999999993</v>
      </c>
    </row>
    <row r="4032" spans="1:9" x14ac:dyDescent="0.25">
      <c r="A4032" t="s">
        <v>5726</v>
      </c>
      <c r="B4032" t="s">
        <v>5</v>
      </c>
      <c r="C4032" t="s">
        <v>5727</v>
      </c>
      <c r="D4032" t="s">
        <v>467</v>
      </c>
      <c r="E4032" t="s">
        <v>25587</v>
      </c>
      <c r="F4032" t="s">
        <v>25588</v>
      </c>
      <c r="G4032" t="s">
        <v>25589</v>
      </c>
      <c r="H4032" t="s">
        <v>25590</v>
      </c>
      <c r="I4032" s="1">
        <v>6.65</v>
      </c>
    </row>
    <row r="4033" spans="1:9" hidden="1" x14ac:dyDescent="0.25">
      <c r="A4033" t="s">
        <v>7845</v>
      </c>
      <c r="B4033" t="s">
        <v>9</v>
      </c>
      <c r="C4033" t="s">
        <v>7846</v>
      </c>
      <c r="D4033" t="s">
        <v>470</v>
      </c>
      <c r="E4033" t="s">
        <v>29988</v>
      </c>
      <c r="F4033" t="s">
        <v>29989</v>
      </c>
      <c r="G4033" t="s">
        <v>29990</v>
      </c>
      <c r="H4033" t="s">
        <v>29991</v>
      </c>
      <c r="I4033">
        <v>1.81</v>
      </c>
    </row>
    <row r="4034" spans="1:9" hidden="1" x14ac:dyDescent="0.25">
      <c r="A4034" t="s">
        <v>7847</v>
      </c>
      <c r="B4034" t="s">
        <v>9</v>
      </c>
      <c r="C4034" t="s">
        <v>7848</v>
      </c>
      <c r="D4034" t="s">
        <v>470</v>
      </c>
      <c r="E4034" t="s">
        <v>29992</v>
      </c>
      <c r="F4034" t="s">
        <v>29993</v>
      </c>
      <c r="G4034" t="s">
        <v>29994</v>
      </c>
      <c r="H4034" t="s">
        <v>29995</v>
      </c>
      <c r="I4034">
        <v>1.94</v>
      </c>
    </row>
    <row r="4035" spans="1:9" x14ac:dyDescent="0.25">
      <c r="A4035" t="s">
        <v>5180</v>
      </c>
      <c r="B4035" t="s">
        <v>24</v>
      </c>
      <c r="C4035" t="s">
        <v>5181</v>
      </c>
      <c r="D4035" t="s">
        <v>467</v>
      </c>
      <c r="E4035" t="s">
        <v>24063</v>
      </c>
      <c r="F4035" t="s">
        <v>24064</v>
      </c>
      <c r="G4035" t="s">
        <v>24065</v>
      </c>
      <c r="H4035" t="s">
        <v>24066</v>
      </c>
      <c r="I4035" s="1">
        <v>6.67</v>
      </c>
    </row>
    <row r="4036" spans="1:9" hidden="1" x14ac:dyDescent="0.25">
      <c r="A4036" t="s">
        <v>7851</v>
      </c>
      <c r="B4036" t="s">
        <v>9</v>
      </c>
      <c r="C4036" t="s">
        <v>7852</v>
      </c>
      <c r="D4036" t="s">
        <v>470</v>
      </c>
      <c r="E4036" t="s">
        <v>30000</v>
      </c>
      <c r="F4036" t="s">
        <v>30001</v>
      </c>
      <c r="G4036" t="s">
        <v>30002</v>
      </c>
      <c r="H4036" t="s">
        <v>30003</v>
      </c>
      <c r="I4036">
        <v>1.21</v>
      </c>
    </row>
    <row r="4037" spans="1:9" hidden="1" x14ac:dyDescent="0.25">
      <c r="A4037" t="s">
        <v>7853</v>
      </c>
      <c r="B4037" t="s">
        <v>9</v>
      </c>
      <c r="C4037" t="s">
        <v>7854</v>
      </c>
      <c r="D4037" t="s">
        <v>470</v>
      </c>
      <c r="E4037" t="s">
        <v>30004</v>
      </c>
      <c r="F4037" t="s">
        <v>30005</v>
      </c>
      <c r="G4037" t="s">
        <v>30006</v>
      </c>
      <c r="H4037" t="s">
        <v>30007</v>
      </c>
      <c r="I4037">
        <v>1.52</v>
      </c>
    </row>
    <row r="4038" spans="1:9" hidden="1" x14ac:dyDescent="0.25">
      <c r="A4038" t="s">
        <v>7855</v>
      </c>
      <c r="B4038" t="s">
        <v>9</v>
      </c>
      <c r="C4038" t="s">
        <v>7856</v>
      </c>
      <c r="D4038" t="s">
        <v>470</v>
      </c>
      <c r="E4038" t="s">
        <v>30008</v>
      </c>
      <c r="F4038" t="s">
        <v>30009</v>
      </c>
      <c r="G4038" t="s">
        <v>30010</v>
      </c>
      <c r="H4038" t="s">
        <v>30011</v>
      </c>
      <c r="I4038" t="s">
        <v>10288</v>
      </c>
    </row>
    <row r="4039" spans="1:9" hidden="1" x14ac:dyDescent="0.25">
      <c r="A4039" t="s">
        <v>7857</v>
      </c>
      <c r="B4039" t="s">
        <v>9</v>
      </c>
      <c r="C4039" t="s">
        <v>7858</v>
      </c>
      <c r="D4039" t="s">
        <v>470</v>
      </c>
      <c r="E4039" t="s">
        <v>30012</v>
      </c>
      <c r="F4039" t="s">
        <v>30013</v>
      </c>
      <c r="G4039" t="s">
        <v>30014</v>
      </c>
      <c r="H4039" t="s">
        <v>30015</v>
      </c>
      <c r="I4039">
        <v>10.34</v>
      </c>
    </row>
    <row r="4040" spans="1:9" x14ac:dyDescent="0.25">
      <c r="A4040" t="s">
        <v>6210</v>
      </c>
      <c r="B4040" t="s">
        <v>24</v>
      </c>
      <c r="C4040" t="s">
        <v>6211</v>
      </c>
      <c r="D4040" t="s">
        <v>467</v>
      </c>
      <c r="E4040" t="s">
        <v>26594</v>
      </c>
      <c r="F4040" t="s">
        <v>26595</v>
      </c>
      <c r="G4040" t="s">
        <v>26596</v>
      </c>
      <c r="H4040" t="s">
        <v>26597</v>
      </c>
      <c r="I4040" s="1">
        <v>6.67</v>
      </c>
    </row>
    <row r="4041" spans="1:9" hidden="1" x14ac:dyDescent="0.25">
      <c r="A4041" t="s">
        <v>7861</v>
      </c>
      <c r="B4041" t="s">
        <v>9</v>
      </c>
      <c r="C4041" t="s">
        <v>7862</v>
      </c>
      <c r="D4041" t="s">
        <v>470</v>
      </c>
      <c r="E4041" t="s">
        <v>30020</v>
      </c>
      <c r="F4041" t="s">
        <v>30021</v>
      </c>
      <c r="G4041" t="s">
        <v>30022</v>
      </c>
      <c r="H4041" t="s">
        <v>30023</v>
      </c>
      <c r="I4041">
        <v>0.61599999999999999</v>
      </c>
    </row>
    <row r="4042" spans="1:9" hidden="1" x14ac:dyDescent="0.25">
      <c r="A4042" t="s">
        <v>7863</v>
      </c>
      <c r="B4042" t="s">
        <v>9</v>
      </c>
      <c r="C4042" t="s">
        <v>7864</v>
      </c>
      <c r="D4042" t="s">
        <v>470</v>
      </c>
      <c r="E4042" t="s">
        <v>30024</v>
      </c>
      <c r="F4042" t="s">
        <v>30025</v>
      </c>
      <c r="G4042" t="s">
        <v>30026</v>
      </c>
      <c r="H4042" t="s">
        <v>30027</v>
      </c>
      <c r="I4042">
        <v>0.44</v>
      </c>
    </row>
    <row r="4043" spans="1:9" hidden="1" x14ac:dyDescent="0.25">
      <c r="A4043" t="s">
        <v>7865</v>
      </c>
      <c r="B4043" t="s">
        <v>9</v>
      </c>
      <c r="C4043" t="s">
        <v>7866</v>
      </c>
      <c r="D4043" t="s">
        <v>470</v>
      </c>
      <c r="E4043" t="s">
        <v>30028</v>
      </c>
      <c r="F4043" t="s">
        <v>30029</v>
      </c>
      <c r="G4043" t="s">
        <v>30030</v>
      </c>
      <c r="H4043" t="s">
        <v>30031</v>
      </c>
      <c r="I4043">
        <v>1.4</v>
      </c>
    </row>
    <row r="4044" spans="1:9" hidden="1" x14ac:dyDescent="0.25">
      <c r="A4044" t="s">
        <v>7867</v>
      </c>
      <c r="B4044" t="s">
        <v>9</v>
      </c>
      <c r="C4044" t="s">
        <v>7868</v>
      </c>
      <c r="D4044" t="s">
        <v>470</v>
      </c>
      <c r="E4044" t="s">
        <v>30032</v>
      </c>
      <c r="F4044" t="s">
        <v>30033</v>
      </c>
      <c r="G4044" t="s">
        <v>30034</v>
      </c>
      <c r="H4044" t="s">
        <v>30035</v>
      </c>
      <c r="I4044">
        <v>8.2200000000000006</v>
      </c>
    </row>
    <row r="4045" spans="1:9" x14ac:dyDescent="0.25">
      <c r="A4045" t="s">
        <v>3125</v>
      </c>
      <c r="B4045" t="s">
        <v>24</v>
      </c>
      <c r="C4045" t="s">
        <v>3126</v>
      </c>
      <c r="D4045" t="s">
        <v>470</v>
      </c>
      <c r="E4045" t="s">
        <v>19409</v>
      </c>
      <c r="F4045" t="s">
        <v>19410</v>
      </c>
      <c r="G4045" t="s">
        <v>19411</v>
      </c>
      <c r="H4045" t="s">
        <v>19412</v>
      </c>
      <c r="I4045" s="1">
        <v>6.69</v>
      </c>
    </row>
    <row r="4046" spans="1:9" hidden="1" x14ac:dyDescent="0.25">
      <c r="A4046" t="s">
        <v>7871</v>
      </c>
      <c r="B4046" t="s">
        <v>9</v>
      </c>
      <c r="C4046" t="s">
        <v>7872</v>
      </c>
      <c r="D4046" t="s">
        <v>470</v>
      </c>
      <c r="E4046" t="s">
        <v>30040</v>
      </c>
      <c r="F4046" t="s">
        <v>30041</v>
      </c>
      <c r="G4046" t="s">
        <v>30042</v>
      </c>
      <c r="H4046" t="s">
        <v>30043</v>
      </c>
      <c r="I4046">
        <v>2.86</v>
      </c>
    </row>
    <row r="4047" spans="1:9" x14ac:dyDescent="0.25">
      <c r="A4047" t="s">
        <v>4199</v>
      </c>
      <c r="B4047" t="s">
        <v>24</v>
      </c>
      <c r="C4047" t="s">
        <v>4200</v>
      </c>
      <c r="D4047" t="s">
        <v>470</v>
      </c>
      <c r="E4047" t="s">
        <v>21628</v>
      </c>
      <c r="F4047" t="s">
        <v>21629</v>
      </c>
      <c r="G4047" t="s">
        <v>21630</v>
      </c>
      <c r="H4047" t="s">
        <v>21631</v>
      </c>
      <c r="I4047" s="1">
        <v>6.6950000000000003</v>
      </c>
    </row>
    <row r="4048" spans="1:9" x14ac:dyDescent="0.25">
      <c r="A4048" t="s">
        <v>5316</v>
      </c>
      <c r="B4048" t="s">
        <v>24</v>
      </c>
      <c r="C4048" t="s">
        <v>5317</v>
      </c>
      <c r="D4048" t="s">
        <v>467</v>
      </c>
      <c r="E4048" t="s">
        <v>24343</v>
      </c>
      <c r="F4048" t="s">
        <v>24344</v>
      </c>
      <c r="G4048" t="s">
        <v>24345</v>
      </c>
      <c r="H4048" t="s">
        <v>24346</v>
      </c>
      <c r="I4048" s="1">
        <v>6.71</v>
      </c>
    </row>
    <row r="4049" spans="1:9" hidden="1" x14ac:dyDescent="0.25">
      <c r="A4049" t="s">
        <v>7878</v>
      </c>
      <c r="B4049" t="s">
        <v>9</v>
      </c>
      <c r="C4049" t="s">
        <v>7879</v>
      </c>
      <c r="D4049" t="s">
        <v>470</v>
      </c>
      <c r="E4049" t="s">
        <v>30052</v>
      </c>
      <c r="F4049" t="s">
        <v>30053</v>
      </c>
      <c r="G4049" t="s">
        <v>30054</v>
      </c>
      <c r="H4049" t="s">
        <v>30055</v>
      </c>
      <c r="I4049">
        <v>3.76</v>
      </c>
    </row>
    <row r="4050" spans="1:9" hidden="1" x14ac:dyDescent="0.25">
      <c r="A4050" t="s">
        <v>7880</v>
      </c>
      <c r="B4050" t="s">
        <v>9</v>
      </c>
      <c r="C4050" t="s">
        <v>7881</v>
      </c>
      <c r="D4050" t="s">
        <v>470</v>
      </c>
      <c r="E4050" t="s">
        <v>30056</v>
      </c>
      <c r="F4050" t="s">
        <v>30057</v>
      </c>
      <c r="G4050" t="s">
        <v>30058</v>
      </c>
      <c r="H4050" t="s">
        <v>30059</v>
      </c>
      <c r="I4050">
        <v>2.11</v>
      </c>
    </row>
    <row r="4051" spans="1:9" hidden="1" x14ac:dyDescent="0.25">
      <c r="A4051" t="s">
        <v>7882</v>
      </c>
      <c r="B4051" t="s">
        <v>9</v>
      </c>
      <c r="C4051" t="s">
        <v>7883</v>
      </c>
      <c r="D4051" t="s">
        <v>470</v>
      </c>
      <c r="E4051" t="s">
        <v>30060</v>
      </c>
      <c r="F4051" t="s">
        <v>30061</v>
      </c>
      <c r="G4051" t="s">
        <v>30062</v>
      </c>
      <c r="H4051" t="s">
        <v>30063</v>
      </c>
      <c r="I4051">
        <v>0.45</v>
      </c>
    </row>
    <row r="4052" spans="1:9" hidden="1" x14ac:dyDescent="0.25">
      <c r="A4052" t="s">
        <v>7884</v>
      </c>
      <c r="B4052" t="s">
        <v>9</v>
      </c>
      <c r="C4052" t="s">
        <v>7885</v>
      </c>
      <c r="D4052" t="s">
        <v>582</v>
      </c>
      <c r="E4052" t="s">
        <v>30064</v>
      </c>
      <c r="F4052" t="s">
        <v>30065</v>
      </c>
      <c r="G4052" t="s">
        <v>30066</v>
      </c>
      <c r="H4052" t="s">
        <v>30067</v>
      </c>
      <c r="I4052">
        <v>0.61</v>
      </c>
    </row>
    <row r="4053" spans="1:9" x14ac:dyDescent="0.25">
      <c r="A4053" t="s">
        <v>4291</v>
      </c>
      <c r="B4053" t="s">
        <v>24</v>
      </c>
      <c r="C4053" t="s">
        <v>4292</v>
      </c>
      <c r="D4053" t="s">
        <v>470</v>
      </c>
      <c r="E4053" t="s">
        <v>21816</v>
      </c>
      <c r="F4053" t="s">
        <v>21817</v>
      </c>
      <c r="G4053" t="s">
        <v>21818</v>
      </c>
      <c r="H4053" t="s">
        <v>21819</v>
      </c>
      <c r="I4053" s="1">
        <v>6.72</v>
      </c>
    </row>
    <row r="4054" spans="1:9" hidden="1" x14ac:dyDescent="0.25">
      <c r="A4054" t="s">
        <v>7888</v>
      </c>
      <c r="B4054" t="s">
        <v>9</v>
      </c>
      <c r="C4054" t="s">
        <v>7889</v>
      </c>
      <c r="D4054" t="s">
        <v>470</v>
      </c>
      <c r="E4054" t="s">
        <v>30072</v>
      </c>
      <c r="F4054" t="s">
        <v>30073</v>
      </c>
      <c r="G4054" t="s">
        <v>30074</v>
      </c>
      <c r="H4054" t="s">
        <v>30075</v>
      </c>
      <c r="I4054">
        <v>2</v>
      </c>
    </row>
    <row r="4055" spans="1:9" hidden="1" x14ac:dyDescent="0.25">
      <c r="A4055" t="s">
        <v>7890</v>
      </c>
      <c r="B4055" t="s">
        <v>9</v>
      </c>
      <c r="C4055" t="s">
        <v>7891</v>
      </c>
      <c r="D4055" t="s">
        <v>470</v>
      </c>
      <c r="E4055" t="s">
        <v>30076</v>
      </c>
      <c r="F4055" t="s">
        <v>30077</v>
      </c>
      <c r="G4055" t="s">
        <v>30078</v>
      </c>
      <c r="H4055" t="s">
        <v>30079</v>
      </c>
      <c r="I4055">
        <v>0.5</v>
      </c>
    </row>
    <row r="4056" spans="1:9" x14ac:dyDescent="0.25">
      <c r="A4056" t="s">
        <v>4810</v>
      </c>
      <c r="B4056" t="s">
        <v>24</v>
      </c>
      <c r="C4056" t="s">
        <v>4811</v>
      </c>
      <c r="D4056" t="s">
        <v>467</v>
      </c>
      <c r="E4056" t="s">
        <v>22895</v>
      </c>
      <c r="F4056" t="s">
        <v>22896</v>
      </c>
      <c r="G4056" t="s">
        <v>22897</v>
      </c>
      <c r="H4056" t="s">
        <v>22898</v>
      </c>
      <c r="I4056" s="1">
        <v>6.73</v>
      </c>
    </row>
    <row r="4057" spans="1:9" hidden="1" x14ac:dyDescent="0.25">
      <c r="A4057" t="s">
        <v>7894</v>
      </c>
      <c r="B4057" t="s">
        <v>9</v>
      </c>
      <c r="C4057" t="s">
        <v>7895</v>
      </c>
      <c r="D4057" t="s">
        <v>470</v>
      </c>
      <c r="E4057" t="s">
        <v>30084</v>
      </c>
      <c r="F4057" t="s">
        <v>30085</v>
      </c>
      <c r="G4057" t="s">
        <v>30086</v>
      </c>
      <c r="H4057" t="s">
        <v>30087</v>
      </c>
      <c r="I4057">
        <v>0.56100000000000005</v>
      </c>
    </row>
    <row r="4058" spans="1:9" hidden="1" x14ac:dyDescent="0.25">
      <c r="A4058" t="s">
        <v>7896</v>
      </c>
      <c r="B4058" t="s">
        <v>9</v>
      </c>
      <c r="C4058" t="s">
        <v>7897</v>
      </c>
      <c r="D4058" t="s">
        <v>470</v>
      </c>
      <c r="E4058" t="s">
        <v>30088</v>
      </c>
      <c r="F4058" t="s">
        <v>30089</v>
      </c>
      <c r="G4058" t="s">
        <v>30090</v>
      </c>
      <c r="H4058" t="s">
        <v>30091</v>
      </c>
      <c r="I4058">
        <v>0.31680000000000003</v>
      </c>
    </row>
    <row r="4059" spans="1:9" hidden="1" x14ac:dyDescent="0.25">
      <c r="A4059" t="s">
        <v>7898</v>
      </c>
      <c r="B4059" t="s">
        <v>9</v>
      </c>
      <c r="C4059" t="s">
        <v>7899</v>
      </c>
      <c r="D4059" t="s">
        <v>470</v>
      </c>
      <c r="E4059" t="s">
        <v>30092</v>
      </c>
      <c r="F4059" t="s">
        <v>30093</v>
      </c>
      <c r="G4059" t="s">
        <v>30094</v>
      </c>
      <c r="H4059" t="s">
        <v>30095</v>
      </c>
      <c r="I4059">
        <v>4.4400000000000004</v>
      </c>
    </row>
    <row r="4060" spans="1:9" x14ac:dyDescent="0.25">
      <c r="A4060" t="s">
        <v>8292</v>
      </c>
      <c r="B4060" t="s">
        <v>24</v>
      </c>
      <c r="C4060" t="s">
        <v>8293</v>
      </c>
      <c r="D4060" t="s">
        <v>467</v>
      </c>
      <c r="E4060" t="s">
        <v>30904</v>
      </c>
      <c r="F4060" t="s">
        <v>30905</v>
      </c>
      <c r="G4060" t="s">
        <v>30906</v>
      </c>
      <c r="H4060" t="s">
        <v>30907</v>
      </c>
      <c r="I4060" s="1">
        <v>6.75</v>
      </c>
    </row>
    <row r="4061" spans="1:9" hidden="1" x14ac:dyDescent="0.25">
      <c r="A4061" t="s">
        <v>7902</v>
      </c>
      <c r="B4061" t="s">
        <v>9</v>
      </c>
      <c r="C4061" t="s">
        <v>7903</v>
      </c>
      <c r="D4061" t="s">
        <v>470</v>
      </c>
      <c r="E4061" t="s">
        <v>30100</v>
      </c>
      <c r="F4061" t="s">
        <v>30101</v>
      </c>
      <c r="G4061" t="s">
        <v>30102</v>
      </c>
      <c r="H4061" t="s">
        <v>30103</v>
      </c>
      <c r="I4061">
        <v>0.87250000000000005</v>
      </c>
    </row>
    <row r="4062" spans="1:9" hidden="1" x14ac:dyDescent="0.25">
      <c r="A4062" t="s">
        <v>7904</v>
      </c>
      <c r="B4062" t="s">
        <v>9</v>
      </c>
      <c r="C4062" t="s">
        <v>7905</v>
      </c>
      <c r="D4062" t="s">
        <v>470</v>
      </c>
      <c r="E4062" t="s">
        <v>30104</v>
      </c>
      <c r="F4062" t="s">
        <v>30105</v>
      </c>
      <c r="G4062" t="s">
        <v>30106</v>
      </c>
      <c r="H4062" t="s">
        <v>30107</v>
      </c>
      <c r="I4062">
        <v>13.75</v>
      </c>
    </row>
    <row r="4063" spans="1:9" x14ac:dyDescent="0.25">
      <c r="A4063" t="s">
        <v>8553</v>
      </c>
      <c r="B4063" t="s">
        <v>58</v>
      </c>
      <c r="C4063" t="s">
        <v>8554</v>
      </c>
      <c r="D4063" t="s">
        <v>467</v>
      </c>
      <c r="E4063" t="s">
        <v>31840</v>
      </c>
      <c r="F4063" t="s">
        <v>31841</v>
      </c>
      <c r="G4063" t="s">
        <v>31842</v>
      </c>
      <c r="H4063" t="s">
        <v>31843</v>
      </c>
      <c r="I4063" s="1">
        <v>6.77</v>
      </c>
    </row>
    <row r="4064" spans="1:9" hidden="1" x14ac:dyDescent="0.25">
      <c r="A4064" t="s">
        <v>7908</v>
      </c>
      <c r="B4064" t="s">
        <v>9</v>
      </c>
      <c r="C4064" t="s">
        <v>7909</v>
      </c>
      <c r="D4064" t="s">
        <v>470</v>
      </c>
      <c r="E4064" t="s">
        <v>30112</v>
      </c>
      <c r="F4064" t="s">
        <v>30113</v>
      </c>
      <c r="G4064" t="s">
        <v>30114</v>
      </c>
      <c r="H4064" t="s">
        <v>30115</v>
      </c>
      <c r="I4064">
        <v>2.4500000000000002</v>
      </c>
    </row>
    <row r="4065" spans="1:9" hidden="1" x14ac:dyDescent="0.25">
      <c r="A4065" t="s">
        <v>7910</v>
      </c>
      <c r="B4065" t="s">
        <v>9</v>
      </c>
      <c r="C4065" t="s">
        <v>7911</v>
      </c>
      <c r="D4065" t="s">
        <v>467</v>
      </c>
      <c r="E4065" t="s">
        <v>30116</v>
      </c>
      <c r="F4065" t="s">
        <v>30117</v>
      </c>
      <c r="G4065" t="s">
        <v>30118</v>
      </c>
      <c r="H4065" t="s">
        <v>30119</v>
      </c>
      <c r="I4065">
        <v>4.71</v>
      </c>
    </row>
    <row r="4066" spans="1:9" x14ac:dyDescent="0.25">
      <c r="A4066" t="s">
        <v>7113</v>
      </c>
      <c r="B4066" t="s">
        <v>24</v>
      </c>
      <c r="C4066" t="s">
        <v>7114</v>
      </c>
      <c r="D4066" t="s">
        <v>582</v>
      </c>
      <c r="E4066" t="s">
        <v>28458</v>
      </c>
      <c r="F4066" t="s">
        <v>28459</v>
      </c>
      <c r="G4066" t="s">
        <v>28460</v>
      </c>
      <c r="H4066" t="s">
        <v>28461</v>
      </c>
      <c r="I4066" s="1">
        <v>6.79</v>
      </c>
    </row>
    <row r="4067" spans="1:9" hidden="1" x14ac:dyDescent="0.25">
      <c r="A4067" t="s">
        <v>7914</v>
      </c>
      <c r="B4067" t="s">
        <v>9</v>
      </c>
      <c r="C4067" t="s">
        <v>7915</v>
      </c>
      <c r="D4067" t="s">
        <v>470</v>
      </c>
      <c r="E4067" t="s">
        <v>30124</v>
      </c>
      <c r="F4067" t="s">
        <v>30125</v>
      </c>
      <c r="G4067" t="s">
        <v>30126</v>
      </c>
      <c r="H4067" t="s">
        <v>30127</v>
      </c>
      <c r="I4067">
        <v>2</v>
      </c>
    </row>
    <row r="4068" spans="1:9" hidden="1" x14ac:dyDescent="0.25">
      <c r="A4068" t="s">
        <v>7916</v>
      </c>
      <c r="B4068" t="s">
        <v>9</v>
      </c>
      <c r="C4068" t="s">
        <v>7917</v>
      </c>
      <c r="D4068" t="s">
        <v>470</v>
      </c>
      <c r="E4068" t="s">
        <v>30128</v>
      </c>
      <c r="F4068" t="s">
        <v>30129</v>
      </c>
      <c r="G4068" t="s">
        <v>30130</v>
      </c>
      <c r="H4068" t="s">
        <v>30131</v>
      </c>
      <c r="I4068">
        <v>37.99</v>
      </c>
    </row>
    <row r="4069" spans="1:9" hidden="1" x14ac:dyDescent="0.25">
      <c r="A4069" t="s">
        <v>7918</v>
      </c>
      <c r="B4069" t="s">
        <v>9</v>
      </c>
      <c r="C4069" t="s">
        <v>7919</v>
      </c>
      <c r="D4069" t="s">
        <v>470</v>
      </c>
      <c r="E4069" t="s">
        <v>30132</v>
      </c>
      <c r="F4069" t="s">
        <v>30133</v>
      </c>
      <c r="G4069" t="s">
        <v>30134</v>
      </c>
      <c r="H4069" t="s">
        <v>30135</v>
      </c>
      <c r="I4069">
        <v>2.16</v>
      </c>
    </row>
    <row r="4070" spans="1:9" x14ac:dyDescent="0.25">
      <c r="A4070" t="s">
        <v>6707</v>
      </c>
      <c r="B4070" t="s">
        <v>24</v>
      </c>
      <c r="C4070" t="s">
        <v>6708</v>
      </c>
      <c r="D4070" t="s">
        <v>470</v>
      </c>
      <c r="E4070" t="s">
        <v>27622</v>
      </c>
      <c r="F4070" t="s">
        <v>27623</v>
      </c>
      <c r="G4070" t="s">
        <v>27624</v>
      </c>
      <c r="H4070" t="s">
        <v>27625</v>
      </c>
      <c r="I4070" s="1">
        <v>6.85</v>
      </c>
    </row>
    <row r="4071" spans="1:9" x14ac:dyDescent="0.25">
      <c r="A4071" t="s">
        <v>6040</v>
      </c>
      <c r="B4071" t="s">
        <v>24</v>
      </c>
      <c r="C4071" t="s">
        <v>6041</v>
      </c>
      <c r="D4071" t="s">
        <v>470</v>
      </c>
      <c r="E4071" t="s">
        <v>26243</v>
      </c>
      <c r="F4071" t="s">
        <v>26244</v>
      </c>
      <c r="G4071" t="s">
        <v>26245</v>
      </c>
      <c r="H4071" t="s">
        <v>26246</v>
      </c>
      <c r="I4071" s="1">
        <v>6.89</v>
      </c>
    </row>
    <row r="4072" spans="1:9" x14ac:dyDescent="0.25">
      <c r="A4072" t="s">
        <v>6289</v>
      </c>
      <c r="B4072" t="s">
        <v>24</v>
      </c>
      <c r="C4072" t="s">
        <v>6290</v>
      </c>
      <c r="D4072" t="s">
        <v>470</v>
      </c>
      <c r="E4072" t="s">
        <v>26762</v>
      </c>
      <c r="F4072" t="s">
        <v>26763</v>
      </c>
      <c r="G4072" t="s">
        <v>26764</v>
      </c>
      <c r="H4072" t="s">
        <v>26765</v>
      </c>
      <c r="I4072" s="1">
        <v>6.89</v>
      </c>
    </row>
    <row r="4073" spans="1:9" hidden="1" x14ac:dyDescent="0.25">
      <c r="A4073" t="s">
        <v>7926</v>
      </c>
      <c r="B4073" t="s">
        <v>9</v>
      </c>
      <c r="C4073" t="s">
        <v>7927</v>
      </c>
      <c r="D4073" t="s">
        <v>470</v>
      </c>
      <c r="E4073" t="s">
        <v>30148</v>
      </c>
      <c r="F4073" t="s">
        <v>30149</v>
      </c>
      <c r="G4073" t="s">
        <v>30150</v>
      </c>
      <c r="H4073" t="s">
        <v>30151</v>
      </c>
      <c r="I4073">
        <v>28.29</v>
      </c>
    </row>
    <row r="4074" spans="1:9" x14ac:dyDescent="0.25">
      <c r="A4074" t="s">
        <v>5498</v>
      </c>
      <c r="B4074" t="s">
        <v>24</v>
      </c>
      <c r="C4074" t="s">
        <v>5499</v>
      </c>
      <c r="D4074" t="s">
        <v>470</v>
      </c>
      <c r="E4074" t="s">
        <v>25123</v>
      </c>
      <c r="F4074" t="s">
        <v>25124</v>
      </c>
      <c r="G4074" t="s">
        <v>25125</v>
      </c>
      <c r="H4074" t="s">
        <v>25126</v>
      </c>
      <c r="I4074" s="1">
        <v>6.92</v>
      </c>
    </row>
    <row r="4075" spans="1:9" hidden="1" x14ac:dyDescent="0.25">
      <c r="A4075" t="s">
        <v>7930</v>
      </c>
      <c r="B4075" t="s">
        <v>9</v>
      </c>
      <c r="C4075" t="s">
        <v>7931</v>
      </c>
      <c r="D4075" t="s">
        <v>470</v>
      </c>
      <c r="E4075" t="s">
        <v>30156</v>
      </c>
      <c r="F4075" t="s">
        <v>30157</v>
      </c>
      <c r="G4075" t="s">
        <v>30158</v>
      </c>
      <c r="H4075" t="s">
        <v>30159</v>
      </c>
      <c r="I4075">
        <v>23.37</v>
      </c>
    </row>
    <row r="4076" spans="1:9" x14ac:dyDescent="0.25">
      <c r="A4076" t="s">
        <v>5550</v>
      </c>
      <c r="B4076" t="s">
        <v>58</v>
      </c>
      <c r="C4076" t="s">
        <v>5551</v>
      </c>
      <c r="D4076" t="s">
        <v>467</v>
      </c>
      <c r="E4076" t="s">
        <v>25231</v>
      </c>
      <c r="F4076" t="s">
        <v>25232</v>
      </c>
      <c r="G4076" t="s">
        <v>25233</v>
      </c>
      <c r="H4076" t="s">
        <v>25234</v>
      </c>
      <c r="I4076" s="1">
        <v>6.93</v>
      </c>
    </row>
    <row r="4077" spans="1:9" x14ac:dyDescent="0.25">
      <c r="A4077" t="s">
        <v>2277</v>
      </c>
      <c r="B4077" t="s">
        <v>24</v>
      </c>
      <c r="C4077" t="s">
        <v>2278</v>
      </c>
      <c r="D4077" t="s">
        <v>467</v>
      </c>
      <c r="E4077" t="s">
        <v>17662</v>
      </c>
      <c r="F4077" t="s">
        <v>17663</v>
      </c>
      <c r="G4077" t="s">
        <v>17664</v>
      </c>
      <c r="H4077" t="s">
        <v>17665</v>
      </c>
      <c r="I4077" s="1">
        <v>6.95</v>
      </c>
    </row>
    <row r="4078" spans="1:9" hidden="1" x14ac:dyDescent="0.25">
      <c r="A4078" t="s">
        <v>6244</v>
      </c>
      <c r="B4078" t="s">
        <v>58</v>
      </c>
      <c r="C4078" t="s">
        <v>6245</v>
      </c>
      <c r="D4078" t="s">
        <v>467</v>
      </c>
      <c r="E4078" t="s">
        <v>26662</v>
      </c>
      <c r="F4078" t="s">
        <v>26663</v>
      </c>
      <c r="G4078" t="s">
        <v>26664</v>
      </c>
      <c r="H4078" t="s">
        <v>26665</v>
      </c>
      <c r="I4078" s="1">
        <v>6078.96</v>
      </c>
    </row>
    <row r="4079" spans="1:9" hidden="1" x14ac:dyDescent="0.25">
      <c r="A4079" t="s">
        <v>3351</v>
      </c>
      <c r="B4079" t="s">
        <v>24</v>
      </c>
      <c r="C4079" t="s">
        <v>3352</v>
      </c>
      <c r="D4079" t="s">
        <v>467</v>
      </c>
      <c r="E4079" t="s">
        <v>19864</v>
      </c>
      <c r="F4079" t="s">
        <v>19865</v>
      </c>
      <c r="G4079" t="s">
        <v>19866</v>
      </c>
      <c r="H4079" t="s">
        <v>19867</v>
      </c>
      <c r="I4079" s="1">
        <v>60.02</v>
      </c>
    </row>
    <row r="4080" spans="1:9" hidden="1" x14ac:dyDescent="0.25">
      <c r="A4080" t="s">
        <v>5153</v>
      </c>
      <c r="B4080" t="s">
        <v>5</v>
      </c>
      <c r="C4080" t="s">
        <v>5154</v>
      </c>
      <c r="D4080" t="s">
        <v>467</v>
      </c>
      <c r="E4080" t="s">
        <v>23999</v>
      </c>
      <c r="F4080" t="s">
        <v>24000</v>
      </c>
      <c r="G4080" t="s">
        <v>24001</v>
      </c>
      <c r="H4080" t="s">
        <v>24002</v>
      </c>
      <c r="I4080" s="1">
        <v>60.2</v>
      </c>
    </row>
    <row r="4081" spans="1:9" hidden="1" x14ac:dyDescent="0.25">
      <c r="A4081" t="s">
        <v>3750</v>
      </c>
      <c r="B4081" t="s">
        <v>5</v>
      </c>
      <c r="C4081" t="s">
        <v>3751</v>
      </c>
      <c r="D4081" t="s">
        <v>467</v>
      </c>
      <c r="E4081" t="s">
        <v>20692</v>
      </c>
      <c r="F4081" t="s">
        <v>20693</v>
      </c>
      <c r="G4081" t="s">
        <v>20694</v>
      </c>
      <c r="H4081" t="s">
        <v>20695</v>
      </c>
      <c r="I4081" s="1">
        <v>60.3</v>
      </c>
    </row>
    <row r="4082" spans="1:9" hidden="1" x14ac:dyDescent="0.25">
      <c r="A4082" t="s">
        <v>7944</v>
      </c>
      <c r="B4082" t="s">
        <v>9</v>
      </c>
      <c r="C4082" t="s">
        <v>7945</v>
      </c>
      <c r="D4082" t="s">
        <v>470</v>
      </c>
      <c r="E4082" t="s">
        <v>30184</v>
      </c>
      <c r="F4082" t="s">
        <v>30185</v>
      </c>
      <c r="G4082" t="s">
        <v>30186</v>
      </c>
      <c r="H4082" t="s">
        <v>30187</v>
      </c>
      <c r="I4082">
        <v>1.1399999999999999</v>
      </c>
    </row>
    <row r="4083" spans="1:9" hidden="1" x14ac:dyDescent="0.25">
      <c r="A4083" t="s">
        <v>7946</v>
      </c>
      <c r="B4083" t="s">
        <v>9</v>
      </c>
      <c r="C4083" t="s">
        <v>7947</v>
      </c>
      <c r="D4083" t="s">
        <v>470</v>
      </c>
      <c r="E4083" t="s">
        <v>30188</v>
      </c>
      <c r="F4083" t="s">
        <v>30189</v>
      </c>
      <c r="G4083" t="s">
        <v>30190</v>
      </c>
      <c r="H4083" t="s">
        <v>30191</v>
      </c>
      <c r="I4083">
        <v>0.22439999999999999</v>
      </c>
    </row>
    <row r="4084" spans="1:9" hidden="1" x14ac:dyDescent="0.25">
      <c r="A4084" t="s">
        <v>9520</v>
      </c>
      <c r="B4084" t="s">
        <v>24</v>
      </c>
      <c r="C4084" t="s">
        <v>9521</v>
      </c>
      <c r="D4084" t="s">
        <v>467</v>
      </c>
      <c r="E4084" t="s">
        <v>23399</v>
      </c>
      <c r="F4084" t="s">
        <v>23400</v>
      </c>
      <c r="G4084" t="s">
        <v>23401</v>
      </c>
      <c r="H4084" t="s">
        <v>23402</v>
      </c>
      <c r="I4084" s="1">
        <v>60.48</v>
      </c>
    </row>
    <row r="4085" spans="1:9" hidden="1" x14ac:dyDescent="0.25">
      <c r="A4085" t="s">
        <v>4295</v>
      </c>
      <c r="B4085" t="s">
        <v>5</v>
      </c>
      <c r="C4085" t="s">
        <v>4296</v>
      </c>
      <c r="D4085" t="s">
        <v>470</v>
      </c>
      <c r="E4085" t="s">
        <v>21824</v>
      </c>
      <c r="F4085" t="s">
        <v>21825</v>
      </c>
      <c r="G4085" t="s">
        <v>21826</v>
      </c>
      <c r="H4085" t="s">
        <v>21827</v>
      </c>
      <c r="I4085" s="1">
        <v>60.5</v>
      </c>
    </row>
    <row r="4086" spans="1:9" hidden="1" x14ac:dyDescent="0.25">
      <c r="A4086" t="s">
        <v>7952</v>
      </c>
      <c r="B4086" t="s">
        <v>9</v>
      </c>
      <c r="C4086" t="s">
        <v>7953</v>
      </c>
      <c r="D4086" t="s">
        <v>470</v>
      </c>
      <c r="E4086" t="s">
        <v>30200</v>
      </c>
      <c r="F4086" t="s">
        <v>30201</v>
      </c>
      <c r="G4086" t="s">
        <v>30202</v>
      </c>
      <c r="H4086" t="s">
        <v>30203</v>
      </c>
      <c r="I4086">
        <v>1.28</v>
      </c>
    </row>
    <row r="4087" spans="1:9" hidden="1" x14ac:dyDescent="0.25">
      <c r="A4087" t="s">
        <v>9956</v>
      </c>
      <c r="B4087" t="s">
        <v>9</v>
      </c>
      <c r="C4087" t="s">
        <v>9957</v>
      </c>
      <c r="D4087" t="s">
        <v>470</v>
      </c>
      <c r="E4087" t="s">
        <v>30204</v>
      </c>
      <c r="F4087" t="s">
        <v>30205</v>
      </c>
      <c r="G4087" t="s">
        <v>30206</v>
      </c>
      <c r="H4087" t="s">
        <v>30207</v>
      </c>
      <c r="I4087">
        <v>1.5</v>
      </c>
    </row>
    <row r="4088" spans="1:9" hidden="1" x14ac:dyDescent="0.25">
      <c r="A4088" t="s">
        <v>1490</v>
      </c>
      <c r="B4088" t="s">
        <v>24</v>
      </c>
      <c r="C4088" t="s">
        <v>1491</v>
      </c>
      <c r="D4088" t="s">
        <v>470</v>
      </c>
      <c r="E4088" t="s">
        <v>16023</v>
      </c>
      <c r="F4088" t="s">
        <v>16024</v>
      </c>
      <c r="G4088" t="s">
        <v>16025</v>
      </c>
      <c r="H4088" t="s">
        <v>16026</v>
      </c>
      <c r="I4088" s="1">
        <v>60.56</v>
      </c>
    </row>
    <row r="4089" spans="1:9" hidden="1" x14ac:dyDescent="0.25">
      <c r="A4089" t="s">
        <v>7956</v>
      </c>
      <c r="B4089" t="s">
        <v>9</v>
      </c>
      <c r="C4089" t="s">
        <v>7957</v>
      </c>
      <c r="D4089" t="s">
        <v>470</v>
      </c>
      <c r="E4089" t="s">
        <v>30212</v>
      </c>
      <c r="F4089" t="s">
        <v>30213</v>
      </c>
      <c r="G4089" t="s">
        <v>30214</v>
      </c>
      <c r="H4089" t="s">
        <v>30215</v>
      </c>
      <c r="I4089">
        <v>1.08</v>
      </c>
    </row>
    <row r="4090" spans="1:9" hidden="1" x14ac:dyDescent="0.25">
      <c r="A4090" t="s">
        <v>7958</v>
      </c>
      <c r="B4090" t="s">
        <v>9</v>
      </c>
      <c r="C4090" t="s">
        <v>7959</v>
      </c>
      <c r="D4090" t="s">
        <v>467</v>
      </c>
      <c r="E4090" t="s">
        <v>30216</v>
      </c>
      <c r="F4090" t="s">
        <v>30217</v>
      </c>
      <c r="G4090" t="s">
        <v>30218</v>
      </c>
      <c r="H4090" t="s">
        <v>30219</v>
      </c>
      <c r="I4090">
        <v>0.67</v>
      </c>
    </row>
    <row r="4091" spans="1:9" hidden="1" x14ac:dyDescent="0.25">
      <c r="A4091" t="s">
        <v>3790</v>
      </c>
      <c r="B4091" t="s">
        <v>58</v>
      </c>
      <c r="C4091" t="s">
        <v>3791</v>
      </c>
      <c r="D4091" t="s">
        <v>467</v>
      </c>
      <c r="E4091" t="s">
        <v>20780</v>
      </c>
      <c r="F4091" t="s">
        <v>20781</v>
      </c>
      <c r="G4091" t="s">
        <v>20782</v>
      </c>
      <c r="H4091" t="s">
        <v>20783</v>
      </c>
      <c r="I4091" s="1">
        <v>60.57</v>
      </c>
    </row>
    <row r="4092" spans="1:9" hidden="1" x14ac:dyDescent="0.25">
      <c r="A4092" t="s">
        <v>7962</v>
      </c>
      <c r="B4092" t="s">
        <v>9</v>
      </c>
      <c r="C4092" t="s">
        <v>7963</v>
      </c>
      <c r="D4092" t="s">
        <v>467</v>
      </c>
      <c r="E4092" t="s">
        <v>30224</v>
      </c>
      <c r="F4092" t="s">
        <v>30225</v>
      </c>
      <c r="G4092" t="s">
        <v>30226</v>
      </c>
      <c r="H4092" t="s">
        <v>30227</v>
      </c>
      <c r="I4092">
        <v>21.47</v>
      </c>
    </row>
    <row r="4093" spans="1:9" hidden="1" x14ac:dyDescent="0.25">
      <c r="A4093" t="s">
        <v>3161</v>
      </c>
      <c r="B4093" t="s">
        <v>58</v>
      </c>
      <c r="C4093" t="s">
        <v>3162</v>
      </c>
      <c r="D4093" t="s">
        <v>467</v>
      </c>
      <c r="E4093" t="s">
        <v>19480</v>
      </c>
      <c r="F4093" t="s">
        <v>19481</v>
      </c>
      <c r="G4093" t="s">
        <v>19482</v>
      </c>
      <c r="H4093" t="s">
        <v>19483</v>
      </c>
      <c r="I4093" s="1">
        <v>60.68</v>
      </c>
    </row>
    <row r="4094" spans="1:9" hidden="1" x14ac:dyDescent="0.25">
      <c r="A4094" t="s">
        <v>7007</v>
      </c>
      <c r="B4094" t="s">
        <v>58</v>
      </c>
      <c r="C4094" t="s">
        <v>7008</v>
      </c>
      <c r="D4094" t="s">
        <v>467</v>
      </c>
      <c r="E4094" t="s">
        <v>28242</v>
      </c>
      <c r="F4094" t="s">
        <v>28243</v>
      </c>
      <c r="G4094" t="s">
        <v>28244</v>
      </c>
      <c r="H4094" t="s">
        <v>28245</v>
      </c>
      <c r="I4094" s="1">
        <v>60.82</v>
      </c>
    </row>
    <row r="4095" spans="1:9" hidden="1" x14ac:dyDescent="0.25">
      <c r="A4095" t="s">
        <v>2554</v>
      </c>
      <c r="B4095" t="s">
        <v>58</v>
      </c>
      <c r="C4095" t="s">
        <v>2555</v>
      </c>
      <c r="D4095" t="s">
        <v>467</v>
      </c>
      <c r="E4095" t="s">
        <v>18237</v>
      </c>
      <c r="F4095" t="s">
        <v>18238</v>
      </c>
      <c r="G4095" t="s">
        <v>18239</v>
      </c>
      <c r="H4095" t="s">
        <v>18240</v>
      </c>
      <c r="I4095" s="1">
        <v>60.95</v>
      </c>
    </row>
    <row r="4096" spans="1:9" hidden="1" x14ac:dyDescent="0.25">
      <c r="A4096" t="s">
        <v>7970</v>
      </c>
      <c r="B4096" t="s">
        <v>9</v>
      </c>
      <c r="C4096" t="s">
        <v>7971</v>
      </c>
      <c r="D4096" t="s">
        <v>470</v>
      </c>
      <c r="E4096" t="s">
        <v>30240</v>
      </c>
      <c r="F4096" t="s">
        <v>30241</v>
      </c>
      <c r="G4096" t="s">
        <v>30242</v>
      </c>
      <c r="H4096" t="s">
        <v>30243</v>
      </c>
      <c r="I4096">
        <v>13.08</v>
      </c>
    </row>
    <row r="4097" spans="1:9" hidden="1" x14ac:dyDescent="0.25">
      <c r="A4097" t="s">
        <v>5494</v>
      </c>
      <c r="B4097" t="s">
        <v>24</v>
      </c>
      <c r="C4097" t="s">
        <v>5495</v>
      </c>
      <c r="D4097" t="s">
        <v>467</v>
      </c>
      <c r="E4097" t="s">
        <v>25115</v>
      </c>
      <c r="F4097" t="s">
        <v>25116</v>
      </c>
      <c r="G4097" t="s">
        <v>25117</v>
      </c>
      <c r="H4097" t="s">
        <v>25118</v>
      </c>
      <c r="I4097" s="1">
        <v>60.99</v>
      </c>
    </row>
    <row r="4098" spans="1:9" hidden="1" x14ac:dyDescent="0.25">
      <c r="A4098" t="s">
        <v>7974</v>
      </c>
      <c r="B4098" t="s">
        <v>9</v>
      </c>
      <c r="C4098" t="s">
        <v>7975</v>
      </c>
      <c r="D4098" t="s">
        <v>470</v>
      </c>
      <c r="E4098" t="s">
        <v>30248</v>
      </c>
      <c r="F4098" t="s">
        <v>30249</v>
      </c>
      <c r="G4098" t="s">
        <v>30250</v>
      </c>
      <c r="H4098" t="s">
        <v>30251</v>
      </c>
      <c r="I4098">
        <v>6.26</v>
      </c>
    </row>
    <row r="4099" spans="1:9" hidden="1" x14ac:dyDescent="0.25">
      <c r="A4099" t="s">
        <v>877</v>
      </c>
      <c r="B4099" t="s">
        <v>5</v>
      </c>
      <c r="C4099" t="s">
        <v>878</v>
      </c>
      <c r="D4099" t="s">
        <v>470</v>
      </c>
      <c r="E4099" t="s">
        <v>14755</v>
      </c>
      <c r="F4099" t="s">
        <v>14756</v>
      </c>
      <c r="G4099" t="s">
        <v>14757</v>
      </c>
      <c r="H4099" t="s">
        <v>14758</v>
      </c>
      <c r="I4099" s="1">
        <v>61.03</v>
      </c>
    </row>
    <row r="4100" spans="1:9" hidden="1" x14ac:dyDescent="0.25">
      <c r="A4100" t="s">
        <v>7978</v>
      </c>
      <c r="B4100" t="s">
        <v>9</v>
      </c>
      <c r="C4100" t="s">
        <v>7979</v>
      </c>
      <c r="D4100" t="s">
        <v>470</v>
      </c>
      <c r="E4100" t="s">
        <v>30256</v>
      </c>
      <c r="F4100" t="s">
        <v>30257</v>
      </c>
      <c r="G4100" t="s">
        <v>30258</v>
      </c>
      <c r="H4100" t="s">
        <v>30259</v>
      </c>
      <c r="I4100">
        <v>27.94</v>
      </c>
    </row>
    <row r="4101" spans="1:9" hidden="1" x14ac:dyDescent="0.25">
      <c r="A4101" t="s">
        <v>7667</v>
      </c>
      <c r="B4101" t="s">
        <v>58</v>
      </c>
      <c r="C4101" t="s">
        <v>7668</v>
      </c>
      <c r="D4101" t="s">
        <v>467</v>
      </c>
      <c r="E4101" t="s">
        <v>29612</v>
      </c>
      <c r="F4101" t="s">
        <v>29613</v>
      </c>
      <c r="G4101" t="s">
        <v>29614</v>
      </c>
      <c r="H4101" t="s">
        <v>29615</v>
      </c>
      <c r="I4101" s="1">
        <v>61.2</v>
      </c>
    </row>
    <row r="4102" spans="1:9" hidden="1" x14ac:dyDescent="0.25">
      <c r="A4102" t="s">
        <v>7581</v>
      </c>
      <c r="B4102" t="s">
        <v>58</v>
      </c>
      <c r="C4102" t="s">
        <v>7582</v>
      </c>
      <c r="D4102" t="s">
        <v>470</v>
      </c>
      <c r="E4102" t="s">
        <v>29436</v>
      </c>
      <c r="F4102" t="s">
        <v>29437</v>
      </c>
      <c r="G4102" t="s">
        <v>29438</v>
      </c>
      <c r="H4102" t="s">
        <v>29439</v>
      </c>
      <c r="I4102" s="1">
        <v>61.24</v>
      </c>
    </row>
    <row r="4103" spans="1:9" hidden="1" x14ac:dyDescent="0.25">
      <c r="A4103" t="s">
        <v>663</v>
      </c>
      <c r="B4103" t="s">
        <v>58</v>
      </c>
      <c r="C4103" t="s">
        <v>664</v>
      </c>
      <c r="D4103" t="s">
        <v>467</v>
      </c>
      <c r="E4103" t="s">
        <v>14308</v>
      </c>
      <c r="F4103" t="s">
        <v>14309</v>
      </c>
      <c r="G4103" t="s">
        <v>14310</v>
      </c>
      <c r="H4103" t="s">
        <v>14311</v>
      </c>
      <c r="I4103" s="1">
        <v>61.29</v>
      </c>
    </row>
    <row r="4104" spans="1:9" hidden="1" x14ac:dyDescent="0.25">
      <c r="A4104" t="s">
        <v>7202</v>
      </c>
      <c r="B4104" t="s">
        <v>58</v>
      </c>
      <c r="C4104" t="s">
        <v>7203</v>
      </c>
      <c r="D4104" t="s">
        <v>470</v>
      </c>
      <c r="E4104" t="s">
        <v>28650</v>
      </c>
      <c r="F4104" t="s">
        <v>28651</v>
      </c>
      <c r="G4104" t="s">
        <v>28652</v>
      </c>
      <c r="H4104" t="s">
        <v>28653</v>
      </c>
      <c r="I4104" s="1">
        <v>61.31</v>
      </c>
    </row>
    <row r="4105" spans="1:9" hidden="1" x14ac:dyDescent="0.25">
      <c r="A4105" t="s">
        <v>7988</v>
      </c>
      <c r="B4105" t="s">
        <v>9</v>
      </c>
      <c r="C4105" t="s">
        <v>7989</v>
      </c>
      <c r="D4105" t="s">
        <v>470</v>
      </c>
      <c r="E4105" t="s">
        <v>30276</v>
      </c>
      <c r="F4105" t="s">
        <v>30277</v>
      </c>
      <c r="G4105" t="s">
        <v>30278</v>
      </c>
      <c r="H4105" t="s">
        <v>30279</v>
      </c>
      <c r="I4105">
        <v>2.35</v>
      </c>
    </row>
    <row r="4106" spans="1:9" hidden="1" x14ac:dyDescent="0.25">
      <c r="A4106" t="s">
        <v>727</v>
      </c>
      <c r="B4106" t="s">
        <v>58</v>
      </c>
      <c r="C4106" t="s">
        <v>728</v>
      </c>
      <c r="D4106" t="s">
        <v>467</v>
      </c>
      <c r="E4106" t="s">
        <v>14435</v>
      </c>
      <c r="F4106" t="s">
        <v>14436</v>
      </c>
      <c r="G4106" t="s">
        <v>14437</v>
      </c>
      <c r="H4106" t="s">
        <v>14438</v>
      </c>
      <c r="I4106" s="1">
        <v>61.37</v>
      </c>
    </row>
    <row r="4107" spans="1:9" hidden="1" x14ac:dyDescent="0.25">
      <c r="A4107" t="s">
        <v>5910</v>
      </c>
      <c r="B4107" t="s">
        <v>58</v>
      </c>
      <c r="C4107" t="s">
        <v>5911</v>
      </c>
      <c r="D4107" t="s">
        <v>467</v>
      </c>
      <c r="E4107" t="s">
        <v>25975</v>
      </c>
      <c r="F4107" t="s">
        <v>25976</v>
      </c>
      <c r="G4107" t="s">
        <v>25977</v>
      </c>
      <c r="H4107" t="s">
        <v>25978</v>
      </c>
      <c r="I4107" s="1">
        <v>61.37</v>
      </c>
    </row>
    <row r="4108" spans="1:9" hidden="1" x14ac:dyDescent="0.25">
      <c r="A4108" t="s">
        <v>7994</v>
      </c>
      <c r="B4108" t="s">
        <v>9</v>
      </c>
      <c r="C4108" t="s">
        <v>7995</v>
      </c>
      <c r="D4108" t="s">
        <v>470</v>
      </c>
      <c r="E4108" t="s">
        <v>30288</v>
      </c>
      <c r="F4108" t="s">
        <v>30289</v>
      </c>
      <c r="G4108" t="s">
        <v>30290</v>
      </c>
      <c r="H4108" t="s">
        <v>30291</v>
      </c>
      <c r="I4108">
        <v>1.81</v>
      </c>
    </row>
    <row r="4109" spans="1:9" hidden="1" x14ac:dyDescent="0.25">
      <c r="A4109" t="s">
        <v>8438</v>
      </c>
      <c r="B4109" t="s">
        <v>24</v>
      </c>
      <c r="C4109" t="s">
        <v>8439</v>
      </c>
      <c r="D4109" t="s">
        <v>467</v>
      </c>
      <c r="E4109" t="s">
        <v>31204</v>
      </c>
      <c r="F4109" t="s">
        <v>31205</v>
      </c>
      <c r="G4109" t="s">
        <v>31206</v>
      </c>
      <c r="H4109" t="s">
        <v>31207</v>
      </c>
      <c r="I4109" s="1">
        <v>61.42</v>
      </c>
    </row>
    <row r="4110" spans="1:9" hidden="1" x14ac:dyDescent="0.25">
      <c r="A4110" t="s">
        <v>6218</v>
      </c>
      <c r="B4110" t="s">
        <v>58</v>
      </c>
      <c r="C4110" t="s">
        <v>6219</v>
      </c>
      <c r="D4110" t="s">
        <v>467</v>
      </c>
      <c r="E4110" t="s">
        <v>26610</v>
      </c>
      <c r="F4110" t="s">
        <v>26611</v>
      </c>
      <c r="G4110" t="s">
        <v>26612</v>
      </c>
      <c r="H4110" t="s">
        <v>26613</v>
      </c>
      <c r="I4110" s="1">
        <v>61.47</v>
      </c>
    </row>
    <row r="4111" spans="1:9" hidden="1" x14ac:dyDescent="0.25">
      <c r="A4111" t="s">
        <v>9399</v>
      </c>
      <c r="B4111" t="s">
        <v>24</v>
      </c>
      <c r="C4111" t="s">
        <v>9400</v>
      </c>
      <c r="D4111" t="s">
        <v>7</v>
      </c>
      <c r="E4111" t="s">
        <v>33657</v>
      </c>
      <c r="F4111" t="s">
        <v>33658</v>
      </c>
      <c r="G4111" t="s">
        <v>33659</v>
      </c>
      <c r="H4111" t="s">
        <v>33660</v>
      </c>
      <c r="I4111">
        <v>61.5</v>
      </c>
    </row>
    <row r="4112" spans="1:9" hidden="1" x14ac:dyDescent="0.25">
      <c r="A4112" t="s">
        <v>2099</v>
      </c>
      <c r="B4112" t="s">
        <v>58</v>
      </c>
      <c r="C4112" t="s">
        <v>2100</v>
      </c>
      <c r="D4112" t="s">
        <v>467</v>
      </c>
      <c r="E4112" t="s">
        <v>17298</v>
      </c>
      <c r="F4112" t="s">
        <v>17299</v>
      </c>
      <c r="G4112" t="s">
        <v>17300</v>
      </c>
      <c r="H4112" t="s">
        <v>17301</v>
      </c>
      <c r="I4112" s="1">
        <v>61.57</v>
      </c>
    </row>
    <row r="4113" spans="1:9" hidden="1" x14ac:dyDescent="0.25">
      <c r="A4113" t="s">
        <v>9784</v>
      </c>
      <c r="B4113" t="s">
        <v>58</v>
      </c>
      <c r="C4113" t="s">
        <v>9785</v>
      </c>
      <c r="D4113" t="s">
        <v>467</v>
      </c>
      <c r="E4113" t="s">
        <v>24691</v>
      </c>
      <c r="F4113" t="s">
        <v>24692</v>
      </c>
      <c r="G4113" t="s">
        <v>24693</v>
      </c>
      <c r="H4113" t="s">
        <v>24694</v>
      </c>
      <c r="I4113" s="1">
        <v>61.59</v>
      </c>
    </row>
    <row r="4114" spans="1:9" hidden="1" x14ac:dyDescent="0.25">
      <c r="A4114" t="s">
        <v>8006</v>
      </c>
      <c r="B4114" t="s">
        <v>9</v>
      </c>
      <c r="C4114" t="s">
        <v>8007</v>
      </c>
      <c r="D4114" t="s">
        <v>470</v>
      </c>
      <c r="E4114" t="s">
        <v>30312</v>
      </c>
      <c r="F4114" t="s">
        <v>30313</v>
      </c>
      <c r="G4114" t="s">
        <v>30314</v>
      </c>
      <c r="H4114" t="s">
        <v>30315</v>
      </c>
      <c r="I4114">
        <v>5.1100000000000003</v>
      </c>
    </row>
    <row r="4115" spans="1:9" hidden="1" x14ac:dyDescent="0.25">
      <c r="A4115" t="s">
        <v>520</v>
      </c>
      <c r="B4115" t="s">
        <v>5</v>
      </c>
      <c r="C4115" t="s">
        <v>521</v>
      </c>
      <c r="D4115" t="s">
        <v>470</v>
      </c>
      <c r="E4115" t="s">
        <v>13985</v>
      </c>
      <c r="F4115" t="s">
        <v>13986</v>
      </c>
      <c r="G4115" t="s">
        <v>520</v>
      </c>
      <c r="H4115" t="s">
        <v>13987</v>
      </c>
      <c r="I4115" s="1">
        <v>61.75</v>
      </c>
    </row>
    <row r="4116" spans="1:9" hidden="1" x14ac:dyDescent="0.25">
      <c r="A4116" t="s">
        <v>4439</v>
      </c>
      <c r="B4116" t="s">
        <v>58</v>
      </c>
      <c r="C4116" t="s">
        <v>4440</v>
      </c>
      <c r="D4116" t="s">
        <v>467</v>
      </c>
      <c r="E4116" t="s">
        <v>22128</v>
      </c>
      <c r="F4116" t="s">
        <v>22129</v>
      </c>
      <c r="G4116" t="s">
        <v>22130</v>
      </c>
      <c r="H4116" t="s">
        <v>22131</v>
      </c>
      <c r="I4116" s="1">
        <v>61.82</v>
      </c>
    </row>
    <row r="4117" spans="1:9" hidden="1" x14ac:dyDescent="0.25">
      <c r="A4117" t="s">
        <v>8012</v>
      </c>
      <c r="B4117" t="s">
        <v>9</v>
      </c>
      <c r="C4117" t="s">
        <v>8013</v>
      </c>
      <c r="D4117" t="s">
        <v>470</v>
      </c>
      <c r="E4117" t="s">
        <v>30324</v>
      </c>
      <c r="F4117" t="s">
        <v>30325</v>
      </c>
      <c r="G4117" t="s">
        <v>30326</v>
      </c>
      <c r="H4117" t="s">
        <v>30327</v>
      </c>
      <c r="I4117">
        <v>2.69</v>
      </c>
    </row>
    <row r="4118" spans="1:9" hidden="1" x14ac:dyDescent="0.25">
      <c r="A4118" t="s">
        <v>8014</v>
      </c>
      <c r="B4118" t="s">
        <v>9</v>
      </c>
      <c r="C4118" t="s">
        <v>8015</v>
      </c>
      <c r="D4118" t="s">
        <v>582</v>
      </c>
      <c r="E4118" t="s">
        <v>30328</v>
      </c>
      <c r="F4118" t="s">
        <v>30329</v>
      </c>
      <c r="G4118" t="s">
        <v>30330</v>
      </c>
      <c r="H4118" t="s">
        <v>30331</v>
      </c>
      <c r="I4118">
        <v>3.55</v>
      </c>
    </row>
    <row r="4119" spans="1:9" hidden="1" x14ac:dyDescent="0.25">
      <c r="A4119" t="s">
        <v>8016</v>
      </c>
      <c r="B4119" t="s">
        <v>9</v>
      </c>
      <c r="C4119" t="s">
        <v>8017</v>
      </c>
      <c r="D4119" t="s">
        <v>467</v>
      </c>
      <c r="E4119" t="s">
        <v>30332</v>
      </c>
      <c r="F4119" t="s">
        <v>30333</v>
      </c>
      <c r="G4119" t="s">
        <v>30334</v>
      </c>
      <c r="H4119" t="s">
        <v>30335</v>
      </c>
      <c r="I4119">
        <v>35.76</v>
      </c>
    </row>
    <row r="4120" spans="1:9" hidden="1" x14ac:dyDescent="0.25">
      <c r="A4120" t="s">
        <v>7645</v>
      </c>
      <c r="B4120" t="s">
        <v>58</v>
      </c>
      <c r="C4120" t="s">
        <v>7646</v>
      </c>
      <c r="D4120" t="s">
        <v>467</v>
      </c>
      <c r="E4120" t="s">
        <v>29564</v>
      </c>
      <c r="F4120" t="s">
        <v>29565</v>
      </c>
      <c r="G4120" t="s">
        <v>29566</v>
      </c>
      <c r="H4120" t="s">
        <v>29567</v>
      </c>
      <c r="I4120" s="1">
        <v>61.82</v>
      </c>
    </row>
    <row r="4121" spans="1:9" hidden="1" x14ac:dyDescent="0.25">
      <c r="A4121" t="s">
        <v>5082</v>
      </c>
      <c r="B4121" t="s">
        <v>58</v>
      </c>
      <c r="C4121" t="s">
        <v>5083</v>
      </c>
      <c r="D4121" t="s">
        <v>467</v>
      </c>
      <c r="E4121" t="s">
        <v>23851</v>
      </c>
      <c r="F4121" t="s">
        <v>23852</v>
      </c>
      <c r="G4121" t="s">
        <v>23853</v>
      </c>
      <c r="H4121" t="s">
        <v>23854</v>
      </c>
      <c r="I4121" s="1">
        <v>61.85</v>
      </c>
    </row>
    <row r="4122" spans="1:9" hidden="1" x14ac:dyDescent="0.25">
      <c r="A4122" t="s">
        <v>10012</v>
      </c>
      <c r="B4122" t="s">
        <v>58</v>
      </c>
      <c r="C4122" t="s">
        <v>10013</v>
      </c>
      <c r="D4122" t="s">
        <v>467</v>
      </c>
      <c r="E4122" t="s">
        <v>31304</v>
      </c>
      <c r="F4122" t="s">
        <v>31305</v>
      </c>
      <c r="G4122" t="s">
        <v>31306</v>
      </c>
      <c r="H4122" t="s">
        <v>31307</v>
      </c>
      <c r="I4122" s="1">
        <v>61.92</v>
      </c>
    </row>
    <row r="4123" spans="1:9" hidden="1" x14ac:dyDescent="0.25">
      <c r="A4123" t="s">
        <v>8927</v>
      </c>
      <c r="B4123" t="s">
        <v>58</v>
      </c>
      <c r="C4123" t="s">
        <v>8928</v>
      </c>
      <c r="D4123" t="s">
        <v>467</v>
      </c>
      <c r="E4123" t="s">
        <v>32620</v>
      </c>
      <c r="F4123" t="s">
        <v>32621</v>
      </c>
      <c r="G4123" t="s">
        <v>32622</v>
      </c>
      <c r="H4123" t="s">
        <v>32623</v>
      </c>
      <c r="I4123" s="1">
        <v>61.94</v>
      </c>
    </row>
    <row r="4124" spans="1:9" hidden="1" x14ac:dyDescent="0.25">
      <c r="A4124" t="s">
        <v>8026</v>
      </c>
      <c r="B4124" t="s">
        <v>9</v>
      </c>
      <c r="C4124" t="s">
        <v>8027</v>
      </c>
      <c r="D4124" t="s">
        <v>470</v>
      </c>
      <c r="E4124" t="s">
        <v>30352</v>
      </c>
      <c r="F4124" t="s">
        <v>30353</v>
      </c>
      <c r="G4124" t="s">
        <v>30354</v>
      </c>
      <c r="H4124" t="s">
        <v>30355</v>
      </c>
      <c r="I4124">
        <v>1.03</v>
      </c>
    </row>
    <row r="4125" spans="1:9" hidden="1" x14ac:dyDescent="0.25">
      <c r="A4125" t="s">
        <v>7415</v>
      </c>
      <c r="B4125" t="s">
        <v>5</v>
      </c>
      <c r="C4125" t="s">
        <v>7416</v>
      </c>
      <c r="D4125" t="s">
        <v>470</v>
      </c>
      <c r="E4125" t="s">
        <v>29085</v>
      </c>
      <c r="F4125" t="s">
        <v>29086</v>
      </c>
      <c r="G4125" t="s">
        <v>29087</v>
      </c>
      <c r="H4125" t="s">
        <v>29088</v>
      </c>
      <c r="I4125" s="1">
        <v>61.95</v>
      </c>
    </row>
    <row r="4126" spans="1:9" hidden="1" x14ac:dyDescent="0.25">
      <c r="A4126" t="s">
        <v>8030</v>
      </c>
      <c r="B4126" t="s">
        <v>9</v>
      </c>
      <c r="C4126" t="s">
        <v>8031</v>
      </c>
      <c r="D4126" t="s">
        <v>467</v>
      </c>
      <c r="E4126" t="s">
        <v>30360</v>
      </c>
      <c r="F4126" t="s">
        <v>30361</v>
      </c>
      <c r="G4126" t="s">
        <v>30362</v>
      </c>
      <c r="H4126" t="s">
        <v>30363</v>
      </c>
      <c r="I4126">
        <v>3.05</v>
      </c>
    </row>
    <row r="4127" spans="1:9" hidden="1" x14ac:dyDescent="0.25">
      <c r="A4127" t="s">
        <v>1937</v>
      </c>
      <c r="B4127" t="s">
        <v>58</v>
      </c>
      <c r="C4127" t="s">
        <v>1938</v>
      </c>
      <c r="D4127" t="s">
        <v>467</v>
      </c>
      <c r="E4127" t="s">
        <v>16966</v>
      </c>
      <c r="F4127" t="s">
        <v>16967</v>
      </c>
      <c r="G4127" t="s">
        <v>16968</v>
      </c>
      <c r="H4127" t="s">
        <v>16969</v>
      </c>
      <c r="I4127" s="1">
        <v>62.06</v>
      </c>
    </row>
    <row r="4128" spans="1:9" hidden="1" x14ac:dyDescent="0.25">
      <c r="A4128" t="s">
        <v>3522</v>
      </c>
      <c r="B4128" t="s">
        <v>24</v>
      </c>
      <c r="C4128" t="s">
        <v>3523</v>
      </c>
      <c r="D4128" t="s">
        <v>470</v>
      </c>
      <c r="E4128" t="s">
        <v>20224</v>
      </c>
      <c r="F4128" t="s">
        <v>20225</v>
      </c>
      <c r="G4128" t="s">
        <v>20226</v>
      </c>
      <c r="H4128" t="s">
        <v>20227</v>
      </c>
      <c r="I4128" s="1">
        <v>62.11</v>
      </c>
    </row>
    <row r="4129" spans="1:9" hidden="1" x14ac:dyDescent="0.25">
      <c r="A4129" t="s">
        <v>8036</v>
      </c>
      <c r="B4129" t="s">
        <v>9</v>
      </c>
      <c r="C4129" t="s">
        <v>8037</v>
      </c>
      <c r="D4129" t="s">
        <v>470</v>
      </c>
      <c r="E4129" t="s">
        <v>30372</v>
      </c>
      <c r="F4129" t="s">
        <v>30373</v>
      </c>
      <c r="G4129" t="s">
        <v>30374</v>
      </c>
      <c r="H4129" t="s">
        <v>30375</v>
      </c>
      <c r="I4129">
        <v>1.1499999999999999</v>
      </c>
    </row>
    <row r="4130" spans="1:9" hidden="1" x14ac:dyDescent="0.25">
      <c r="A4130" t="s">
        <v>8038</v>
      </c>
      <c r="B4130" t="s">
        <v>9</v>
      </c>
      <c r="C4130" t="s">
        <v>8039</v>
      </c>
      <c r="D4130" t="s">
        <v>470</v>
      </c>
      <c r="E4130" t="s">
        <v>30376</v>
      </c>
      <c r="F4130" t="s">
        <v>30377</v>
      </c>
      <c r="G4130" t="s">
        <v>30378</v>
      </c>
      <c r="H4130" t="s">
        <v>30379</v>
      </c>
      <c r="I4130">
        <v>5.0999999999999996</v>
      </c>
    </row>
    <row r="4131" spans="1:9" hidden="1" x14ac:dyDescent="0.25">
      <c r="A4131" t="s">
        <v>10016</v>
      </c>
      <c r="B4131" t="s">
        <v>58</v>
      </c>
      <c r="C4131" t="s">
        <v>10017</v>
      </c>
      <c r="D4131" t="s">
        <v>467</v>
      </c>
      <c r="E4131" t="s">
        <v>31312</v>
      </c>
      <c r="F4131" t="s">
        <v>31313</v>
      </c>
      <c r="G4131" t="s">
        <v>31314</v>
      </c>
      <c r="H4131" t="s">
        <v>31315</v>
      </c>
      <c r="I4131" s="1">
        <v>62.145000000000003</v>
      </c>
    </row>
    <row r="4132" spans="1:9" hidden="1" x14ac:dyDescent="0.25">
      <c r="A4132" t="s">
        <v>1979</v>
      </c>
      <c r="B4132" t="s">
        <v>58</v>
      </c>
      <c r="C4132" t="s">
        <v>1980</v>
      </c>
      <c r="D4132" t="s">
        <v>470</v>
      </c>
      <c r="E4132" t="s">
        <v>17050</v>
      </c>
      <c r="F4132" t="s">
        <v>17051</v>
      </c>
      <c r="G4132" t="s">
        <v>17052</v>
      </c>
      <c r="H4132" t="s">
        <v>17053</v>
      </c>
      <c r="I4132" s="1">
        <v>62.23</v>
      </c>
    </row>
    <row r="4133" spans="1:9" hidden="1" x14ac:dyDescent="0.25">
      <c r="A4133" t="s">
        <v>5634</v>
      </c>
      <c r="B4133" t="s">
        <v>58</v>
      </c>
      <c r="C4133" t="s">
        <v>5635</v>
      </c>
      <c r="D4133" t="s">
        <v>467</v>
      </c>
      <c r="E4133" t="s">
        <v>25403</v>
      </c>
      <c r="F4133" t="s">
        <v>25404</v>
      </c>
      <c r="G4133" t="s">
        <v>25405</v>
      </c>
      <c r="H4133" t="s">
        <v>25406</v>
      </c>
      <c r="I4133" s="1">
        <v>62.26</v>
      </c>
    </row>
    <row r="4134" spans="1:9" hidden="1" x14ac:dyDescent="0.25">
      <c r="A4134" t="s">
        <v>8045</v>
      </c>
      <c r="B4134" t="s">
        <v>9</v>
      </c>
      <c r="C4134" t="s">
        <v>8046</v>
      </c>
      <c r="D4134" t="s">
        <v>467</v>
      </c>
      <c r="E4134" t="s">
        <v>30392</v>
      </c>
      <c r="F4134" t="s">
        <v>30393</v>
      </c>
      <c r="G4134" t="s">
        <v>30394</v>
      </c>
      <c r="H4134" t="s">
        <v>30395</v>
      </c>
      <c r="I4134">
        <v>5.65</v>
      </c>
    </row>
    <row r="4135" spans="1:9" hidden="1" x14ac:dyDescent="0.25">
      <c r="A4135" t="s">
        <v>307</v>
      </c>
      <c r="B4135" t="s">
        <v>58</v>
      </c>
      <c r="C4135" t="s">
        <v>308</v>
      </c>
      <c r="D4135" t="s">
        <v>7</v>
      </c>
      <c r="E4135" t="s">
        <v>33974</v>
      </c>
      <c r="F4135" t="s">
        <v>33975</v>
      </c>
      <c r="G4135" t="s">
        <v>33976</v>
      </c>
      <c r="H4135" t="s">
        <v>33977</v>
      </c>
      <c r="I4135">
        <v>62.46</v>
      </c>
    </row>
    <row r="4136" spans="1:9" hidden="1" x14ac:dyDescent="0.25">
      <c r="A4136" t="s">
        <v>2558</v>
      </c>
      <c r="B4136" t="s">
        <v>58</v>
      </c>
      <c r="C4136" t="s">
        <v>2559</v>
      </c>
      <c r="D4136" t="s">
        <v>470</v>
      </c>
      <c r="E4136" t="s">
        <v>18245</v>
      </c>
      <c r="F4136" t="s">
        <v>18246</v>
      </c>
      <c r="G4136" t="s">
        <v>18247</v>
      </c>
      <c r="H4136" t="s">
        <v>18248</v>
      </c>
      <c r="I4136" s="1">
        <v>62.57</v>
      </c>
    </row>
    <row r="4137" spans="1:9" hidden="1" x14ac:dyDescent="0.25">
      <c r="A4137" t="s">
        <v>8051</v>
      </c>
      <c r="B4137" t="s">
        <v>9</v>
      </c>
      <c r="C4137" t="s">
        <v>8052</v>
      </c>
      <c r="D4137" t="s">
        <v>582</v>
      </c>
      <c r="E4137" t="s">
        <v>30404</v>
      </c>
      <c r="F4137" t="s">
        <v>30405</v>
      </c>
      <c r="G4137" t="s">
        <v>30406</v>
      </c>
      <c r="H4137" t="s">
        <v>30407</v>
      </c>
      <c r="I4137">
        <v>1.55</v>
      </c>
    </row>
    <row r="4138" spans="1:9" hidden="1" x14ac:dyDescent="0.25">
      <c r="A4138" t="s">
        <v>9099</v>
      </c>
      <c r="B4138" t="s">
        <v>5</v>
      </c>
      <c r="C4138" t="s">
        <v>9100</v>
      </c>
      <c r="D4138" t="s">
        <v>467</v>
      </c>
      <c r="E4138" t="s">
        <v>32976</v>
      </c>
      <c r="F4138" t="s">
        <v>32977</v>
      </c>
      <c r="G4138" t="s">
        <v>32978</v>
      </c>
      <c r="H4138" t="s">
        <v>32979</v>
      </c>
      <c r="I4138" s="1">
        <v>62.58</v>
      </c>
    </row>
    <row r="4139" spans="1:9" hidden="1" x14ac:dyDescent="0.25">
      <c r="A4139" t="s">
        <v>8065</v>
      </c>
      <c r="B4139" t="s">
        <v>58</v>
      </c>
      <c r="C4139" t="s">
        <v>8066</v>
      </c>
      <c r="D4139" t="s">
        <v>467</v>
      </c>
      <c r="E4139" t="s">
        <v>30432</v>
      </c>
      <c r="F4139" t="s">
        <v>30433</v>
      </c>
      <c r="G4139" t="s">
        <v>30434</v>
      </c>
      <c r="H4139" t="s">
        <v>30435</v>
      </c>
      <c r="I4139" s="1">
        <v>62.6</v>
      </c>
    </row>
    <row r="4140" spans="1:9" hidden="1" x14ac:dyDescent="0.25">
      <c r="A4140" t="s">
        <v>1674</v>
      </c>
      <c r="B4140" t="s">
        <v>58</v>
      </c>
      <c r="C4140" t="s">
        <v>1675</v>
      </c>
      <c r="D4140" t="s">
        <v>467</v>
      </c>
      <c r="E4140" t="s">
        <v>16398</v>
      </c>
      <c r="F4140" t="s">
        <v>16399</v>
      </c>
      <c r="G4140" t="s">
        <v>16400</v>
      </c>
      <c r="H4140" t="s">
        <v>16401</v>
      </c>
      <c r="I4140" s="1">
        <v>62.76</v>
      </c>
    </row>
    <row r="4141" spans="1:9" hidden="1" x14ac:dyDescent="0.25">
      <c r="A4141" t="s">
        <v>4531</v>
      </c>
      <c r="B4141" t="s">
        <v>58</v>
      </c>
      <c r="C4141" t="s">
        <v>4532</v>
      </c>
      <c r="D4141" t="s">
        <v>467</v>
      </c>
      <c r="E4141" t="s">
        <v>22316</v>
      </c>
      <c r="F4141" t="s">
        <v>22317</v>
      </c>
      <c r="G4141" t="s">
        <v>22318</v>
      </c>
      <c r="H4141" t="s">
        <v>22319</v>
      </c>
      <c r="I4141" s="1">
        <v>62.85</v>
      </c>
    </row>
    <row r="4142" spans="1:9" hidden="1" x14ac:dyDescent="0.25">
      <c r="A4142" t="s">
        <v>6682</v>
      </c>
      <c r="B4142" t="s">
        <v>58</v>
      </c>
      <c r="C4142" t="s">
        <v>6683</v>
      </c>
      <c r="D4142" t="s">
        <v>467</v>
      </c>
      <c r="E4142" t="s">
        <v>27570</v>
      </c>
      <c r="F4142" t="s">
        <v>27571</v>
      </c>
      <c r="G4142" t="s">
        <v>27572</v>
      </c>
      <c r="H4142" t="s">
        <v>27573</v>
      </c>
      <c r="I4142" s="1">
        <v>63</v>
      </c>
    </row>
    <row r="4143" spans="1:9" hidden="1" x14ac:dyDescent="0.25">
      <c r="A4143" t="s">
        <v>5768</v>
      </c>
      <c r="B4143" t="s">
        <v>58</v>
      </c>
      <c r="C4143" t="s">
        <v>5769</v>
      </c>
      <c r="D4143" t="s">
        <v>467</v>
      </c>
      <c r="E4143" t="s">
        <v>25679</v>
      </c>
      <c r="F4143" t="s">
        <v>25680</v>
      </c>
      <c r="G4143" t="s">
        <v>25681</v>
      </c>
      <c r="H4143" t="s">
        <v>25682</v>
      </c>
      <c r="I4143" s="1">
        <v>63.03</v>
      </c>
    </row>
    <row r="4144" spans="1:9" hidden="1" x14ac:dyDescent="0.25">
      <c r="A4144" t="s">
        <v>1865</v>
      </c>
      <c r="B4144" t="s">
        <v>58</v>
      </c>
      <c r="C4144" t="s">
        <v>1866</v>
      </c>
      <c r="D4144" t="s">
        <v>467</v>
      </c>
      <c r="E4144" t="s">
        <v>16818</v>
      </c>
      <c r="F4144" t="s">
        <v>16819</v>
      </c>
      <c r="G4144" t="s">
        <v>16820</v>
      </c>
      <c r="H4144" t="s">
        <v>16821</v>
      </c>
      <c r="I4144" s="1">
        <v>63.3</v>
      </c>
    </row>
    <row r="4145" spans="1:9" hidden="1" x14ac:dyDescent="0.25">
      <c r="A4145" t="s">
        <v>8067</v>
      </c>
      <c r="B4145" t="s">
        <v>9</v>
      </c>
      <c r="C4145" t="s">
        <v>8068</v>
      </c>
      <c r="D4145" t="s">
        <v>470</v>
      </c>
      <c r="E4145" t="s">
        <v>30436</v>
      </c>
      <c r="F4145" t="s">
        <v>30437</v>
      </c>
      <c r="G4145" t="s">
        <v>30438</v>
      </c>
      <c r="H4145" t="s">
        <v>30439</v>
      </c>
      <c r="I4145">
        <v>3.76</v>
      </c>
    </row>
    <row r="4146" spans="1:9" hidden="1" x14ac:dyDescent="0.25">
      <c r="A4146" t="s">
        <v>7936</v>
      </c>
      <c r="B4146" t="s">
        <v>24</v>
      </c>
      <c r="C4146" t="s">
        <v>7937</v>
      </c>
      <c r="D4146" t="s">
        <v>467</v>
      </c>
      <c r="E4146" t="s">
        <v>30168</v>
      </c>
      <c r="F4146" t="s">
        <v>30169</v>
      </c>
      <c r="G4146" t="s">
        <v>30170</v>
      </c>
      <c r="H4146" t="s">
        <v>30171</v>
      </c>
      <c r="I4146" s="1">
        <v>63.31</v>
      </c>
    </row>
    <row r="4147" spans="1:9" hidden="1" x14ac:dyDescent="0.25">
      <c r="A4147" t="s">
        <v>8646</v>
      </c>
      <c r="B4147" t="s">
        <v>5</v>
      </c>
      <c r="C4147" t="s">
        <v>8647</v>
      </c>
      <c r="D4147" t="s">
        <v>467</v>
      </c>
      <c r="E4147" t="s">
        <v>32028</v>
      </c>
      <c r="F4147" t="s">
        <v>32029</v>
      </c>
      <c r="G4147" t="s">
        <v>32030</v>
      </c>
      <c r="H4147" t="s">
        <v>32031</v>
      </c>
      <c r="I4147" s="1">
        <v>63.35</v>
      </c>
    </row>
    <row r="4148" spans="1:9" hidden="1" x14ac:dyDescent="0.25">
      <c r="A4148" t="s">
        <v>8073</v>
      </c>
      <c r="B4148" t="s">
        <v>9</v>
      </c>
      <c r="C4148" t="s">
        <v>8074</v>
      </c>
      <c r="D4148" t="s">
        <v>470</v>
      </c>
      <c r="E4148" t="s">
        <v>30448</v>
      </c>
      <c r="F4148" t="s">
        <v>30449</v>
      </c>
      <c r="G4148" t="s">
        <v>30450</v>
      </c>
      <c r="H4148" t="s">
        <v>30451</v>
      </c>
      <c r="I4148">
        <v>5.48</v>
      </c>
    </row>
    <row r="4149" spans="1:9" hidden="1" x14ac:dyDescent="0.25">
      <c r="A4149" t="s">
        <v>7859</v>
      </c>
      <c r="B4149" t="s">
        <v>24</v>
      </c>
      <c r="C4149" t="s">
        <v>7860</v>
      </c>
      <c r="D4149" t="s">
        <v>467</v>
      </c>
      <c r="E4149" t="s">
        <v>30016</v>
      </c>
      <c r="F4149" t="s">
        <v>30017</v>
      </c>
      <c r="G4149" t="s">
        <v>30018</v>
      </c>
      <c r="H4149" t="s">
        <v>30019</v>
      </c>
      <c r="I4149" s="1">
        <v>63.45</v>
      </c>
    </row>
    <row r="4150" spans="1:9" hidden="1" x14ac:dyDescent="0.25">
      <c r="A4150" t="s">
        <v>6899</v>
      </c>
      <c r="B4150" t="s">
        <v>24</v>
      </c>
      <c r="C4150" t="s">
        <v>6900</v>
      </c>
      <c r="D4150" t="s">
        <v>470</v>
      </c>
      <c r="E4150" t="s">
        <v>28022</v>
      </c>
      <c r="F4150" t="s">
        <v>28023</v>
      </c>
      <c r="G4150" t="s">
        <v>28024</v>
      </c>
      <c r="H4150" t="s">
        <v>28025</v>
      </c>
      <c r="I4150" s="1">
        <v>63.47</v>
      </c>
    </row>
    <row r="4151" spans="1:9" hidden="1" x14ac:dyDescent="0.25">
      <c r="A4151" t="s">
        <v>2590</v>
      </c>
      <c r="B4151" t="s">
        <v>5</v>
      </c>
      <c r="C4151" t="s">
        <v>2591</v>
      </c>
      <c r="D4151" t="s">
        <v>467</v>
      </c>
      <c r="E4151" t="s">
        <v>18309</v>
      </c>
      <c r="F4151" t="s">
        <v>18310</v>
      </c>
      <c r="G4151" t="s">
        <v>18311</v>
      </c>
      <c r="H4151" t="s">
        <v>18312</v>
      </c>
      <c r="I4151" s="1">
        <v>63.54</v>
      </c>
    </row>
    <row r="4152" spans="1:9" hidden="1" x14ac:dyDescent="0.25">
      <c r="A4152" t="s">
        <v>8081</v>
      </c>
      <c r="B4152" t="s">
        <v>9</v>
      </c>
      <c r="C4152" t="s">
        <v>8082</v>
      </c>
      <c r="D4152" t="s">
        <v>470</v>
      </c>
      <c r="E4152" t="s">
        <v>30464</v>
      </c>
      <c r="F4152" t="s">
        <v>30465</v>
      </c>
      <c r="G4152" t="s">
        <v>30466</v>
      </c>
      <c r="H4152" t="s">
        <v>30467</v>
      </c>
      <c r="I4152">
        <v>1.24</v>
      </c>
    </row>
    <row r="4153" spans="1:9" hidden="1" x14ac:dyDescent="0.25">
      <c r="A4153" t="s">
        <v>8083</v>
      </c>
      <c r="B4153" t="s">
        <v>9</v>
      </c>
      <c r="C4153" t="s">
        <v>8084</v>
      </c>
      <c r="D4153" t="s">
        <v>470</v>
      </c>
      <c r="E4153" t="s">
        <v>30468</v>
      </c>
      <c r="F4153" t="s">
        <v>30469</v>
      </c>
      <c r="G4153" t="s">
        <v>30470</v>
      </c>
      <c r="H4153" t="s">
        <v>30471</v>
      </c>
      <c r="I4153">
        <v>14.85</v>
      </c>
    </row>
    <row r="4154" spans="1:9" hidden="1" x14ac:dyDescent="0.25">
      <c r="A4154" t="s">
        <v>5660</v>
      </c>
      <c r="B4154" t="s">
        <v>5</v>
      </c>
      <c r="C4154" t="s">
        <v>5661</v>
      </c>
      <c r="D4154" t="s">
        <v>470</v>
      </c>
      <c r="E4154" t="s">
        <v>25455</v>
      </c>
      <c r="F4154" t="s">
        <v>25456</v>
      </c>
      <c r="G4154" t="s">
        <v>25457</v>
      </c>
      <c r="H4154" t="s">
        <v>25458</v>
      </c>
      <c r="I4154" s="1">
        <v>63.59</v>
      </c>
    </row>
    <row r="4155" spans="1:9" hidden="1" x14ac:dyDescent="0.25">
      <c r="A4155" t="s">
        <v>8087</v>
      </c>
      <c r="B4155" t="s">
        <v>9</v>
      </c>
      <c r="C4155" t="s">
        <v>8088</v>
      </c>
      <c r="D4155" t="s">
        <v>467</v>
      </c>
      <c r="E4155" t="s">
        <v>30476</v>
      </c>
      <c r="F4155" t="s">
        <v>30477</v>
      </c>
      <c r="G4155" t="s">
        <v>30478</v>
      </c>
      <c r="H4155" t="s">
        <v>30479</v>
      </c>
      <c r="I4155">
        <v>21.927499999999998</v>
      </c>
    </row>
    <row r="4156" spans="1:9" hidden="1" x14ac:dyDescent="0.25">
      <c r="A4156" t="s">
        <v>8089</v>
      </c>
      <c r="B4156" t="s">
        <v>9</v>
      </c>
      <c r="C4156" t="s">
        <v>8090</v>
      </c>
      <c r="D4156" t="s">
        <v>470</v>
      </c>
      <c r="E4156" t="s">
        <v>30480</v>
      </c>
      <c r="F4156" t="s">
        <v>30481</v>
      </c>
      <c r="G4156" t="s">
        <v>30482</v>
      </c>
      <c r="H4156" t="s">
        <v>30483</v>
      </c>
      <c r="I4156">
        <v>22.69</v>
      </c>
    </row>
    <row r="4157" spans="1:9" hidden="1" x14ac:dyDescent="0.25">
      <c r="A4157" t="s">
        <v>8091</v>
      </c>
      <c r="B4157" t="s">
        <v>9</v>
      </c>
      <c r="C4157" t="s">
        <v>8092</v>
      </c>
      <c r="D4157" t="s">
        <v>470</v>
      </c>
      <c r="E4157" t="s">
        <v>30484</v>
      </c>
      <c r="F4157" t="s">
        <v>30485</v>
      </c>
      <c r="G4157" t="s">
        <v>30486</v>
      </c>
      <c r="H4157" t="s">
        <v>30487</v>
      </c>
      <c r="I4157">
        <v>27.6</v>
      </c>
    </row>
    <row r="4158" spans="1:9" hidden="1" x14ac:dyDescent="0.25">
      <c r="A4158" t="s">
        <v>5013</v>
      </c>
      <c r="B4158" t="s">
        <v>5</v>
      </c>
      <c r="C4158" t="s">
        <v>5014</v>
      </c>
      <c r="D4158" t="s">
        <v>467</v>
      </c>
      <c r="E4158" t="s">
        <v>23315</v>
      </c>
      <c r="F4158" t="s">
        <v>23316</v>
      </c>
      <c r="G4158" t="s">
        <v>23317</v>
      </c>
      <c r="H4158" t="s">
        <v>23318</v>
      </c>
      <c r="I4158" s="1">
        <v>63.69</v>
      </c>
    </row>
    <row r="4159" spans="1:9" hidden="1" x14ac:dyDescent="0.25">
      <c r="A4159" t="s">
        <v>9381</v>
      </c>
      <c r="B4159" t="s">
        <v>9</v>
      </c>
      <c r="C4159" t="s">
        <v>9382</v>
      </c>
      <c r="D4159" t="s">
        <v>470</v>
      </c>
      <c r="E4159" t="s">
        <v>30492</v>
      </c>
      <c r="F4159" t="s">
        <v>30493</v>
      </c>
      <c r="G4159" t="s">
        <v>30494</v>
      </c>
      <c r="H4159" t="s">
        <v>30495</v>
      </c>
      <c r="I4159">
        <v>5.33</v>
      </c>
    </row>
    <row r="4160" spans="1:9" hidden="1" x14ac:dyDescent="0.25">
      <c r="A4160" t="s">
        <v>2269</v>
      </c>
      <c r="B4160" t="s">
        <v>58</v>
      </c>
      <c r="C4160" t="s">
        <v>2270</v>
      </c>
      <c r="D4160" t="s">
        <v>467</v>
      </c>
      <c r="E4160" t="s">
        <v>17646</v>
      </c>
      <c r="F4160" t="s">
        <v>17647</v>
      </c>
      <c r="G4160" t="s">
        <v>17648</v>
      </c>
      <c r="H4160" t="s">
        <v>17649</v>
      </c>
      <c r="I4160" s="1">
        <v>63.7</v>
      </c>
    </row>
    <row r="4161" spans="1:9" hidden="1" x14ac:dyDescent="0.25">
      <c r="A4161" t="s">
        <v>8097</v>
      </c>
      <c r="B4161" t="s">
        <v>9</v>
      </c>
      <c r="C4161" t="s">
        <v>9958</v>
      </c>
      <c r="D4161" t="s">
        <v>470</v>
      </c>
      <c r="E4161" t="s">
        <v>30500</v>
      </c>
      <c r="F4161" t="s">
        <v>30501</v>
      </c>
      <c r="G4161" t="s">
        <v>30502</v>
      </c>
      <c r="H4161" t="s">
        <v>30503</v>
      </c>
      <c r="I4161">
        <v>3.79</v>
      </c>
    </row>
    <row r="4162" spans="1:9" hidden="1" x14ac:dyDescent="0.25">
      <c r="A4162" t="s">
        <v>4506</v>
      </c>
      <c r="B4162" t="s">
        <v>58</v>
      </c>
      <c r="C4162" t="s">
        <v>4507</v>
      </c>
      <c r="D4162" t="s">
        <v>470</v>
      </c>
      <c r="E4162" t="s">
        <v>22264</v>
      </c>
      <c r="F4162" t="s">
        <v>22265</v>
      </c>
      <c r="G4162" t="s">
        <v>22266</v>
      </c>
      <c r="H4162" t="s">
        <v>22267</v>
      </c>
      <c r="I4162" s="1">
        <v>63.76</v>
      </c>
    </row>
    <row r="4163" spans="1:9" hidden="1" x14ac:dyDescent="0.25">
      <c r="A4163" t="s">
        <v>2982</v>
      </c>
      <c r="B4163" t="s">
        <v>5</v>
      </c>
      <c r="C4163" t="s">
        <v>2983</v>
      </c>
      <c r="D4163" t="s">
        <v>467</v>
      </c>
      <c r="E4163" t="s">
        <v>19121</v>
      </c>
      <c r="F4163" t="s">
        <v>19122</v>
      </c>
      <c r="G4163" t="s">
        <v>19123</v>
      </c>
      <c r="H4163" t="s">
        <v>19124</v>
      </c>
      <c r="I4163" s="1">
        <v>63.83</v>
      </c>
    </row>
    <row r="4164" spans="1:9" hidden="1" x14ac:dyDescent="0.25">
      <c r="A4164" t="s">
        <v>3550</v>
      </c>
      <c r="B4164" t="s">
        <v>58</v>
      </c>
      <c r="C4164" t="s">
        <v>3551</v>
      </c>
      <c r="D4164" t="s">
        <v>467</v>
      </c>
      <c r="E4164" t="s">
        <v>20284</v>
      </c>
      <c r="F4164" t="s">
        <v>20285</v>
      </c>
      <c r="G4164" t="s">
        <v>20286</v>
      </c>
      <c r="H4164" t="s">
        <v>20287</v>
      </c>
      <c r="I4164" s="1">
        <v>63.85</v>
      </c>
    </row>
    <row r="4165" spans="1:9" hidden="1" x14ac:dyDescent="0.25">
      <c r="A4165" t="s">
        <v>9124</v>
      </c>
      <c r="B4165" t="s">
        <v>58</v>
      </c>
      <c r="C4165" t="s">
        <v>9125</v>
      </c>
      <c r="D4165" t="s">
        <v>467</v>
      </c>
      <c r="E4165" t="s">
        <v>33028</v>
      </c>
      <c r="F4165" t="s">
        <v>33029</v>
      </c>
      <c r="G4165" t="s">
        <v>33030</v>
      </c>
      <c r="H4165" t="s">
        <v>33031</v>
      </c>
      <c r="I4165" s="1">
        <v>63.93</v>
      </c>
    </row>
    <row r="4166" spans="1:9" hidden="1" x14ac:dyDescent="0.25">
      <c r="A4166" t="s">
        <v>2029</v>
      </c>
      <c r="B4166" t="s">
        <v>5</v>
      </c>
      <c r="C4166" t="s">
        <v>2030</v>
      </c>
      <c r="D4166" t="s">
        <v>467</v>
      </c>
      <c r="E4166" t="s">
        <v>17154</v>
      </c>
      <c r="F4166" t="s">
        <v>17155</v>
      </c>
      <c r="G4166" t="s">
        <v>17156</v>
      </c>
      <c r="H4166" t="s">
        <v>17157</v>
      </c>
      <c r="I4166" s="1">
        <v>636.47</v>
      </c>
    </row>
    <row r="4167" spans="1:9" hidden="1" x14ac:dyDescent="0.25">
      <c r="A4167" t="s">
        <v>8108</v>
      </c>
      <c r="B4167" t="s">
        <v>9</v>
      </c>
      <c r="C4167" t="s">
        <v>8109</v>
      </c>
      <c r="D4167" t="s">
        <v>470</v>
      </c>
      <c r="E4167" t="s">
        <v>30524</v>
      </c>
      <c r="F4167" t="s">
        <v>30525</v>
      </c>
      <c r="G4167" t="s">
        <v>30526</v>
      </c>
      <c r="H4167" t="s">
        <v>30527</v>
      </c>
      <c r="I4167">
        <v>17.13</v>
      </c>
    </row>
    <row r="4168" spans="1:9" hidden="1" x14ac:dyDescent="0.25">
      <c r="A4168" t="s">
        <v>8110</v>
      </c>
      <c r="B4168" t="s">
        <v>9</v>
      </c>
      <c r="C4168" t="s">
        <v>8111</v>
      </c>
      <c r="D4168" t="s">
        <v>470</v>
      </c>
      <c r="E4168" t="s">
        <v>30528</v>
      </c>
      <c r="F4168" t="s">
        <v>30529</v>
      </c>
      <c r="G4168" t="s">
        <v>30530</v>
      </c>
      <c r="H4168" t="s">
        <v>30531</v>
      </c>
      <c r="I4168">
        <v>1.76</v>
      </c>
    </row>
    <row r="4169" spans="1:9" hidden="1" x14ac:dyDescent="0.25">
      <c r="A4169" t="s">
        <v>4866</v>
      </c>
      <c r="B4169" t="s">
        <v>58</v>
      </c>
      <c r="C4169" t="s">
        <v>4867</v>
      </c>
      <c r="D4169" t="s">
        <v>470</v>
      </c>
      <c r="E4169" t="s">
        <v>23011</v>
      </c>
      <c r="F4169" t="s">
        <v>23012</v>
      </c>
      <c r="G4169" t="s">
        <v>23013</v>
      </c>
      <c r="H4169" t="s">
        <v>23014</v>
      </c>
      <c r="I4169" s="1">
        <v>64.040000000000006</v>
      </c>
    </row>
    <row r="4170" spans="1:9" hidden="1" x14ac:dyDescent="0.25">
      <c r="A4170" t="s">
        <v>6262</v>
      </c>
      <c r="B4170" t="s">
        <v>58</v>
      </c>
      <c r="C4170" t="s">
        <v>6263</v>
      </c>
      <c r="D4170" t="s">
        <v>467</v>
      </c>
      <c r="E4170" t="s">
        <v>26702</v>
      </c>
      <c r="F4170" t="s">
        <v>26703</v>
      </c>
      <c r="G4170" t="s">
        <v>26704</v>
      </c>
      <c r="H4170" t="s">
        <v>26705</v>
      </c>
      <c r="I4170" s="1">
        <v>64.069999999999993</v>
      </c>
    </row>
    <row r="4171" spans="1:9" hidden="1" x14ac:dyDescent="0.25">
      <c r="A4171" t="s">
        <v>4862</v>
      </c>
      <c r="B4171" t="s">
        <v>24</v>
      </c>
      <c r="C4171" t="s">
        <v>4863</v>
      </c>
      <c r="D4171" t="s">
        <v>470</v>
      </c>
      <c r="E4171" t="s">
        <v>23003</v>
      </c>
      <c r="F4171" t="s">
        <v>23004</v>
      </c>
      <c r="G4171" t="s">
        <v>23005</v>
      </c>
      <c r="H4171" t="s">
        <v>23006</v>
      </c>
      <c r="I4171" s="1">
        <v>64.260000000000005</v>
      </c>
    </row>
    <row r="4172" spans="1:9" hidden="1" x14ac:dyDescent="0.25">
      <c r="A4172" t="s">
        <v>7559</v>
      </c>
      <c r="B4172" t="s">
        <v>58</v>
      </c>
      <c r="C4172" t="s">
        <v>7560</v>
      </c>
      <c r="D4172" t="s">
        <v>470</v>
      </c>
      <c r="E4172" t="s">
        <v>29389</v>
      </c>
      <c r="F4172" t="s">
        <v>29390</v>
      </c>
      <c r="G4172" t="s">
        <v>29391</v>
      </c>
      <c r="H4172" t="s">
        <v>29392</v>
      </c>
      <c r="I4172" s="1">
        <v>64.349999999999994</v>
      </c>
    </row>
    <row r="4173" spans="1:9" hidden="1" x14ac:dyDescent="0.25">
      <c r="A4173" t="s">
        <v>10120</v>
      </c>
      <c r="B4173" t="s">
        <v>5</v>
      </c>
      <c r="C4173" t="s">
        <v>10121</v>
      </c>
      <c r="D4173" t="s">
        <v>470</v>
      </c>
      <c r="E4173" t="s">
        <v>31520</v>
      </c>
      <c r="F4173" t="s">
        <v>31521</v>
      </c>
      <c r="G4173" t="s">
        <v>31522</v>
      </c>
      <c r="H4173" t="s">
        <v>31523</v>
      </c>
      <c r="I4173" s="1">
        <v>64.44</v>
      </c>
    </row>
    <row r="4174" spans="1:9" hidden="1" x14ac:dyDescent="0.25">
      <c r="A4174" t="s">
        <v>8122</v>
      </c>
      <c r="B4174" t="s">
        <v>9</v>
      </c>
      <c r="C4174" t="s">
        <v>8123</v>
      </c>
      <c r="D4174" t="s">
        <v>467</v>
      </c>
      <c r="E4174" t="s">
        <v>30552</v>
      </c>
      <c r="F4174" t="s">
        <v>30553</v>
      </c>
      <c r="G4174" t="s">
        <v>30554</v>
      </c>
      <c r="H4174" t="s">
        <v>30555</v>
      </c>
      <c r="I4174">
        <v>6.9</v>
      </c>
    </row>
    <row r="4175" spans="1:9" hidden="1" x14ac:dyDescent="0.25">
      <c r="A4175" t="s">
        <v>8124</v>
      </c>
      <c r="B4175" t="s">
        <v>9</v>
      </c>
      <c r="C4175" t="s">
        <v>8125</v>
      </c>
      <c r="D4175" t="s">
        <v>467</v>
      </c>
      <c r="E4175" t="s">
        <v>30556</v>
      </c>
      <c r="F4175" t="s">
        <v>30557</v>
      </c>
      <c r="G4175" t="s">
        <v>30558</v>
      </c>
      <c r="H4175" t="s">
        <v>30559</v>
      </c>
      <c r="I4175">
        <v>0.158</v>
      </c>
    </row>
    <row r="4176" spans="1:9" hidden="1" x14ac:dyDescent="0.25">
      <c r="A4176" t="s">
        <v>8126</v>
      </c>
      <c r="B4176" t="s">
        <v>9</v>
      </c>
      <c r="C4176" t="s">
        <v>8127</v>
      </c>
      <c r="D4176" t="s">
        <v>582</v>
      </c>
      <c r="E4176" t="s">
        <v>30560</v>
      </c>
      <c r="F4176" t="s">
        <v>30561</v>
      </c>
      <c r="G4176" t="s">
        <v>30562</v>
      </c>
      <c r="H4176" t="s">
        <v>30563</v>
      </c>
      <c r="I4176">
        <v>0.97</v>
      </c>
    </row>
    <row r="4177" spans="1:9" hidden="1" x14ac:dyDescent="0.25">
      <c r="A4177" t="s">
        <v>8128</v>
      </c>
      <c r="B4177" t="s">
        <v>9</v>
      </c>
      <c r="C4177" t="s">
        <v>8129</v>
      </c>
      <c r="D4177" t="s">
        <v>467</v>
      </c>
      <c r="E4177" t="s">
        <v>30564</v>
      </c>
      <c r="F4177" t="s">
        <v>30565</v>
      </c>
      <c r="G4177" t="s">
        <v>30566</v>
      </c>
      <c r="H4177" t="s">
        <v>30567</v>
      </c>
      <c r="I4177">
        <v>13.66</v>
      </c>
    </row>
    <row r="4178" spans="1:9" hidden="1" x14ac:dyDescent="0.25">
      <c r="A4178" t="s">
        <v>3632</v>
      </c>
      <c r="B4178" t="s">
        <v>58</v>
      </c>
      <c r="C4178" t="s">
        <v>3633</v>
      </c>
      <c r="D4178" t="s">
        <v>467</v>
      </c>
      <c r="E4178" t="s">
        <v>20456</v>
      </c>
      <c r="F4178" t="s">
        <v>20457</v>
      </c>
      <c r="G4178" t="s">
        <v>20458</v>
      </c>
      <c r="H4178" t="s">
        <v>20459</v>
      </c>
      <c r="I4178" s="1">
        <v>64.47</v>
      </c>
    </row>
    <row r="4179" spans="1:9" hidden="1" x14ac:dyDescent="0.25">
      <c r="A4179" t="s">
        <v>8132</v>
      </c>
      <c r="B4179" t="s">
        <v>9</v>
      </c>
      <c r="C4179" t="s">
        <v>8133</v>
      </c>
      <c r="D4179" t="s">
        <v>470</v>
      </c>
      <c r="E4179" t="s">
        <v>30572</v>
      </c>
      <c r="F4179" t="s">
        <v>30573</v>
      </c>
      <c r="G4179" t="s">
        <v>30574</v>
      </c>
      <c r="H4179" t="s">
        <v>30575</v>
      </c>
      <c r="I4179">
        <v>7.22</v>
      </c>
    </row>
    <row r="4180" spans="1:9" hidden="1" x14ac:dyDescent="0.25">
      <c r="A4180" t="s">
        <v>8134</v>
      </c>
      <c r="B4180" t="s">
        <v>9</v>
      </c>
      <c r="C4180" t="s">
        <v>8135</v>
      </c>
      <c r="D4180" t="s">
        <v>470</v>
      </c>
      <c r="E4180" t="s">
        <v>30576</v>
      </c>
      <c r="F4180" t="s">
        <v>30577</v>
      </c>
      <c r="G4180" t="s">
        <v>30578</v>
      </c>
      <c r="H4180" t="s">
        <v>30579</v>
      </c>
      <c r="I4180">
        <v>1.95</v>
      </c>
    </row>
    <row r="4181" spans="1:9" hidden="1" x14ac:dyDescent="0.25">
      <c r="A4181" t="s">
        <v>8136</v>
      </c>
      <c r="B4181" t="s">
        <v>9</v>
      </c>
      <c r="C4181" t="s">
        <v>8137</v>
      </c>
      <c r="D4181" t="s">
        <v>470</v>
      </c>
      <c r="E4181" t="s">
        <v>30580</v>
      </c>
      <c r="F4181" t="s">
        <v>30581</v>
      </c>
      <c r="G4181" t="s">
        <v>30582</v>
      </c>
      <c r="H4181" t="s">
        <v>30583</v>
      </c>
      <c r="I4181">
        <v>14.21</v>
      </c>
    </row>
    <row r="4182" spans="1:9" hidden="1" x14ac:dyDescent="0.25">
      <c r="A4182" t="s">
        <v>3961</v>
      </c>
      <c r="B4182" t="s">
        <v>5</v>
      </c>
      <c r="C4182" t="s">
        <v>3962</v>
      </c>
      <c r="D4182" t="s">
        <v>470</v>
      </c>
      <c r="E4182" t="s">
        <v>21140</v>
      </c>
      <c r="F4182" t="s">
        <v>21141</v>
      </c>
      <c r="G4182" t="s">
        <v>21142</v>
      </c>
      <c r="H4182" t="s">
        <v>21143</v>
      </c>
      <c r="I4182" s="1">
        <v>64.58</v>
      </c>
    </row>
    <row r="4183" spans="1:9" hidden="1" x14ac:dyDescent="0.25">
      <c r="A4183" t="s">
        <v>8140</v>
      </c>
      <c r="B4183" t="s">
        <v>9</v>
      </c>
      <c r="C4183" t="s">
        <v>8141</v>
      </c>
      <c r="D4183" t="s">
        <v>470</v>
      </c>
      <c r="E4183" t="s">
        <v>30588</v>
      </c>
      <c r="F4183" t="s">
        <v>30589</v>
      </c>
      <c r="G4183" t="s">
        <v>30590</v>
      </c>
      <c r="H4183" t="s">
        <v>30591</v>
      </c>
      <c r="I4183">
        <v>0.9173</v>
      </c>
    </row>
    <row r="4184" spans="1:9" hidden="1" x14ac:dyDescent="0.25">
      <c r="A4184" t="s">
        <v>1875</v>
      </c>
      <c r="B4184" t="s">
        <v>58</v>
      </c>
      <c r="C4184" t="s">
        <v>1876</v>
      </c>
      <c r="D4184" t="s">
        <v>467</v>
      </c>
      <c r="E4184" t="s">
        <v>16838</v>
      </c>
      <c r="F4184" t="s">
        <v>16839</v>
      </c>
      <c r="G4184" t="s">
        <v>16840</v>
      </c>
      <c r="H4184" t="s">
        <v>16841</v>
      </c>
      <c r="I4184" s="1">
        <v>64.8</v>
      </c>
    </row>
    <row r="4185" spans="1:9" hidden="1" x14ac:dyDescent="0.25">
      <c r="A4185" t="s">
        <v>8144</v>
      </c>
      <c r="B4185" t="s">
        <v>9</v>
      </c>
      <c r="C4185" t="s">
        <v>8145</v>
      </c>
      <c r="D4185" t="s">
        <v>470</v>
      </c>
      <c r="E4185" t="s">
        <v>30596</v>
      </c>
      <c r="F4185" t="s">
        <v>30597</v>
      </c>
      <c r="G4185" t="s">
        <v>30598</v>
      </c>
      <c r="H4185" t="s">
        <v>30599</v>
      </c>
      <c r="I4185">
        <v>0.23849999999999999</v>
      </c>
    </row>
    <row r="4186" spans="1:9" hidden="1" x14ac:dyDescent="0.25">
      <c r="A4186" t="s">
        <v>8146</v>
      </c>
      <c r="B4186" t="s">
        <v>9</v>
      </c>
      <c r="C4186" t="s">
        <v>8147</v>
      </c>
      <c r="D4186" t="s">
        <v>470</v>
      </c>
      <c r="E4186" t="s">
        <v>30600</v>
      </c>
      <c r="F4186" t="s">
        <v>30601</v>
      </c>
      <c r="G4186" t="s">
        <v>30602</v>
      </c>
      <c r="H4186" t="s">
        <v>30603</v>
      </c>
      <c r="I4186">
        <v>0.63200000000000001</v>
      </c>
    </row>
    <row r="4187" spans="1:9" hidden="1" x14ac:dyDescent="0.25">
      <c r="A4187" t="s">
        <v>8148</v>
      </c>
      <c r="B4187" t="s">
        <v>9</v>
      </c>
      <c r="C4187" t="s">
        <v>8149</v>
      </c>
      <c r="D4187" t="s">
        <v>582</v>
      </c>
      <c r="E4187" t="s">
        <v>30604</v>
      </c>
      <c r="F4187" t="s">
        <v>30605</v>
      </c>
      <c r="G4187" t="s">
        <v>30606</v>
      </c>
      <c r="H4187" t="s">
        <v>30607</v>
      </c>
      <c r="I4187">
        <v>1.01</v>
      </c>
    </row>
    <row r="4188" spans="1:9" hidden="1" x14ac:dyDescent="0.25">
      <c r="A4188" t="s">
        <v>8150</v>
      </c>
      <c r="B4188" t="s">
        <v>9</v>
      </c>
      <c r="C4188" t="s">
        <v>8151</v>
      </c>
      <c r="D4188" t="s">
        <v>470</v>
      </c>
      <c r="E4188" t="s">
        <v>30608</v>
      </c>
      <c r="F4188" t="s">
        <v>30609</v>
      </c>
      <c r="G4188" t="s">
        <v>30610</v>
      </c>
      <c r="H4188" t="s">
        <v>30611</v>
      </c>
      <c r="I4188">
        <v>8.2200000000000006</v>
      </c>
    </row>
    <row r="4189" spans="1:9" hidden="1" x14ac:dyDescent="0.25">
      <c r="A4189" t="s">
        <v>8152</v>
      </c>
      <c r="B4189" t="s">
        <v>9</v>
      </c>
      <c r="C4189" t="s">
        <v>8153</v>
      </c>
      <c r="D4189" t="s">
        <v>467</v>
      </c>
      <c r="E4189" t="s">
        <v>30612</v>
      </c>
      <c r="F4189" t="s">
        <v>30613</v>
      </c>
      <c r="G4189" t="s">
        <v>30614</v>
      </c>
      <c r="H4189" t="s">
        <v>30615</v>
      </c>
      <c r="I4189">
        <v>3.6</v>
      </c>
    </row>
    <row r="4190" spans="1:9" hidden="1" x14ac:dyDescent="0.25">
      <c r="A4190" t="s">
        <v>9087</v>
      </c>
      <c r="B4190" t="s">
        <v>5</v>
      </c>
      <c r="C4190" t="s">
        <v>9088</v>
      </c>
      <c r="D4190" t="s">
        <v>467</v>
      </c>
      <c r="E4190" t="s">
        <v>32948</v>
      </c>
      <c r="F4190" t="s">
        <v>32949</v>
      </c>
      <c r="G4190" t="s">
        <v>32950</v>
      </c>
      <c r="H4190" t="s">
        <v>32951</v>
      </c>
      <c r="I4190" s="1">
        <v>65.02</v>
      </c>
    </row>
    <row r="4191" spans="1:9" hidden="1" x14ac:dyDescent="0.25">
      <c r="A4191" t="s">
        <v>2445</v>
      </c>
      <c r="B4191" t="s">
        <v>24</v>
      </c>
      <c r="C4191" t="s">
        <v>2446</v>
      </c>
      <c r="D4191" t="s">
        <v>470</v>
      </c>
      <c r="E4191" t="s">
        <v>18006</v>
      </c>
      <c r="F4191" t="s">
        <v>18007</v>
      </c>
      <c r="G4191" t="s">
        <v>18008</v>
      </c>
      <c r="H4191" t="s">
        <v>18009</v>
      </c>
      <c r="I4191" s="1">
        <v>65.22</v>
      </c>
    </row>
    <row r="4192" spans="1:9" hidden="1" x14ac:dyDescent="0.25">
      <c r="A4192" t="s">
        <v>8158</v>
      </c>
      <c r="B4192" t="s">
        <v>9</v>
      </c>
      <c r="C4192" t="s">
        <v>8159</v>
      </c>
      <c r="D4192" t="s">
        <v>470</v>
      </c>
      <c r="E4192" t="s">
        <v>30624</v>
      </c>
      <c r="F4192" t="s">
        <v>30625</v>
      </c>
      <c r="G4192" t="s">
        <v>30626</v>
      </c>
      <c r="H4192" t="s">
        <v>30627</v>
      </c>
      <c r="I4192">
        <v>0.90010000000000001</v>
      </c>
    </row>
    <row r="4193" spans="1:9" hidden="1" x14ac:dyDescent="0.25">
      <c r="A4193" t="s">
        <v>8160</v>
      </c>
      <c r="B4193" t="s">
        <v>9</v>
      </c>
      <c r="C4193" t="s">
        <v>8161</v>
      </c>
      <c r="D4193" t="s">
        <v>470</v>
      </c>
      <c r="E4193" t="s">
        <v>30628</v>
      </c>
      <c r="F4193" t="s">
        <v>30629</v>
      </c>
      <c r="G4193" t="s">
        <v>30630</v>
      </c>
      <c r="H4193" t="s">
        <v>30631</v>
      </c>
      <c r="I4193">
        <v>5.14</v>
      </c>
    </row>
    <row r="4194" spans="1:9" hidden="1" x14ac:dyDescent="0.25">
      <c r="A4194" t="s">
        <v>6897</v>
      </c>
      <c r="B4194" t="s">
        <v>24</v>
      </c>
      <c r="C4194" t="s">
        <v>6898</v>
      </c>
      <c r="D4194" t="s">
        <v>467</v>
      </c>
      <c r="E4194" t="s">
        <v>28014</v>
      </c>
      <c r="F4194" t="s">
        <v>28015</v>
      </c>
      <c r="G4194" t="s">
        <v>28016</v>
      </c>
      <c r="H4194" t="s">
        <v>28017</v>
      </c>
      <c r="I4194" s="1">
        <v>65.25</v>
      </c>
    </row>
    <row r="4195" spans="1:9" hidden="1" x14ac:dyDescent="0.25">
      <c r="A4195" t="s">
        <v>8164</v>
      </c>
      <c r="B4195" t="s">
        <v>9</v>
      </c>
      <c r="C4195" t="s">
        <v>8165</v>
      </c>
      <c r="D4195" t="s">
        <v>470</v>
      </c>
      <c r="E4195" t="s">
        <v>30636</v>
      </c>
      <c r="F4195" t="s">
        <v>30637</v>
      </c>
      <c r="G4195" t="s">
        <v>30638</v>
      </c>
      <c r="H4195" t="s">
        <v>30639</v>
      </c>
      <c r="I4195">
        <v>38.11</v>
      </c>
    </row>
    <row r="4196" spans="1:9" hidden="1" x14ac:dyDescent="0.25">
      <c r="A4196" t="s">
        <v>8166</v>
      </c>
      <c r="B4196" t="s">
        <v>9</v>
      </c>
      <c r="C4196" t="s">
        <v>8167</v>
      </c>
      <c r="D4196" t="s">
        <v>470</v>
      </c>
      <c r="E4196" t="s">
        <v>30640</v>
      </c>
      <c r="F4196" t="s">
        <v>30641</v>
      </c>
      <c r="G4196" t="s">
        <v>30642</v>
      </c>
      <c r="H4196" t="s">
        <v>30643</v>
      </c>
      <c r="I4196">
        <v>3.63</v>
      </c>
    </row>
    <row r="4197" spans="1:9" hidden="1" x14ac:dyDescent="0.25">
      <c r="A4197" t="s">
        <v>8168</v>
      </c>
      <c r="B4197" t="s">
        <v>9</v>
      </c>
      <c r="C4197" t="s">
        <v>8169</v>
      </c>
      <c r="D4197" t="s">
        <v>470</v>
      </c>
      <c r="E4197" t="s">
        <v>30644</v>
      </c>
      <c r="F4197" t="s">
        <v>30645</v>
      </c>
      <c r="G4197" t="s">
        <v>30646</v>
      </c>
      <c r="H4197" t="s">
        <v>30647</v>
      </c>
      <c r="I4197">
        <v>0.57199999999999995</v>
      </c>
    </row>
    <row r="4198" spans="1:9" hidden="1" x14ac:dyDescent="0.25">
      <c r="A4198" t="s">
        <v>8516</v>
      </c>
      <c r="B4198" t="s">
        <v>5</v>
      </c>
      <c r="C4198" t="s">
        <v>8517</v>
      </c>
      <c r="D4198" t="s">
        <v>470</v>
      </c>
      <c r="E4198" t="s">
        <v>31764</v>
      </c>
      <c r="F4198" t="s">
        <v>31765</v>
      </c>
      <c r="G4198" t="s">
        <v>31766</v>
      </c>
      <c r="H4198" t="s">
        <v>31767</v>
      </c>
      <c r="I4198" s="1">
        <v>65.45</v>
      </c>
    </row>
    <row r="4199" spans="1:9" hidden="1" x14ac:dyDescent="0.25">
      <c r="A4199" t="s">
        <v>6369</v>
      </c>
      <c r="B4199" t="s">
        <v>58</v>
      </c>
      <c r="C4199" t="s">
        <v>6370</v>
      </c>
      <c r="D4199" t="s">
        <v>467</v>
      </c>
      <c r="E4199" t="s">
        <v>26926</v>
      </c>
      <c r="F4199" t="s">
        <v>26927</v>
      </c>
      <c r="G4199" t="s">
        <v>26928</v>
      </c>
      <c r="H4199" t="s">
        <v>26929</v>
      </c>
      <c r="I4199" s="1">
        <v>65.599999999999994</v>
      </c>
    </row>
    <row r="4200" spans="1:9" hidden="1" x14ac:dyDescent="0.25">
      <c r="A4200" t="s">
        <v>8174</v>
      </c>
      <c r="B4200" t="s">
        <v>9</v>
      </c>
      <c r="C4200" t="s">
        <v>8175</v>
      </c>
      <c r="D4200" t="s">
        <v>467</v>
      </c>
      <c r="E4200" t="s">
        <v>30656</v>
      </c>
      <c r="F4200" t="s">
        <v>30657</v>
      </c>
      <c r="G4200" t="s">
        <v>30658</v>
      </c>
      <c r="H4200" t="s">
        <v>30659</v>
      </c>
      <c r="I4200">
        <v>13.6</v>
      </c>
    </row>
    <row r="4201" spans="1:9" hidden="1" x14ac:dyDescent="0.25">
      <c r="A4201" t="s">
        <v>8176</v>
      </c>
      <c r="B4201" t="s">
        <v>9</v>
      </c>
      <c r="C4201" t="s">
        <v>8177</v>
      </c>
      <c r="D4201" t="s">
        <v>470</v>
      </c>
      <c r="E4201" t="s">
        <v>30660</v>
      </c>
      <c r="F4201" t="s">
        <v>30661</v>
      </c>
      <c r="G4201" t="s">
        <v>30662</v>
      </c>
      <c r="H4201" t="s">
        <v>30663</v>
      </c>
      <c r="I4201">
        <v>0.79010000000000002</v>
      </c>
    </row>
    <row r="4202" spans="1:9" hidden="1" x14ac:dyDescent="0.25">
      <c r="A4202" t="s">
        <v>4329</v>
      </c>
      <c r="B4202" t="s">
        <v>24</v>
      </c>
      <c r="C4202" t="s">
        <v>4330</v>
      </c>
      <c r="D4202" t="s">
        <v>470</v>
      </c>
      <c r="E4202" t="s">
        <v>21896</v>
      </c>
      <c r="F4202" t="s">
        <v>21897</v>
      </c>
      <c r="G4202" t="s">
        <v>21898</v>
      </c>
      <c r="H4202" t="s">
        <v>21899</v>
      </c>
      <c r="I4202" s="1">
        <v>65.83</v>
      </c>
    </row>
    <row r="4203" spans="1:9" hidden="1" x14ac:dyDescent="0.25">
      <c r="A4203" t="s">
        <v>8180</v>
      </c>
      <c r="B4203" t="s">
        <v>9</v>
      </c>
      <c r="C4203" t="s">
        <v>8181</v>
      </c>
      <c r="D4203" t="s">
        <v>470</v>
      </c>
      <c r="E4203" t="s">
        <v>30668</v>
      </c>
      <c r="F4203" t="s">
        <v>30669</v>
      </c>
      <c r="G4203" t="s">
        <v>30670</v>
      </c>
      <c r="H4203" t="s">
        <v>30671</v>
      </c>
      <c r="I4203">
        <v>37.64</v>
      </c>
    </row>
    <row r="4204" spans="1:9" hidden="1" x14ac:dyDescent="0.25">
      <c r="A4204" t="s">
        <v>8182</v>
      </c>
      <c r="B4204" t="s">
        <v>9</v>
      </c>
      <c r="C4204" t="s">
        <v>8183</v>
      </c>
      <c r="D4204" t="s">
        <v>470</v>
      </c>
      <c r="E4204" t="s">
        <v>30672</v>
      </c>
      <c r="F4204" t="s">
        <v>30673</v>
      </c>
      <c r="G4204" t="s">
        <v>30674</v>
      </c>
      <c r="H4204" t="s">
        <v>30675</v>
      </c>
      <c r="I4204">
        <v>8.99</v>
      </c>
    </row>
    <row r="4205" spans="1:9" hidden="1" x14ac:dyDescent="0.25">
      <c r="A4205" t="s">
        <v>7161</v>
      </c>
      <c r="B4205" t="s">
        <v>24</v>
      </c>
      <c r="C4205" t="s">
        <v>7162</v>
      </c>
      <c r="D4205" t="s">
        <v>470</v>
      </c>
      <c r="E4205" t="s">
        <v>28566</v>
      </c>
      <c r="F4205" t="s">
        <v>28567</v>
      </c>
      <c r="G4205" t="s">
        <v>28568</v>
      </c>
      <c r="H4205" t="s">
        <v>28569</v>
      </c>
      <c r="I4205" s="1">
        <v>65.849999999999994</v>
      </c>
    </row>
    <row r="4206" spans="1:9" hidden="1" x14ac:dyDescent="0.25">
      <c r="A4206" t="s">
        <v>8186</v>
      </c>
      <c r="B4206" t="s">
        <v>9</v>
      </c>
      <c r="C4206" t="s">
        <v>8187</v>
      </c>
      <c r="D4206" t="s">
        <v>470</v>
      </c>
      <c r="E4206" t="s">
        <v>30680</v>
      </c>
      <c r="F4206" t="s">
        <v>30681</v>
      </c>
      <c r="G4206" t="s">
        <v>30682</v>
      </c>
      <c r="H4206" t="s">
        <v>30683</v>
      </c>
      <c r="I4206">
        <v>0.57499999999999996</v>
      </c>
    </row>
    <row r="4207" spans="1:9" hidden="1" x14ac:dyDescent="0.25">
      <c r="A4207" t="s">
        <v>8188</v>
      </c>
      <c r="B4207" t="s">
        <v>9</v>
      </c>
      <c r="C4207" t="s">
        <v>8189</v>
      </c>
      <c r="D4207" t="s">
        <v>470</v>
      </c>
      <c r="E4207" t="s">
        <v>30684</v>
      </c>
      <c r="F4207" t="s">
        <v>30685</v>
      </c>
      <c r="G4207" t="s">
        <v>30686</v>
      </c>
      <c r="H4207" t="s">
        <v>30687</v>
      </c>
      <c r="I4207">
        <v>1.06</v>
      </c>
    </row>
    <row r="4208" spans="1:9" hidden="1" x14ac:dyDescent="0.25">
      <c r="A4208" t="s">
        <v>8190</v>
      </c>
      <c r="B4208" t="s">
        <v>9</v>
      </c>
      <c r="C4208" t="s">
        <v>9959</v>
      </c>
      <c r="D4208" t="s">
        <v>467</v>
      </c>
      <c r="E4208" t="s">
        <v>30688</v>
      </c>
      <c r="F4208" t="s">
        <v>30689</v>
      </c>
      <c r="G4208" t="s">
        <v>30690</v>
      </c>
      <c r="H4208" t="s">
        <v>30691</v>
      </c>
      <c r="I4208">
        <v>16.25</v>
      </c>
    </row>
    <row r="4209" spans="1:9" hidden="1" x14ac:dyDescent="0.25">
      <c r="A4209" t="s">
        <v>8022</v>
      </c>
      <c r="B4209" t="s">
        <v>5</v>
      </c>
      <c r="C4209" t="s">
        <v>8023</v>
      </c>
      <c r="D4209" t="s">
        <v>467</v>
      </c>
      <c r="E4209" t="s">
        <v>30344</v>
      </c>
      <c r="F4209" t="s">
        <v>30345</v>
      </c>
      <c r="G4209" t="s">
        <v>30346</v>
      </c>
      <c r="H4209" t="s">
        <v>30347</v>
      </c>
      <c r="I4209" s="1">
        <v>65.89</v>
      </c>
    </row>
    <row r="4210" spans="1:9" hidden="1" x14ac:dyDescent="0.25">
      <c r="A4210" t="s">
        <v>5772</v>
      </c>
      <c r="B4210" t="s">
        <v>5</v>
      </c>
      <c r="C4210" t="s">
        <v>5773</v>
      </c>
      <c r="D4210" t="s">
        <v>470</v>
      </c>
      <c r="E4210" t="s">
        <v>25687</v>
      </c>
      <c r="F4210" t="s">
        <v>25688</v>
      </c>
      <c r="G4210" t="s">
        <v>25689</v>
      </c>
      <c r="H4210" t="s">
        <v>25690</v>
      </c>
      <c r="I4210" s="1">
        <v>65.97</v>
      </c>
    </row>
    <row r="4211" spans="1:9" hidden="1" x14ac:dyDescent="0.25">
      <c r="A4211" t="s">
        <v>7417</v>
      </c>
      <c r="B4211" t="s">
        <v>24</v>
      </c>
      <c r="C4211" t="s">
        <v>7418</v>
      </c>
      <c r="D4211" t="s">
        <v>470</v>
      </c>
      <c r="E4211" t="s">
        <v>29089</v>
      </c>
      <c r="F4211" t="s">
        <v>29090</v>
      </c>
      <c r="G4211" t="s">
        <v>29091</v>
      </c>
      <c r="H4211" t="s">
        <v>29092</v>
      </c>
      <c r="I4211" s="1">
        <v>65.989999999999995</v>
      </c>
    </row>
    <row r="4212" spans="1:9" hidden="1" x14ac:dyDescent="0.25">
      <c r="A4212" t="s">
        <v>8196</v>
      </c>
      <c r="B4212" t="s">
        <v>9</v>
      </c>
      <c r="C4212" t="s">
        <v>8197</v>
      </c>
      <c r="D4212" t="s">
        <v>470</v>
      </c>
      <c r="E4212" t="s">
        <v>30704</v>
      </c>
      <c r="F4212" t="s">
        <v>30705</v>
      </c>
      <c r="G4212" t="s">
        <v>30706</v>
      </c>
      <c r="H4212" t="s">
        <v>30707</v>
      </c>
      <c r="I4212">
        <v>0.52449999999999997</v>
      </c>
    </row>
    <row r="4213" spans="1:9" hidden="1" x14ac:dyDescent="0.25">
      <c r="A4213" t="s">
        <v>5244</v>
      </c>
      <c r="B4213" t="s">
        <v>5</v>
      </c>
      <c r="C4213" t="s">
        <v>5245</v>
      </c>
      <c r="D4213" t="s">
        <v>470</v>
      </c>
      <c r="E4213" t="s">
        <v>24191</v>
      </c>
      <c r="F4213" t="s">
        <v>24192</v>
      </c>
      <c r="G4213" t="s">
        <v>24193</v>
      </c>
      <c r="H4213" t="s">
        <v>24194</v>
      </c>
      <c r="I4213" s="1">
        <v>652.94000000000005</v>
      </c>
    </row>
    <row r="4214" spans="1:9" hidden="1" x14ac:dyDescent="0.25">
      <c r="A4214" t="s">
        <v>9304</v>
      </c>
      <c r="B4214" t="s">
        <v>58</v>
      </c>
      <c r="C4214" t="s">
        <v>1295</v>
      </c>
      <c r="D4214" t="s">
        <v>470</v>
      </c>
      <c r="E4214" t="s">
        <v>15607</v>
      </c>
      <c r="F4214" t="s">
        <v>15608</v>
      </c>
      <c r="G4214" t="s">
        <v>15609</v>
      </c>
      <c r="H4214" t="s">
        <v>15610</v>
      </c>
      <c r="I4214" s="1">
        <v>655.33000000000004</v>
      </c>
    </row>
    <row r="4215" spans="1:9" hidden="1" x14ac:dyDescent="0.25">
      <c r="A4215" t="s">
        <v>8202</v>
      </c>
      <c r="B4215" t="s">
        <v>9</v>
      </c>
      <c r="C4215" t="s">
        <v>8203</v>
      </c>
      <c r="D4215" t="s">
        <v>470</v>
      </c>
      <c r="E4215" t="s">
        <v>30716</v>
      </c>
      <c r="F4215" t="s">
        <v>30717</v>
      </c>
      <c r="G4215" t="s">
        <v>30718</v>
      </c>
      <c r="H4215" t="s">
        <v>30719</v>
      </c>
      <c r="I4215">
        <v>1.97</v>
      </c>
    </row>
    <row r="4216" spans="1:9" hidden="1" x14ac:dyDescent="0.25">
      <c r="A4216" t="s">
        <v>8204</v>
      </c>
      <c r="B4216" t="s">
        <v>9</v>
      </c>
      <c r="C4216" t="s">
        <v>8205</v>
      </c>
      <c r="D4216" t="s">
        <v>470</v>
      </c>
      <c r="E4216" t="s">
        <v>30720</v>
      </c>
      <c r="F4216" t="s">
        <v>30721</v>
      </c>
      <c r="G4216" t="s">
        <v>30722</v>
      </c>
      <c r="H4216" t="s">
        <v>30723</v>
      </c>
      <c r="I4216">
        <v>4.0599999999999996</v>
      </c>
    </row>
    <row r="4217" spans="1:9" hidden="1" x14ac:dyDescent="0.25">
      <c r="A4217" t="s">
        <v>5385</v>
      </c>
      <c r="B4217" t="s">
        <v>5</v>
      </c>
      <c r="C4217" t="s">
        <v>5386</v>
      </c>
      <c r="D4217" t="s">
        <v>470</v>
      </c>
      <c r="E4217" t="s">
        <v>24499</v>
      </c>
      <c r="F4217" t="s">
        <v>24500</v>
      </c>
      <c r="G4217" t="s">
        <v>24501</v>
      </c>
      <c r="H4217" t="s">
        <v>24502</v>
      </c>
      <c r="I4217" s="1">
        <v>66.180000000000007</v>
      </c>
    </row>
    <row r="4218" spans="1:9" hidden="1" x14ac:dyDescent="0.25">
      <c r="A4218" t="s">
        <v>8208</v>
      </c>
      <c r="B4218" t="s">
        <v>9</v>
      </c>
      <c r="C4218" t="s">
        <v>8209</v>
      </c>
      <c r="D4218" t="s">
        <v>467</v>
      </c>
      <c r="E4218" t="s">
        <v>30728</v>
      </c>
      <c r="F4218" t="s">
        <v>30729</v>
      </c>
      <c r="G4218" t="s">
        <v>30730</v>
      </c>
      <c r="H4218" t="s">
        <v>30731</v>
      </c>
      <c r="I4218">
        <v>1.714</v>
      </c>
    </row>
    <row r="4219" spans="1:9" hidden="1" x14ac:dyDescent="0.25">
      <c r="A4219" t="s">
        <v>9790</v>
      </c>
      <c r="B4219" t="s">
        <v>58</v>
      </c>
      <c r="C4219" t="s">
        <v>9791</v>
      </c>
      <c r="D4219" t="s">
        <v>470</v>
      </c>
      <c r="E4219" t="s">
        <v>24703</v>
      </c>
      <c r="F4219" t="s">
        <v>24704</v>
      </c>
      <c r="G4219" t="s">
        <v>24705</v>
      </c>
      <c r="H4219" t="s">
        <v>24706</v>
      </c>
      <c r="I4219" s="1">
        <v>66.260000000000005</v>
      </c>
    </row>
    <row r="4220" spans="1:9" hidden="1" x14ac:dyDescent="0.25">
      <c r="A4220" t="s">
        <v>8212</v>
      </c>
      <c r="B4220" t="s">
        <v>9</v>
      </c>
      <c r="C4220" t="s">
        <v>8213</v>
      </c>
      <c r="D4220" t="s">
        <v>470</v>
      </c>
      <c r="E4220" t="s">
        <v>30736</v>
      </c>
      <c r="F4220" t="s">
        <v>30737</v>
      </c>
      <c r="G4220" t="s">
        <v>30738</v>
      </c>
      <c r="H4220" t="s">
        <v>30739</v>
      </c>
      <c r="I4220">
        <v>2.8</v>
      </c>
    </row>
    <row r="4221" spans="1:9" hidden="1" x14ac:dyDescent="0.25">
      <c r="A4221" t="s">
        <v>5262</v>
      </c>
      <c r="B4221" t="s">
        <v>24</v>
      </c>
      <c r="C4221" t="s">
        <v>5263</v>
      </c>
      <c r="D4221" t="s">
        <v>470</v>
      </c>
      <c r="E4221" t="s">
        <v>24227</v>
      </c>
      <c r="F4221" t="s">
        <v>24228</v>
      </c>
      <c r="G4221" t="s">
        <v>24229</v>
      </c>
      <c r="H4221" t="s">
        <v>24230</v>
      </c>
      <c r="I4221" s="1">
        <v>66.28</v>
      </c>
    </row>
    <row r="4222" spans="1:9" hidden="1" x14ac:dyDescent="0.25">
      <c r="A4222" t="s">
        <v>8216</v>
      </c>
      <c r="B4222" t="s">
        <v>9</v>
      </c>
      <c r="C4222" t="s">
        <v>8217</v>
      </c>
      <c r="D4222" t="s">
        <v>470</v>
      </c>
      <c r="E4222" t="s">
        <v>30744</v>
      </c>
      <c r="F4222" t="s">
        <v>30745</v>
      </c>
      <c r="G4222" t="s">
        <v>30746</v>
      </c>
      <c r="H4222" t="s">
        <v>30747</v>
      </c>
      <c r="I4222">
        <v>3.44</v>
      </c>
    </row>
    <row r="4223" spans="1:9" hidden="1" x14ac:dyDescent="0.25">
      <c r="A4223" t="s">
        <v>8218</v>
      </c>
      <c r="B4223" t="s">
        <v>9</v>
      </c>
      <c r="C4223" t="s">
        <v>8219</v>
      </c>
      <c r="D4223" t="s">
        <v>470</v>
      </c>
      <c r="E4223" t="s">
        <v>30748</v>
      </c>
      <c r="F4223" t="s">
        <v>30749</v>
      </c>
      <c r="G4223" t="s">
        <v>30750</v>
      </c>
      <c r="H4223" t="s">
        <v>30751</v>
      </c>
      <c r="I4223">
        <v>10.26</v>
      </c>
    </row>
    <row r="4224" spans="1:9" hidden="1" x14ac:dyDescent="0.25">
      <c r="A4224" t="s">
        <v>9267</v>
      </c>
      <c r="B4224" t="s">
        <v>5</v>
      </c>
      <c r="C4224" t="s">
        <v>9268</v>
      </c>
      <c r="D4224" t="s">
        <v>470</v>
      </c>
      <c r="E4224" t="s">
        <v>33327</v>
      </c>
      <c r="F4224" t="s">
        <v>33328</v>
      </c>
      <c r="G4224" t="s">
        <v>33329</v>
      </c>
      <c r="H4224" t="s">
        <v>33330</v>
      </c>
      <c r="I4224" s="1">
        <v>66.290000000000006</v>
      </c>
    </row>
    <row r="4225" spans="1:9" hidden="1" x14ac:dyDescent="0.25">
      <c r="A4225" t="s">
        <v>8222</v>
      </c>
      <c r="B4225" t="s">
        <v>9</v>
      </c>
      <c r="C4225" t="s">
        <v>8223</v>
      </c>
      <c r="D4225" t="s">
        <v>470</v>
      </c>
      <c r="E4225" t="s">
        <v>30756</v>
      </c>
      <c r="F4225" t="s">
        <v>30757</v>
      </c>
      <c r="G4225" t="s">
        <v>30758</v>
      </c>
      <c r="H4225" t="s">
        <v>30759</v>
      </c>
      <c r="I4225">
        <v>3.79</v>
      </c>
    </row>
    <row r="4226" spans="1:9" hidden="1" x14ac:dyDescent="0.25">
      <c r="A4226" t="s">
        <v>5304</v>
      </c>
      <c r="B4226" t="s">
        <v>24</v>
      </c>
      <c r="C4226" t="s">
        <v>5305</v>
      </c>
      <c r="D4226" t="s">
        <v>470</v>
      </c>
      <c r="E4226" t="s">
        <v>24319</v>
      </c>
      <c r="F4226" t="s">
        <v>24320</v>
      </c>
      <c r="G4226" t="s">
        <v>24321</v>
      </c>
      <c r="H4226" t="s">
        <v>24322</v>
      </c>
      <c r="I4226" s="1">
        <v>66.36</v>
      </c>
    </row>
    <row r="4227" spans="1:9" hidden="1" x14ac:dyDescent="0.25">
      <c r="A4227" t="s">
        <v>9246</v>
      </c>
      <c r="B4227" t="s">
        <v>5</v>
      </c>
      <c r="C4227" t="s">
        <v>9247</v>
      </c>
      <c r="D4227" t="s">
        <v>470</v>
      </c>
      <c r="E4227" t="s">
        <v>33283</v>
      </c>
      <c r="F4227" t="s">
        <v>33284</v>
      </c>
      <c r="G4227" t="s">
        <v>33285</v>
      </c>
      <c r="H4227" t="s">
        <v>33286</v>
      </c>
      <c r="I4227" s="1">
        <v>66.37</v>
      </c>
    </row>
    <row r="4228" spans="1:9" hidden="1" x14ac:dyDescent="0.25">
      <c r="A4228" t="s">
        <v>4900</v>
      </c>
      <c r="B4228" t="s">
        <v>58</v>
      </c>
      <c r="C4228" t="s">
        <v>4901</v>
      </c>
      <c r="D4228" t="s">
        <v>467</v>
      </c>
      <c r="E4228" t="s">
        <v>23079</v>
      </c>
      <c r="F4228" t="s">
        <v>23080</v>
      </c>
      <c r="G4228" t="s">
        <v>23081</v>
      </c>
      <c r="H4228" t="s">
        <v>23082</v>
      </c>
      <c r="I4228" s="1">
        <v>66.489999999999995</v>
      </c>
    </row>
    <row r="4229" spans="1:9" hidden="1" x14ac:dyDescent="0.25">
      <c r="A4229" t="s">
        <v>8230</v>
      </c>
      <c r="B4229" t="s">
        <v>9</v>
      </c>
      <c r="C4229" t="s">
        <v>8231</v>
      </c>
      <c r="D4229" t="s">
        <v>582</v>
      </c>
      <c r="E4229" t="s">
        <v>30772</v>
      </c>
      <c r="F4229" t="s">
        <v>30773</v>
      </c>
      <c r="G4229" t="s">
        <v>30774</v>
      </c>
      <c r="H4229" t="s">
        <v>30775</v>
      </c>
      <c r="I4229">
        <v>0.18029999999999999</v>
      </c>
    </row>
    <row r="4230" spans="1:9" hidden="1" x14ac:dyDescent="0.25">
      <c r="A4230" t="s">
        <v>8232</v>
      </c>
      <c r="B4230" t="s">
        <v>9</v>
      </c>
      <c r="C4230" t="s">
        <v>8233</v>
      </c>
      <c r="D4230" t="s">
        <v>467</v>
      </c>
      <c r="E4230" t="s">
        <v>30776</v>
      </c>
      <c r="F4230" t="s">
        <v>30777</v>
      </c>
      <c r="G4230" t="s">
        <v>30778</v>
      </c>
      <c r="H4230" t="s">
        <v>30779</v>
      </c>
      <c r="I4230">
        <v>6.7149999999999999</v>
      </c>
    </row>
    <row r="4231" spans="1:9" hidden="1" x14ac:dyDescent="0.25">
      <c r="A4231" t="s">
        <v>9960</v>
      </c>
      <c r="B4231" t="s">
        <v>9</v>
      </c>
      <c r="C4231" t="s">
        <v>9961</v>
      </c>
      <c r="D4231" t="s">
        <v>470</v>
      </c>
      <c r="E4231" t="s">
        <v>30780</v>
      </c>
      <c r="F4231" t="s">
        <v>30781</v>
      </c>
      <c r="G4231" t="s">
        <v>30782</v>
      </c>
      <c r="H4231" t="s">
        <v>30783</v>
      </c>
      <c r="I4231">
        <v>6.4</v>
      </c>
    </row>
    <row r="4232" spans="1:9" hidden="1" x14ac:dyDescent="0.25">
      <c r="A4232" t="s">
        <v>8234</v>
      </c>
      <c r="B4232" t="s">
        <v>9</v>
      </c>
      <c r="C4232" t="s">
        <v>8235</v>
      </c>
      <c r="D4232" t="s">
        <v>470</v>
      </c>
      <c r="E4232" t="s">
        <v>30784</v>
      </c>
      <c r="F4232" t="s">
        <v>30785</v>
      </c>
      <c r="G4232" t="s">
        <v>30786</v>
      </c>
      <c r="H4232" t="s">
        <v>30787</v>
      </c>
      <c r="I4232">
        <v>1.58</v>
      </c>
    </row>
    <row r="4233" spans="1:9" hidden="1" x14ac:dyDescent="0.25">
      <c r="A4233" t="s">
        <v>3957</v>
      </c>
      <c r="B4233" t="s">
        <v>58</v>
      </c>
      <c r="C4233" t="s">
        <v>3958</v>
      </c>
      <c r="D4233" t="s">
        <v>467</v>
      </c>
      <c r="E4233" t="s">
        <v>21132</v>
      </c>
      <c r="F4233" t="s">
        <v>21133</v>
      </c>
      <c r="G4233" t="s">
        <v>21134</v>
      </c>
      <c r="H4233" t="s">
        <v>21135</v>
      </c>
      <c r="I4233" s="1">
        <v>66.510000000000005</v>
      </c>
    </row>
    <row r="4234" spans="1:9" hidden="1" x14ac:dyDescent="0.25">
      <c r="A4234" t="s">
        <v>6771</v>
      </c>
      <c r="B4234" t="s">
        <v>5</v>
      </c>
      <c r="C4234" t="s">
        <v>6772</v>
      </c>
      <c r="D4234" t="s">
        <v>470</v>
      </c>
      <c r="E4234" t="s">
        <v>27754</v>
      </c>
      <c r="F4234" t="s">
        <v>27755</v>
      </c>
      <c r="G4234" t="s">
        <v>27756</v>
      </c>
      <c r="H4234" t="s">
        <v>27757</v>
      </c>
      <c r="I4234" s="1">
        <v>66.53</v>
      </c>
    </row>
    <row r="4235" spans="1:9" hidden="1" x14ac:dyDescent="0.25">
      <c r="A4235" t="s">
        <v>6851</v>
      </c>
      <c r="B4235" t="s">
        <v>5</v>
      </c>
      <c r="C4235" t="s">
        <v>6852</v>
      </c>
      <c r="D4235" t="s">
        <v>470</v>
      </c>
      <c r="E4235" t="s">
        <v>27918</v>
      </c>
      <c r="F4235" t="s">
        <v>27919</v>
      </c>
      <c r="G4235" t="s">
        <v>27920</v>
      </c>
      <c r="H4235" t="s">
        <v>27921</v>
      </c>
      <c r="I4235" s="1">
        <v>66.59</v>
      </c>
    </row>
    <row r="4236" spans="1:9" hidden="1" x14ac:dyDescent="0.25">
      <c r="A4236" t="s">
        <v>8242</v>
      </c>
      <c r="B4236" t="s">
        <v>9</v>
      </c>
      <c r="C4236" t="s">
        <v>8243</v>
      </c>
      <c r="D4236" t="s">
        <v>470</v>
      </c>
      <c r="E4236" t="s">
        <v>30800</v>
      </c>
      <c r="F4236" t="s">
        <v>30801</v>
      </c>
      <c r="G4236" t="s">
        <v>30802</v>
      </c>
      <c r="H4236" t="s">
        <v>30803</v>
      </c>
      <c r="I4236">
        <v>6.94</v>
      </c>
    </row>
    <row r="4237" spans="1:9" hidden="1" x14ac:dyDescent="0.25">
      <c r="A4237" t="s">
        <v>8244</v>
      </c>
      <c r="B4237" t="s">
        <v>9</v>
      </c>
      <c r="C4237" t="s">
        <v>8245</v>
      </c>
      <c r="D4237" t="s">
        <v>470</v>
      </c>
      <c r="E4237" t="s">
        <v>30804</v>
      </c>
      <c r="F4237" t="s">
        <v>30805</v>
      </c>
      <c r="G4237" t="s">
        <v>30806</v>
      </c>
      <c r="H4237" t="s">
        <v>30807</v>
      </c>
      <c r="I4237">
        <v>2</v>
      </c>
    </row>
    <row r="4238" spans="1:9" hidden="1" x14ac:dyDescent="0.25">
      <c r="A4238" t="s">
        <v>6662</v>
      </c>
      <c r="B4238" t="s">
        <v>58</v>
      </c>
      <c r="C4238" t="s">
        <v>6663</v>
      </c>
      <c r="D4238" t="s">
        <v>467</v>
      </c>
      <c r="E4238" t="s">
        <v>27530</v>
      </c>
      <c r="F4238" t="s">
        <v>27531</v>
      </c>
      <c r="G4238" t="s">
        <v>27532</v>
      </c>
      <c r="H4238" t="s">
        <v>27533</v>
      </c>
      <c r="I4238" s="1">
        <v>66.599999999999994</v>
      </c>
    </row>
    <row r="4239" spans="1:9" hidden="1" x14ac:dyDescent="0.25">
      <c r="A4239" t="s">
        <v>8248</v>
      </c>
      <c r="B4239" t="s">
        <v>9</v>
      </c>
      <c r="C4239" t="s">
        <v>8249</v>
      </c>
      <c r="D4239" t="s">
        <v>470</v>
      </c>
      <c r="E4239" t="s">
        <v>30812</v>
      </c>
      <c r="F4239" t="s">
        <v>30813</v>
      </c>
      <c r="G4239" t="s">
        <v>30814</v>
      </c>
      <c r="H4239" t="s">
        <v>30815</v>
      </c>
      <c r="I4239">
        <v>2.37</v>
      </c>
    </row>
    <row r="4240" spans="1:9" hidden="1" x14ac:dyDescent="0.25">
      <c r="A4240" t="s">
        <v>2926</v>
      </c>
      <c r="B4240" t="s">
        <v>58</v>
      </c>
      <c r="C4240" t="s">
        <v>2927</v>
      </c>
      <c r="D4240" t="s">
        <v>467</v>
      </c>
      <c r="E4240" t="s">
        <v>19005</v>
      </c>
      <c r="F4240" t="s">
        <v>19006</v>
      </c>
      <c r="G4240" t="s">
        <v>19007</v>
      </c>
      <c r="H4240" t="s">
        <v>19008</v>
      </c>
      <c r="I4240" s="1">
        <v>66.81</v>
      </c>
    </row>
    <row r="4241" spans="1:9" hidden="1" x14ac:dyDescent="0.25">
      <c r="A4241" t="s">
        <v>302</v>
      </c>
      <c r="B4241" t="s">
        <v>24</v>
      </c>
      <c r="C4241" t="s">
        <v>10214</v>
      </c>
      <c r="D4241" t="s">
        <v>7</v>
      </c>
      <c r="E4241" t="s">
        <v>33962</v>
      </c>
      <c r="F4241" t="s">
        <v>33963</v>
      </c>
      <c r="G4241" t="s">
        <v>33964</v>
      </c>
      <c r="H4241" t="s">
        <v>33965</v>
      </c>
      <c r="I4241">
        <v>67</v>
      </c>
    </row>
    <row r="4242" spans="1:9" hidden="1" x14ac:dyDescent="0.25">
      <c r="A4242" t="s">
        <v>4539</v>
      </c>
      <c r="B4242" t="s">
        <v>24</v>
      </c>
      <c r="C4242" t="s">
        <v>4540</v>
      </c>
      <c r="D4242" t="s">
        <v>470</v>
      </c>
      <c r="E4242" t="s">
        <v>22336</v>
      </c>
      <c r="F4242" t="s">
        <v>22337</v>
      </c>
      <c r="G4242" t="s">
        <v>22338</v>
      </c>
      <c r="H4242" t="s">
        <v>22339</v>
      </c>
      <c r="I4242" s="1">
        <v>67.099999999999994</v>
      </c>
    </row>
    <row r="4243" spans="1:9" hidden="1" x14ac:dyDescent="0.25">
      <c r="A4243" t="s">
        <v>6301</v>
      </c>
      <c r="B4243" t="s">
        <v>24</v>
      </c>
      <c r="C4243" t="s">
        <v>6302</v>
      </c>
      <c r="D4243" t="s">
        <v>467</v>
      </c>
      <c r="E4243" t="s">
        <v>26790</v>
      </c>
      <c r="F4243" t="s">
        <v>26791</v>
      </c>
      <c r="G4243" t="s">
        <v>26792</v>
      </c>
      <c r="H4243" t="s">
        <v>26793</v>
      </c>
      <c r="I4243" s="1">
        <v>67.099999999999994</v>
      </c>
    </row>
    <row r="4244" spans="1:9" hidden="1" x14ac:dyDescent="0.25">
      <c r="A4244" t="s">
        <v>8258</v>
      </c>
      <c r="B4244" t="s">
        <v>9</v>
      </c>
      <c r="C4244" t="s">
        <v>8259</v>
      </c>
      <c r="D4244" t="s">
        <v>470</v>
      </c>
      <c r="E4244" t="s">
        <v>30832</v>
      </c>
      <c r="F4244" t="s">
        <v>30833</v>
      </c>
      <c r="G4244" t="s">
        <v>30834</v>
      </c>
      <c r="H4244" t="s">
        <v>30835</v>
      </c>
      <c r="I4244">
        <v>17.12</v>
      </c>
    </row>
    <row r="4245" spans="1:9" hidden="1" x14ac:dyDescent="0.25">
      <c r="A4245" t="s">
        <v>9586</v>
      </c>
      <c r="B4245" t="s">
        <v>24</v>
      </c>
      <c r="C4245" t="s">
        <v>9587</v>
      </c>
      <c r="D4245" t="s">
        <v>470</v>
      </c>
      <c r="E4245" t="s">
        <v>23531</v>
      </c>
      <c r="F4245" t="s">
        <v>23532</v>
      </c>
      <c r="G4245" t="s">
        <v>23533</v>
      </c>
      <c r="H4245" t="s">
        <v>23534</v>
      </c>
      <c r="I4245" s="1">
        <v>67.19</v>
      </c>
    </row>
    <row r="4246" spans="1:9" hidden="1" x14ac:dyDescent="0.25">
      <c r="A4246" t="s">
        <v>8804</v>
      </c>
      <c r="B4246" t="s">
        <v>24</v>
      </c>
      <c r="C4246" t="s">
        <v>8805</v>
      </c>
      <c r="D4246" t="s">
        <v>470</v>
      </c>
      <c r="E4246" t="s">
        <v>32364</v>
      </c>
      <c r="F4246" t="s">
        <v>32365</v>
      </c>
      <c r="G4246" t="s">
        <v>32366</v>
      </c>
      <c r="H4246" t="s">
        <v>32367</v>
      </c>
      <c r="I4246" s="1">
        <v>67.19</v>
      </c>
    </row>
    <row r="4247" spans="1:9" hidden="1" x14ac:dyDescent="0.25">
      <c r="A4247" t="s">
        <v>8264</v>
      </c>
      <c r="B4247" t="s">
        <v>9</v>
      </c>
      <c r="C4247" t="s">
        <v>8265</v>
      </c>
      <c r="D4247" t="s">
        <v>470</v>
      </c>
      <c r="E4247" t="s">
        <v>30844</v>
      </c>
      <c r="F4247" t="s">
        <v>30845</v>
      </c>
      <c r="G4247" t="s">
        <v>30846</v>
      </c>
      <c r="H4247" t="s">
        <v>30847</v>
      </c>
      <c r="I4247">
        <v>7.28</v>
      </c>
    </row>
    <row r="4248" spans="1:9" hidden="1" x14ac:dyDescent="0.25">
      <c r="A4248" t="s">
        <v>8266</v>
      </c>
      <c r="B4248" t="s">
        <v>9</v>
      </c>
      <c r="C4248" t="s">
        <v>8267</v>
      </c>
      <c r="D4248" t="s">
        <v>470</v>
      </c>
      <c r="E4248" t="s">
        <v>30848</v>
      </c>
      <c r="F4248" t="s">
        <v>30849</v>
      </c>
      <c r="G4248" t="s">
        <v>30850</v>
      </c>
      <c r="H4248" t="s">
        <v>30851</v>
      </c>
      <c r="I4248">
        <v>21.47</v>
      </c>
    </row>
    <row r="4249" spans="1:9" hidden="1" x14ac:dyDescent="0.25">
      <c r="A4249" t="s">
        <v>7789</v>
      </c>
      <c r="B4249" t="s">
        <v>5</v>
      </c>
      <c r="C4249" t="s">
        <v>7790</v>
      </c>
      <c r="D4249" t="s">
        <v>467</v>
      </c>
      <c r="E4249" t="s">
        <v>29868</v>
      </c>
      <c r="F4249" t="s">
        <v>29869</v>
      </c>
      <c r="G4249" t="s">
        <v>29870</v>
      </c>
      <c r="H4249" t="s">
        <v>29871</v>
      </c>
      <c r="I4249" s="1">
        <v>67.400000000000006</v>
      </c>
    </row>
    <row r="4250" spans="1:9" hidden="1" x14ac:dyDescent="0.25">
      <c r="A4250" t="s">
        <v>8270</v>
      </c>
      <c r="B4250" t="s">
        <v>9</v>
      </c>
      <c r="C4250" t="s">
        <v>8271</v>
      </c>
      <c r="D4250" t="s">
        <v>470</v>
      </c>
      <c r="E4250" t="s">
        <v>30856</v>
      </c>
      <c r="F4250" t="s">
        <v>30857</v>
      </c>
      <c r="G4250" t="s">
        <v>30858</v>
      </c>
      <c r="H4250" t="s">
        <v>30859</v>
      </c>
      <c r="I4250">
        <v>1.92</v>
      </c>
    </row>
    <row r="4251" spans="1:9" hidden="1" x14ac:dyDescent="0.25">
      <c r="A4251" t="s">
        <v>10084</v>
      </c>
      <c r="B4251" t="s">
        <v>5</v>
      </c>
      <c r="C4251" t="s">
        <v>10085</v>
      </c>
      <c r="D4251" t="s">
        <v>467</v>
      </c>
      <c r="E4251" t="s">
        <v>31448</v>
      </c>
      <c r="F4251" t="s">
        <v>31449</v>
      </c>
      <c r="G4251" t="s">
        <v>31450</v>
      </c>
      <c r="H4251" t="s">
        <v>31451</v>
      </c>
      <c r="I4251" s="1">
        <v>67.400000000000006</v>
      </c>
    </row>
    <row r="4252" spans="1:9" hidden="1" x14ac:dyDescent="0.25">
      <c r="A4252" t="s">
        <v>8274</v>
      </c>
      <c r="B4252" t="s">
        <v>9</v>
      </c>
      <c r="C4252" t="s">
        <v>8275</v>
      </c>
      <c r="D4252" t="s">
        <v>470</v>
      </c>
      <c r="E4252" t="s">
        <v>30864</v>
      </c>
      <c r="F4252" t="s">
        <v>30865</v>
      </c>
      <c r="G4252" t="s">
        <v>30866</v>
      </c>
      <c r="H4252" t="s">
        <v>30867</v>
      </c>
      <c r="I4252">
        <v>0.495</v>
      </c>
    </row>
    <row r="4253" spans="1:9" hidden="1" x14ac:dyDescent="0.25">
      <c r="A4253" t="s">
        <v>7922</v>
      </c>
      <c r="B4253" t="s">
        <v>58</v>
      </c>
      <c r="C4253" t="s">
        <v>7923</v>
      </c>
      <c r="D4253" t="s">
        <v>467</v>
      </c>
      <c r="E4253" t="s">
        <v>30140</v>
      </c>
      <c r="F4253" t="s">
        <v>30141</v>
      </c>
      <c r="G4253" t="s">
        <v>30142</v>
      </c>
      <c r="H4253" t="s">
        <v>30143</v>
      </c>
      <c r="I4253" s="1">
        <v>67.81</v>
      </c>
    </row>
    <row r="4254" spans="1:9" hidden="1" x14ac:dyDescent="0.25">
      <c r="A4254" t="s">
        <v>8278</v>
      </c>
      <c r="B4254" t="s">
        <v>9</v>
      </c>
      <c r="C4254" t="s">
        <v>8279</v>
      </c>
      <c r="D4254" t="s">
        <v>467</v>
      </c>
      <c r="E4254" t="s">
        <v>30872</v>
      </c>
      <c r="F4254" t="s">
        <v>30873</v>
      </c>
      <c r="G4254" t="s">
        <v>30874</v>
      </c>
      <c r="H4254" t="s">
        <v>30875</v>
      </c>
      <c r="I4254">
        <v>6.29</v>
      </c>
    </row>
    <row r="4255" spans="1:9" hidden="1" x14ac:dyDescent="0.25">
      <c r="A4255" t="s">
        <v>6067</v>
      </c>
      <c r="B4255" t="s">
        <v>58</v>
      </c>
      <c r="C4255" t="s">
        <v>6068</v>
      </c>
      <c r="D4255" t="s">
        <v>467</v>
      </c>
      <c r="E4255" t="s">
        <v>26299</v>
      </c>
      <c r="F4255" t="s">
        <v>26300</v>
      </c>
      <c r="G4255" t="s">
        <v>26301</v>
      </c>
      <c r="H4255" t="s">
        <v>26302</v>
      </c>
      <c r="I4255" s="1">
        <v>67.83</v>
      </c>
    </row>
    <row r="4256" spans="1:9" hidden="1" x14ac:dyDescent="0.25">
      <c r="A4256" t="s">
        <v>8282</v>
      </c>
      <c r="B4256" t="s">
        <v>9</v>
      </c>
      <c r="C4256" t="s">
        <v>8283</v>
      </c>
      <c r="D4256" t="s">
        <v>467</v>
      </c>
      <c r="E4256" t="s">
        <v>30880</v>
      </c>
      <c r="F4256" t="s">
        <v>30881</v>
      </c>
      <c r="G4256" t="s">
        <v>30882</v>
      </c>
      <c r="H4256" t="s">
        <v>30883</v>
      </c>
      <c r="I4256">
        <v>9.4700000000000006</v>
      </c>
    </row>
    <row r="4257" spans="1:9" hidden="1" x14ac:dyDescent="0.25">
      <c r="A4257" t="s">
        <v>1969</v>
      </c>
      <c r="B4257" t="s">
        <v>58</v>
      </c>
      <c r="C4257" t="s">
        <v>1970</v>
      </c>
      <c r="D4257" t="s">
        <v>467</v>
      </c>
      <c r="E4257" t="s">
        <v>17030</v>
      </c>
      <c r="F4257" t="s">
        <v>17031</v>
      </c>
      <c r="G4257" t="s">
        <v>17032</v>
      </c>
      <c r="H4257" t="s">
        <v>17033</v>
      </c>
      <c r="I4257" s="1">
        <v>67.86</v>
      </c>
    </row>
    <row r="4258" spans="1:9" hidden="1" x14ac:dyDescent="0.25">
      <c r="A4258" t="s">
        <v>9383</v>
      </c>
      <c r="B4258" t="s">
        <v>9</v>
      </c>
      <c r="C4258" t="s">
        <v>9384</v>
      </c>
      <c r="D4258" t="s">
        <v>470</v>
      </c>
      <c r="E4258" t="s">
        <v>30888</v>
      </c>
      <c r="F4258" t="s">
        <v>30889</v>
      </c>
      <c r="G4258" t="s">
        <v>30890</v>
      </c>
      <c r="H4258" t="s">
        <v>30891</v>
      </c>
      <c r="I4258">
        <v>7.35</v>
      </c>
    </row>
    <row r="4259" spans="1:9" hidden="1" x14ac:dyDescent="0.25">
      <c r="A4259" t="s">
        <v>3563</v>
      </c>
      <c r="B4259" t="s">
        <v>24</v>
      </c>
      <c r="C4259" t="s">
        <v>3564</v>
      </c>
      <c r="D4259" t="s">
        <v>467</v>
      </c>
      <c r="E4259" t="s">
        <v>20312</v>
      </c>
      <c r="F4259" t="s">
        <v>20313</v>
      </c>
      <c r="G4259" t="s">
        <v>20314</v>
      </c>
      <c r="H4259" t="s">
        <v>20315</v>
      </c>
      <c r="I4259" s="1">
        <v>67.95</v>
      </c>
    </row>
    <row r="4260" spans="1:9" hidden="1" x14ac:dyDescent="0.25">
      <c r="A4260" t="s">
        <v>8034</v>
      </c>
      <c r="B4260" t="s">
        <v>58</v>
      </c>
      <c r="C4260" t="s">
        <v>8035</v>
      </c>
      <c r="D4260" t="s">
        <v>467</v>
      </c>
      <c r="E4260" t="s">
        <v>30368</v>
      </c>
      <c r="F4260" t="s">
        <v>30369</v>
      </c>
      <c r="G4260" t="s">
        <v>30370</v>
      </c>
      <c r="H4260" t="s">
        <v>30371</v>
      </c>
      <c r="I4260" s="1">
        <v>67.95</v>
      </c>
    </row>
    <row r="4261" spans="1:9" hidden="1" x14ac:dyDescent="0.25">
      <c r="A4261" t="s">
        <v>5600</v>
      </c>
      <c r="B4261" t="s">
        <v>5</v>
      </c>
      <c r="C4261" t="s">
        <v>5601</v>
      </c>
      <c r="D4261" t="s">
        <v>470</v>
      </c>
      <c r="E4261" t="s">
        <v>25335</v>
      </c>
      <c r="F4261" t="s">
        <v>25336</v>
      </c>
      <c r="G4261" t="s">
        <v>25337</v>
      </c>
      <c r="H4261" t="s">
        <v>25338</v>
      </c>
      <c r="I4261" s="1">
        <v>67.97</v>
      </c>
    </row>
    <row r="4262" spans="1:9" hidden="1" x14ac:dyDescent="0.25">
      <c r="A4262" t="s">
        <v>1794</v>
      </c>
      <c r="B4262" t="s">
        <v>58</v>
      </c>
      <c r="C4262" t="s">
        <v>1795</v>
      </c>
      <c r="D4262" t="s">
        <v>467</v>
      </c>
      <c r="E4262" t="s">
        <v>16666</v>
      </c>
      <c r="F4262" t="s">
        <v>16667</v>
      </c>
      <c r="G4262" t="s">
        <v>16668</v>
      </c>
      <c r="H4262" t="s">
        <v>16669</v>
      </c>
      <c r="I4262" s="1">
        <v>670.25</v>
      </c>
    </row>
    <row r="4263" spans="1:9" hidden="1" x14ac:dyDescent="0.25">
      <c r="A4263" t="s">
        <v>917</v>
      </c>
      <c r="B4263" t="s">
        <v>24</v>
      </c>
      <c r="C4263" t="s">
        <v>918</v>
      </c>
      <c r="D4263" t="s">
        <v>470</v>
      </c>
      <c r="E4263" t="s">
        <v>14835</v>
      </c>
      <c r="F4263" t="s">
        <v>14836</v>
      </c>
      <c r="G4263" t="s">
        <v>14837</v>
      </c>
      <c r="H4263" t="s">
        <v>14838</v>
      </c>
      <c r="I4263" s="1">
        <v>68.19</v>
      </c>
    </row>
    <row r="4264" spans="1:9" hidden="1" x14ac:dyDescent="0.25">
      <c r="A4264" t="s">
        <v>4115</v>
      </c>
      <c r="B4264" t="s">
        <v>5</v>
      </c>
      <c r="C4264" t="s">
        <v>4116</v>
      </c>
      <c r="D4264" t="s">
        <v>470</v>
      </c>
      <c r="E4264" t="s">
        <v>21456</v>
      </c>
      <c r="F4264" t="s">
        <v>21457</v>
      </c>
      <c r="G4264" t="s">
        <v>21458</v>
      </c>
      <c r="H4264" t="s">
        <v>21459</v>
      </c>
      <c r="I4264" s="1">
        <v>68.36</v>
      </c>
    </row>
    <row r="4265" spans="1:9" hidden="1" x14ac:dyDescent="0.25">
      <c r="A4265" t="s">
        <v>1322</v>
      </c>
      <c r="B4265" t="s">
        <v>58</v>
      </c>
      <c r="C4265" t="s">
        <v>1323</v>
      </c>
      <c r="D4265" t="s">
        <v>470</v>
      </c>
      <c r="E4265" t="s">
        <v>15667</v>
      </c>
      <c r="F4265" t="s">
        <v>15668</v>
      </c>
      <c r="G4265" t="s">
        <v>15669</v>
      </c>
      <c r="H4265" t="s">
        <v>15670</v>
      </c>
      <c r="I4265" s="1">
        <v>68.459999999999994</v>
      </c>
    </row>
    <row r="4266" spans="1:9" hidden="1" x14ac:dyDescent="0.25">
      <c r="A4266" t="s">
        <v>8300</v>
      </c>
      <c r="B4266" t="s">
        <v>9</v>
      </c>
      <c r="C4266" t="s">
        <v>8301</v>
      </c>
      <c r="D4266" t="s">
        <v>470</v>
      </c>
      <c r="E4266" t="s">
        <v>30920</v>
      </c>
      <c r="F4266" t="s">
        <v>30921</v>
      </c>
      <c r="G4266" t="s">
        <v>30922</v>
      </c>
      <c r="H4266" t="s">
        <v>30923</v>
      </c>
      <c r="I4266">
        <v>9.01</v>
      </c>
    </row>
    <row r="4267" spans="1:9" hidden="1" x14ac:dyDescent="0.25">
      <c r="A4267" t="s">
        <v>7284</v>
      </c>
      <c r="B4267" t="s">
        <v>58</v>
      </c>
      <c r="C4267" t="s">
        <v>7285</v>
      </c>
      <c r="D4267" t="s">
        <v>467</v>
      </c>
      <c r="E4267" t="s">
        <v>28818</v>
      </c>
      <c r="F4267" t="s">
        <v>28819</v>
      </c>
      <c r="G4267" t="s">
        <v>28820</v>
      </c>
      <c r="H4267" t="s">
        <v>28821</v>
      </c>
      <c r="I4267" s="1">
        <v>68.69</v>
      </c>
    </row>
    <row r="4268" spans="1:9" hidden="1" x14ac:dyDescent="0.25">
      <c r="A4268" t="s">
        <v>2584</v>
      </c>
      <c r="B4268" t="s">
        <v>58</v>
      </c>
      <c r="C4268" t="s">
        <v>2585</v>
      </c>
      <c r="D4268" t="s">
        <v>470</v>
      </c>
      <c r="E4268" t="s">
        <v>18297</v>
      </c>
      <c r="F4268" t="s">
        <v>18298</v>
      </c>
      <c r="G4268" t="s">
        <v>18299</v>
      </c>
      <c r="H4268" t="s">
        <v>18300</v>
      </c>
      <c r="I4268" s="1">
        <v>68.8</v>
      </c>
    </row>
    <row r="4269" spans="1:9" hidden="1" x14ac:dyDescent="0.25">
      <c r="A4269" t="s">
        <v>5914</v>
      </c>
      <c r="B4269" t="s">
        <v>24</v>
      </c>
      <c r="C4269" t="s">
        <v>5915</v>
      </c>
      <c r="D4269" t="s">
        <v>582</v>
      </c>
      <c r="E4269" t="s">
        <v>25983</v>
      </c>
      <c r="F4269" t="s">
        <v>25984</v>
      </c>
      <c r="G4269" t="s">
        <v>25985</v>
      </c>
      <c r="H4269" t="s">
        <v>25986</v>
      </c>
      <c r="I4269" s="1">
        <v>68.8</v>
      </c>
    </row>
    <row r="4270" spans="1:9" hidden="1" x14ac:dyDescent="0.25">
      <c r="A4270" t="s">
        <v>1094</v>
      </c>
      <c r="B4270" t="s">
        <v>58</v>
      </c>
      <c r="C4270" t="s">
        <v>1095</v>
      </c>
      <c r="D4270" t="s">
        <v>467</v>
      </c>
      <c r="E4270" t="s">
        <v>15195</v>
      </c>
      <c r="F4270" t="s">
        <v>15196</v>
      </c>
      <c r="G4270" t="s">
        <v>15197</v>
      </c>
      <c r="H4270" t="s">
        <v>15198</v>
      </c>
      <c r="I4270" s="1">
        <v>68.92</v>
      </c>
    </row>
    <row r="4271" spans="1:9" hidden="1" x14ac:dyDescent="0.25">
      <c r="A4271" t="s">
        <v>2643</v>
      </c>
      <c r="B4271" t="s">
        <v>24</v>
      </c>
      <c r="C4271" t="s">
        <v>2644</v>
      </c>
      <c r="D4271" t="s">
        <v>470</v>
      </c>
      <c r="E4271" t="s">
        <v>18417</v>
      </c>
      <c r="F4271" t="s">
        <v>18418</v>
      </c>
      <c r="G4271" t="s">
        <v>18419</v>
      </c>
      <c r="H4271" t="s">
        <v>18420</v>
      </c>
      <c r="I4271" s="1">
        <v>68.94</v>
      </c>
    </row>
    <row r="4272" spans="1:9" hidden="1" x14ac:dyDescent="0.25">
      <c r="A4272" t="s">
        <v>3323</v>
      </c>
      <c r="B4272" t="s">
        <v>58</v>
      </c>
      <c r="C4272" t="s">
        <v>3324</v>
      </c>
      <c r="D4272" t="s">
        <v>467</v>
      </c>
      <c r="E4272" t="s">
        <v>19808</v>
      </c>
      <c r="F4272" t="s">
        <v>19809</v>
      </c>
      <c r="G4272" t="s">
        <v>19810</v>
      </c>
      <c r="H4272" t="s">
        <v>19811</v>
      </c>
      <c r="I4272" s="1">
        <v>69.040000000000006</v>
      </c>
    </row>
    <row r="4273" spans="1:9" hidden="1" x14ac:dyDescent="0.25">
      <c r="A4273" t="s">
        <v>9180</v>
      </c>
      <c r="B4273" t="s">
        <v>24</v>
      </c>
      <c r="C4273" t="s">
        <v>9181</v>
      </c>
      <c r="D4273" t="s">
        <v>467</v>
      </c>
      <c r="E4273" t="s">
        <v>33144</v>
      </c>
      <c r="F4273" t="s">
        <v>33145</v>
      </c>
      <c r="G4273" t="s">
        <v>33146</v>
      </c>
      <c r="H4273" t="s">
        <v>33147</v>
      </c>
      <c r="I4273" s="1">
        <v>69.099999999999994</v>
      </c>
    </row>
    <row r="4274" spans="1:9" hidden="1" x14ac:dyDescent="0.25">
      <c r="A4274" t="s">
        <v>8315</v>
      </c>
      <c r="B4274" t="s">
        <v>9</v>
      </c>
      <c r="C4274" t="s">
        <v>8316</v>
      </c>
      <c r="D4274" t="s">
        <v>470</v>
      </c>
      <c r="E4274" t="s">
        <v>30952</v>
      </c>
      <c r="F4274" t="s">
        <v>30953</v>
      </c>
      <c r="G4274" t="s">
        <v>30954</v>
      </c>
      <c r="H4274" t="s">
        <v>30955</v>
      </c>
      <c r="I4274">
        <v>14.68</v>
      </c>
    </row>
    <row r="4275" spans="1:9" hidden="1" x14ac:dyDescent="0.25">
      <c r="A4275" t="s">
        <v>8317</v>
      </c>
      <c r="B4275" t="s">
        <v>9</v>
      </c>
      <c r="C4275" t="s">
        <v>8318</v>
      </c>
      <c r="D4275" t="s">
        <v>470</v>
      </c>
      <c r="E4275" t="s">
        <v>30956</v>
      </c>
      <c r="F4275" t="s">
        <v>30957</v>
      </c>
      <c r="G4275" t="s">
        <v>30958</v>
      </c>
      <c r="H4275" t="s">
        <v>30959</v>
      </c>
      <c r="I4275">
        <v>1.3</v>
      </c>
    </row>
    <row r="4276" spans="1:9" hidden="1" x14ac:dyDescent="0.25">
      <c r="A4276" t="s">
        <v>1971</v>
      </c>
      <c r="B4276" t="s">
        <v>5</v>
      </c>
      <c r="C4276" t="s">
        <v>1972</v>
      </c>
      <c r="D4276" t="s">
        <v>467</v>
      </c>
      <c r="E4276" t="s">
        <v>17034</v>
      </c>
      <c r="F4276" t="s">
        <v>17035</v>
      </c>
      <c r="G4276" t="s">
        <v>17036</v>
      </c>
      <c r="H4276" t="s">
        <v>17037</v>
      </c>
      <c r="I4276" s="1">
        <v>69.260000000000005</v>
      </c>
    </row>
    <row r="4277" spans="1:9" hidden="1" x14ac:dyDescent="0.25">
      <c r="A4277" t="s">
        <v>8321</v>
      </c>
      <c r="B4277" t="s">
        <v>9</v>
      </c>
      <c r="C4277" t="s">
        <v>8322</v>
      </c>
      <c r="D4277" t="s">
        <v>582</v>
      </c>
      <c r="E4277" t="s">
        <v>30964</v>
      </c>
      <c r="F4277" t="s">
        <v>30965</v>
      </c>
      <c r="G4277" t="s">
        <v>30966</v>
      </c>
      <c r="H4277" t="s">
        <v>30967</v>
      </c>
      <c r="I4277">
        <v>1.27</v>
      </c>
    </row>
    <row r="4278" spans="1:9" hidden="1" x14ac:dyDescent="0.25">
      <c r="A4278" t="s">
        <v>8323</v>
      </c>
      <c r="B4278" t="s">
        <v>9</v>
      </c>
      <c r="C4278" t="s">
        <v>8324</v>
      </c>
      <c r="D4278" t="s">
        <v>470</v>
      </c>
      <c r="E4278" t="s">
        <v>30968</v>
      </c>
      <c r="F4278" t="s">
        <v>30969</v>
      </c>
      <c r="G4278" t="s">
        <v>30970</v>
      </c>
      <c r="H4278" t="s">
        <v>30971</v>
      </c>
      <c r="I4278">
        <v>2.08</v>
      </c>
    </row>
    <row r="4279" spans="1:9" hidden="1" x14ac:dyDescent="0.25">
      <c r="A4279" t="s">
        <v>1778</v>
      </c>
      <c r="B4279" t="s">
        <v>58</v>
      </c>
      <c r="C4279" t="s">
        <v>1779</v>
      </c>
      <c r="D4279" t="s">
        <v>467</v>
      </c>
      <c r="E4279" t="s">
        <v>16634</v>
      </c>
      <c r="F4279" t="s">
        <v>16635</v>
      </c>
      <c r="G4279" t="s">
        <v>16636</v>
      </c>
      <c r="H4279" t="s">
        <v>16637</v>
      </c>
      <c r="I4279" s="1">
        <v>69.31</v>
      </c>
    </row>
    <row r="4280" spans="1:9" hidden="1" x14ac:dyDescent="0.25">
      <c r="A4280" t="s">
        <v>6658</v>
      </c>
      <c r="B4280" t="s">
        <v>5</v>
      </c>
      <c r="C4280" t="s">
        <v>6659</v>
      </c>
      <c r="D4280" t="s">
        <v>467</v>
      </c>
      <c r="E4280" t="s">
        <v>27522</v>
      </c>
      <c r="F4280" t="s">
        <v>27523</v>
      </c>
      <c r="G4280" t="s">
        <v>27524</v>
      </c>
      <c r="H4280" t="s">
        <v>27525</v>
      </c>
      <c r="I4280" s="1">
        <v>69.319999999999993</v>
      </c>
    </row>
    <row r="4281" spans="1:9" hidden="1" x14ac:dyDescent="0.25">
      <c r="A4281" t="s">
        <v>8329</v>
      </c>
      <c r="B4281" t="s">
        <v>9</v>
      </c>
      <c r="C4281" t="s">
        <v>8330</v>
      </c>
      <c r="D4281" t="s">
        <v>470</v>
      </c>
      <c r="E4281" t="s">
        <v>30980</v>
      </c>
      <c r="F4281" t="s">
        <v>30981</v>
      </c>
      <c r="G4281" t="s">
        <v>30982</v>
      </c>
      <c r="H4281" t="s">
        <v>30983</v>
      </c>
      <c r="I4281">
        <v>0.63</v>
      </c>
    </row>
    <row r="4282" spans="1:9" hidden="1" x14ac:dyDescent="0.25">
      <c r="A4282" t="s">
        <v>8331</v>
      </c>
      <c r="B4282" t="s">
        <v>9</v>
      </c>
      <c r="C4282" t="s">
        <v>8332</v>
      </c>
      <c r="D4282" t="s">
        <v>470</v>
      </c>
      <c r="E4282" t="s">
        <v>30984</v>
      </c>
      <c r="F4282" t="s">
        <v>30985</v>
      </c>
      <c r="G4282" t="s">
        <v>30986</v>
      </c>
      <c r="H4282" t="s">
        <v>30987</v>
      </c>
      <c r="I4282">
        <v>0.28000000000000003</v>
      </c>
    </row>
    <row r="4283" spans="1:9" hidden="1" x14ac:dyDescent="0.25">
      <c r="A4283" t="s">
        <v>2580</v>
      </c>
      <c r="B4283" t="s">
        <v>5</v>
      </c>
      <c r="C4283" t="s">
        <v>2581</v>
      </c>
      <c r="D4283" t="s">
        <v>470</v>
      </c>
      <c r="E4283" t="s">
        <v>18289</v>
      </c>
      <c r="F4283" t="s">
        <v>18290</v>
      </c>
      <c r="G4283" t="s">
        <v>18291</v>
      </c>
      <c r="H4283" t="s">
        <v>18292</v>
      </c>
      <c r="I4283" s="1">
        <v>69.33</v>
      </c>
    </row>
    <row r="4284" spans="1:9" hidden="1" x14ac:dyDescent="0.25">
      <c r="A4284" t="s">
        <v>7661</v>
      </c>
      <c r="B4284" t="s">
        <v>24</v>
      </c>
      <c r="C4284" t="s">
        <v>7662</v>
      </c>
      <c r="D4284" t="s">
        <v>467</v>
      </c>
      <c r="E4284" t="s">
        <v>29596</v>
      </c>
      <c r="F4284" t="s">
        <v>29597</v>
      </c>
      <c r="G4284" t="s">
        <v>29598</v>
      </c>
      <c r="H4284" t="s">
        <v>29599</v>
      </c>
      <c r="I4284" s="1">
        <v>69.36</v>
      </c>
    </row>
    <row r="4285" spans="1:9" hidden="1" x14ac:dyDescent="0.25">
      <c r="A4285" t="s">
        <v>2970</v>
      </c>
      <c r="B4285" t="s">
        <v>5</v>
      </c>
      <c r="C4285" t="s">
        <v>2971</v>
      </c>
      <c r="D4285" t="s">
        <v>467</v>
      </c>
      <c r="E4285" t="s">
        <v>19097</v>
      </c>
      <c r="F4285" t="s">
        <v>19098</v>
      </c>
      <c r="G4285" t="s">
        <v>19099</v>
      </c>
      <c r="H4285" t="s">
        <v>19100</v>
      </c>
      <c r="I4285" s="1">
        <v>69.430000000000007</v>
      </c>
    </row>
    <row r="4286" spans="1:9" hidden="1" x14ac:dyDescent="0.25">
      <c r="A4286" t="s">
        <v>8338</v>
      </c>
      <c r="B4286" t="s">
        <v>9</v>
      </c>
      <c r="C4286" t="s">
        <v>8339</v>
      </c>
      <c r="D4286" t="s">
        <v>470</v>
      </c>
      <c r="E4286" t="s">
        <v>31000</v>
      </c>
      <c r="F4286" t="s">
        <v>31001</v>
      </c>
      <c r="G4286" t="s">
        <v>31002</v>
      </c>
      <c r="H4286" t="s">
        <v>31003</v>
      </c>
      <c r="I4286">
        <v>0.36449999999999999</v>
      </c>
    </row>
    <row r="4287" spans="1:9" hidden="1" x14ac:dyDescent="0.25">
      <c r="A4287" t="s">
        <v>8340</v>
      </c>
      <c r="B4287" t="s">
        <v>9</v>
      </c>
      <c r="C4287" t="s">
        <v>8341</v>
      </c>
      <c r="D4287" t="s">
        <v>470</v>
      </c>
      <c r="E4287" t="s">
        <v>31004</v>
      </c>
      <c r="F4287" t="s">
        <v>31005</v>
      </c>
      <c r="G4287" t="s">
        <v>31006</v>
      </c>
      <c r="H4287" t="s">
        <v>31007</v>
      </c>
      <c r="I4287">
        <v>3.89</v>
      </c>
    </row>
    <row r="4288" spans="1:9" hidden="1" x14ac:dyDescent="0.25">
      <c r="A4288" t="s">
        <v>3417</v>
      </c>
      <c r="B4288" t="s">
        <v>58</v>
      </c>
      <c r="C4288" t="s">
        <v>3418</v>
      </c>
      <c r="D4288" t="s">
        <v>467</v>
      </c>
      <c r="E4288" t="s">
        <v>20004</v>
      </c>
      <c r="F4288" t="s">
        <v>20005</v>
      </c>
      <c r="G4288" t="s">
        <v>20006</v>
      </c>
      <c r="H4288" t="s">
        <v>20007</v>
      </c>
      <c r="I4288" s="1">
        <v>69.5</v>
      </c>
    </row>
    <row r="4289" spans="1:9" hidden="1" x14ac:dyDescent="0.25">
      <c r="A4289" t="s">
        <v>4525</v>
      </c>
      <c r="B4289" t="s">
        <v>5</v>
      </c>
      <c r="C4289" t="s">
        <v>4526</v>
      </c>
      <c r="D4289" t="s">
        <v>467</v>
      </c>
      <c r="E4289" t="s">
        <v>22304</v>
      </c>
      <c r="F4289" t="s">
        <v>22305</v>
      </c>
      <c r="G4289" t="s">
        <v>22306</v>
      </c>
      <c r="H4289" t="s">
        <v>22307</v>
      </c>
      <c r="I4289" s="1">
        <v>69.599999999999994</v>
      </c>
    </row>
    <row r="4290" spans="1:9" hidden="1" x14ac:dyDescent="0.25">
      <c r="A4290" t="s">
        <v>4255</v>
      </c>
      <c r="B4290" t="s">
        <v>5</v>
      </c>
      <c r="C4290" t="s">
        <v>4256</v>
      </c>
      <c r="D4290" t="s">
        <v>467</v>
      </c>
      <c r="E4290" t="s">
        <v>21740</v>
      </c>
      <c r="F4290" t="s">
        <v>21741</v>
      </c>
      <c r="G4290" t="s">
        <v>21742</v>
      </c>
      <c r="H4290" t="s">
        <v>21743</v>
      </c>
      <c r="I4290" s="1">
        <v>69.81</v>
      </c>
    </row>
    <row r="4291" spans="1:9" hidden="1" x14ac:dyDescent="0.25">
      <c r="A4291" t="s">
        <v>8348</v>
      </c>
      <c r="B4291" t="s">
        <v>9</v>
      </c>
      <c r="C4291" t="s">
        <v>8349</v>
      </c>
      <c r="D4291" t="s">
        <v>467</v>
      </c>
      <c r="E4291" t="s">
        <v>31020</v>
      </c>
      <c r="F4291" t="s">
        <v>31021</v>
      </c>
      <c r="G4291" t="s">
        <v>31022</v>
      </c>
      <c r="H4291" t="s">
        <v>31023</v>
      </c>
      <c r="I4291">
        <v>21.07</v>
      </c>
    </row>
    <row r="4292" spans="1:9" hidden="1" x14ac:dyDescent="0.25">
      <c r="A4292" t="s">
        <v>636</v>
      </c>
      <c r="B4292" t="s">
        <v>5</v>
      </c>
      <c r="C4292" t="s">
        <v>637</v>
      </c>
      <c r="D4292" t="s">
        <v>467</v>
      </c>
      <c r="E4292" t="s">
        <v>14252</v>
      </c>
      <c r="F4292" t="s">
        <v>14253</v>
      </c>
      <c r="G4292" t="s">
        <v>14254</v>
      </c>
      <c r="H4292" t="s">
        <v>14255</v>
      </c>
      <c r="I4292" s="1">
        <v>69.83</v>
      </c>
    </row>
    <row r="4293" spans="1:9" hidden="1" x14ac:dyDescent="0.25">
      <c r="A4293" t="s">
        <v>2297</v>
      </c>
      <c r="B4293" t="s">
        <v>5</v>
      </c>
      <c r="C4293" t="s">
        <v>2298</v>
      </c>
      <c r="D4293" t="s">
        <v>467</v>
      </c>
      <c r="E4293" t="s">
        <v>17702</v>
      </c>
      <c r="F4293" t="s">
        <v>17703</v>
      </c>
      <c r="G4293" t="s">
        <v>17704</v>
      </c>
      <c r="H4293" t="s">
        <v>17705</v>
      </c>
      <c r="I4293" s="1">
        <v>69.83</v>
      </c>
    </row>
    <row r="4294" spans="1:9" hidden="1" x14ac:dyDescent="0.25">
      <c r="A4294" t="s">
        <v>8354</v>
      </c>
      <c r="B4294" t="s">
        <v>9</v>
      </c>
      <c r="C4294" t="s">
        <v>8355</v>
      </c>
      <c r="D4294" t="s">
        <v>470</v>
      </c>
      <c r="E4294" t="s">
        <v>31032</v>
      </c>
      <c r="F4294" t="s">
        <v>31033</v>
      </c>
      <c r="G4294" t="s">
        <v>31034</v>
      </c>
      <c r="H4294" t="s">
        <v>31035</v>
      </c>
      <c r="I4294">
        <v>1.97</v>
      </c>
    </row>
    <row r="4295" spans="1:9" hidden="1" x14ac:dyDescent="0.25">
      <c r="A4295" t="s">
        <v>2307</v>
      </c>
      <c r="B4295" t="s">
        <v>24</v>
      </c>
      <c r="C4295" t="s">
        <v>2308</v>
      </c>
      <c r="D4295" t="s">
        <v>467</v>
      </c>
      <c r="E4295" t="s">
        <v>17722</v>
      </c>
      <c r="F4295" t="s">
        <v>17723</v>
      </c>
      <c r="G4295" t="s">
        <v>17724</v>
      </c>
      <c r="H4295" t="s">
        <v>17725</v>
      </c>
      <c r="I4295" s="1">
        <v>69.86</v>
      </c>
    </row>
    <row r="4296" spans="1:9" hidden="1" x14ac:dyDescent="0.25">
      <c r="A4296" t="s">
        <v>4257</v>
      </c>
      <c r="B4296" t="s">
        <v>58</v>
      </c>
      <c r="C4296" t="s">
        <v>4258</v>
      </c>
      <c r="D4296" t="s">
        <v>467</v>
      </c>
      <c r="E4296" t="s">
        <v>21744</v>
      </c>
      <c r="F4296" t="s">
        <v>21745</v>
      </c>
      <c r="G4296" t="s">
        <v>21746</v>
      </c>
      <c r="H4296" t="s">
        <v>21747</v>
      </c>
      <c r="I4296" s="1">
        <v>69.95</v>
      </c>
    </row>
    <row r="4297" spans="1:9" hidden="1" x14ac:dyDescent="0.25">
      <c r="A4297" t="s">
        <v>8360</v>
      </c>
      <c r="B4297" t="s">
        <v>9</v>
      </c>
      <c r="C4297" t="s">
        <v>8361</v>
      </c>
      <c r="D4297" t="s">
        <v>470</v>
      </c>
      <c r="E4297" t="s">
        <v>31044</v>
      </c>
      <c r="F4297" t="s">
        <v>31045</v>
      </c>
      <c r="G4297" t="s">
        <v>31046</v>
      </c>
      <c r="H4297" t="s">
        <v>31047</v>
      </c>
      <c r="I4297">
        <v>5.58</v>
      </c>
    </row>
    <row r="4298" spans="1:9" hidden="1" x14ac:dyDescent="0.25">
      <c r="A4298" t="s">
        <v>8362</v>
      </c>
      <c r="B4298" t="s">
        <v>9</v>
      </c>
      <c r="C4298" t="s">
        <v>8363</v>
      </c>
      <c r="D4298" t="s">
        <v>467</v>
      </c>
      <c r="E4298" t="s">
        <v>31048</v>
      </c>
      <c r="F4298" t="s">
        <v>31049</v>
      </c>
      <c r="G4298" t="s">
        <v>31050</v>
      </c>
      <c r="H4298" t="s">
        <v>31051</v>
      </c>
      <c r="I4298">
        <v>1.26</v>
      </c>
    </row>
    <row r="4299" spans="1:9" hidden="1" x14ac:dyDescent="0.25">
      <c r="A4299" t="s">
        <v>8364</v>
      </c>
      <c r="B4299" t="s">
        <v>9</v>
      </c>
      <c r="C4299" t="s">
        <v>8365</v>
      </c>
      <c r="D4299" t="s">
        <v>470</v>
      </c>
      <c r="E4299" t="s">
        <v>31052</v>
      </c>
      <c r="F4299" t="s">
        <v>31053</v>
      </c>
      <c r="G4299" t="s">
        <v>31054</v>
      </c>
      <c r="H4299" t="s">
        <v>31055</v>
      </c>
      <c r="I4299">
        <v>10.62</v>
      </c>
    </row>
    <row r="4300" spans="1:9" hidden="1" x14ac:dyDescent="0.25">
      <c r="A4300" t="s">
        <v>2556</v>
      </c>
      <c r="B4300" t="s">
        <v>58</v>
      </c>
      <c r="C4300" t="s">
        <v>2557</v>
      </c>
      <c r="D4300" t="s">
        <v>470</v>
      </c>
      <c r="E4300" t="s">
        <v>18241</v>
      </c>
      <c r="F4300" t="s">
        <v>18242</v>
      </c>
      <c r="G4300" t="s">
        <v>18243</v>
      </c>
      <c r="H4300" t="s">
        <v>18244</v>
      </c>
      <c r="I4300" s="1">
        <v>695.9</v>
      </c>
    </row>
    <row r="4301" spans="1:9" x14ac:dyDescent="0.25">
      <c r="A4301" t="s">
        <v>5964</v>
      </c>
      <c r="B4301" t="s">
        <v>24</v>
      </c>
      <c r="C4301" t="s">
        <v>5965</v>
      </c>
      <c r="D4301" t="s">
        <v>470</v>
      </c>
      <c r="E4301" t="s">
        <v>26083</v>
      </c>
      <c r="F4301" t="s">
        <v>26084</v>
      </c>
      <c r="G4301" t="s">
        <v>26085</v>
      </c>
      <c r="H4301" t="s">
        <v>26086</v>
      </c>
      <c r="I4301" s="1">
        <v>7.01</v>
      </c>
    </row>
    <row r="4302" spans="1:9" x14ac:dyDescent="0.25">
      <c r="A4302" t="s">
        <v>2489</v>
      </c>
      <c r="B4302" t="s">
        <v>24</v>
      </c>
      <c r="C4302" t="s">
        <v>2490</v>
      </c>
      <c r="D4302" t="s">
        <v>467</v>
      </c>
      <c r="E4302" t="s">
        <v>18101</v>
      </c>
      <c r="F4302" t="s">
        <v>18102</v>
      </c>
      <c r="G4302" t="s">
        <v>18103</v>
      </c>
      <c r="H4302" t="s">
        <v>18104</v>
      </c>
      <c r="I4302" s="1">
        <v>7.09</v>
      </c>
    </row>
    <row r="4303" spans="1:9" x14ac:dyDescent="0.25">
      <c r="A4303" t="s">
        <v>4165</v>
      </c>
      <c r="B4303" t="s">
        <v>24</v>
      </c>
      <c r="C4303" t="s">
        <v>4166</v>
      </c>
      <c r="D4303" t="s">
        <v>467</v>
      </c>
      <c r="E4303" t="s">
        <v>21560</v>
      </c>
      <c r="F4303" t="s">
        <v>21561</v>
      </c>
      <c r="G4303" t="s">
        <v>21562</v>
      </c>
      <c r="H4303" t="s">
        <v>21563</v>
      </c>
      <c r="I4303" s="1">
        <v>7.13</v>
      </c>
    </row>
    <row r="4304" spans="1:9" x14ac:dyDescent="0.25">
      <c r="A4304" t="s">
        <v>9566</v>
      </c>
      <c r="B4304" t="s">
        <v>24</v>
      </c>
      <c r="C4304" t="s">
        <v>9567</v>
      </c>
      <c r="D4304" t="s">
        <v>467</v>
      </c>
      <c r="E4304" t="s">
        <v>23491</v>
      </c>
      <c r="F4304" t="s">
        <v>23492</v>
      </c>
      <c r="G4304" t="s">
        <v>23493</v>
      </c>
      <c r="H4304" t="s">
        <v>23494</v>
      </c>
      <c r="I4304" s="1">
        <v>7.14</v>
      </c>
    </row>
    <row r="4305" spans="1:9" x14ac:dyDescent="0.25">
      <c r="A4305" t="s">
        <v>8520</v>
      </c>
      <c r="B4305" t="s">
        <v>24</v>
      </c>
      <c r="C4305" t="s">
        <v>8521</v>
      </c>
      <c r="D4305" t="s">
        <v>467</v>
      </c>
      <c r="E4305" t="s">
        <v>31772</v>
      </c>
      <c r="F4305" t="s">
        <v>31773</v>
      </c>
      <c r="G4305" t="s">
        <v>31774</v>
      </c>
      <c r="H4305" t="s">
        <v>31775</v>
      </c>
      <c r="I4305" s="1">
        <v>7.15</v>
      </c>
    </row>
    <row r="4306" spans="1:9" x14ac:dyDescent="0.25">
      <c r="A4306" t="s">
        <v>799</v>
      </c>
      <c r="B4306" t="s">
        <v>24</v>
      </c>
      <c r="C4306" t="s">
        <v>800</v>
      </c>
      <c r="D4306" t="s">
        <v>467</v>
      </c>
      <c r="E4306" t="s">
        <v>14587</v>
      </c>
      <c r="F4306" t="s">
        <v>14588</v>
      </c>
      <c r="G4306" t="s">
        <v>14589</v>
      </c>
      <c r="H4306" t="s">
        <v>14590</v>
      </c>
      <c r="I4306" s="1">
        <v>7.2</v>
      </c>
    </row>
    <row r="4307" spans="1:9" x14ac:dyDescent="0.25">
      <c r="A4307" t="s">
        <v>4499</v>
      </c>
      <c r="B4307" t="s">
        <v>24</v>
      </c>
      <c r="C4307" t="s">
        <v>9494</v>
      </c>
      <c r="D4307" t="s">
        <v>467</v>
      </c>
      <c r="E4307" t="s">
        <v>22248</v>
      </c>
      <c r="F4307" t="s">
        <v>22249</v>
      </c>
      <c r="G4307" t="s">
        <v>22250</v>
      </c>
      <c r="H4307" t="s">
        <v>22251</v>
      </c>
      <c r="I4307" s="1">
        <v>7.21</v>
      </c>
    </row>
    <row r="4308" spans="1:9" x14ac:dyDescent="0.25">
      <c r="A4308" t="s">
        <v>6200</v>
      </c>
      <c r="B4308" t="s">
        <v>24</v>
      </c>
      <c r="C4308" t="s">
        <v>6201</v>
      </c>
      <c r="D4308" t="s">
        <v>467</v>
      </c>
      <c r="E4308" t="s">
        <v>26574</v>
      </c>
      <c r="F4308" t="s">
        <v>26575</v>
      </c>
      <c r="G4308" t="s">
        <v>26576</v>
      </c>
      <c r="H4308" t="s">
        <v>26577</v>
      </c>
      <c r="I4308" s="1">
        <v>7.21</v>
      </c>
    </row>
    <row r="4309" spans="1:9" hidden="1" x14ac:dyDescent="0.25">
      <c r="A4309" t="s">
        <v>8384</v>
      </c>
      <c r="B4309" t="s">
        <v>9</v>
      </c>
      <c r="C4309" t="s">
        <v>8385</v>
      </c>
      <c r="D4309" t="s">
        <v>470</v>
      </c>
      <c r="E4309" t="s">
        <v>31092</v>
      </c>
      <c r="F4309" t="s">
        <v>31093</v>
      </c>
      <c r="G4309" t="s">
        <v>31094</v>
      </c>
      <c r="H4309" t="s">
        <v>31095</v>
      </c>
      <c r="I4309">
        <v>0.372</v>
      </c>
    </row>
    <row r="4310" spans="1:9" x14ac:dyDescent="0.25">
      <c r="A4310" t="s">
        <v>9093</v>
      </c>
      <c r="B4310" t="s">
        <v>24</v>
      </c>
      <c r="C4310" t="s">
        <v>9094</v>
      </c>
      <c r="D4310" t="s">
        <v>467</v>
      </c>
      <c r="E4310" t="s">
        <v>32960</v>
      </c>
      <c r="F4310" t="s">
        <v>32961</v>
      </c>
      <c r="G4310" t="s">
        <v>32962</v>
      </c>
      <c r="H4310" t="s">
        <v>32963</v>
      </c>
      <c r="I4310" s="1">
        <v>7.23</v>
      </c>
    </row>
    <row r="4311" spans="1:9" hidden="1" x14ac:dyDescent="0.25">
      <c r="A4311" t="s">
        <v>421</v>
      </c>
      <c r="B4311" t="s">
        <v>58</v>
      </c>
      <c r="C4311" t="s">
        <v>422</v>
      </c>
      <c r="D4311" t="s">
        <v>7</v>
      </c>
      <c r="E4311" t="s">
        <v>31484</v>
      </c>
      <c r="F4311" t="s">
        <v>34202</v>
      </c>
      <c r="G4311" t="s">
        <v>31486</v>
      </c>
      <c r="H4311" t="s">
        <v>34203</v>
      </c>
      <c r="I4311">
        <v>7.23</v>
      </c>
    </row>
    <row r="4312" spans="1:9" hidden="1" x14ac:dyDescent="0.25">
      <c r="A4312" t="s">
        <v>8390</v>
      </c>
      <c r="B4312" t="s">
        <v>9</v>
      </c>
      <c r="C4312" t="s">
        <v>8391</v>
      </c>
      <c r="D4312" t="s">
        <v>470</v>
      </c>
      <c r="E4312" t="s">
        <v>31104</v>
      </c>
      <c r="F4312" t="s">
        <v>31105</v>
      </c>
      <c r="G4312" t="s">
        <v>31106</v>
      </c>
      <c r="H4312" t="s">
        <v>31107</v>
      </c>
      <c r="I4312">
        <v>10.35</v>
      </c>
    </row>
    <row r="4313" spans="1:9" hidden="1" x14ac:dyDescent="0.25">
      <c r="A4313" t="s">
        <v>8392</v>
      </c>
      <c r="B4313" t="s">
        <v>9</v>
      </c>
      <c r="C4313" t="s">
        <v>8393</v>
      </c>
      <c r="D4313" t="s">
        <v>470</v>
      </c>
      <c r="E4313" t="s">
        <v>31108</v>
      </c>
      <c r="F4313" t="s">
        <v>31109</v>
      </c>
      <c r="G4313" t="s">
        <v>31110</v>
      </c>
      <c r="H4313" t="s">
        <v>31111</v>
      </c>
      <c r="I4313">
        <v>2.2000000000000002</v>
      </c>
    </row>
    <row r="4314" spans="1:9" hidden="1" x14ac:dyDescent="0.25">
      <c r="A4314" t="s">
        <v>8394</v>
      </c>
      <c r="B4314" t="s">
        <v>9</v>
      </c>
      <c r="C4314" t="s">
        <v>8395</v>
      </c>
      <c r="D4314" t="s">
        <v>470</v>
      </c>
      <c r="E4314" t="s">
        <v>31112</v>
      </c>
      <c r="F4314" t="s">
        <v>31113</v>
      </c>
      <c r="G4314" t="s">
        <v>31114</v>
      </c>
      <c r="H4314" t="s">
        <v>31115</v>
      </c>
      <c r="I4314">
        <v>1.1299999999999999</v>
      </c>
    </row>
    <row r="4315" spans="1:9" x14ac:dyDescent="0.25">
      <c r="A4315" t="s">
        <v>797</v>
      </c>
      <c r="B4315" t="s">
        <v>24</v>
      </c>
      <c r="C4315" t="s">
        <v>798</v>
      </c>
      <c r="D4315" t="s">
        <v>470</v>
      </c>
      <c r="E4315" t="s">
        <v>14583</v>
      </c>
      <c r="F4315" t="s">
        <v>14584</v>
      </c>
      <c r="G4315" t="s">
        <v>14585</v>
      </c>
      <c r="H4315" t="s">
        <v>14586</v>
      </c>
      <c r="I4315" s="1">
        <v>7.26</v>
      </c>
    </row>
    <row r="4316" spans="1:9" hidden="1" x14ac:dyDescent="0.25">
      <c r="A4316" t="s">
        <v>8398</v>
      </c>
      <c r="B4316" t="s">
        <v>9</v>
      </c>
      <c r="C4316" t="s">
        <v>8399</v>
      </c>
      <c r="D4316" t="s">
        <v>467</v>
      </c>
      <c r="E4316" t="s">
        <v>31120</v>
      </c>
      <c r="F4316" t="s">
        <v>31121</v>
      </c>
      <c r="G4316" t="s">
        <v>31122</v>
      </c>
      <c r="H4316" t="s">
        <v>31123</v>
      </c>
      <c r="I4316">
        <v>0.37</v>
      </c>
    </row>
    <row r="4317" spans="1:9" hidden="1" x14ac:dyDescent="0.25">
      <c r="A4317" t="s">
        <v>8400</v>
      </c>
      <c r="B4317" t="s">
        <v>9</v>
      </c>
      <c r="C4317" t="s">
        <v>8401</v>
      </c>
      <c r="D4317" t="s">
        <v>470</v>
      </c>
      <c r="E4317" t="s">
        <v>31124</v>
      </c>
      <c r="F4317" t="s">
        <v>31125</v>
      </c>
      <c r="G4317" t="s">
        <v>31126</v>
      </c>
      <c r="H4317" t="s">
        <v>31127</v>
      </c>
      <c r="I4317">
        <v>6.42</v>
      </c>
    </row>
    <row r="4318" spans="1:9" hidden="1" x14ac:dyDescent="0.25">
      <c r="A4318" t="s">
        <v>8402</v>
      </c>
      <c r="B4318" t="s">
        <v>9</v>
      </c>
      <c r="C4318" t="s">
        <v>8403</v>
      </c>
      <c r="D4318" t="s">
        <v>470</v>
      </c>
      <c r="E4318" t="s">
        <v>31128</v>
      </c>
      <c r="F4318" t="s">
        <v>31129</v>
      </c>
      <c r="G4318" t="s">
        <v>31130</v>
      </c>
      <c r="H4318" t="s">
        <v>31131</v>
      </c>
      <c r="I4318">
        <v>2.96</v>
      </c>
    </row>
    <row r="4319" spans="1:9" hidden="1" x14ac:dyDescent="0.25">
      <c r="A4319" t="s">
        <v>8404</v>
      </c>
      <c r="B4319" t="s">
        <v>9</v>
      </c>
      <c r="C4319" t="s">
        <v>8405</v>
      </c>
      <c r="D4319" t="s">
        <v>467</v>
      </c>
      <c r="E4319" t="s">
        <v>31132</v>
      </c>
      <c r="F4319" t="s">
        <v>31133</v>
      </c>
      <c r="G4319" t="s">
        <v>31134</v>
      </c>
      <c r="H4319" t="s">
        <v>31135</v>
      </c>
      <c r="I4319">
        <v>2.08</v>
      </c>
    </row>
    <row r="4320" spans="1:9" hidden="1" x14ac:dyDescent="0.25">
      <c r="A4320" t="s">
        <v>8406</v>
      </c>
      <c r="B4320" t="s">
        <v>9</v>
      </c>
      <c r="C4320" t="s">
        <v>8407</v>
      </c>
      <c r="D4320" t="s">
        <v>470</v>
      </c>
      <c r="E4320" t="s">
        <v>31136</v>
      </c>
      <c r="F4320" t="s">
        <v>31137</v>
      </c>
      <c r="G4320" t="s">
        <v>31138</v>
      </c>
      <c r="H4320" t="s">
        <v>31139</v>
      </c>
      <c r="I4320">
        <v>0.53549999999999998</v>
      </c>
    </row>
    <row r="4321" spans="1:9" hidden="1" x14ac:dyDescent="0.25">
      <c r="A4321" t="s">
        <v>8408</v>
      </c>
      <c r="B4321" t="s">
        <v>9</v>
      </c>
      <c r="C4321" t="s">
        <v>8409</v>
      </c>
      <c r="D4321" t="s">
        <v>470</v>
      </c>
      <c r="E4321" t="s">
        <v>31140</v>
      </c>
      <c r="F4321" t="s">
        <v>31141</v>
      </c>
      <c r="G4321" t="s">
        <v>31142</v>
      </c>
      <c r="H4321" t="s">
        <v>31143</v>
      </c>
      <c r="I4321">
        <v>0.81989999999999996</v>
      </c>
    </row>
    <row r="4322" spans="1:9" hidden="1" x14ac:dyDescent="0.25">
      <c r="A4322" t="s">
        <v>8410</v>
      </c>
      <c r="B4322" t="s">
        <v>9</v>
      </c>
      <c r="C4322" t="s">
        <v>8411</v>
      </c>
      <c r="D4322" t="s">
        <v>467</v>
      </c>
      <c r="E4322" t="s">
        <v>31144</v>
      </c>
      <c r="F4322" t="s">
        <v>31145</v>
      </c>
      <c r="G4322" t="s">
        <v>31146</v>
      </c>
      <c r="H4322" t="s">
        <v>31147</v>
      </c>
      <c r="I4322">
        <v>1.37</v>
      </c>
    </row>
    <row r="4323" spans="1:9" hidden="1" x14ac:dyDescent="0.25">
      <c r="A4323" t="s">
        <v>8412</v>
      </c>
      <c r="B4323" t="s">
        <v>9</v>
      </c>
      <c r="C4323" t="s">
        <v>8413</v>
      </c>
      <c r="D4323" t="s">
        <v>470</v>
      </c>
      <c r="E4323" t="s">
        <v>31148</v>
      </c>
      <c r="F4323" t="s">
        <v>31149</v>
      </c>
      <c r="G4323" t="s">
        <v>31150</v>
      </c>
      <c r="H4323" t="s">
        <v>31151</v>
      </c>
      <c r="I4323">
        <v>27.42</v>
      </c>
    </row>
    <row r="4324" spans="1:9" hidden="1" x14ac:dyDescent="0.25">
      <c r="A4324" t="s">
        <v>8414</v>
      </c>
      <c r="B4324" t="s">
        <v>9</v>
      </c>
      <c r="C4324" t="s">
        <v>8415</v>
      </c>
      <c r="D4324" t="s">
        <v>470</v>
      </c>
      <c r="E4324" t="s">
        <v>31152</v>
      </c>
      <c r="F4324" t="s">
        <v>31153</v>
      </c>
      <c r="G4324" t="s">
        <v>31154</v>
      </c>
      <c r="H4324" t="s">
        <v>31155</v>
      </c>
      <c r="I4324">
        <v>3.75</v>
      </c>
    </row>
    <row r="4325" spans="1:9" hidden="1" x14ac:dyDescent="0.25">
      <c r="A4325" t="s">
        <v>8416</v>
      </c>
      <c r="B4325" t="s">
        <v>9</v>
      </c>
      <c r="C4325" t="s">
        <v>8417</v>
      </c>
      <c r="D4325" t="s">
        <v>470</v>
      </c>
      <c r="E4325" t="s">
        <v>31156</v>
      </c>
      <c r="F4325" t="s">
        <v>31157</v>
      </c>
      <c r="G4325" t="s">
        <v>31158</v>
      </c>
      <c r="H4325" t="s">
        <v>31159</v>
      </c>
      <c r="I4325">
        <v>9.6999999999999993</v>
      </c>
    </row>
    <row r="4326" spans="1:9" hidden="1" x14ac:dyDescent="0.25">
      <c r="A4326" t="s">
        <v>8418</v>
      </c>
      <c r="B4326" t="s">
        <v>9</v>
      </c>
      <c r="C4326" t="s">
        <v>8419</v>
      </c>
      <c r="D4326" t="s">
        <v>582</v>
      </c>
      <c r="E4326" t="s">
        <v>31160</v>
      </c>
      <c r="F4326" t="s">
        <v>31161</v>
      </c>
      <c r="G4326" t="s">
        <v>31162</v>
      </c>
      <c r="H4326" t="s">
        <v>31163</v>
      </c>
      <c r="I4326" t="s">
        <v>10288</v>
      </c>
    </row>
    <row r="4327" spans="1:9" x14ac:dyDescent="0.25">
      <c r="A4327" t="s">
        <v>4057</v>
      </c>
      <c r="B4327" t="s">
        <v>24</v>
      </c>
      <c r="C4327" t="s">
        <v>4058</v>
      </c>
      <c r="D4327" t="s">
        <v>467</v>
      </c>
      <c r="E4327" t="s">
        <v>21336</v>
      </c>
      <c r="F4327" t="s">
        <v>21337</v>
      </c>
      <c r="G4327" t="s">
        <v>21338</v>
      </c>
      <c r="H4327" t="s">
        <v>21339</v>
      </c>
      <c r="I4327" s="1">
        <v>7.31</v>
      </c>
    </row>
    <row r="4328" spans="1:9" hidden="1" x14ac:dyDescent="0.25">
      <c r="A4328" t="s">
        <v>8422</v>
      </c>
      <c r="B4328" t="s">
        <v>9</v>
      </c>
      <c r="C4328" t="s">
        <v>8423</v>
      </c>
      <c r="D4328" t="s">
        <v>470</v>
      </c>
      <c r="E4328" t="s">
        <v>31168</v>
      </c>
      <c r="F4328" t="s">
        <v>31169</v>
      </c>
      <c r="G4328" t="s">
        <v>31170</v>
      </c>
      <c r="H4328" t="s">
        <v>31171</v>
      </c>
      <c r="I4328">
        <v>1.22</v>
      </c>
    </row>
    <row r="4329" spans="1:9" x14ac:dyDescent="0.25">
      <c r="A4329" t="s">
        <v>1279</v>
      </c>
      <c r="B4329" t="s">
        <v>58</v>
      </c>
      <c r="C4329" t="s">
        <v>1280</v>
      </c>
      <c r="D4329" t="s">
        <v>467</v>
      </c>
      <c r="E4329" t="s">
        <v>15575</v>
      </c>
      <c r="F4329" t="s">
        <v>15576</v>
      </c>
      <c r="G4329" t="s">
        <v>15577</v>
      </c>
      <c r="H4329" t="s">
        <v>15578</v>
      </c>
      <c r="I4329" s="1">
        <v>7.34</v>
      </c>
    </row>
    <row r="4330" spans="1:9" hidden="1" x14ac:dyDescent="0.25">
      <c r="A4330" t="s">
        <v>8426</v>
      </c>
      <c r="B4330" t="s">
        <v>9</v>
      </c>
      <c r="C4330" t="s">
        <v>8427</v>
      </c>
      <c r="D4330" t="s">
        <v>470</v>
      </c>
      <c r="E4330" t="s">
        <v>31176</v>
      </c>
      <c r="F4330" t="s">
        <v>31177</v>
      </c>
      <c r="G4330" t="s">
        <v>31178</v>
      </c>
      <c r="H4330" t="s">
        <v>31179</v>
      </c>
      <c r="I4330">
        <v>2.92</v>
      </c>
    </row>
    <row r="4331" spans="1:9" hidden="1" x14ac:dyDescent="0.25">
      <c r="A4331" t="s">
        <v>39</v>
      </c>
      <c r="B4331" t="s">
        <v>5</v>
      </c>
      <c r="C4331" t="s">
        <v>40</v>
      </c>
      <c r="D4331" t="s">
        <v>7</v>
      </c>
      <c r="E4331" t="s">
        <v>15463</v>
      </c>
      <c r="F4331" t="s">
        <v>33439</v>
      </c>
      <c r="G4331" t="s">
        <v>15465</v>
      </c>
      <c r="H4331" t="s">
        <v>33440</v>
      </c>
      <c r="I4331">
        <v>7.3449999999999998</v>
      </c>
    </row>
    <row r="4332" spans="1:9" x14ac:dyDescent="0.25">
      <c r="A4332" t="s">
        <v>1603</v>
      </c>
      <c r="B4332" t="s">
        <v>58</v>
      </c>
      <c r="C4332" t="s">
        <v>1604</v>
      </c>
      <c r="D4332" t="s">
        <v>467</v>
      </c>
      <c r="E4332" t="s">
        <v>16251</v>
      </c>
      <c r="F4332" t="s">
        <v>16252</v>
      </c>
      <c r="G4332" t="s">
        <v>16253</v>
      </c>
      <c r="H4332" t="s">
        <v>16254</v>
      </c>
      <c r="I4332" s="1">
        <v>7.36</v>
      </c>
    </row>
    <row r="4333" spans="1:9" hidden="1" x14ac:dyDescent="0.25">
      <c r="A4333" t="s">
        <v>8430</v>
      </c>
      <c r="B4333" t="s">
        <v>9</v>
      </c>
      <c r="C4333" t="s">
        <v>8431</v>
      </c>
      <c r="D4333" t="s">
        <v>470</v>
      </c>
      <c r="E4333" t="s">
        <v>31188</v>
      </c>
      <c r="F4333" t="s">
        <v>31189</v>
      </c>
      <c r="G4333" t="s">
        <v>31190</v>
      </c>
      <c r="H4333" t="s">
        <v>31191</v>
      </c>
      <c r="I4333">
        <v>7.97</v>
      </c>
    </row>
    <row r="4334" spans="1:9" x14ac:dyDescent="0.25">
      <c r="A4334" t="s">
        <v>6799</v>
      </c>
      <c r="B4334" t="s">
        <v>5</v>
      </c>
      <c r="C4334" t="s">
        <v>6800</v>
      </c>
      <c r="D4334" t="s">
        <v>470</v>
      </c>
      <c r="E4334" t="s">
        <v>27810</v>
      </c>
      <c r="F4334" t="s">
        <v>27811</v>
      </c>
      <c r="G4334" t="s">
        <v>27812</v>
      </c>
      <c r="H4334" t="s">
        <v>27813</v>
      </c>
      <c r="I4334" s="1">
        <v>7.39</v>
      </c>
    </row>
    <row r="4335" spans="1:9" hidden="1" x14ac:dyDescent="0.25">
      <c r="A4335" t="s">
        <v>8434</v>
      </c>
      <c r="B4335" t="s">
        <v>9</v>
      </c>
      <c r="C4335" t="s">
        <v>8435</v>
      </c>
      <c r="D4335" t="s">
        <v>470</v>
      </c>
      <c r="E4335" t="s">
        <v>31196</v>
      </c>
      <c r="F4335" t="s">
        <v>31197</v>
      </c>
      <c r="G4335" t="s">
        <v>31198</v>
      </c>
      <c r="H4335" t="s">
        <v>31199</v>
      </c>
      <c r="I4335">
        <v>3.79</v>
      </c>
    </row>
    <row r="4336" spans="1:9" x14ac:dyDescent="0.25">
      <c r="A4336" t="s">
        <v>5186</v>
      </c>
      <c r="B4336" t="s">
        <v>24</v>
      </c>
      <c r="C4336" t="s">
        <v>5187</v>
      </c>
      <c r="D4336" t="s">
        <v>467</v>
      </c>
      <c r="E4336" t="s">
        <v>24075</v>
      </c>
      <c r="F4336" t="s">
        <v>24076</v>
      </c>
      <c r="G4336" t="s">
        <v>24077</v>
      </c>
      <c r="H4336" t="s">
        <v>24078</v>
      </c>
      <c r="I4336" s="1">
        <v>7.42</v>
      </c>
    </row>
    <row r="4337" spans="1:9" x14ac:dyDescent="0.25">
      <c r="A4337" t="s">
        <v>9285</v>
      </c>
      <c r="B4337" t="s">
        <v>24</v>
      </c>
      <c r="C4337" t="s">
        <v>9286</v>
      </c>
      <c r="D4337" t="s">
        <v>470</v>
      </c>
      <c r="E4337" t="s">
        <v>33363</v>
      </c>
      <c r="F4337" t="s">
        <v>33364</v>
      </c>
      <c r="G4337" t="s">
        <v>33365</v>
      </c>
      <c r="H4337" t="s">
        <v>33366</v>
      </c>
      <c r="I4337" s="1">
        <v>7.42</v>
      </c>
    </row>
    <row r="4338" spans="1:9" hidden="1" x14ac:dyDescent="0.25">
      <c r="A4338" t="s">
        <v>9964</v>
      </c>
      <c r="B4338" t="s">
        <v>9</v>
      </c>
      <c r="C4338" t="s">
        <v>9965</v>
      </c>
      <c r="D4338" t="s">
        <v>470</v>
      </c>
      <c r="E4338" t="s">
        <v>31208</v>
      </c>
      <c r="F4338" t="s">
        <v>31209</v>
      </c>
      <c r="G4338" t="s">
        <v>31210</v>
      </c>
      <c r="H4338" t="s">
        <v>31211</v>
      </c>
      <c r="I4338">
        <v>10.97</v>
      </c>
    </row>
    <row r="4339" spans="1:9" hidden="1" x14ac:dyDescent="0.25">
      <c r="A4339" t="s">
        <v>9966</v>
      </c>
      <c r="B4339" t="s">
        <v>9</v>
      </c>
      <c r="C4339" t="s">
        <v>9967</v>
      </c>
      <c r="D4339" t="s">
        <v>470</v>
      </c>
      <c r="E4339" t="s">
        <v>31212</v>
      </c>
      <c r="F4339" t="s">
        <v>31213</v>
      </c>
      <c r="G4339" t="s">
        <v>31214</v>
      </c>
      <c r="H4339" t="s">
        <v>31215</v>
      </c>
      <c r="I4339">
        <v>5.94</v>
      </c>
    </row>
    <row r="4340" spans="1:9" hidden="1" x14ac:dyDescent="0.25">
      <c r="A4340" t="s">
        <v>9968</v>
      </c>
      <c r="B4340" t="s">
        <v>9</v>
      </c>
      <c r="C4340" t="s">
        <v>9969</v>
      </c>
      <c r="D4340" t="s">
        <v>467</v>
      </c>
      <c r="E4340" t="s">
        <v>31216</v>
      </c>
      <c r="F4340" t="s">
        <v>31217</v>
      </c>
      <c r="G4340" t="s">
        <v>31218</v>
      </c>
      <c r="H4340" t="s">
        <v>31219</v>
      </c>
      <c r="I4340">
        <v>8.82</v>
      </c>
    </row>
    <row r="4341" spans="1:9" hidden="1" x14ac:dyDescent="0.25">
      <c r="A4341" t="s">
        <v>9970</v>
      </c>
      <c r="B4341" t="s">
        <v>9</v>
      </c>
      <c r="C4341" t="s">
        <v>9971</v>
      </c>
      <c r="D4341" t="s">
        <v>470</v>
      </c>
      <c r="E4341" t="s">
        <v>31220</v>
      </c>
      <c r="F4341" t="s">
        <v>31221</v>
      </c>
      <c r="G4341" t="s">
        <v>31222</v>
      </c>
      <c r="H4341" t="s">
        <v>31223</v>
      </c>
      <c r="I4341">
        <v>2.64</v>
      </c>
    </row>
    <row r="4342" spans="1:9" hidden="1" x14ac:dyDescent="0.25">
      <c r="A4342" t="s">
        <v>9972</v>
      </c>
      <c r="B4342" t="s">
        <v>9</v>
      </c>
      <c r="C4342" t="s">
        <v>9973</v>
      </c>
      <c r="D4342" t="s">
        <v>467</v>
      </c>
      <c r="E4342" t="s">
        <v>31224</v>
      </c>
      <c r="F4342" t="s">
        <v>31225</v>
      </c>
      <c r="G4342" t="s">
        <v>31226</v>
      </c>
      <c r="H4342" t="s">
        <v>31227</v>
      </c>
      <c r="I4342">
        <v>14.78</v>
      </c>
    </row>
    <row r="4343" spans="1:9" hidden="1" x14ac:dyDescent="0.25">
      <c r="A4343" t="s">
        <v>9974</v>
      </c>
      <c r="B4343" t="s">
        <v>9</v>
      </c>
      <c r="C4343" t="s">
        <v>9975</v>
      </c>
      <c r="D4343" t="s">
        <v>470</v>
      </c>
      <c r="E4343" t="s">
        <v>31228</v>
      </c>
      <c r="F4343" t="s">
        <v>31229</v>
      </c>
      <c r="G4343" t="s">
        <v>31230</v>
      </c>
      <c r="H4343" t="s">
        <v>31231</v>
      </c>
      <c r="I4343">
        <v>29.29</v>
      </c>
    </row>
    <row r="4344" spans="1:9" hidden="1" x14ac:dyDescent="0.25">
      <c r="A4344" t="s">
        <v>137</v>
      </c>
      <c r="B4344" t="s">
        <v>5</v>
      </c>
      <c r="C4344" t="s">
        <v>138</v>
      </c>
      <c r="D4344" t="s">
        <v>7</v>
      </c>
      <c r="E4344" t="s">
        <v>17586</v>
      </c>
      <c r="F4344" t="s">
        <v>33619</v>
      </c>
      <c r="G4344" t="s">
        <v>17588</v>
      </c>
      <c r="H4344" t="s">
        <v>33620</v>
      </c>
      <c r="I4344">
        <v>7.44</v>
      </c>
    </row>
    <row r="4345" spans="1:9" x14ac:dyDescent="0.25">
      <c r="A4345" t="s">
        <v>5732</v>
      </c>
      <c r="B4345" t="s">
        <v>58</v>
      </c>
      <c r="C4345" t="s">
        <v>5733</v>
      </c>
      <c r="D4345" t="s">
        <v>467</v>
      </c>
      <c r="E4345" t="s">
        <v>25599</v>
      </c>
      <c r="F4345" t="s">
        <v>25600</v>
      </c>
      <c r="G4345" t="s">
        <v>25601</v>
      </c>
      <c r="H4345" t="s">
        <v>25602</v>
      </c>
      <c r="I4345" s="1">
        <v>7.45</v>
      </c>
    </row>
    <row r="4346" spans="1:9" hidden="1" x14ac:dyDescent="0.25">
      <c r="A4346" t="s">
        <v>9980</v>
      </c>
      <c r="B4346" t="s">
        <v>9</v>
      </c>
      <c r="C4346" t="s">
        <v>9981</v>
      </c>
      <c r="D4346" t="s">
        <v>470</v>
      </c>
      <c r="E4346" t="s">
        <v>31240</v>
      </c>
      <c r="F4346" t="s">
        <v>31241</v>
      </c>
      <c r="G4346" t="s">
        <v>31242</v>
      </c>
      <c r="H4346" t="s">
        <v>31243</v>
      </c>
      <c r="I4346">
        <v>1.19</v>
      </c>
    </row>
    <row r="4347" spans="1:9" x14ac:dyDescent="0.25">
      <c r="A4347" t="s">
        <v>4279</v>
      </c>
      <c r="B4347" t="s">
        <v>5</v>
      </c>
      <c r="C4347" t="s">
        <v>4280</v>
      </c>
      <c r="D4347" t="s">
        <v>470</v>
      </c>
      <c r="E4347" t="s">
        <v>21792</v>
      </c>
      <c r="F4347" t="s">
        <v>21793</v>
      </c>
      <c r="G4347" t="s">
        <v>21794</v>
      </c>
      <c r="H4347" t="s">
        <v>21795</v>
      </c>
      <c r="I4347" s="1">
        <v>7.46</v>
      </c>
    </row>
    <row r="4348" spans="1:9" x14ac:dyDescent="0.25">
      <c r="A4348" t="s">
        <v>947</v>
      </c>
      <c r="B4348" t="s">
        <v>24</v>
      </c>
      <c r="C4348" t="s">
        <v>948</v>
      </c>
      <c r="D4348" t="s">
        <v>467</v>
      </c>
      <c r="E4348" t="s">
        <v>14895</v>
      </c>
      <c r="F4348" t="s">
        <v>14896</v>
      </c>
      <c r="G4348" t="s">
        <v>14897</v>
      </c>
      <c r="H4348" t="s">
        <v>14898</v>
      </c>
      <c r="I4348" s="1">
        <v>7.47</v>
      </c>
    </row>
    <row r="4349" spans="1:9" x14ac:dyDescent="0.25">
      <c r="A4349" t="s">
        <v>1857</v>
      </c>
      <c r="B4349" t="s">
        <v>24</v>
      </c>
      <c r="C4349" t="s">
        <v>1858</v>
      </c>
      <c r="D4349" t="s">
        <v>467</v>
      </c>
      <c r="E4349" t="s">
        <v>16802</v>
      </c>
      <c r="F4349" t="s">
        <v>16803</v>
      </c>
      <c r="G4349" t="s">
        <v>16804</v>
      </c>
      <c r="H4349" t="s">
        <v>16805</v>
      </c>
      <c r="I4349" s="1">
        <v>7.48</v>
      </c>
    </row>
    <row r="4350" spans="1:9" hidden="1" x14ac:dyDescent="0.25">
      <c r="A4350" t="s">
        <v>9988</v>
      </c>
      <c r="B4350" t="s">
        <v>9</v>
      </c>
      <c r="C4350" t="s">
        <v>9989</v>
      </c>
      <c r="D4350" t="s">
        <v>470</v>
      </c>
      <c r="E4350" t="s">
        <v>31256</v>
      </c>
      <c r="F4350" t="s">
        <v>31257</v>
      </c>
      <c r="G4350" t="s">
        <v>31258</v>
      </c>
      <c r="H4350" t="s">
        <v>31259</v>
      </c>
      <c r="I4350">
        <v>0.52</v>
      </c>
    </row>
    <row r="4351" spans="1:9" hidden="1" x14ac:dyDescent="0.25">
      <c r="A4351" t="s">
        <v>10226</v>
      </c>
      <c r="B4351" t="s">
        <v>5</v>
      </c>
      <c r="C4351" t="s">
        <v>10227</v>
      </c>
      <c r="D4351" t="s">
        <v>7</v>
      </c>
      <c r="E4351" t="s">
        <v>34186</v>
      </c>
      <c r="F4351" t="s">
        <v>34187</v>
      </c>
      <c r="G4351" t="s">
        <v>34188</v>
      </c>
      <c r="H4351" t="s">
        <v>34189</v>
      </c>
      <c r="I4351">
        <v>7.51</v>
      </c>
    </row>
    <row r="4352" spans="1:9" hidden="1" x14ac:dyDescent="0.25">
      <c r="A4352" t="s">
        <v>9992</v>
      </c>
      <c r="B4352" t="s">
        <v>9</v>
      </c>
      <c r="C4352" t="s">
        <v>9993</v>
      </c>
      <c r="D4352" t="s">
        <v>470</v>
      </c>
      <c r="E4352" t="s">
        <v>31264</v>
      </c>
      <c r="F4352" t="s">
        <v>31265</v>
      </c>
      <c r="G4352" t="s">
        <v>31266</v>
      </c>
      <c r="H4352" t="s">
        <v>31267</v>
      </c>
      <c r="I4352">
        <v>1.2</v>
      </c>
    </row>
    <row r="4353" spans="1:9" hidden="1" x14ac:dyDescent="0.25">
      <c r="A4353" t="s">
        <v>425</v>
      </c>
      <c r="B4353" t="s">
        <v>24</v>
      </c>
      <c r="C4353" t="s">
        <v>426</v>
      </c>
      <c r="D4353" t="s">
        <v>7</v>
      </c>
      <c r="E4353" t="s">
        <v>34208</v>
      </c>
      <c r="F4353" t="s">
        <v>34209</v>
      </c>
      <c r="G4353" t="s">
        <v>34210</v>
      </c>
      <c r="H4353" t="s">
        <v>34211</v>
      </c>
      <c r="I4353">
        <v>7.55</v>
      </c>
    </row>
    <row r="4354" spans="1:9" x14ac:dyDescent="0.25">
      <c r="A4354" t="s">
        <v>9057</v>
      </c>
      <c r="B4354" t="s">
        <v>24</v>
      </c>
      <c r="C4354" t="s">
        <v>9058</v>
      </c>
      <c r="D4354" t="s">
        <v>467</v>
      </c>
      <c r="E4354" t="s">
        <v>32888</v>
      </c>
      <c r="F4354" t="s">
        <v>32889</v>
      </c>
      <c r="G4354" t="s">
        <v>32890</v>
      </c>
      <c r="H4354" t="s">
        <v>32891</v>
      </c>
      <c r="I4354" s="1">
        <v>7.59</v>
      </c>
    </row>
    <row r="4355" spans="1:9" hidden="1" x14ac:dyDescent="0.25">
      <c r="A4355" t="s">
        <v>9998</v>
      </c>
      <c r="B4355" t="s">
        <v>9</v>
      </c>
      <c r="C4355" t="s">
        <v>9999</v>
      </c>
      <c r="D4355" t="s">
        <v>470</v>
      </c>
      <c r="E4355" t="s">
        <v>31276</v>
      </c>
      <c r="F4355" t="s">
        <v>31277</v>
      </c>
      <c r="G4355" t="s">
        <v>31278</v>
      </c>
      <c r="H4355" t="s">
        <v>31279</v>
      </c>
      <c r="I4355">
        <v>1.05</v>
      </c>
    </row>
    <row r="4356" spans="1:9" x14ac:dyDescent="0.25">
      <c r="A4356" t="s">
        <v>2249</v>
      </c>
      <c r="B4356" t="s">
        <v>24</v>
      </c>
      <c r="C4356" t="s">
        <v>2250</v>
      </c>
      <c r="D4356" t="s">
        <v>470</v>
      </c>
      <c r="E4356" t="s">
        <v>17602</v>
      </c>
      <c r="F4356" t="s">
        <v>17603</v>
      </c>
      <c r="G4356" t="s">
        <v>17604</v>
      </c>
      <c r="H4356" t="s">
        <v>17605</v>
      </c>
      <c r="I4356" s="1">
        <v>7.6</v>
      </c>
    </row>
    <row r="4357" spans="1:9" x14ac:dyDescent="0.25">
      <c r="A4357" t="s">
        <v>5377</v>
      </c>
      <c r="B4357" t="s">
        <v>24</v>
      </c>
      <c r="C4357" t="s">
        <v>5378</v>
      </c>
      <c r="D4357" t="s">
        <v>470</v>
      </c>
      <c r="E4357" t="s">
        <v>24483</v>
      </c>
      <c r="F4357" t="s">
        <v>24484</v>
      </c>
      <c r="G4357" t="s">
        <v>24485</v>
      </c>
      <c r="H4357" t="s">
        <v>24486</v>
      </c>
      <c r="I4357" s="1">
        <v>7.6</v>
      </c>
    </row>
    <row r="4358" spans="1:9" x14ac:dyDescent="0.25">
      <c r="A4358" t="s">
        <v>5716</v>
      </c>
      <c r="B4358" t="s">
        <v>24</v>
      </c>
      <c r="C4358" t="s">
        <v>5717</v>
      </c>
      <c r="D4358" t="s">
        <v>467</v>
      </c>
      <c r="E4358" t="s">
        <v>25567</v>
      </c>
      <c r="F4358" t="s">
        <v>25568</v>
      </c>
      <c r="G4358" t="s">
        <v>25569</v>
      </c>
      <c r="H4358" t="s">
        <v>25570</v>
      </c>
      <c r="I4358" s="1">
        <v>7.6</v>
      </c>
    </row>
    <row r="4359" spans="1:9" x14ac:dyDescent="0.25">
      <c r="A4359" t="s">
        <v>805</v>
      </c>
      <c r="B4359" t="s">
        <v>24</v>
      </c>
      <c r="C4359" t="s">
        <v>806</v>
      </c>
      <c r="D4359" t="s">
        <v>467</v>
      </c>
      <c r="E4359" t="s">
        <v>14599</v>
      </c>
      <c r="F4359" t="s">
        <v>14600</v>
      </c>
      <c r="G4359" t="s">
        <v>14601</v>
      </c>
      <c r="H4359" t="s">
        <v>14602</v>
      </c>
      <c r="I4359" s="1">
        <v>7.67</v>
      </c>
    </row>
    <row r="4360" spans="1:9" x14ac:dyDescent="0.25">
      <c r="A4360" t="s">
        <v>4111</v>
      </c>
      <c r="B4360" t="s">
        <v>24</v>
      </c>
      <c r="C4360" t="s">
        <v>4112</v>
      </c>
      <c r="D4360" t="s">
        <v>470</v>
      </c>
      <c r="E4360" t="s">
        <v>21448</v>
      </c>
      <c r="F4360" t="s">
        <v>21449</v>
      </c>
      <c r="G4360" t="s">
        <v>21450</v>
      </c>
      <c r="H4360" t="s">
        <v>21451</v>
      </c>
      <c r="I4360" s="1">
        <v>7.67</v>
      </c>
    </row>
    <row r="4361" spans="1:9" hidden="1" x14ac:dyDescent="0.25">
      <c r="A4361" t="s">
        <v>10010</v>
      </c>
      <c r="B4361" t="s">
        <v>9</v>
      </c>
      <c r="C4361" t="s">
        <v>10011</v>
      </c>
      <c r="D4361" t="s">
        <v>470</v>
      </c>
      <c r="E4361" t="s">
        <v>31300</v>
      </c>
      <c r="F4361" t="s">
        <v>31301</v>
      </c>
      <c r="G4361" t="s">
        <v>31302</v>
      </c>
      <c r="H4361" t="s">
        <v>31303</v>
      </c>
      <c r="I4361">
        <v>6.21</v>
      </c>
    </row>
    <row r="4362" spans="1:9" x14ac:dyDescent="0.25">
      <c r="A4362" t="s">
        <v>9236</v>
      </c>
      <c r="B4362" t="s">
        <v>24</v>
      </c>
      <c r="C4362" t="s">
        <v>9237</v>
      </c>
      <c r="D4362" t="s">
        <v>467</v>
      </c>
      <c r="E4362" t="s">
        <v>33259</v>
      </c>
      <c r="F4362" t="s">
        <v>33260</v>
      </c>
      <c r="G4362" t="s">
        <v>33261</v>
      </c>
      <c r="H4362" t="s">
        <v>33262</v>
      </c>
      <c r="I4362" s="1">
        <v>7.68</v>
      </c>
    </row>
    <row r="4363" spans="1:9" hidden="1" x14ac:dyDescent="0.25">
      <c r="A4363" t="s">
        <v>10014</v>
      </c>
      <c r="B4363" t="s">
        <v>9</v>
      </c>
      <c r="C4363" t="s">
        <v>10015</v>
      </c>
      <c r="D4363" t="s">
        <v>467</v>
      </c>
      <c r="E4363" t="s">
        <v>31308</v>
      </c>
      <c r="F4363" t="s">
        <v>31309</v>
      </c>
      <c r="G4363" t="s">
        <v>31310</v>
      </c>
      <c r="H4363" t="s">
        <v>31311</v>
      </c>
      <c r="I4363">
        <v>2.8218999999999999</v>
      </c>
    </row>
    <row r="4364" spans="1:9" x14ac:dyDescent="0.25">
      <c r="A4364" t="s">
        <v>468</v>
      </c>
      <c r="B4364" t="s">
        <v>24</v>
      </c>
      <c r="C4364" t="s">
        <v>469</v>
      </c>
      <c r="D4364" t="s">
        <v>470</v>
      </c>
      <c r="E4364" t="s">
        <v>13877</v>
      </c>
      <c r="F4364" t="s">
        <v>13878</v>
      </c>
      <c r="G4364" t="s">
        <v>13879</v>
      </c>
      <c r="H4364" t="s">
        <v>13880</v>
      </c>
      <c r="I4364" s="1">
        <v>7.69</v>
      </c>
    </row>
    <row r="4365" spans="1:9" hidden="1" x14ac:dyDescent="0.25">
      <c r="A4365" t="s">
        <v>10018</v>
      </c>
      <c r="B4365" t="s">
        <v>9</v>
      </c>
      <c r="C4365" t="s">
        <v>10019</v>
      </c>
      <c r="D4365" t="s">
        <v>470</v>
      </c>
      <c r="E4365" t="s">
        <v>31316</v>
      </c>
      <c r="F4365" t="s">
        <v>31317</v>
      </c>
      <c r="G4365" t="s">
        <v>31318</v>
      </c>
      <c r="H4365" t="s">
        <v>31319</v>
      </c>
      <c r="I4365">
        <v>0.27179999999999999</v>
      </c>
    </row>
    <row r="4366" spans="1:9" x14ac:dyDescent="0.25">
      <c r="A4366" t="s">
        <v>1548</v>
      </c>
      <c r="B4366" t="s">
        <v>58</v>
      </c>
      <c r="C4366" t="s">
        <v>1549</v>
      </c>
      <c r="D4366" t="s">
        <v>467</v>
      </c>
      <c r="E4366" t="s">
        <v>16139</v>
      </c>
      <c r="F4366" t="s">
        <v>16140</v>
      </c>
      <c r="G4366" t="s">
        <v>16141</v>
      </c>
      <c r="H4366" t="s">
        <v>16142</v>
      </c>
      <c r="I4366" s="1">
        <v>7.69</v>
      </c>
    </row>
    <row r="4367" spans="1:9" x14ac:dyDescent="0.25">
      <c r="A4367" t="s">
        <v>6299</v>
      </c>
      <c r="B4367" t="s">
        <v>24</v>
      </c>
      <c r="C4367" t="s">
        <v>6300</v>
      </c>
      <c r="D4367" t="s">
        <v>467</v>
      </c>
      <c r="E4367" t="s">
        <v>26786</v>
      </c>
      <c r="F4367" t="s">
        <v>26787</v>
      </c>
      <c r="G4367" t="s">
        <v>26788</v>
      </c>
      <c r="H4367" t="s">
        <v>26789</v>
      </c>
      <c r="I4367" s="1">
        <v>7.7</v>
      </c>
    </row>
    <row r="4368" spans="1:9" x14ac:dyDescent="0.25">
      <c r="A4368" t="s">
        <v>7443</v>
      </c>
      <c r="B4368" t="s">
        <v>24</v>
      </c>
      <c r="C4368" t="s">
        <v>7444</v>
      </c>
      <c r="D4368" t="s">
        <v>467</v>
      </c>
      <c r="E4368" t="s">
        <v>29141</v>
      </c>
      <c r="F4368" t="s">
        <v>29142</v>
      </c>
      <c r="G4368" t="s">
        <v>29143</v>
      </c>
      <c r="H4368" t="s">
        <v>29144</v>
      </c>
      <c r="I4368" s="1">
        <v>7.71</v>
      </c>
    </row>
    <row r="4369" spans="1:9" x14ac:dyDescent="0.25">
      <c r="A4369" t="s">
        <v>2261</v>
      </c>
      <c r="B4369" t="s">
        <v>58</v>
      </c>
      <c r="C4369" t="s">
        <v>2262</v>
      </c>
      <c r="D4369" t="s">
        <v>467</v>
      </c>
      <c r="E4369" t="s">
        <v>17630</v>
      </c>
      <c r="F4369" t="s">
        <v>17631</v>
      </c>
      <c r="G4369" t="s">
        <v>17632</v>
      </c>
      <c r="H4369" t="s">
        <v>17633</v>
      </c>
      <c r="I4369" s="1">
        <v>7.8</v>
      </c>
    </row>
    <row r="4370" spans="1:9" x14ac:dyDescent="0.25">
      <c r="A4370" t="s">
        <v>2689</v>
      </c>
      <c r="B4370" t="s">
        <v>24</v>
      </c>
      <c r="C4370" t="s">
        <v>2690</v>
      </c>
      <c r="D4370" t="s">
        <v>470</v>
      </c>
      <c r="E4370" t="s">
        <v>18513</v>
      </c>
      <c r="F4370" t="s">
        <v>18514</v>
      </c>
      <c r="G4370" t="s">
        <v>18515</v>
      </c>
      <c r="H4370" t="s">
        <v>18516</v>
      </c>
      <c r="I4370" s="1">
        <v>7.81</v>
      </c>
    </row>
    <row r="4371" spans="1:9" hidden="1" x14ac:dyDescent="0.25">
      <c r="A4371" t="s">
        <v>10030</v>
      </c>
      <c r="B4371" t="s">
        <v>9</v>
      </c>
      <c r="C4371" t="s">
        <v>10031</v>
      </c>
      <c r="D4371" t="s">
        <v>470</v>
      </c>
      <c r="E4371" t="s">
        <v>31340</v>
      </c>
      <c r="F4371" t="s">
        <v>31341</v>
      </c>
      <c r="G4371" t="s">
        <v>31342</v>
      </c>
      <c r="H4371" t="s">
        <v>31343</v>
      </c>
      <c r="I4371">
        <v>4.76</v>
      </c>
    </row>
    <row r="4372" spans="1:9" hidden="1" x14ac:dyDescent="0.25">
      <c r="A4372" t="s">
        <v>10032</v>
      </c>
      <c r="B4372" t="s">
        <v>9</v>
      </c>
      <c r="C4372" t="s">
        <v>10033</v>
      </c>
      <c r="D4372" t="s">
        <v>470</v>
      </c>
      <c r="E4372" t="s">
        <v>31344</v>
      </c>
      <c r="F4372" t="s">
        <v>31345</v>
      </c>
      <c r="G4372" t="s">
        <v>31346</v>
      </c>
      <c r="H4372" t="s">
        <v>31347</v>
      </c>
      <c r="I4372">
        <v>0.23</v>
      </c>
    </row>
    <row r="4373" spans="1:9" x14ac:dyDescent="0.25">
      <c r="A4373" t="s">
        <v>3054</v>
      </c>
      <c r="B4373" t="s">
        <v>24</v>
      </c>
      <c r="C4373" t="s">
        <v>3055</v>
      </c>
      <c r="D4373" t="s">
        <v>467</v>
      </c>
      <c r="E4373" t="s">
        <v>19265</v>
      </c>
      <c r="F4373" t="s">
        <v>19266</v>
      </c>
      <c r="G4373" t="s">
        <v>19267</v>
      </c>
      <c r="H4373" t="s">
        <v>19268</v>
      </c>
      <c r="I4373" s="1">
        <v>7.86</v>
      </c>
    </row>
    <row r="4374" spans="1:9" x14ac:dyDescent="0.25">
      <c r="A4374" t="s">
        <v>3081</v>
      </c>
      <c r="B4374" t="s">
        <v>5</v>
      </c>
      <c r="C4374" t="s">
        <v>3082</v>
      </c>
      <c r="D4374" t="s">
        <v>467</v>
      </c>
      <c r="E4374" t="s">
        <v>19321</v>
      </c>
      <c r="F4374" t="s">
        <v>19322</v>
      </c>
      <c r="G4374" t="s">
        <v>19323</v>
      </c>
      <c r="H4374" t="s">
        <v>19324</v>
      </c>
      <c r="I4374" s="1">
        <v>7.86</v>
      </c>
    </row>
    <row r="4375" spans="1:9" x14ac:dyDescent="0.25">
      <c r="A4375" t="s">
        <v>1100</v>
      </c>
      <c r="B4375" t="s">
        <v>24</v>
      </c>
      <c r="C4375" t="s">
        <v>1101</v>
      </c>
      <c r="D4375" t="s">
        <v>467</v>
      </c>
      <c r="E4375" t="s">
        <v>15207</v>
      </c>
      <c r="F4375" t="s">
        <v>15208</v>
      </c>
      <c r="G4375" t="s">
        <v>15209</v>
      </c>
      <c r="H4375" t="s">
        <v>15210</v>
      </c>
      <c r="I4375" s="1">
        <v>7.91</v>
      </c>
    </row>
    <row r="4376" spans="1:9" hidden="1" x14ac:dyDescent="0.25">
      <c r="A4376" t="s">
        <v>10040</v>
      </c>
      <c r="B4376" t="s">
        <v>9</v>
      </c>
      <c r="C4376" t="s">
        <v>10041</v>
      </c>
      <c r="D4376" t="s">
        <v>467</v>
      </c>
      <c r="E4376" t="s">
        <v>31360</v>
      </c>
      <c r="F4376" t="s">
        <v>31361</v>
      </c>
      <c r="G4376" t="s">
        <v>31362</v>
      </c>
      <c r="H4376" t="s">
        <v>31363</v>
      </c>
      <c r="I4376">
        <v>4.76</v>
      </c>
    </row>
    <row r="4377" spans="1:9" x14ac:dyDescent="0.25">
      <c r="A4377" t="s">
        <v>8520</v>
      </c>
      <c r="B4377" t="s">
        <v>24</v>
      </c>
      <c r="C4377" t="s">
        <v>8522</v>
      </c>
      <c r="D4377" t="s">
        <v>467</v>
      </c>
      <c r="E4377" t="s">
        <v>31776</v>
      </c>
      <c r="F4377" t="s">
        <v>31777</v>
      </c>
      <c r="G4377" t="s">
        <v>31778</v>
      </c>
      <c r="H4377" t="s">
        <v>31779</v>
      </c>
      <c r="I4377" s="1">
        <v>7.93</v>
      </c>
    </row>
    <row r="4378" spans="1:9" hidden="1" x14ac:dyDescent="0.25">
      <c r="A4378" t="s">
        <v>10044</v>
      </c>
      <c r="B4378" t="s">
        <v>9</v>
      </c>
      <c r="C4378" t="s">
        <v>10045</v>
      </c>
      <c r="D4378" t="s">
        <v>470</v>
      </c>
      <c r="E4378" t="s">
        <v>31368</v>
      </c>
      <c r="F4378" t="s">
        <v>31369</v>
      </c>
      <c r="G4378" t="s">
        <v>31370</v>
      </c>
      <c r="H4378" t="s">
        <v>31371</v>
      </c>
      <c r="I4378">
        <v>6.91</v>
      </c>
    </row>
    <row r="4379" spans="1:9" hidden="1" x14ac:dyDescent="0.25">
      <c r="A4379" t="s">
        <v>413</v>
      </c>
      <c r="B4379" t="s">
        <v>5</v>
      </c>
      <c r="C4379" t="s">
        <v>414</v>
      </c>
      <c r="D4379" t="s">
        <v>7</v>
      </c>
      <c r="E4379" t="s">
        <v>34182</v>
      </c>
      <c r="F4379" t="s">
        <v>34183</v>
      </c>
      <c r="G4379" t="s">
        <v>34184</v>
      </c>
      <c r="H4379" t="s">
        <v>34185</v>
      </c>
      <c r="I4379">
        <v>7.94</v>
      </c>
    </row>
    <row r="4380" spans="1:9" hidden="1" x14ac:dyDescent="0.25">
      <c r="A4380" t="s">
        <v>715</v>
      </c>
      <c r="B4380" t="s">
        <v>5</v>
      </c>
      <c r="C4380" t="s">
        <v>716</v>
      </c>
      <c r="D4380" t="s">
        <v>470</v>
      </c>
      <c r="E4380" t="s">
        <v>14411</v>
      </c>
      <c r="F4380" t="s">
        <v>14412</v>
      </c>
      <c r="G4380" t="s">
        <v>14413</v>
      </c>
      <c r="H4380" t="s">
        <v>14414</v>
      </c>
      <c r="I4380" s="1">
        <v>70.05</v>
      </c>
    </row>
    <row r="4381" spans="1:9" hidden="1" x14ac:dyDescent="0.25">
      <c r="A4381" t="s">
        <v>10050</v>
      </c>
      <c r="B4381" t="s">
        <v>9</v>
      </c>
      <c r="C4381" t="s">
        <v>10051</v>
      </c>
      <c r="D4381" t="s">
        <v>470</v>
      </c>
      <c r="E4381" t="s">
        <v>31380</v>
      </c>
      <c r="F4381" t="s">
        <v>31381</v>
      </c>
      <c r="G4381" t="s">
        <v>31382</v>
      </c>
      <c r="H4381" t="s">
        <v>31383</v>
      </c>
      <c r="I4381">
        <v>1.65</v>
      </c>
    </row>
    <row r="4382" spans="1:9" hidden="1" x14ac:dyDescent="0.25">
      <c r="A4382" t="s">
        <v>10052</v>
      </c>
      <c r="B4382" t="s">
        <v>9</v>
      </c>
      <c r="C4382" t="s">
        <v>10053</v>
      </c>
      <c r="D4382" t="s">
        <v>467</v>
      </c>
      <c r="E4382" t="s">
        <v>31384</v>
      </c>
      <c r="F4382" t="s">
        <v>31385</v>
      </c>
      <c r="G4382" t="s">
        <v>31386</v>
      </c>
      <c r="H4382" t="s">
        <v>31387</v>
      </c>
      <c r="I4382">
        <v>34.799999999999997</v>
      </c>
    </row>
    <row r="4383" spans="1:9" hidden="1" x14ac:dyDescent="0.25">
      <c r="A4383" t="s">
        <v>2031</v>
      </c>
      <c r="B4383" t="s">
        <v>5</v>
      </c>
      <c r="C4383" t="s">
        <v>2032</v>
      </c>
      <c r="D4383" t="s">
        <v>467</v>
      </c>
      <c r="E4383" t="s">
        <v>17158</v>
      </c>
      <c r="F4383" t="s">
        <v>17159</v>
      </c>
      <c r="G4383" t="s">
        <v>17160</v>
      </c>
      <c r="H4383" t="s">
        <v>17161</v>
      </c>
      <c r="I4383" s="1">
        <v>70.13</v>
      </c>
    </row>
    <row r="4384" spans="1:9" hidden="1" x14ac:dyDescent="0.25">
      <c r="A4384" t="s">
        <v>10056</v>
      </c>
      <c r="B4384" t="s">
        <v>9</v>
      </c>
      <c r="C4384" t="s">
        <v>10057</v>
      </c>
      <c r="D4384" t="s">
        <v>470</v>
      </c>
      <c r="E4384" t="s">
        <v>31392</v>
      </c>
      <c r="F4384" t="s">
        <v>31393</v>
      </c>
      <c r="G4384" t="s">
        <v>31394</v>
      </c>
      <c r="H4384" t="s">
        <v>31395</v>
      </c>
      <c r="I4384">
        <v>65.42</v>
      </c>
    </row>
    <row r="4385" spans="1:9" hidden="1" x14ac:dyDescent="0.25">
      <c r="A4385" t="s">
        <v>4131</v>
      </c>
      <c r="B4385" t="s">
        <v>58</v>
      </c>
      <c r="C4385" t="s">
        <v>4132</v>
      </c>
      <c r="D4385" t="s">
        <v>467</v>
      </c>
      <c r="E4385" t="s">
        <v>21492</v>
      </c>
      <c r="F4385" t="s">
        <v>21493</v>
      </c>
      <c r="G4385" t="s">
        <v>21494</v>
      </c>
      <c r="H4385" t="s">
        <v>21495</v>
      </c>
      <c r="I4385" s="1">
        <v>70.209999999999994</v>
      </c>
    </row>
    <row r="4386" spans="1:9" hidden="1" x14ac:dyDescent="0.25">
      <c r="A4386" t="s">
        <v>10060</v>
      </c>
      <c r="B4386" t="s">
        <v>9</v>
      </c>
      <c r="C4386" t="s">
        <v>10061</v>
      </c>
      <c r="D4386" t="s">
        <v>470</v>
      </c>
      <c r="E4386" t="s">
        <v>31400</v>
      </c>
      <c r="F4386" t="s">
        <v>31401</v>
      </c>
      <c r="G4386" t="s">
        <v>31402</v>
      </c>
      <c r="H4386" t="s">
        <v>31403</v>
      </c>
      <c r="I4386">
        <v>2.72</v>
      </c>
    </row>
    <row r="4387" spans="1:9" hidden="1" x14ac:dyDescent="0.25">
      <c r="A4387" t="s">
        <v>7459</v>
      </c>
      <c r="B4387" t="s">
        <v>24</v>
      </c>
      <c r="C4387" t="s">
        <v>7460</v>
      </c>
      <c r="D4387" t="s">
        <v>470</v>
      </c>
      <c r="E4387" t="s">
        <v>29177</v>
      </c>
      <c r="F4387" t="s">
        <v>29178</v>
      </c>
      <c r="G4387" t="s">
        <v>29179</v>
      </c>
      <c r="H4387" t="s">
        <v>29180</v>
      </c>
      <c r="I4387" s="1">
        <v>70.22</v>
      </c>
    </row>
    <row r="4388" spans="1:9" hidden="1" x14ac:dyDescent="0.25">
      <c r="A4388" t="s">
        <v>8909</v>
      </c>
      <c r="B4388" t="s">
        <v>58</v>
      </c>
      <c r="C4388" t="s">
        <v>8910</v>
      </c>
      <c r="D4388" t="s">
        <v>467</v>
      </c>
      <c r="E4388" t="s">
        <v>32584</v>
      </c>
      <c r="F4388" t="s">
        <v>32585</v>
      </c>
      <c r="G4388" t="s">
        <v>32586</v>
      </c>
      <c r="H4388" t="s">
        <v>32587</v>
      </c>
      <c r="I4388" s="1">
        <v>70.260000000000005</v>
      </c>
    </row>
    <row r="4389" spans="1:9" hidden="1" x14ac:dyDescent="0.25">
      <c r="A4389" t="s">
        <v>8991</v>
      </c>
      <c r="B4389" t="s">
        <v>5</v>
      </c>
      <c r="C4389" t="s">
        <v>8992</v>
      </c>
      <c r="D4389" t="s">
        <v>467</v>
      </c>
      <c r="E4389" t="s">
        <v>32752</v>
      </c>
      <c r="F4389" t="s">
        <v>32753</v>
      </c>
      <c r="G4389" t="s">
        <v>32754</v>
      </c>
      <c r="H4389" t="s">
        <v>32755</v>
      </c>
      <c r="I4389" s="1">
        <v>70.33</v>
      </c>
    </row>
    <row r="4390" spans="1:9" hidden="1" x14ac:dyDescent="0.25">
      <c r="A4390" t="s">
        <v>4191</v>
      </c>
      <c r="B4390" t="s">
        <v>5</v>
      </c>
      <c r="C4390" t="s">
        <v>4192</v>
      </c>
      <c r="D4390" t="s">
        <v>470</v>
      </c>
      <c r="E4390" t="s">
        <v>21612</v>
      </c>
      <c r="F4390" t="s">
        <v>21613</v>
      </c>
      <c r="G4390" t="s">
        <v>21614</v>
      </c>
      <c r="H4390" t="s">
        <v>21615</v>
      </c>
      <c r="I4390" s="1">
        <v>70.56</v>
      </c>
    </row>
    <row r="4391" spans="1:9" hidden="1" x14ac:dyDescent="0.25">
      <c r="A4391" t="s">
        <v>10070</v>
      </c>
      <c r="B4391" t="s">
        <v>9</v>
      </c>
      <c r="C4391" t="s">
        <v>10071</v>
      </c>
      <c r="D4391" t="s">
        <v>470</v>
      </c>
      <c r="E4391" t="s">
        <v>31420</v>
      </c>
      <c r="F4391" t="s">
        <v>31421</v>
      </c>
      <c r="G4391" t="s">
        <v>31422</v>
      </c>
      <c r="H4391" t="s">
        <v>31423</v>
      </c>
      <c r="I4391">
        <v>7.02</v>
      </c>
    </row>
    <row r="4392" spans="1:9" hidden="1" x14ac:dyDescent="0.25">
      <c r="A4392" t="s">
        <v>10072</v>
      </c>
      <c r="B4392" t="s">
        <v>9</v>
      </c>
      <c r="C4392" t="s">
        <v>10073</v>
      </c>
      <c r="D4392" t="s">
        <v>470</v>
      </c>
      <c r="E4392" t="s">
        <v>31424</v>
      </c>
      <c r="F4392" t="s">
        <v>31425</v>
      </c>
      <c r="G4392" t="s">
        <v>31426</v>
      </c>
      <c r="H4392" t="s">
        <v>31427</v>
      </c>
      <c r="I4392">
        <v>13.57</v>
      </c>
    </row>
    <row r="4393" spans="1:9" hidden="1" x14ac:dyDescent="0.25">
      <c r="A4393" t="s">
        <v>10074</v>
      </c>
      <c r="B4393" t="s">
        <v>9</v>
      </c>
      <c r="C4393" t="s">
        <v>10075</v>
      </c>
      <c r="D4393" t="s">
        <v>470</v>
      </c>
      <c r="E4393" t="s">
        <v>31428</v>
      </c>
      <c r="F4393" t="s">
        <v>31429</v>
      </c>
      <c r="G4393" t="s">
        <v>31430</v>
      </c>
      <c r="H4393" t="s">
        <v>31431</v>
      </c>
      <c r="I4393">
        <v>16.72</v>
      </c>
    </row>
    <row r="4394" spans="1:9" hidden="1" x14ac:dyDescent="0.25">
      <c r="A4394" t="s">
        <v>10076</v>
      </c>
      <c r="B4394" t="s">
        <v>9</v>
      </c>
      <c r="C4394" t="s">
        <v>10077</v>
      </c>
      <c r="D4394" t="s">
        <v>467</v>
      </c>
      <c r="E4394" t="s">
        <v>31432</v>
      </c>
      <c r="F4394" t="s">
        <v>31433</v>
      </c>
      <c r="G4394" t="s">
        <v>31434</v>
      </c>
      <c r="H4394" t="s">
        <v>31435</v>
      </c>
      <c r="I4394">
        <v>5.1950000000000003</v>
      </c>
    </row>
    <row r="4395" spans="1:9" hidden="1" x14ac:dyDescent="0.25">
      <c r="A4395" t="s">
        <v>3871</v>
      </c>
      <c r="B4395" t="s">
        <v>24</v>
      </c>
      <c r="C4395" t="s">
        <v>3872</v>
      </c>
      <c r="D4395" t="s">
        <v>470</v>
      </c>
      <c r="E4395" t="s">
        <v>20952</v>
      </c>
      <c r="F4395" t="s">
        <v>20953</v>
      </c>
      <c r="G4395" t="s">
        <v>20954</v>
      </c>
      <c r="H4395" t="s">
        <v>20955</v>
      </c>
      <c r="I4395" s="1">
        <v>70.64</v>
      </c>
    </row>
    <row r="4396" spans="1:9" hidden="1" x14ac:dyDescent="0.25">
      <c r="A4396" t="s">
        <v>10080</v>
      </c>
      <c r="B4396" t="s">
        <v>9</v>
      </c>
      <c r="C4396" t="s">
        <v>10081</v>
      </c>
      <c r="D4396" t="s">
        <v>470</v>
      </c>
      <c r="E4396" t="s">
        <v>31440</v>
      </c>
      <c r="F4396" t="s">
        <v>31441</v>
      </c>
      <c r="G4396" t="s">
        <v>31442</v>
      </c>
      <c r="H4396" t="s">
        <v>31443</v>
      </c>
      <c r="I4396">
        <v>4.0999999999999996</v>
      </c>
    </row>
    <row r="4397" spans="1:9" hidden="1" x14ac:dyDescent="0.25">
      <c r="A4397" t="s">
        <v>10082</v>
      </c>
      <c r="B4397" t="s">
        <v>9</v>
      </c>
      <c r="C4397" t="s">
        <v>10083</v>
      </c>
      <c r="D4397" t="s">
        <v>470</v>
      </c>
      <c r="E4397" t="s">
        <v>31444</v>
      </c>
      <c r="F4397" t="s">
        <v>31445</v>
      </c>
      <c r="G4397" t="s">
        <v>31446</v>
      </c>
      <c r="H4397" t="s">
        <v>31447</v>
      </c>
      <c r="I4397">
        <v>0.90500000000000003</v>
      </c>
    </row>
    <row r="4398" spans="1:9" hidden="1" x14ac:dyDescent="0.25">
      <c r="A4398" t="s">
        <v>8344</v>
      </c>
      <c r="B4398" t="s">
        <v>5</v>
      </c>
      <c r="C4398" t="s">
        <v>8345</v>
      </c>
      <c r="D4398" t="s">
        <v>467</v>
      </c>
      <c r="E4398" t="s">
        <v>31012</v>
      </c>
      <c r="F4398" t="s">
        <v>31013</v>
      </c>
      <c r="G4398" t="s">
        <v>31014</v>
      </c>
      <c r="H4398" t="s">
        <v>31015</v>
      </c>
      <c r="I4398" s="1">
        <v>70.680000000000007</v>
      </c>
    </row>
    <row r="4399" spans="1:9" hidden="1" x14ac:dyDescent="0.25">
      <c r="A4399" t="s">
        <v>4802</v>
      </c>
      <c r="B4399" t="s">
        <v>24</v>
      </c>
      <c r="C4399" t="s">
        <v>4803</v>
      </c>
      <c r="D4399" t="s">
        <v>470</v>
      </c>
      <c r="E4399" t="s">
        <v>22879</v>
      </c>
      <c r="F4399" t="s">
        <v>22880</v>
      </c>
      <c r="G4399" t="s">
        <v>22881</v>
      </c>
      <c r="H4399" t="s">
        <v>22882</v>
      </c>
      <c r="I4399" s="1">
        <v>70.790000000000006</v>
      </c>
    </row>
    <row r="4400" spans="1:9" hidden="1" x14ac:dyDescent="0.25">
      <c r="A4400" t="s">
        <v>4374</v>
      </c>
      <c r="B4400" t="s">
        <v>5</v>
      </c>
      <c r="C4400" t="s">
        <v>4375</v>
      </c>
      <c r="D4400" t="s">
        <v>467</v>
      </c>
      <c r="E4400" t="s">
        <v>21996</v>
      </c>
      <c r="F4400" t="s">
        <v>21997</v>
      </c>
      <c r="G4400" t="s">
        <v>21998</v>
      </c>
      <c r="H4400" t="s">
        <v>21999</v>
      </c>
      <c r="I4400" s="1">
        <v>70.84</v>
      </c>
    </row>
    <row r="4401" spans="1:9" hidden="1" x14ac:dyDescent="0.25">
      <c r="A4401" t="s">
        <v>10090</v>
      </c>
      <c r="B4401" t="s">
        <v>9</v>
      </c>
      <c r="C4401" t="s">
        <v>10091</v>
      </c>
      <c r="D4401" t="s">
        <v>582</v>
      </c>
      <c r="E4401" t="s">
        <v>31460</v>
      </c>
      <c r="F4401" t="s">
        <v>31461</v>
      </c>
      <c r="G4401" t="s">
        <v>31462</v>
      </c>
      <c r="H4401" t="s">
        <v>31463</v>
      </c>
      <c r="I4401">
        <v>0.48499999999999999</v>
      </c>
    </row>
    <row r="4402" spans="1:9" hidden="1" x14ac:dyDescent="0.25">
      <c r="A4402" t="s">
        <v>4597</v>
      </c>
      <c r="B4402" t="s">
        <v>58</v>
      </c>
      <c r="C4402" t="s">
        <v>4598</v>
      </c>
      <c r="D4402" t="s">
        <v>467</v>
      </c>
      <c r="E4402" t="s">
        <v>22460</v>
      </c>
      <c r="F4402" t="s">
        <v>22461</v>
      </c>
      <c r="G4402" t="s">
        <v>22462</v>
      </c>
      <c r="H4402" t="s">
        <v>22463</v>
      </c>
      <c r="I4402" s="1">
        <v>70.86</v>
      </c>
    </row>
    <row r="4403" spans="1:9" hidden="1" x14ac:dyDescent="0.25">
      <c r="A4403" t="s">
        <v>4317</v>
      </c>
      <c r="B4403" t="s">
        <v>58</v>
      </c>
      <c r="C4403" t="s">
        <v>4318</v>
      </c>
      <c r="D4403" t="s">
        <v>467</v>
      </c>
      <c r="E4403" t="s">
        <v>21868</v>
      </c>
      <c r="F4403" t="s">
        <v>21869</v>
      </c>
      <c r="G4403" t="s">
        <v>21870</v>
      </c>
      <c r="H4403" t="s">
        <v>21871</v>
      </c>
      <c r="I4403" s="1">
        <v>703.55</v>
      </c>
    </row>
    <row r="4404" spans="1:9" hidden="1" x14ac:dyDescent="0.25">
      <c r="A4404" t="s">
        <v>5776</v>
      </c>
      <c r="B4404" t="s">
        <v>58</v>
      </c>
      <c r="C4404" t="s">
        <v>5777</v>
      </c>
      <c r="D4404" t="s">
        <v>470</v>
      </c>
      <c r="E4404" t="s">
        <v>25695</v>
      </c>
      <c r="F4404" t="s">
        <v>25696</v>
      </c>
      <c r="G4404" t="s">
        <v>25697</v>
      </c>
      <c r="H4404" t="s">
        <v>25698</v>
      </c>
      <c r="I4404" s="1">
        <v>71.13</v>
      </c>
    </row>
    <row r="4405" spans="1:9" hidden="1" x14ac:dyDescent="0.25">
      <c r="A4405" t="s">
        <v>10098</v>
      </c>
      <c r="B4405" t="s">
        <v>9</v>
      </c>
      <c r="C4405" t="s">
        <v>10099</v>
      </c>
      <c r="D4405" t="s">
        <v>470</v>
      </c>
      <c r="E4405" t="s">
        <v>31476</v>
      </c>
      <c r="F4405" t="s">
        <v>31477</v>
      </c>
      <c r="G4405" t="s">
        <v>31478</v>
      </c>
      <c r="H4405" t="s">
        <v>31479</v>
      </c>
      <c r="I4405">
        <v>0.74</v>
      </c>
    </row>
    <row r="4406" spans="1:9" hidden="1" x14ac:dyDescent="0.25">
      <c r="A4406" t="s">
        <v>10100</v>
      </c>
      <c r="B4406" t="s">
        <v>9</v>
      </c>
      <c r="C4406" t="s">
        <v>10101</v>
      </c>
      <c r="D4406" t="s">
        <v>470</v>
      </c>
      <c r="E4406" t="s">
        <v>31480</v>
      </c>
      <c r="F4406" t="s">
        <v>31481</v>
      </c>
      <c r="G4406" t="s">
        <v>31482</v>
      </c>
      <c r="H4406" t="s">
        <v>31483</v>
      </c>
      <c r="I4406">
        <v>14.3</v>
      </c>
    </row>
    <row r="4407" spans="1:9" hidden="1" x14ac:dyDescent="0.25">
      <c r="A4407" t="s">
        <v>1967</v>
      </c>
      <c r="B4407" t="s">
        <v>58</v>
      </c>
      <c r="C4407" t="s">
        <v>1968</v>
      </c>
      <c r="D4407" t="s">
        <v>467</v>
      </c>
      <c r="E4407" t="s">
        <v>17026</v>
      </c>
      <c r="F4407" t="s">
        <v>17027</v>
      </c>
      <c r="G4407" t="s">
        <v>17028</v>
      </c>
      <c r="H4407" t="s">
        <v>17029</v>
      </c>
      <c r="I4407" s="1">
        <v>71.39</v>
      </c>
    </row>
    <row r="4408" spans="1:9" hidden="1" x14ac:dyDescent="0.25">
      <c r="A4408" t="s">
        <v>3197</v>
      </c>
      <c r="B4408" t="s">
        <v>58</v>
      </c>
      <c r="C4408" t="s">
        <v>3198</v>
      </c>
      <c r="D4408" t="s">
        <v>467</v>
      </c>
      <c r="E4408" t="s">
        <v>19552</v>
      </c>
      <c r="F4408" t="s">
        <v>19553</v>
      </c>
      <c r="G4408" t="s">
        <v>19554</v>
      </c>
      <c r="H4408" t="s">
        <v>19555</v>
      </c>
      <c r="I4408" s="1">
        <v>71.400000000000006</v>
      </c>
    </row>
    <row r="4409" spans="1:9" hidden="1" x14ac:dyDescent="0.25">
      <c r="A4409" t="s">
        <v>10106</v>
      </c>
      <c r="B4409" t="s">
        <v>9</v>
      </c>
      <c r="C4409" t="s">
        <v>10107</v>
      </c>
      <c r="D4409" t="s">
        <v>582</v>
      </c>
      <c r="E4409" t="s">
        <v>31492</v>
      </c>
      <c r="F4409" t="s">
        <v>31493</v>
      </c>
      <c r="G4409" t="s">
        <v>31494</v>
      </c>
      <c r="H4409" t="s">
        <v>31495</v>
      </c>
      <c r="I4409">
        <v>6.29</v>
      </c>
    </row>
    <row r="4410" spans="1:9" hidden="1" x14ac:dyDescent="0.25">
      <c r="A4410" t="s">
        <v>2011</v>
      </c>
      <c r="B4410" t="s">
        <v>58</v>
      </c>
      <c r="C4410" t="s">
        <v>2012</v>
      </c>
      <c r="D4410" t="s">
        <v>467</v>
      </c>
      <c r="E4410" t="s">
        <v>17114</v>
      </c>
      <c r="F4410" t="s">
        <v>17115</v>
      </c>
      <c r="G4410" t="s">
        <v>17116</v>
      </c>
      <c r="H4410" t="s">
        <v>17117</v>
      </c>
      <c r="I4410" s="1">
        <v>71.459999999999994</v>
      </c>
    </row>
    <row r="4411" spans="1:9" hidden="1" x14ac:dyDescent="0.25">
      <c r="A4411" t="s">
        <v>8206</v>
      </c>
      <c r="B4411" t="s">
        <v>58</v>
      </c>
      <c r="C4411" t="s">
        <v>8207</v>
      </c>
      <c r="D4411" t="s">
        <v>467</v>
      </c>
      <c r="E4411" t="s">
        <v>30724</v>
      </c>
      <c r="F4411" t="s">
        <v>30725</v>
      </c>
      <c r="G4411" t="s">
        <v>30726</v>
      </c>
      <c r="H4411" t="s">
        <v>30727</v>
      </c>
      <c r="I4411" s="1">
        <v>71.47</v>
      </c>
    </row>
    <row r="4412" spans="1:9" hidden="1" x14ac:dyDescent="0.25">
      <c r="A4412" t="s">
        <v>2183</v>
      </c>
      <c r="B4412" t="s">
        <v>5</v>
      </c>
      <c r="C4412" t="s">
        <v>2184</v>
      </c>
      <c r="D4412" t="s">
        <v>467</v>
      </c>
      <c r="E4412" t="s">
        <v>17466</v>
      </c>
      <c r="F4412" t="s">
        <v>17467</v>
      </c>
      <c r="G4412" t="s">
        <v>17468</v>
      </c>
      <c r="H4412" t="s">
        <v>17469</v>
      </c>
      <c r="I4412" s="1">
        <v>71.52</v>
      </c>
    </row>
    <row r="4413" spans="1:9" hidden="1" x14ac:dyDescent="0.25">
      <c r="A4413" t="s">
        <v>10114</v>
      </c>
      <c r="B4413" t="s">
        <v>9</v>
      </c>
      <c r="C4413" t="s">
        <v>10115</v>
      </c>
      <c r="D4413" t="s">
        <v>470</v>
      </c>
      <c r="E4413" t="s">
        <v>31508</v>
      </c>
      <c r="F4413" t="s">
        <v>31509</v>
      </c>
      <c r="G4413" t="s">
        <v>31510</v>
      </c>
      <c r="H4413" t="s">
        <v>31511</v>
      </c>
      <c r="I4413">
        <v>9.1199999999999992</v>
      </c>
    </row>
    <row r="4414" spans="1:9" hidden="1" x14ac:dyDescent="0.25">
      <c r="A4414" t="s">
        <v>10116</v>
      </c>
      <c r="B4414" t="s">
        <v>9</v>
      </c>
      <c r="C4414" t="s">
        <v>10117</v>
      </c>
      <c r="D4414" t="s">
        <v>470</v>
      </c>
      <c r="E4414" t="s">
        <v>31512</v>
      </c>
      <c r="F4414" t="s">
        <v>31513</v>
      </c>
      <c r="G4414" t="s">
        <v>31514</v>
      </c>
      <c r="H4414" t="s">
        <v>31515</v>
      </c>
      <c r="I4414">
        <v>1.04</v>
      </c>
    </row>
    <row r="4415" spans="1:9" hidden="1" x14ac:dyDescent="0.25">
      <c r="A4415" t="s">
        <v>3046</v>
      </c>
      <c r="B4415" t="s">
        <v>58</v>
      </c>
      <c r="C4415" t="s">
        <v>3047</v>
      </c>
      <c r="D4415" t="s">
        <v>470</v>
      </c>
      <c r="E4415" t="s">
        <v>19249</v>
      </c>
      <c r="F4415" t="s">
        <v>19250</v>
      </c>
      <c r="G4415" t="s">
        <v>19251</v>
      </c>
      <c r="H4415" t="s">
        <v>19252</v>
      </c>
      <c r="I4415" s="1">
        <v>71.69</v>
      </c>
    </row>
    <row r="4416" spans="1:9" hidden="1" x14ac:dyDescent="0.25">
      <c r="A4416" t="s">
        <v>6303</v>
      </c>
      <c r="B4416" t="s">
        <v>24</v>
      </c>
      <c r="C4416" t="s">
        <v>6304</v>
      </c>
      <c r="D4416" t="s">
        <v>470</v>
      </c>
      <c r="E4416" t="s">
        <v>26794</v>
      </c>
      <c r="F4416" t="s">
        <v>26795</v>
      </c>
      <c r="G4416" t="s">
        <v>26796</v>
      </c>
      <c r="H4416" t="s">
        <v>26797</v>
      </c>
      <c r="I4416" s="1">
        <v>71.724999999999994</v>
      </c>
    </row>
    <row r="4417" spans="1:9" hidden="1" x14ac:dyDescent="0.25">
      <c r="A4417" t="s">
        <v>10122</v>
      </c>
      <c r="B4417" t="s">
        <v>9</v>
      </c>
      <c r="C4417" t="s">
        <v>10123</v>
      </c>
      <c r="D4417" t="s">
        <v>467</v>
      </c>
      <c r="E4417" t="s">
        <v>31524</v>
      </c>
      <c r="F4417" t="s">
        <v>31525</v>
      </c>
      <c r="G4417" t="s">
        <v>31526</v>
      </c>
      <c r="H4417" t="s">
        <v>31527</v>
      </c>
      <c r="I4417">
        <v>8.9600000000000009</v>
      </c>
    </row>
    <row r="4418" spans="1:9" hidden="1" x14ac:dyDescent="0.25">
      <c r="A4418" t="s">
        <v>1788</v>
      </c>
      <c r="B4418" t="s">
        <v>24</v>
      </c>
      <c r="C4418" t="s">
        <v>1789</v>
      </c>
      <c r="D4418" t="s">
        <v>470</v>
      </c>
      <c r="E4418" t="s">
        <v>16654</v>
      </c>
      <c r="F4418" t="s">
        <v>16655</v>
      </c>
      <c r="G4418" t="s">
        <v>16656</v>
      </c>
      <c r="H4418" t="s">
        <v>16657</v>
      </c>
      <c r="I4418" s="1">
        <v>71.760000000000005</v>
      </c>
    </row>
    <row r="4419" spans="1:9" hidden="1" x14ac:dyDescent="0.25">
      <c r="A4419" t="s">
        <v>10126</v>
      </c>
      <c r="B4419" t="s">
        <v>9</v>
      </c>
      <c r="C4419" t="s">
        <v>10127</v>
      </c>
      <c r="D4419" t="s">
        <v>470</v>
      </c>
      <c r="E4419" t="s">
        <v>31532</v>
      </c>
      <c r="F4419" t="s">
        <v>31533</v>
      </c>
      <c r="G4419" t="s">
        <v>31534</v>
      </c>
      <c r="H4419" t="s">
        <v>31535</v>
      </c>
      <c r="I4419">
        <v>1.22</v>
      </c>
    </row>
    <row r="4420" spans="1:9" hidden="1" x14ac:dyDescent="0.25">
      <c r="A4420" t="s">
        <v>4217</v>
      </c>
      <c r="B4420" t="s">
        <v>24</v>
      </c>
      <c r="C4420" t="s">
        <v>4218</v>
      </c>
      <c r="D4420" t="s">
        <v>467</v>
      </c>
      <c r="E4420" t="s">
        <v>21664</v>
      </c>
      <c r="F4420" t="s">
        <v>21665</v>
      </c>
      <c r="G4420" t="s">
        <v>21666</v>
      </c>
      <c r="H4420" t="s">
        <v>21667</v>
      </c>
      <c r="I4420" s="1">
        <v>71.8</v>
      </c>
    </row>
    <row r="4421" spans="1:9" hidden="1" x14ac:dyDescent="0.25">
      <c r="A4421" t="s">
        <v>10130</v>
      </c>
      <c r="B4421" t="s">
        <v>9</v>
      </c>
      <c r="C4421" t="s">
        <v>10131</v>
      </c>
      <c r="D4421" t="s">
        <v>470</v>
      </c>
      <c r="E4421" t="s">
        <v>31540</v>
      </c>
      <c r="F4421" t="s">
        <v>31541</v>
      </c>
      <c r="G4421" t="s">
        <v>31542</v>
      </c>
      <c r="H4421" t="s">
        <v>31543</v>
      </c>
      <c r="I4421">
        <v>4.0999999999999996</v>
      </c>
    </row>
    <row r="4422" spans="1:9" hidden="1" x14ac:dyDescent="0.25">
      <c r="A4422" t="s">
        <v>4502</v>
      </c>
      <c r="B4422" t="s">
        <v>58</v>
      </c>
      <c r="C4422" t="s">
        <v>4503</v>
      </c>
      <c r="D4422" t="s">
        <v>467</v>
      </c>
      <c r="E4422" t="s">
        <v>22256</v>
      </c>
      <c r="F4422" t="s">
        <v>22257</v>
      </c>
      <c r="G4422" t="s">
        <v>22258</v>
      </c>
      <c r="H4422" t="s">
        <v>22259</v>
      </c>
      <c r="I4422" s="1">
        <v>71.819999999999993</v>
      </c>
    </row>
    <row r="4423" spans="1:9" hidden="1" x14ac:dyDescent="0.25">
      <c r="A4423" t="s">
        <v>10134</v>
      </c>
      <c r="B4423" t="s">
        <v>9</v>
      </c>
      <c r="C4423" t="s">
        <v>10135</v>
      </c>
      <c r="D4423" t="s">
        <v>470</v>
      </c>
      <c r="E4423" t="s">
        <v>31548</v>
      </c>
      <c r="F4423" t="s">
        <v>31549</v>
      </c>
      <c r="G4423" t="s">
        <v>31550</v>
      </c>
      <c r="H4423" t="s">
        <v>31551</v>
      </c>
      <c r="I4423">
        <v>2.0499999999999998</v>
      </c>
    </row>
    <row r="4424" spans="1:9" hidden="1" x14ac:dyDescent="0.25">
      <c r="A4424" t="s">
        <v>9864</v>
      </c>
      <c r="B4424" t="s">
        <v>5</v>
      </c>
      <c r="C4424" t="s">
        <v>9865</v>
      </c>
      <c r="D4424" t="s">
        <v>470</v>
      </c>
      <c r="E4424" t="s">
        <v>24851</v>
      </c>
      <c r="F4424" t="s">
        <v>24852</v>
      </c>
      <c r="G4424" t="s">
        <v>24853</v>
      </c>
      <c r="H4424" t="s">
        <v>24854</v>
      </c>
      <c r="I4424" s="1">
        <v>71.91</v>
      </c>
    </row>
    <row r="4425" spans="1:9" hidden="1" x14ac:dyDescent="0.25">
      <c r="A4425" t="s">
        <v>10138</v>
      </c>
      <c r="B4425" t="s">
        <v>9</v>
      </c>
      <c r="C4425" t="s">
        <v>10139</v>
      </c>
      <c r="D4425" t="s">
        <v>470</v>
      </c>
      <c r="E4425" t="s">
        <v>31556</v>
      </c>
      <c r="F4425" t="s">
        <v>31557</v>
      </c>
      <c r="G4425" t="s">
        <v>31558</v>
      </c>
      <c r="H4425" t="s">
        <v>31559</v>
      </c>
      <c r="I4425">
        <v>28.74</v>
      </c>
    </row>
    <row r="4426" spans="1:9" hidden="1" x14ac:dyDescent="0.25">
      <c r="A4426" t="s">
        <v>9122</v>
      </c>
      <c r="B4426" t="s">
        <v>5</v>
      </c>
      <c r="C4426" t="s">
        <v>9123</v>
      </c>
      <c r="D4426" t="s">
        <v>467</v>
      </c>
      <c r="E4426" t="s">
        <v>33024</v>
      </c>
      <c r="F4426" t="s">
        <v>33025</v>
      </c>
      <c r="G4426" t="s">
        <v>33026</v>
      </c>
      <c r="H4426" t="s">
        <v>33027</v>
      </c>
      <c r="I4426" s="1">
        <v>71.989999999999995</v>
      </c>
    </row>
    <row r="4427" spans="1:9" hidden="1" x14ac:dyDescent="0.25">
      <c r="A4427" t="s">
        <v>7920</v>
      </c>
      <c r="B4427" t="s">
        <v>5</v>
      </c>
      <c r="C4427" t="s">
        <v>7921</v>
      </c>
      <c r="D4427" t="s">
        <v>470</v>
      </c>
      <c r="E4427" t="s">
        <v>30136</v>
      </c>
      <c r="F4427" t="s">
        <v>30137</v>
      </c>
      <c r="G4427" t="s">
        <v>30138</v>
      </c>
      <c r="H4427" t="s">
        <v>30139</v>
      </c>
      <c r="I4427" s="1">
        <v>72.14</v>
      </c>
    </row>
    <row r="4428" spans="1:9" hidden="1" x14ac:dyDescent="0.25">
      <c r="A4428" t="s">
        <v>10144</v>
      </c>
      <c r="B4428" t="s">
        <v>9</v>
      </c>
      <c r="C4428" t="s">
        <v>10145</v>
      </c>
      <c r="D4428" t="s">
        <v>582</v>
      </c>
      <c r="E4428" t="s">
        <v>31568</v>
      </c>
      <c r="F4428" t="s">
        <v>31569</v>
      </c>
      <c r="G4428" t="s">
        <v>31570</v>
      </c>
      <c r="H4428" t="s">
        <v>31571</v>
      </c>
      <c r="I4428">
        <v>0.4</v>
      </c>
    </row>
    <row r="4429" spans="1:9" hidden="1" x14ac:dyDescent="0.25">
      <c r="A4429" t="s">
        <v>10146</v>
      </c>
      <c r="B4429" t="s">
        <v>9</v>
      </c>
      <c r="C4429" t="s">
        <v>10147</v>
      </c>
      <c r="D4429" t="s">
        <v>470</v>
      </c>
      <c r="E4429" t="s">
        <v>31572</v>
      </c>
      <c r="F4429" t="s">
        <v>31573</v>
      </c>
      <c r="G4429" t="s">
        <v>31574</v>
      </c>
      <c r="H4429" t="s">
        <v>31575</v>
      </c>
      <c r="I4429">
        <v>7.23</v>
      </c>
    </row>
    <row r="4430" spans="1:9" hidden="1" x14ac:dyDescent="0.25">
      <c r="A4430" t="s">
        <v>10036</v>
      </c>
      <c r="B4430" t="s">
        <v>24</v>
      </c>
      <c r="C4430" t="s">
        <v>10037</v>
      </c>
      <c r="D4430" t="s">
        <v>470</v>
      </c>
      <c r="E4430" t="s">
        <v>31352</v>
      </c>
      <c r="F4430" t="s">
        <v>31353</v>
      </c>
      <c r="G4430" t="s">
        <v>31354</v>
      </c>
      <c r="H4430" t="s">
        <v>31355</v>
      </c>
      <c r="I4430" s="1">
        <v>72.180000000000007</v>
      </c>
    </row>
    <row r="4431" spans="1:9" hidden="1" x14ac:dyDescent="0.25">
      <c r="A4431" t="s">
        <v>10148</v>
      </c>
      <c r="B4431" t="s">
        <v>9</v>
      </c>
      <c r="C4431" t="s">
        <v>10150</v>
      </c>
      <c r="D4431" t="s">
        <v>467</v>
      </c>
      <c r="E4431" t="s">
        <v>31580</v>
      </c>
      <c r="F4431" t="s">
        <v>31581</v>
      </c>
      <c r="G4431" t="s">
        <v>31582</v>
      </c>
      <c r="H4431" t="s">
        <v>31583</v>
      </c>
      <c r="I4431">
        <v>25.7</v>
      </c>
    </row>
    <row r="4432" spans="1:9" hidden="1" x14ac:dyDescent="0.25">
      <c r="A4432" t="s">
        <v>98</v>
      </c>
      <c r="B4432" t="s">
        <v>58</v>
      </c>
      <c r="C4432" t="s">
        <v>99</v>
      </c>
      <c r="D4432" t="s">
        <v>7</v>
      </c>
      <c r="E4432" t="s">
        <v>17054</v>
      </c>
      <c r="F4432" t="s">
        <v>33557</v>
      </c>
      <c r="G4432" t="s">
        <v>17056</v>
      </c>
      <c r="H4432" t="s">
        <v>33558</v>
      </c>
      <c r="I4432">
        <v>72.400000000000006</v>
      </c>
    </row>
    <row r="4433" spans="1:9" hidden="1" x14ac:dyDescent="0.25">
      <c r="A4433" t="s">
        <v>10152</v>
      </c>
      <c r="B4433" t="s">
        <v>9</v>
      </c>
      <c r="C4433" t="s">
        <v>10153</v>
      </c>
      <c r="D4433" t="s">
        <v>470</v>
      </c>
      <c r="E4433" t="s">
        <v>31588</v>
      </c>
      <c r="F4433" t="s">
        <v>31589</v>
      </c>
      <c r="G4433" t="s">
        <v>31590</v>
      </c>
      <c r="H4433" t="s">
        <v>31591</v>
      </c>
      <c r="I4433">
        <v>2.0699999999999998</v>
      </c>
    </row>
    <row r="4434" spans="1:9" hidden="1" x14ac:dyDescent="0.25">
      <c r="A4434" t="s">
        <v>10154</v>
      </c>
      <c r="B4434" t="s">
        <v>9</v>
      </c>
      <c r="C4434" t="s">
        <v>10155</v>
      </c>
      <c r="D4434" t="s">
        <v>470</v>
      </c>
      <c r="E4434" t="s">
        <v>31592</v>
      </c>
      <c r="F4434" t="s">
        <v>31593</v>
      </c>
      <c r="G4434" t="s">
        <v>31594</v>
      </c>
      <c r="H4434" t="s">
        <v>31595</v>
      </c>
      <c r="I4434">
        <v>7.22</v>
      </c>
    </row>
    <row r="4435" spans="1:9" hidden="1" x14ac:dyDescent="0.25">
      <c r="A4435" t="s">
        <v>4374</v>
      </c>
      <c r="B4435" t="s">
        <v>5</v>
      </c>
      <c r="C4435" t="s">
        <v>4376</v>
      </c>
      <c r="D4435" t="s">
        <v>467</v>
      </c>
      <c r="E4435" t="s">
        <v>22000</v>
      </c>
      <c r="F4435" t="s">
        <v>22001</v>
      </c>
      <c r="G4435" t="s">
        <v>22002</v>
      </c>
      <c r="H4435" t="s">
        <v>22003</v>
      </c>
      <c r="I4435" s="1">
        <v>73.010000000000005</v>
      </c>
    </row>
    <row r="4436" spans="1:9" hidden="1" x14ac:dyDescent="0.25">
      <c r="A4436" t="s">
        <v>4645</v>
      </c>
      <c r="B4436" t="s">
        <v>58</v>
      </c>
      <c r="C4436" t="s">
        <v>4646</v>
      </c>
      <c r="D4436" t="s">
        <v>470</v>
      </c>
      <c r="E4436" t="s">
        <v>22560</v>
      </c>
      <c r="F4436" t="s">
        <v>22561</v>
      </c>
      <c r="G4436" t="s">
        <v>22562</v>
      </c>
      <c r="H4436" t="s">
        <v>22563</v>
      </c>
      <c r="I4436" s="1">
        <v>73.150000000000006</v>
      </c>
    </row>
    <row r="4437" spans="1:9" hidden="1" x14ac:dyDescent="0.25">
      <c r="A4437" t="s">
        <v>8440</v>
      </c>
      <c r="B4437" t="s">
        <v>9</v>
      </c>
      <c r="C4437" t="s">
        <v>8441</v>
      </c>
      <c r="D4437" t="s">
        <v>470</v>
      </c>
      <c r="E4437" t="s">
        <v>31604</v>
      </c>
      <c r="F4437" t="s">
        <v>31605</v>
      </c>
      <c r="G4437" t="s">
        <v>31606</v>
      </c>
      <c r="H4437" t="s">
        <v>31607</v>
      </c>
      <c r="I4437">
        <v>20.12</v>
      </c>
    </row>
    <row r="4438" spans="1:9" hidden="1" x14ac:dyDescent="0.25">
      <c r="A4438" t="s">
        <v>8442</v>
      </c>
      <c r="B4438" t="s">
        <v>9</v>
      </c>
      <c r="C4438" t="s">
        <v>8443</v>
      </c>
      <c r="D4438" t="s">
        <v>470</v>
      </c>
      <c r="E4438" t="s">
        <v>31608</v>
      </c>
      <c r="F4438" t="s">
        <v>31609</v>
      </c>
      <c r="G4438" t="s">
        <v>31610</v>
      </c>
      <c r="H4438" t="s">
        <v>31611</v>
      </c>
      <c r="I4438">
        <v>1.43</v>
      </c>
    </row>
    <row r="4439" spans="1:9" hidden="1" x14ac:dyDescent="0.25">
      <c r="A4439" t="s">
        <v>8444</v>
      </c>
      <c r="B4439" t="s">
        <v>9</v>
      </c>
      <c r="C4439" t="s">
        <v>8445</v>
      </c>
      <c r="D4439" t="s">
        <v>467</v>
      </c>
      <c r="E4439" t="s">
        <v>31612</v>
      </c>
      <c r="F4439" t="s">
        <v>31613</v>
      </c>
      <c r="G4439" t="s">
        <v>31614</v>
      </c>
      <c r="H4439" t="s">
        <v>31615</v>
      </c>
      <c r="I4439">
        <v>2.46</v>
      </c>
    </row>
    <row r="4440" spans="1:9" hidden="1" x14ac:dyDescent="0.25">
      <c r="A4440" t="s">
        <v>1933</v>
      </c>
      <c r="B4440" t="s">
        <v>5</v>
      </c>
      <c r="C4440" t="s">
        <v>1934</v>
      </c>
      <c r="D4440" t="s">
        <v>467</v>
      </c>
      <c r="E4440" t="s">
        <v>16958</v>
      </c>
      <c r="F4440" t="s">
        <v>16959</v>
      </c>
      <c r="G4440" t="s">
        <v>16960</v>
      </c>
      <c r="H4440" t="s">
        <v>16961</v>
      </c>
      <c r="I4440" s="1">
        <v>73.3</v>
      </c>
    </row>
    <row r="4441" spans="1:9" hidden="1" x14ac:dyDescent="0.25">
      <c r="A4441" t="s">
        <v>6325</v>
      </c>
      <c r="B4441" t="s">
        <v>5</v>
      </c>
      <c r="C4441" t="s">
        <v>6326</v>
      </c>
      <c r="D4441" t="s">
        <v>470</v>
      </c>
      <c r="E4441" t="s">
        <v>26838</v>
      </c>
      <c r="F4441" t="s">
        <v>26839</v>
      </c>
      <c r="G4441" t="s">
        <v>26840</v>
      </c>
      <c r="H4441" t="s">
        <v>26841</v>
      </c>
      <c r="I4441" s="1">
        <v>73.400000000000006</v>
      </c>
    </row>
    <row r="4442" spans="1:9" hidden="1" x14ac:dyDescent="0.25">
      <c r="A4442" t="s">
        <v>8450</v>
      </c>
      <c r="B4442" t="s">
        <v>9</v>
      </c>
      <c r="C4442" t="s">
        <v>8451</v>
      </c>
      <c r="D4442" t="s">
        <v>470</v>
      </c>
      <c r="E4442" t="s">
        <v>31624</v>
      </c>
      <c r="F4442" t="s">
        <v>31625</v>
      </c>
      <c r="G4442" t="s">
        <v>31626</v>
      </c>
      <c r="H4442" t="s">
        <v>31627</v>
      </c>
      <c r="I4442">
        <v>11.03</v>
      </c>
    </row>
    <row r="4443" spans="1:9" hidden="1" x14ac:dyDescent="0.25">
      <c r="A4443" t="s">
        <v>8452</v>
      </c>
      <c r="B4443" t="s">
        <v>9</v>
      </c>
      <c r="C4443" t="s">
        <v>8453</v>
      </c>
      <c r="D4443" t="s">
        <v>470</v>
      </c>
      <c r="E4443" t="s">
        <v>31628</v>
      </c>
      <c r="F4443" t="s">
        <v>31629</v>
      </c>
      <c r="G4443" t="s">
        <v>31630</v>
      </c>
      <c r="H4443" t="s">
        <v>31631</v>
      </c>
      <c r="I4443">
        <v>1.63</v>
      </c>
    </row>
    <row r="4444" spans="1:9" hidden="1" x14ac:dyDescent="0.25">
      <c r="A4444" t="s">
        <v>991</v>
      </c>
      <c r="B4444" t="s">
        <v>5</v>
      </c>
      <c r="C4444" t="s">
        <v>992</v>
      </c>
      <c r="D4444" t="s">
        <v>470</v>
      </c>
      <c r="E4444" t="s">
        <v>14987</v>
      </c>
      <c r="F4444" t="s">
        <v>14988</v>
      </c>
      <c r="G4444" t="s">
        <v>14989</v>
      </c>
      <c r="H4444" t="s">
        <v>14990</v>
      </c>
      <c r="I4444" s="1">
        <v>73.41</v>
      </c>
    </row>
    <row r="4445" spans="1:9" hidden="1" x14ac:dyDescent="0.25">
      <c r="A4445" t="s">
        <v>8456</v>
      </c>
      <c r="B4445" t="s">
        <v>9</v>
      </c>
      <c r="C4445" t="s">
        <v>8457</v>
      </c>
      <c r="D4445" t="s">
        <v>467</v>
      </c>
      <c r="E4445" t="s">
        <v>31636</v>
      </c>
      <c r="F4445" t="s">
        <v>31637</v>
      </c>
      <c r="G4445" t="s">
        <v>31638</v>
      </c>
      <c r="H4445" t="s">
        <v>31639</v>
      </c>
      <c r="I4445">
        <v>1.58</v>
      </c>
    </row>
    <row r="4446" spans="1:9" hidden="1" x14ac:dyDescent="0.25">
      <c r="A4446" t="s">
        <v>8458</v>
      </c>
      <c r="B4446" t="s">
        <v>9</v>
      </c>
      <c r="C4446" t="s">
        <v>8459</v>
      </c>
      <c r="D4446" t="s">
        <v>467</v>
      </c>
      <c r="E4446" t="s">
        <v>31640</v>
      </c>
      <c r="F4446" t="s">
        <v>31641</v>
      </c>
      <c r="G4446" t="s">
        <v>31642</v>
      </c>
      <c r="H4446" t="s">
        <v>31643</v>
      </c>
      <c r="I4446">
        <v>59.47</v>
      </c>
    </row>
    <row r="4447" spans="1:9" hidden="1" x14ac:dyDescent="0.25">
      <c r="A4447" t="s">
        <v>8460</v>
      </c>
      <c r="B4447" t="s">
        <v>9</v>
      </c>
      <c r="C4447" t="s">
        <v>8461</v>
      </c>
      <c r="D4447" t="s">
        <v>470</v>
      </c>
      <c r="E4447" t="s">
        <v>31644</v>
      </c>
      <c r="F4447" t="s">
        <v>31645</v>
      </c>
      <c r="G4447" t="s">
        <v>31646</v>
      </c>
      <c r="H4447" t="s">
        <v>31647</v>
      </c>
      <c r="I4447">
        <v>13.45</v>
      </c>
    </row>
    <row r="4448" spans="1:9" hidden="1" x14ac:dyDescent="0.25">
      <c r="A4448" t="s">
        <v>8462</v>
      </c>
      <c r="B4448" t="s">
        <v>9</v>
      </c>
      <c r="C4448" t="s">
        <v>8463</v>
      </c>
      <c r="D4448" t="s">
        <v>470</v>
      </c>
      <c r="E4448" t="s">
        <v>31648</v>
      </c>
      <c r="F4448" t="s">
        <v>31649</v>
      </c>
      <c r="G4448" t="s">
        <v>31650</v>
      </c>
      <c r="H4448" t="s">
        <v>31651</v>
      </c>
      <c r="I4448">
        <v>1.76</v>
      </c>
    </row>
    <row r="4449" spans="1:9" hidden="1" x14ac:dyDescent="0.25">
      <c r="A4449" t="s">
        <v>8464</v>
      </c>
      <c r="B4449" t="s">
        <v>9</v>
      </c>
      <c r="C4449" t="s">
        <v>8465</v>
      </c>
      <c r="D4449" t="s">
        <v>470</v>
      </c>
      <c r="E4449" t="s">
        <v>31652</v>
      </c>
      <c r="F4449" t="s">
        <v>31653</v>
      </c>
      <c r="G4449" t="s">
        <v>31654</v>
      </c>
      <c r="H4449" t="s">
        <v>31655</v>
      </c>
      <c r="I4449">
        <v>19.46</v>
      </c>
    </row>
    <row r="4450" spans="1:9" hidden="1" x14ac:dyDescent="0.25">
      <c r="A4450" t="s">
        <v>3597</v>
      </c>
      <c r="B4450" t="s">
        <v>24</v>
      </c>
      <c r="C4450" t="s">
        <v>3598</v>
      </c>
      <c r="D4450" t="s">
        <v>470</v>
      </c>
      <c r="E4450" t="s">
        <v>20380</v>
      </c>
      <c r="F4450" t="s">
        <v>20381</v>
      </c>
      <c r="G4450" t="s">
        <v>20382</v>
      </c>
      <c r="H4450" t="s">
        <v>20383</v>
      </c>
      <c r="I4450" s="1">
        <v>73.78</v>
      </c>
    </row>
    <row r="4451" spans="1:9" hidden="1" x14ac:dyDescent="0.25">
      <c r="A4451" t="s">
        <v>2687</v>
      </c>
      <c r="B4451" t="s">
        <v>5</v>
      </c>
      <c r="C4451" t="s">
        <v>2688</v>
      </c>
      <c r="D4451" t="s">
        <v>470</v>
      </c>
      <c r="E4451" t="s">
        <v>18509</v>
      </c>
      <c r="F4451" t="s">
        <v>18510</v>
      </c>
      <c r="G4451" t="s">
        <v>18511</v>
      </c>
      <c r="H4451" t="s">
        <v>18512</v>
      </c>
      <c r="I4451" s="1">
        <v>74.02</v>
      </c>
    </row>
    <row r="4452" spans="1:9" hidden="1" x14ac:dyDescent="0.25">
      <c r="A4452" t="s">
        <v>8470</v>
      </c>
      <c r="B4452" t="s">
        <v>9</v>
      </c>
      <c r="C4452" t="s">
        <v>8471</v>
      </c>
      <c r="D4452" t="s">
        <v>470</v>
      </c>
      <c r="E4452" t="s">
        <v>31664</v>
      </c>
      <c r="F4452" t="s">
        <v>31665</v>
      </c>
      <c r="G4452" t="s">
        <v>31666</v>
      </c>
      <c r="H4452" t="s">
        <v>31667</v>
      </c>
      <c r="I4452">
        <v>14.57</v>
      </c>
    </row>
    <row r="4453" spans="1:9" hidden="1" x14ac:dyDescent="0.25">
      <c r="A4453" t="s">
        <v>9136</v>
      </c>
      <c r="B4453" t="s">
        <v>58</v>
      </c>
      <c r="C4453" t="s">
        <v>9137</v>
      </c>
      <c r="D4453" t="s">
        <v>467</v>
      </c>
      <c r="E4453" t="s">
        <v>33052</v>
      </c>
      <c r="F4453" t="s">
        <v>33053</v>
      </c>
      <c r="G4453" t="s">
        <v>33054</v>
      </c>
      <c r="H4453" t="s">
        <v>33055</v>
      </c>
      <c r="I4453" s="1">
        <v>74.25</v>
      </c>
    </row>
    <row r="4454" spans="1:9" hidden="1" x14ac:dyDescent="0.25">
      <c r="A4454" t="s">
        <v>9385</v>
      </c>
      <c r="B4454" t="s">
        <v>9</v>
      </c>
      <c r="C4454" t="s">
        <v>9386</v>
      </c>
      <c r="D4454" t="s">
        <v>470</v>
      </c>
      <c r="E4454" t="s">
        <v>31672</v>
      </c>
      <c r="F4454" t="s">
        <v>31673</v>
      </c>
      <c r="G4454" t="s">
        <v>31674</v>
      </c>
      <c r="H4454" t="s">
        <v>31675</v>
      </c>
      <c r="I4454">
        <v>4.96</v>
      </c>
    </row>
    <row r="4455" spans="1:9" hidden="1" x14ac:dyDescent="0.25">
      <c r="A4455" t="s">
        <v>7090</v>
      </c>
      <c r="B4455" t="s">
        <v>58</v>
      </c>
      <c r="C4455" t="s">
        <v>7091</v>
      </c>
      <c r="D4455" t="s">
        <v>470</v>
      </c>
      <c r="E4455" t="s">
        <v>28410</v>
      </c>
      <c r="F4455" t="s">
        <v>28411</v>
      </c>
      <c r="G4455" t="s">
        <v>28412</v>
      </c>
      <c r="H4455" t="s">
        <v>28413</v>
      </c>
      <c r="I4455" s="1">
        <v>74.290000000000006</v>
      </c>
    </row>
    <row r="4456" spans="1:9" hidden="1" x14ac:dyDescent="0.25">
      <c r="A4456" t="s">
        <v>1786</v>
      </c>
      <c r="B4456" t="s">
        <v>58</v>
      </c>
      <c r="C4456" t="s">
        <v>1787</v>
      </c>
      <c r="D4456" t="s">
        <v>467</v>
      </c>
      <c r="E4456" t="s">
        <v>16650</v>
      </c>
      <c r="F4456" t="s">
        <v>16651</v>
      </c>
      <c r="G4456" t="s">
        <v>16652</v>
      </c>
      <c r="H4456" t="s">
        <v>16653</v>
      </c>
      <c r="I4456" s="1">
        <v>74.400000000000006</v>
      </c>
    </row>
    <row r="4457" spans="1:9" hidden="1" x14ac:dyDescent="0.25">
      <c r="A4457" t="s">
        <v>8478</v>
      </c>
      <c r="B4457" t="s">
        <v>9</v>
      </c>
      <c r="C4457" t="s">
        <v>8479</v>
      </c>
      <c r="D4457" t="s">
        <v>470</v>
      </c>
      <c r="E4457" t="s">
        <v>31684</v>
      </c>
      <c r="F4457" t="s">
        <v>31685</v>
      </c>
      <c r="G4457" t="s">
        <v>31686</v>
      </c>
      <c r="H4457" t="s">
        <v>31687</v>
      </c>
      <c r="I4457">
        <v>2.96</v>
      </c>
    </row>
    <row r="4458" spans="1:9" hidden="1" x14ac:dyDescent="0.25">
      <c r="A4458" t="s">
        <v>8480</v>
      </c>
      <c r="B4458" t="s">
        <v>9</v>
      </c>
      <c r="C4458" t="s">
        <v>8481</v>
      </c>
      <c r="D4458" t="s">
        <v>470</v>
      </c>
      <c r="E4458" t="s">
        <v>31688</v>
      </c>
      <c r="F4458" t="s">
        <v>31689</v>
      </c>
      <c r="G4458" t="s">
        <v>31690</v>
      </c>
      <c r="H4458" t="s">
        <v>31691</v>
      </c>
      <c r="I4458">
        <v>9.83</v>
      </c>
    </row>
    <row r="4459" spans="1:9" hidden="1" x14ac:dyDescent="0.25">
      <c r="A4459" t="s">
        <v>2601</v>
      </c>
      <c r="B4459" t="s">
        <v>58</v>
      </c>
      <c r="C4459" t="s">
        <v>2602</v>
      </c>
      <c r="D4459" t="s">
        <v>467</v>
      </c>
      <c r="E4459" t="s">
        <v>18333</v>
      </c>
      <c r="F4459" t="s">
        <v>18334</v>
      </c>
      <c r="G4459" t="s">
        <v>18335</v>
      </c>
      <c r="H4459" t="s">
        <v>18336</v>
      </c>
      <c r="I4459" s="1">
        <v>74.55</v>
      </c>
    </row>
    <row r="4460" spans="1:9" hidden="1" x14ac:dyDescent="0.25">
      <c r="A4460" t="s">
        <v>1243</v>
      </c>
      <c r="B4460" t="s">
        <v>5</v>
      </c>
      <c r="C4460" t="s">
        <v>1244</v>
      </c>
      <c r="D4460" t="s">
        <v>467</v>
      </c>
      <c r="E4460" t="s">
        <v>15503</v>
      </c>
      <c r="F4460" t="s">
        <v>15504</v>
      </c>
      <c r="G4460" t="s">
        <v>15505</v>
      </c>
      <c r="H4460" t="s">
        <v>15506</v>
      </c>
      <c r="I4460" s="1">
        <v>74.569999999999993</v>
      </c>
    </row>
    <row r="4461" spans="1:9" hidden="1" x14ac:dyDescent="0.25">
      <c r="A4461" t="s">
        <v>7354</v>
      </c>
      <c r="B4461" t="s">
        <v>58</v>
      </c>
      <c r="C4461" t="s">
        <v>7355</v>
      </c>
      <c r="D4461" t="s">
        <v>467</v>
      </c>
      <c r="E4461" t="s">
        <v>28961</v>
      </c>
      <c r="F4461" t="s">
        <v>28962</v>
      </c>
      <c r="G4461" t="s">
        <v>28963</v>
      </c>
      <c r="H4461" t="s">
        <v>28964</v>
      </c>
      <c r="I4461" s="1">
        <v>74.650000000000006</v>
      </c>
    </row>
    <row r="4462" spans="1:9" hidden="1" x14ac:dyDescent="0.25">
      <c r="A4462" t="s">
        <v>6359</v>
      </c>
      <c r="B4462" t="s">
        <v>5</v>
      </c>
      <c r="C4462" t="s">
        <v>6360</v>
      </c>
      <c r="D4462" t="s">
        <v>467</v>
      </c>
      <c r="E4462" t="s">
        <v>26906</v>
      </c>
      <c r="F4462" t="s">
        <v>26907</v>
      </c>
      <c r="G4462" t="s">
        <v>26908</v>
      </c>
      <c r="H4462" t="s">
        <v>26909</v>
      </c>
      <c r="I4462" s="1">
        <v>74.75</v>
      </c>
    </row>
    <row r="4463" spans="1:9" hidden="1" x14ac:dyDescent="0.25">
      <c r="A4463" t="s">
        <v>9976</v>
      </c>
      <c r="B4463" t="s">
        <v>58</v>
      </c>
      <c r="C4463" t="s">
        <v>9977</v>
      </c>
      <c r="D4463" t="s">
        <v>467</v>
      </c>
      <c r="E4463" t="s">
        <v>31232</v>
      </c>
      <c r="F4463" t="s">
        <v>31233</v>
      </c>
      <c r="G4463" t="s">
        <v>31234</v>
      </c>
      <c r="H4463" t="s">
        <v>31235</v>
      </c>
      <c r="I4463" s="1">
        <v>74.78</v>
      </c>
    </row>
    <row r="4464" spans="1:9" hidden="1" x14ac:dyDescent="0.25">
      <c r="A4464" t="s">
        <v>5644</v>
      </c>
      <c r="B4464" t="s">
        <v>5</v>
      </c>
      <c r="C4464" t="s">
        <v>5645</v>
      </c>
      <c r="D4464" t="s">
        <v>470</v>
      </c>
      <c r="E4464" t="s">
        <v>25423</v>
      </c>
      <c r="F4464" t="s">
        <v>25424</v>
      </c>
      <c r="G4464" t="s">
        <v>25425</v>
      </c>
      <c r="H4464" t="s">
        <v>25426</v>
      </c>
      <c r="I4464" s="1">
        <v>74.819999999999993</v>
      </c>
    </row>
    <row r="4465" spans="1:9" hidden="1" x14ac:dyDescent="0.25">
      <c r="A4465" t="s">
        <v>10160</v>
      </c>
      <c r="B4465" t="s">
        <v>9</v>
      </c>
      <c r="C4465" t="s">
        <v>10161</v>
      </c>
      <c r="D4465" t="s">
        <v>470</v>
      </c>
      <c r="E4465" t="s">
        <v>31716</v>
      </c>
      <c r="F4465" t="s">
        <v>31717</v>
      </c>
      <c r="G4465" t="s">
        <v>31718</v>
      </c>
      <c r="H4465" t="s">
        <v>31719</v>
      </c>
      <c r="I4465">
        <v>2.67</v>
      </c>
    </row>
    <row r="4466" spans="1:9" hidden="1" x14ac:dyDescent="0.25">
      <c r="A4466" t="s">
        <v>8494</v>
      </c>
      <c r="B4466" t="s">
        <v>9</v>
      </c>
      <c r="C4466" t="s">
        <v>8495</v>
      </c>
      <c r="D4466" t="s">
        <v>470</v>
      </c>
      <c r="E4466" t="s">
        <v>31720</v>
      </c>
      <c r="F4466" t="s">
        <v>31721</v>
      </c>
      <c r="G4466" t="s">
        <v>31722</v>
      </c>
      <c r="H4466" t="s">
        <v>31723</v>
      </c>
      <c r="I4466">
        <v>0.27200000000000002</v>
      </c>
    </row>
    <row r="4467" spans="1:9" hidden="1" x14ac:dyDescent="0.25">
      <c r="A4467" t="s">
        <v>8496</v>
      </c>
      <c r="B4467" t="s">
        <v>9</v>
      </c>
      <c r="C4467" t="s">
        <v>8497</v>
      </c>
      <c r="D4467" t="s">
        <v>470</v>
      </c>
      <c r="E4467" t="s">
        <v>31724</v>
      </c>
      <c r="F4467" t="s">
        <v>31725</v>
      </c>
      <c r="G4467" t="s">
        <v>31726</v>
      </c>
      <c r="H4467" t="s">
        <v>31727</v>
      </c>
      <c r="I4467">
        <v>10.42</v>
      </c>
    </row>
    <row r="4468" spans="1:9" hidden="1" x14ac:dyDescent="0.25">
      <c r="A4468" t="s">
        <v>691</v>
      </c>
      <c r="B4468" t="s">
        <v>58</v>
      </c>
      <c r="C4468" t="s">
        <v>692</v>
      </c>
      <c r="D4468" t="s">
        <v>467</v>
      </c>
      <c r="E4468" t="s">
        <v>14364</v>
      </c>
      <c r="F4468" t="s">
        <v>14365</v>
      </c>
      <c r="G4468" t="s">
        <v>14366</v>
      </c>
      <c r="H4468" t="s">
        <v>14367</v>
      </c>
      <c r="I4468" s="1">
        <v>74.849999999999994</v>
      </c>
    </row>
    <row r="4469" spans="1:9" hidden="1" x14ac:dyDescent="0.25">
      <c r="A4469" t="s">
        <v>8085</v>
      </c>
      <c r="B4469" t="s">
        <v>5</v>
      </c>
      <c r="C4469" t="s">
        <v>8086</v>
      </c>
      <c r="D4469" t="s">
        <v>470</v>
      </c>
      <c r="E4469" t="s">
        <v>30472</v>
      </c>
      <c r="F4469" t="s">
        <v>30473</v>
      </c>
      <c r="G4469" t="s">
        <v>30474</v>
      </c>
      <c r="H4469" t="s">
        <v>30475</v>
      </c>
      <c r="I4469" s="1">
        <v>74.86</v>
      </c>
    </row>
    <row r="4470" spans="1:9" hidden="1" x14ac:dyDescent="0.25">
      <c r="A4470" t="s">
        <v>8676</v>
      </c>
      <c r="B4470" t="s">
        <v>5</v>
      </c>
      <c r="C4470" t="s">
        <v>8677</v>
      </c>
      <c r="D4470" t="s">
        <v>467</v>
      </c>
      <c r="E4470" t="s">
        <v>32088</v>
      </c>
      <c r="F4470" t="s">
        <v>32089</v>
      </c>
      <c r="G4470" t="s">
        <v>32090</v>
      </c>
      <c r="H4470" t="s">
        <v>32091</v>
      </c>
      <c r="I4470" s="1">
        <v>74.92</v>
      </c>
    </row>
    <row r="4471" spans="1:9" hidden="1" x14ac:dyDescent="0.25">
      <c r="A4471" t="s">
        <v>8504</v>
      </c>
      <c r="B4471" t="s">
        <v>9</v>
      </c>
      <c r="C4471" t="s">
        <v>8505</v>
      </c>
      <c r="D4471" t="s">
        <v>467</v>
      </c>
      <c r="E4471" t="s">
        <v>31740</v>
      </c>
      <c r="F4471" t="s">
        <v>31741</v>
      </c>
      <c r="G4471" t="s">
        <v>31742</v>
      </c>
      <c r="H4471" t="s">
        <v>31743</v>
      </c>
      <c r="I4471">
        <v>15.05</v>
      </c>
    </row>
    <row r="4472" spans="1:9" hidden="1" x14ac:dyDescent="0.25">
      <c r="A4472" t="s">
        <v>3537</v>
      </c>
      <c r="B4472" t="s">
        <v>58</v>
      </c>
      <c r="C4472" t="s">
        <v>3538</v>
      </c>
      <c r="D4472" t="s">
        <v>470</v>
      </c>
      <c r="E4472" t="s">
        <v>20256</v>
      </c>
      <c r="F4472" t="s">
        <v>20257</v>
      </c>
      <c r="G4472" t="s">
        <v>20258</v>
      </c>
      <c r="H4472" t="s">
        <v>20259</v>
      </c>
      <c r="I4472" s="1">
        <v>749.77</v>
      </c>
    </row>
    <row r="4473" spans="1:9" hidden="1" x14ac:dyDescent="0.25">
      <c r="A4473" t="s">
        <v>2617</v>
      </c>
      <c r="B4473" t="s">
        <v>24</v>
      </c>
      <c r="C4473" t="s">
        <v>2618</v>
      </c>
      <c r="D4473" t="s">
        <v>470</v>
      </c>
      <c r="E4473" t="s">
        <v>18365</v>
      </c>
      <c r="F4473" t="s">
        <v>18366</v>
      </c>
      <c r="G4473" t="s">
        <v>18367</v>
      </c>
      <c r="H4473" t="s">
        <v>18368</v>
      </c>
      <c r="I4473" s="1">
        <v>75.03</v>
      </c>
    </row>
    <row r="4474" spans="1:9" hidden="1" x14ac:dyDescent="0.25">
      <c r="A4474" t="s">
        <v>547</v>
      </c>
      <c r="B4474" t="s">
        <v>58</v>
      </c>
      <c r="C4474" t="s">
        <v>548</v>
      </c>
      <c r="D4474" t="s">
        <v>470</v>
      </c>
      <c r="E4474" t="s">
        <v>14048</v>
      </c>
      <c r="F4474" t="s">
        <v>14049</v>
      </c>
      <c r="G4474" t="s">
        <v>14050</v>
      </c>
      <c r="H4474" t="s">
        <v>14051</v>
      </c>
      <c r="I4474" s="1">
        <v>75.05</v>
      </c>
    </row>
    <row r="4475" spans="1:9" hidden="1" x14ac:dyDescent="0.25">
      <c r="A4475" t="s">
        <v>8512</v>
      </c>
      <c r="B4475" t="s">
        <v>9</v>
      </c>
      <c r="C4475" t="s">
        <v>8513</v>
      </c>
      <c r="D4475" t="s">
        <v>470</v>
      </c>
      <c r="E4475" t="s">
        <v>31756</v>
      </c>
      <c r="F4475" t="s">
        <v>31757</v>
      </c>
      <c r="G4475" t="s">
        <v>31758</v>
      </c>
      <c r="H4475" t="s">
        <v>31759</v>
      </c>
      <c r="I4475">
        <v>8.18</v>
      </c>
    </row>
    <row r="4476" spans="1:9" hidden="1" x14ac:dyDescent="0.25">
      <c r="A4476" t="s">
        <v>1192</v>
      </c>
      <c r="B4476" t="s">
        <v>5</v>
      </c>
      <c r="C4476" t="s">
        <v>1193</v>
      </c>
      <c r="D4476" t="s">
        <v>467</v>
      </c>
      <c r="E4476" t="s">
        <v>15399</v>
      </c>
      <c r="F4476" t="s">
        <v>15400</v>
      </c>
      <c r="G4476" t="s">
        <v>15401</v>
      </c>
      <c r="H4476" t="s">
        <v>15402</v>
      </c>
      <c r="I4476" s="1">
        <v>75.22</v>
      </c>
    </row>
    <row r="4477" spans="1:9" hidden="1" x14ac:dyDescent="0.25">
      <c r="A4477" t="s">
        <v>1176</v>
      </c>
      <c r="B4477" t="s">
        <v>58</v>
      </c>
      <c r="C4477" t="s">
        <v>1177</v>
      </c>
      <c r="D4477" t="s">
        <v>470</v>
      </c>
      <c r="E4477" t="s">
        <v>15367</v>
      </c>
      <c r="F4477" t="s">
        <v>15368</v>
      </c>
      <c r="G4477" t="s">
        <v>15369</v>
      </c>
      <c r="H4477" t="s">
        <v>15370</v>
      </c>
      <c r="I4477" s="1">
        <v>75.239999999999995</v>
      </c>
    </row>
    <row r="4478" spans="1:9" hidden="1" x14ac:dyDescent="0.25">
      <c r="A4478" t="s">
        <v>8518</v>
      </c>
      <c r="B4478" t="s">
        <v>9</v>
      </c>
      <c r="C4478" t="s">
        <v>8519</v>
      </c>
      <c r="D4478" t="s">
        <v>467</v>
      </c>
      <c r="E4478" t="s">
        <v>31768</v>
      </c>
      <c r="F4478" t="s">
        <v>31769</v>
      </c>
      <c r="G4478" t="s">
        <v>31770</v>
      </c>
      <c r="H4478" t="s">
        <v>31771</v>
      </c>
      <c r="I4478">
        <v>15.28</v>
      </c>
    </row>
    <row r="4479" spans="1:9" hidden="1" x14ac:dyDescent="0.25">
      <c r="A4479" t="s">
        <v>4999</v>
      </c>
      <c r="B4479" t="s">
        <v>58</v>
      </c>
      <c r="C4479" t="s">
        <v>5000</v>
      </c>
      <c r="D4479" t="s">
        <v>467</v>
      </c>
      <c r="E4479" t="s">
        <v>23287</v>
      </c>
      <c r="F4479" t="s">
        <v>23288</v>
      </c>
      <c r="G4479" t="s">
        <v>23289</v>
      </c>
      <c r="H4479" t="s">
        <v>23290</v>
      </c>
      <c r="I4479" s="1">
        <v>75.260000000000005</v>
      </c>
    </row>
    <row r="4480" spans="1:9" hidden="1" x14ac:dyDescent="0.25">
      <c r="A4480" t="s">
        <v>5843</v>
      </c>
      <c r="B4480" t="s">
        <v>5</v>
      </c>
      <c r="C4480" t="s">
        <v>5844</v>
      </c>
      <c r="D4480" t="s">
        <v>467</v>
      </c>
      <c r="E4480" t="s">
        <v>25835</v>
      </c>
      <c r="F4480" t="s">
        <v>25836</v>
      </c>
      <c r="G4480" t="s">
        <v>25837</v>
      </c>
      <c r="H4480" t="s">
        <v>25838</v>
      </c>
      <c r="I4480" s="1">
        <v>75.290000000000006</v>
      </c>
    </row>
    <row r="4481" spans="1:9" hidden="1" x14ac:dyDescent="0.25">
      <c r="A4481" t="s">
        <v>8523</v>
      </c>
      <c r="B4481" t="s">
        <v>9</v>
      </c>
      <c r="C4481" t="s">
        <v>8524</v>
      </c>
      <c r="D4481" t="s">
        <v>467</v>
      </c>
      <c r="E4481" t="s">
        <v>31780</v>
      </c>
      <c r="F4481" t="s">
        <v>31781</v>
      </c>
      <c r="G4481" t="s">
        <v>31782</v>
      </c>
      <c r="H4481" t="s">
        <v>31783</v>
      </c>
      <c r="I4481">
        <v>7.26</v>
      </c>
    </row>
    <row r="4482" spans="1:9" hidden="1" x14ac:dyDescent="0.25">
      <c r="A4482" t="s">
        <v>5988</v>
      </c>
      <c r="B4482" t="s">
        <v>58</v>
      </c>
      <c r="C4482" t="s">
        <v>5989</v>
      </c>
      <c r="D4482" t="s">
        <v>470</v>
      </c>
      <c r="E4482" t="s">
        <v>26135</v>
      </c>
      <c r="F4482" t="s">
        <v>26136</v>
      </c>
      <c r="G4482" t="s">
        <v>26137</v>
      </c>
      <c r="H4482" t="s">
        <v>26138</v>
      </c>
      <c r="I4482" s="1">
        <v>75.31</v>
      </c>
    </row>
    <row r="4483" spans="1:9" hidden="1" x14ac:dyDescent="0.25">
      <c r="A4483" t="s">
        <v>3189</v>
      </c>
      <c r="B4483" t="s">
        <v>58</v>
      </c>
      <c r="C4483" t="s">
        <v>3190</v>
      </c>
      <c r="D4483" t="s">
        <v>467</v>
      </c>
      <c r="E4483" t="s">
        <v>19536</v>
      </c>
      <c r="F4483" t="s">
        <v>19537</v>
      </c>
      <c r="G4483" t="s">
        <v>19538</v>
      </c>
      <c r="H4483" t="s">
        <v>19539</v>
      </c>
      <c r="I4483" s="1">
        <v>75.400000000000006</v>
      </c>
    </row>
    <row r="4484" spans="1:9" hidden="1" x14ac:dyDescent="0.25">
      <c r="A4484" t="s">
        <v>8529</v>
      </c>
      <c r="B4484" t="s">
        <v>9</v>
      </c>
      <c r="C4484" t="s">
        <v>8530</v>
      </c>
      <c r="D4484" t="s">
        <v>470</v>
      </c>
      <c r="E4484" t="s">
        <v>31792</v>
      </c>
      <c r="F4484" t="s">
        <v>31793</v>
      </c>
      <c r="G4484" t="s">
        <v>31794</v>
      </c>
      <c r="H4484" t="s">
        <v>31795</v>
      </c>
      <c r="I4484">
        <v>20.78</v>
      </c>
    </row>
    <row r="4485" spans="1:9" hidden="1" x14ac:dyDescent="0.25">
      <c r="A4485" t="s">
        <v>7731</v>
      </c>
      <c r="B4485" t="s">
        <v>24</v>
      </c>
      <c r="C4485" t="s">
        <v>7732</v>
      </c>
      <c r="D4485" t="s">
        <v>467</v>
      </c>
      <c r="E4485" t="s">
        <v>29744</v>
      </c>
      <c r="F4485" t="s">
        <v>29745</v>
      </c>
      <c r="G4485" t="s">
        <v>29746</v>
      </c>
      <c r="H4485" t="s">
        <v>29747</v>
      </c>
      <c r="I4485" s="1">
        <v>75.400000000000006</v>
      </c>
    </row>
    <row r="4486" spans="1:9" hidden="1" x14ac:dyDescent="0.25">
      <c r="A4486" t="s">
        <v>8533</v>
      </c>
      <c r="B4486" t="s">
        <v>9</v>
      </c>
      <c r="C4486" t="s">
        <v>8534</v>
      </c>
      <c r="D4486" t="s">
        <v>582</v>
      </c>
      <c r="E4486" t="s">
        <v>31800</v>
      </c>
      <c r="F4486" t="s">
        <v>31801</v>
      </c>
      <c r="G4486" t="s">
        <v>31802</v>
      </c>
      <c r="H4486" t="s">
        <v>31803</v>
      </c>
      <c r="I4486">
        <v>0.22500000000000001</v>
      </c>
    </row>
    <row r="4487" spans="1:9" hidden="1" x14ac:dyDescent="0.25">
      <c r="A4487" t="s">
        <v>8535</v>
      </c>
      <c r="B4487" t="s">
        <v>9</v>
      </c>
      <c r="C4487" t="s">
        <v>8536</v>
      </c>
      <c r="D4487" t="s">
        <v>470</v>
      </c>
      <c r="E4487" t="s">
        <v>31804</v>
      </c>
      <c r="F4487" t="s">
        <v>31805</v>
      </c>
      <c r="G4487" t="s">
        <v>31806</v>
      </c>
      <c r="H4487" t="s">
        <v>31807</v>
      </c>
      <c r="I4487">
        <v>8.67</v>
      </c>
    </row>
    <row r="4488" spans="1:9" hidden="1" x14ac:dyDescent="0.25">
      <c r="A4488" t="s">
        <v>8537</v>
      </c>
      <c r="B4488" t="s">
        <v>9</v>
      </c>
      <c r="C4488" t="s">
        <v>8538</v>
      </c>
      <c r="D4488" t="s">
        <v>467</v>
      </c>
      <c r="E4488" t="s">
        <v>31808</v>
      </c>
      <c r="F4488" t="s">
        <v>31809</v>
      </c>
      <c r="G4488" t="s">
        <v>31810</v>
      </c>
      <c r="H4488" t="s">
        <v>31811</v>
      </c>
      <c r="I4488">
        <v>3.72</v>
      </c>
    </row>
    <row r="4489" spans="1:9" hidden="1" x14ac:dyDescent="0.25">
      <c r="A4489" t="s">
        <v>4309</v>
      </c>
      <c r="B4489" t="s">
        <v>58</v>
      </c>
      <c r="C4489" t="s">
        <v>4310</v>
      </c>
      <c r="D4489" t="s">
        <v>467</v>
      </c>
      <c r="E4489" t="s">
        <v>21852</v>
      </c>
      <c r="F4489" t="s">
        <v>21853</v>
      </c>
      <c r="G4489" t="s">
        <v>21854</v>
      </c>
      <c r="H4489" t="s">
        <v>21855</v>
      </c>
      <c r="I4489" s="1">
        <v>75.47</v>
      </c>
    </row>
    <row r="4490" spans="1:9" hidden="1" x14ac:dyDescent="0.25">
      <c r="A4490" t="s">
        <v>8541</v>
      </c>
      <c r="B4490" t="s">
        <v>9</v>
      </c>
      <c r="C4490" t="s">
        <v>8542</v>
      </c>
      <c r="D4490" t="s">
        <v>470</v>
      </c>
      <c r="E4490" t="s">
        <v>31816</v>
      </c>
      <c r="F4490" t="s">
        <v>31817</v>
      </c>
      <c r="G4490" t="s">
        <v>31818</v>
      </c>
      <c r="H4490" t="s">
        <v>31819</v>
      </c>
      <c r="I4490">
        <v>11.67</v>
      </c>
    </row>
    <row r="4491" spans="1:9" hidden="1" x14ac:dyDescent="0.25">
      <c r="A4491" t="s">
        <v>5918</v>
      </c>
      <c r="B4491" t="s">
        <v>24</v>
      </c>
      <c r="C4491" t="s">
        <v>5919</v>
      </c>
      <c r="D4491" t="s">
        <v>467</v>
      </c>
      <c r="E4491" t="s">
        <v>25991</v>
      </c>
      <c r="F4491" t="s">
        <v>25992</v>
      </c>
      <c r="G4491" t="s">
        <v>25993</v>
      </c>
      <c r="H4491" t="s">
        <v>25994</v>
      </c>
      <c r="I4491" s="1">
        <v>75.489999999999995</v>
      </c>
    </row>
    <row r="4492" spans="1:9" hidden="1" x14ac:dyDescent="0.25">
      <c r="A4492" t="s">
        <v>6458</v>
      </c>
      <c r="B4492" t="s">
        <v>5</v>
      </c>
      <c r="C4492" t="s">
        <v>6459</v>
      </c>
      <c r="D4492" t="s">
        <v>467</v>
      </c>
      <c r="E4492" t="s">
        <v>27114</v>
      </c>
      <c r="F4492" t="s">
        <v>27115</v>
      </c>
      <c r="G4492" t="s">
        <v>27116</v>
      </c>
      <c r="H4492" t="s">
        <v>27117</v>
      </c>
      <c r="I4492" s="1">
        <v>75.709999999999994</v>
      </c>
    </row>
    <row r="4493" spans="1:9" hidden="1" x14ac:dyDescent="0.25">
      <c r="A4493" t="s">
        <v>8547</v>
      </c>
      <c r="B4493" t="s">
        <v>9</v>
      </c>
      <c r="C4493" t="s">
        <v>8548</v>
      </c>
      <c r="D4493" t="s">
        <v>470</v>
      </c>
      <c r="E4493" t="s">
        <v>31828</v>
      </c>
      <c r="F4493" t="s">
        <v>31829</v>
      </c>
      <c r="G4493" t="s">
        <v>31830</v>
      </c>
      <c r="H4493" t="s">
        <v>31831</v>
      </c>
      <c r="I4493">
        <v>19.82</v>
      </c>
    </row>
    <row r="4494" spans="1:9" hidden="1" x14ac:dyDescent="0.25">
      <c r="A4494" t="s">
        <v>8549</v>
      </c>
      <c r="B4494" t="s">
        <v>9</v>
      </c>
      <c r="C4494" t="s">
        <v>8550</v>
      </c>
      <c r="D4494" t="s">
        <v>470</v>
      </c>
      <c r="E4494" t="s">
        <v>31832</v>
      </c>
      <c r="F4494" t="s">
        <v>31833</v>
      </c>
      <c r="G4494" t="s">
        <v>31834</v>
      </c>
      <c r="H4494" t="s">
        <v>31835</v>
      </c>
      <c r="I4494">
        <v>7.83</v>
      </c>
    </row>
    <row r="4495" spans="1:9" hidden="1" x14ac:dyDescent="0.25">
      <c r="A4495" t="s">
        <v>8551</v>
      </c>
      <c r="B4495" t="s">
        <v>9</v>
      </c>
      <c r="C4495" t="s">
        <v>8552</v>
      </c>
      <c r="D4495" t="s">
        <v>470</v>
      </c>
      <c r="E4495" t="s">
        <v>31836</v>
      </c>
      <c r="F4495" t="s">
        <v>31837</v>
      </c>
      <c r="G4495" t="s">
        <v>31838</v>
      </c>
      <c r="H4495" t="s">
        <v>31839</v>
      </c>
      <c r="I4495">
        <v>2.3650000000000002</v>
      </c>
    </row>
    <row r="4496" spans="1:9" hidden="1" x14ac:dyDescent="0.25">
      <c r="A4496" t="s">
        <v>9497</v>
      </c>
      <c r="B4496" t="s">
        <v>5</v>
      </c>
      <c r="C4496" t="s">
        <v>9498</v>
      </c>
      <c r="D4496" t="s">
        <v>467</v>
      </c>
      <c r="E4496" t="s">
        <v>22668</v>
      </c>
      <c r="F4496" t="s">
        <v>22669</v>
      </c>
      <c r="G4496" t="s">
        <v>22670</v>
      </c>
      <c r="H4496" t="s">
        <v>22671</v>
      </c>
      <c r="I4496" s="1">
        <v>75.739999999999995</v>
      </c>
    </row>
    <row r="4497" spans="1:9" hidden="1" x14ac:dyDescent="0.25">
      <c r="A4497" t="s">
        <v>4203</v>
      </c>
      <c r="B4497" t="s">
        <v>58</v>
      </c>
      <c r="C4497" t="s">
        <v>4204</v>
      </c>
      <c r="D4497" t="s">
        <v>470</v>
      </c>
      <c r="E4497" t="s">
        <v>21636</v>
      </c>
      <c r="F4497" t="s">
        <v>21637</v>
      </c>
      <c r="G4497" t="s">
        <v>21638</v>
      </c>
      <c r="H4497" t="s">
        <v>21639</v>
      </c>
      <c r="I4497" s="1">
        <v>75.88</v>
      </c>
    </row>
    <row r="4498" spans="1:9" hidden="1" x14ac:dyDescent="0.25">
      <c r="A4498" t="s">
        <v>6789</v>
      </c>
      <c r="B4498" t="s">
        <v>5</v>
      </c>
      <c r="C4498" t="s">
        <v>6790</v>
      </c>
      <c r="D4498" t="s">
        <v>467</v>
      </c>
      <c r="E4498" t="s">
        <v>27790</v>
      </c>
      <c r="F4498" t="s">
        <v>27791</v>
      </c>
      <c r="G4498" t="s">
        <v>27792</v>
      </c>
      <c r="H4498" t="s">
        <v>27793</v>
      </c>
      <c r="I4498" s="1">
        <v>76.069999999999993</v>
      </c>
    </row>
    <row r="4499" spans="1:9" hidden="1" x14ac:dyDescent="0.25">
      <c r="A4499" t="s">
        <v>3951</v>
      </c>
      <c r="B4499" t="s">
        <v>58</v>
      </c>
      <c r="C4499" t="s">
        <v>3952</v>
      </c>
      <c r="D4499" t="s">
        <v>467</v>
      </c>
      <c r="E4499" t="s">
        <v>21116</v>
      </c>
      <c r="F4499" t="s">
        <v>21117</v>
      </c>
      <c r="G4499" t="s">
        <v>21118</v>
      </c>
      <c r="H4499" t="s">
        <v>21119</v>
      </c>
      <c r="I4499" s="1">
        <v>76.08</v>
      </c>
    </row>
    <row r="4500" spans="1:9" hidden="1" x14ac:dyDescent="0.25">
      <c r="A4500" t="s">
        <v>8561</v>
      </c>
      <c r="B4500" t="s">
        <v>9</v>
      </c>
      <c r="C4500" t="s">
        <v>8562</v>
      </c>
      <c r="D4500" t="s">
        <v>470</v>
      </c>
      <c r="E4500" t="s">
        <v>31856</v>
      </c>
      <c r="F4500" t="s">
        <v>31857</v>
      </c>
      <c r="G4500" t="s">
        <v>31858</v>
      </c>
      <c r="H4500" t="s">
        <v>31859</v>
      </c>
      <c r="I4500">
        <v>7.18</v>
      </c>
    </row>
    <row r="4501" spans="1:9" hidden="1" x14ac:dyDescent="0.25">
      <c r="A4501" t="s">
        <v>8563</v>
      </c>
      <c r="B4501" t="s">
        <v>9</v>
      </c>
      <c r="C4501" t="s">
        <v>8564</v>
      </c>
      <c r="D4501" t="s">
        <v>582</v>
      </c>
      <c r="E4501" t="s">
        <v>31860</v>
      </c>
      <c r="F4501" t="s">
        <v>31861</v>
      </c>
      <c r="G4501" t="s">
        <v>31862</v>
      </c>
      <c r="H4501" t="s">
        <v>31863</v>
      </c>
      <c r="I4501">
        <v>0.43</v>
      </c>
    </row>
    <row r="4502" spans="1:9" hidden="1" x14ac:dyDescent="0.25">
      <c r="A4502" t="s">
        <v>6551</v>
      </c>
      <c r="B4502" t="s">
        <v>5</v>
      </c>
      <c r="C4502" t="s">
        <v>6552</v>
      </c>
      <c r="D4502" t="s">
        <v>470</v>
      </c>
      <c r="E4502" t="s">
        <v>27306</v>
      </c>
      <c r="F4502" t="s">
        <v>27307</v>
      </c>
      <c r="G4502" t="s">
        <v>27308</v>
      </c>
      <c r="H4502" t="s">
        <v>27309</v>
      </c>
      <c r="I4502" s="1">
        <v>76.23</v>
      </c>
    </row>
    <row r="4503" spans="1:9" hidden="1" x14ac:dyDescent="0.25">
      <c r="A4503" t="s">
        <v>4924</v>
      </c>
      <c r="B4503" t="s">
        <v>5</v>
      </c>
      <c r="C4503" t="s">
        <v>4925</v>
      </c>
      <c r="D4503" t="s">
        <v>467</v>
      </c>
      <c r="E4503" t="s">
        <v>23131</v>
      </c>
      <c r="F4503" t="s">
        <v>23132</v>
      </c>
      <c r="G4503" t="s">
        <v>23133</v>
      </c>
      <c r="H4503" t="s">
        <v>23134</v>
      </c>
      <c r="I4503" s="1">
        <v>76.27</v>
      </c>
    </row>
    <row r="4504" spans="1:9" hidden="1" x14ac:dyDescent="0.25">
      <c r="A4504" t="s">
        <v>9996</v>
      </c>
      <c r="B4504" t="s">
        <v>58</v>
      </c>
      <c r="C4504" t="s">
        <v>9997</v>
      </c>
      <c r="D4504" t="s">
        <v>467</v>
      </c>
      <c r="E4504" t="s">
        <v>31272</v>
      </c>
      <c r="F4504" t="s">
        <v>31273</v>
      </c>
      <c r="G4504" t="s">
        <v>31274</v>
      </c>
      <c r="H4504" t="s">
        <v>31275</v>
      </c>
      <c r="I4504" s="1">
        <v>76.38</v>
      </c>
    </row>
    <row r="4505" spans="1:9" hidden="1" x14ac:dyDescent="0.25">
      <c r="A4505" t="s">
        <v>8571</v>
      </c>
      <c r="B4505" t="s">
        <v>9</v>
      </c>
      <c r="C4505" t="s">
        <v>8572</v>
      </c>
      <c r="D4505" t="s">
        <v>470</v>
      </c>
      <c r="E4505" t="s">
        <v>31876</v>
      </c>
      <c r="F4505" t="s">
        <v>31877</v>
      </c>
      <c r="G4505" t="s">
        <v>31878</v>
      </c>
      <c r="H4505" t="s">
        <v>31879</v>
      </c>
      <c r="I4505">
        <v>7.5</v>
      </c>
    </row>
    <row r="4506" spans="1:9" hidden="1" x14ac:dyDescent="0.25">
      <c r="A4506" t="s">
        <v>5039</v>
      </c>
      <c r="B4506" t="s">
        <v>24</v>
      </c>
      <c r="C4506" t="s">
        <v>5040</v>
      </c>
      <c r="D4506" t="s">
        <v>470</v>
      </c>
      <c r="E4506" t="s">
        <v>23759</v>
      </c>
      <c r="F4506" t="s">
        <v>23760</v>
      </c>
      <c r="G4506" t="s">
        <v>23761</v>
      </c>
      <c r="H4506" t="s">
        <v>23762</v>
      </c>
      <c r="I4506" s="1">
        <v>76.41</v>
      </c>
    </row>
    <row r="4507" spans="1:9" hidden="1" x14ac:dyDescent="0.25">
      <c r="A4507" t="s">
        <v>6929</v>
      </c>
      <c r="B4507" t="s">
        <v>58</v>
      </c>
      <c r="C4507" t="s">
        <v>6930</v>
      </c>
      <c r="D4507" t="s">
        <v>470</v>
      </c>
      <c r="E4507" t="s">
        <v>28082</v>
      </c>
      <c r="F4507" t="s">
        <v>28083</v>
      </c>
      <c r="G4507" t="s">
        <v>28084</v>
      </c>
      <c r="H4507" t="s">
        <v>28085</v>
      </c>
      <c r="I4507" s="1">
        <v>76.47</v>
      </c>
    </row>
    <row r="4508" spans="1:9" hidden="1" x14ac:dyDescent="0.25">
      <c r="A4508" t="s">
        <v>4569</v>
      </c>
      <c r="B4508" t="s">
        <v>58</v>
      </c>
      <c r="C4508" t="s">
        <v>4570</v>
      </c>
      <c r="D4508" t="s">
        <v>470</v>
      </c>
      <c r="E4508" t="s">
        <v>22400</v>
      </c>
      <c r="F4508" t="s">
        <v>22401</v>
      </c>
      <c r="G4508" t="s">
        <v>22402</v>
      </c>
      <c r="H4508" t="s">
        <v>22403</v>
      </c>
      <c r="I4508" s="1">
        <v>76.52</v>
      </c>
    </row>
    <row r="4509" spans="1:9" hidden="1" x14ac:dyDescent="0.25">
      <c r="A4509" t="s">
        <v>8579</v>
      </c>
      <c r="B4509" t="s">
        <v>9</v>
      </c>
      <c r="C4509" t="s">
        <v>8580</v>
      </c>
      <c r="D4509" t="s">
        <v>470</v>
      </c>
      <c r="E4509" t="s">
        <v>31892</v>
      </c>
      <c r="F4509" t="s">
        <v>31893</v>
      </c>
      <c r="G4509" t="s">
        <v>31894</v>
      </c>
      <c r="H4509" t="s">
        <v>31895</v>
      </c>
      <c r="I4509">
        <v>24.18</v>
      </c>
    </row>
    <row r="4510" spans="1:9" hidden="1" x14ac:dyDescent="0.25">
      <c r="A4510" t="s">
        <v>8581</v>
      </c>
      <c r="B4510" t="s">
        <v>9</v>
      </c>
      <c r="C4510" t="s">
        <v>8582</v>
      </c>
      <c r="D4510" t="s">
        <v>470</v>
      </c>
      <c r="E4510" t="s">
        <v>31896</v>
      </c>
      <c r="F4510" t="s">
        <v>31897</v>
      </c>
      <c r="G4510" t="s">
        <v>31898</v>
      </c>
      <c r="H4510" t="s">
        <v>31899</v>
      </c>
      <c r="I4510">
        <v>2.2200000000000002</v>
      </c>
    </row>
    <row r="4511" spans="1:9" hidden="1" x14ac:dyDescent="0.25">
      <c r="A4511" t="s">
        <v>8583</v>
      </c>
      <c r="B4511" t="s">
        <v>9</v>
      </c>
      <c r="C4511" t="s">
        <v>8584</v>
      </c>
      <c r="D4511" t="s">
        <v>467</v>
      </c>
      <c r="E4511" t="s">
        <v>31900</v>
      </c>
      <c r="F4511" t="s">
        <v>31901</v>
      </c>
      <c r="G4511" t="s">
        <v>31902</v>
      </c>
      <c r="H4511" t="s">
        <v>31903</v>
      </c>
      <c r="I4511">
        <v>34.71</v>
      </c>
    </row>
    <row r="4512" spans="1:9" hidden="1" x14ac:dyDescent="0.25">
      <c r="A4512" t="s">
        <v>3331</v>
      </c>
      <c r="B4512" t="s">
        <v>58</v>
      </c>
      <c r="C4512" t="s">
        <v>3332</v>
      </c>
      <c r="D4512" t="s">
        <v>467</v>
      </c>
      <c r="E4512" t="s">
        <v>19824</v>
      </c>
      <c r="F4512" t="s">
        <v>19825</v>
      </c>
      <c r="G4512" t="s">
        <v>19826</v>
      </c>
      <c r="H4512" t="s">
        <v>19827</v>
      </c>
      <c r="I4512" s="1">
        <v>76.58</v>
      </c>
    </row>
    <row r="4513" spans="1:9" hidden="1" x14ac:dyDescent="0.25">
      <c r="A4513" t="s">
        <v>6238</v>
      </c>
      <c r="B4513" t="s">
        <v>24</v>
      </c>
      <c r="C4513" t="s">
        <v>6239</v>
      </c>
      <c r="D4513" t="s">
        <v>470</v>
      </c>
      <c r="E4513" t="s">
        <v>26650</v>
      </c>
      <c r="F4513" t="s">
        <v>26651</v>
      </c>
      <c r="G4513" t="s">
        <v>26652</v>
      </c>
      <c r="H4513" t="s">
        <v>26653</v>
      </c>
      <c r="I4513" s="1">
        <v>76.709999999999994</v>
      </c>
    </row>
    <row r="4514" spans="1:9" hidden="1" x14ac:dyDescent="0.25">
      <c r="A4514" t="s">
        <v>8589</v>
      </c>
      <c r="B4514" t="s">
        <v>9</v>
      </c>
      <c r="C4514" t="s">
        <v>8590</v>
      </c>
      <c r="D4514" t="s">
        <v>470</v>
      </c>
      <c r="E4514" t="s">
        <v>31912</v>
      </c>
      <c r="F4514" t="s">
        <v>31913</v>
      </c>
      <c r="G4514" t="s">
        <v>31914</v>
      </c>
      <c r="H4514" t="s">
        <v>31915</v>
      </c>
      <c r="I4514">
        <v>9.33</v>
      </c>
    </row>
    <row r="4515" spans="1:9" hidden="1" x14ac:dyDescent="0.25">
      <c r="A4515" t="s">
        <v>6156</v>
      </c>
      <c r="B4515" t="s">
        <v>58</v>
      </c>
      <c r="C4515" t="s">
        <v>6157</v>
      </c>
      <c r="D4515" t="s">
        <v>470</v>
      </c>
      <c r="E4515" t="s">
        <v>26482</v>
      </c>
      <c r="F4515" t="s">
        <v>26483</v>
      </c>
      <c r="G4515" t="s">
        <v>26484</v>
      </c>
      <c r="H4515" t="s">
        <v>26485</v>
      </c>
      <c r="I4515" s="1">
        <v>76.739999999999995</v>
      </c>
    </row>
    <row r="4516" spans="1:9" hidden="1" x14ac:dyDescent="0.25">
      <c r="A4516" t="s">
        <v>9009</v>
      </c>
      <c r="B4516" t="s">
        <v>58</v>
      </c>
      <c r="C4516" t="s">
        <v>9010</v>
      </c>
      <c r="D4516" t="s">
        <v>467</v>
      </c>
      <c r="E4516" t="s">
        <v>32788</v>
      </c>
      <c r="F4516" t="s">
        <v>32789</v>
      </c>
      <c r="G4516" t="s">
        <v>32790</v>
      </c>
      <c r="H4516" t="s">
        <v>32791</v>
      </c>
      <c r="I4516" s="1">
        <v>76.94</v>
      </c>
    </row>
    <row r="4517" spans="1:9" hidden="1" x14ac:dyDescent="0.25">
      <c r="A4517" t="s">
        <v>6769</v>
      </c>
      <c r="B4517" t="s">
        <v>24</v>
      </c>
      <c r="C4517" t="s">
        <v>6770</v>
      </c>
      <c r="D4517" t="s">
        <v>470</v>
      </c>
      <c r="E4517" t="s">
        <v>27750</v>
      </c>
      <c r="F4517" t="s">
        <v>27751</v>
      </c>
      <c r="G4517" t="s">
        <v>27752</v>
      </c>
      <c r="H4517" t="s">
        <v>27753</v>
      </c>
      <c r="I4517" s="1">
        <v>76.98</v>
      </c>
    </row>
    <row r="4518" spans="1:9" hidden="1" x14ac:dyDescent="0.25">
      <c r="A4518" t="s">
        <v>8059</v>
      </c>
      <c r="B4518" t="s">
        <v>5</v>
      </c>
      <c r="C4518" t="s">
        <v>8060</v>
      </c>
      <c r="D4518" t="s">
        <v>470</v>
      </c>
      <c r="E4518" t="s">
        <v>30420</v>
      </c>
      <c r="F4518" t="s">
        <v>30421</v>
      </c>
      <c r="G4518" t="s">
        <v>30422</v>
      </c>
      <c r="H4518" t="s">
        <v>30423</v>
      </c>
      <c r="I4518" s="1">
        <v>77.02</v>
      </c>
    </row>
    <row r="4519" spans="1:9" hidden="1" x14ac:dyDescent="0.25">
      <c r="A4519" t="s">
        <v>8599</v>
      </c>
      <c r="B4519" t="s">
        <v>9</v>
      </c>
      <c r="C4519" t="s">
        <v>8600</v>
      </c>
      <c r="D4519" t="s">
        <v>582</v>
      </c>
      <c r="E4519" t="s">
        <v>31932</v>
      </c>
      <c r="F4519" t="s">
        <v>31933</v>
      </c>
      <c r="G4519" t="s">
        <v>31934</v>
      </c>
      <c r="H4519" t="s">
        <v>31935</v>
      </c>
      <c r="I4519">
        <v>2.48</v>
      </c>
    </row>
    <row r="4520" spans="1:9" hidden="1" x14ac:dyDescent="0.25">
      <c r="A4520" t="s">
        <v>8601</v>
      </c>
      <c r="B4520" t="s">
        <v>9</v>
      </c>
      <c r="C4520" t="s">
        <v>8602</v>
      </c>
      <c r="D4520" t="s">
        <v>470</v>
      </c>
      <c r="E4520" t="s">
        <v>31936</v>
      </c>
      <c r="F4520" t="s">
        <v>31937</v>
      </c>
      <c r="G4520" t="s">
        <v>31938</v>
      </c>
      <c r="H4520" t="s">
        <v>31939</v>
      </c>
      <c r="I4520">
        <v>13.96</v>
      </c>
    </row>
    <row r="4521" spans="1:9" hidden="1" x14ac:dyDescent="0.25">
      <c r="A4521" t="s">
        <v>8603</v>
      </c>
      <c r="B4521" t="s">
        <v>9</v>
      </c>
      <c r="C4521" t="s">
        <v>8604</v>
      </c>
      <c r="D4521" t="s">
        <v>467</v>
      </c>
      <c r="E4521" t="s">
        <v>31940</v>
      </c>
      <c r="F4521" t="s">
        <v>31941</v>
      </c>
      <c r="G4521" t="s">
        <v>31942</v>
      </c>
      <c r="H4521" t="s">
        <v>31943</v>
      </c>
      <c r="I4521">
        <v>7.94</v>
      </c>
    </row>
    <row r="4522" spans="1:9" hidden="1" x14ac:dyDescent="0.25">
      <c r="A4522" t="s">
        <v>5429</v>
      </c>
      <c r="B4522" t="s">
        <v>5</v>
      </c>
      <c r="C4522" t="s">
        <v>5430</v>
      </c>
      <c r="D4522" t="s">
        <v>467</v>
      </c>
      <c r="E4522" t="s">
        <v>24983</v>
      </c>
      <c r="F4522" t="s">
        <v>24984</v>
      </c>
      <c r="G4522" t="s">
        <v>24985</v>
      </c>
      <c r="H4522" t="s">
        <v>24986</v>
      </c>
      <c r="I4522" s="1">
        <v>77.13</v>
      </c>
    </row>
    <row r="4523" spans="1:9" hidden="1" x14ac:dyDescent="0.25">
      <c r="A4523" t="s">
        <v>7924</v>
      </c>
      <c r="B4523" t="s">
        <v>58</v>
      </c>
      <c r="C4523" t="s">
        <v>7925</v>
      </c>
      <c r="D4523" t="s">
        <v>467</v>
      </c>
      <c r="E4523" t="s">
        <v>30144</v>
      </c>
      <c r="F4523" t="s">
        <v>30145</v>
      </c>
      <c r="G4523" t="s">
        <v>30146</v>
      </c>
      <c r="H4523" t="s">
        <v>30147</v>
      </c>
      <c r="I4523" s="1">
        <v>77.25</v>
      </c>
    </row>
    <row r="4524" spans="1:9" hidden="1" x14ac:dyDescent="0.25">
      <c r="A4524" t="s">
        <v>10064</v>
      </c>
      <c r="B4524" t="s">
        <v>58</v>
      </c>
      <c r="C4524" t="s">
        <v>10065</v>
      </c>
      <c r="D4524" t="s">
        <v>467</v>
      </c>
      <c r="E4524" t="s">
        <v>31408</v>
      </c>
      <c r="F4524" t="s">
        <v>31409</v>
      </c>
      <c r="G4524" t="s">
        <v>31410</v>
      </c>
      <c r="H4524" t="s">
        <v>31411</v>
      </c>
      <c r="I4524" s="1">
        <v>77.25</v>
      </c>
    </row>
    <row r="4525" spans="1:9" hidden="1" x14ac:dyDescent="0.25">
      <c r="A4525" t="s">
        <v>8611</v>
      </c>
      <c r="B4525" t="s">
        <v>9</v>
      </c>
      <c r="C4525" t="s">
        <v>8612</v>
      </c>
      <c r="D4525" t="s">
        <v>470</v>
      </c>
      <c r="E4525" t="s">
        <v>31956</v>
      </c>
      <c r="F4525" t="s">
        <v>31957</v>
      </c>
      <c r="G4525" t="s">
        <v>31958</v>
      </c>
      <c r="H4525" t="s">
        <v>31959</v>
      </c>
      <c r="I4525">
        <v>1.62</v>
      </c>
    </row>
    <row r="4526" spans="1:9" hidden="1" x14ac:dyDescent="0.25">
      <c r="A4526" t="s">
        <v>8613</v>
      </c>
      <c r="B4526" t="s">
        <v>9</v>
      </c>
      <c r="C4526" t="s">
        <v>8614</v>
      </c>
      <c r="D4526" t="s">
        <v>467</v>
      </c>
      <c r="E4526" t="s">
        <v>31960</v>
      </c>
      <c r="F4526" t="s">
        <v>31961</v>
      </c>
      <c r="G4526" t="s">
        <v>31962</v>
      </c>
      <c r="H4526" t="s">
        <v>31963</v>
      </c>
      <c r="I4526">
        <v>1.38</v>
      </c>
    </row>
    <row r="4527" spans="1:9" hidden="1" x14ac:dyDescent="0.25">
      <c r="A4527" t="s">
        <v>8615</v>
      </c>
      <c r="B4527" t="s">
        <v>9</v>
      </c>
      <c r="C4527" t="s">
        <v>8616</v>
      </c>
      <c r="D4527" t="s">
        <v>470</v>
      </c>
      <c r="E4527" t="s">
        <v>31964</v>
      </c>
      <c r="F4527" t="s">
        <v>31965</v>
      </c>
      <c r="G4527" t="s">
        <v>31966</v>
      </c>
      <c r="H4527" t="s">
        <v>31967</v>
      </c>
      <c r="I4527">
        <v>2.5099999999999998</v>
      </c>
    </row>
    <row r="4528" spans="1:9" hidden="1" x14ac:dyDescent="0.25">
      <c r="A4528" t="s">
        <v>8617</v>
      </c>
      <c r="B4528" t="s">
        <v>9</v>
      </c>
      <c r="C4528" t="s">
        <v>8618</v>
      </c>
      <c r="D4528" t="s">
        <v>470</v>
      </c>
      <c r="E4528" t="s">
        <v>31968</v>
      </c>
      <c r="F4528" t="s">
        <v>31969</v>
      </c>
      <c r="G4528" t="s">
        <v>31970</v>
      </c>
      <c r="H4528" t="s">
        <v>31971</v>
      </c>
      <c r="I4528">
        <v>32.090000000000003</v>
      </c>
    </row>
    <row r="4529" spans="1:9" hidden="1" x14ac:dyDescent="0.25">
      <c r="A4529" t="s">
        <v>9089</v>
      </c>
      <c r="B4529" t="s">
        <v>5</v>
      </c>
      <c r="C4529" t="s">
        <v>9090</v>
      </c>
      <c r="D4529" t="s">
        <v>470</v>
      </c>
      <c r="E4529" t="s">
        <v>32952</v>
      </c>
      <c r="F4529" t="s">
        <v>32953</v>
      </c>
      <c r="G4529" t="s">
        <v>32954</v>
      </c>
      <c r="H4529" t="s">
        <v>32955</v>
      </c>
      <c r="I4529" s="1">
        <v>77.319999999999993</v>
      </c>
    </row>
    <row r="4530" spans="1:9" hidden="1" x14ac:dyDescent="0.25">
      <c r="A4530" t="s">
        <v>8621</v>
      </c>
      <c r="B4530" t="s">
        <v>9</v>
      </c>
      <c r="C4530" t="s">
        <v>8622</v>
      </c>
      <c r="D4530" t="s">
        <v>582</v>
      </c>
      <c r="E4530" t="s">
        <v>31976</v>
      </c>
      <c r="F4530" t="s">
        <v>31977</v>
      </c>
      <c r="G4530" t="s">
        <v>31978</v>
      </c>
      <c r="H4530" t="s">
        <v>31979</v>
      </c>
      <c r="I4530">
        <v>1.17</v>
      </c>
    </row>
    <row r="4531" spans="1:9" hidden="1" x14ac:dyDescent="0.25">
      <c r="A4531" t="s">
        <v>8623</v>
      </c>
      <c r="B4531" t="s">
        <v>9</v>
      </c>
      <c r="C4531" t="s">
        <v>8624</v>
      </c>
      <c r="D4531" t="s">
        <v>582</v>
      </c>
      <c r="E4531" t="s">
        <v>31980</v>
      </c>
      <c r="F4531" t="s">
        <v>31981</v>
      </c>
      <c r="G4531" t="s">
        <v>31982</v>
      </c>
      <c r="H4531" t="s">
        <v>31983</v>
      </c>
      <c r="I4531">
        <v>3.85</v>
      </c>
    </row>
    <row r="4532" spans="1:9" hidden="1" x14ac:dyDescent="0.25">
      <c r="A4532" t="s">
        <v>8625</v>
      </c>
      <c r="B4532" t="s">
        <v>9</v>
      </c>
      <c r="C4532" t="s">
        <v>8626</v>
      </c>
      <c r="D4532" t="s">
        <v>470</v>
      </c>
      <c r="E4532" t="s">
        <v>31984</v>
      </c>
      <c r="F4532" t="s">
        <v>31985</v>
      </c>
      <c r="G4532" t="s">
        <v>31986</v>
      </c>
      <c r="H4532" t="s">
        <v>31987</v>
      </c>
      <c r="I4532">
        <v>2.15</v>
      </c>
    </row>
    <row r="4533" spans="1:9" hidden="1" x14ac:dyDescent="0.25">
      <c r="A4533" t="s">
        <v>6091</v>
      </c>
      <c r="B4533" t="s">
        <v>24</v>
      </c>
      <c r="C4533" t="s">
        <v>6092</v>
      </c>
      <c r="D4533" t="s">
        <v>467</v>
      </c>
      <c r="E4533" t="s">
        <v>26346</v>
      </c>
      <c r="F4533" t="s">
        <v>26347</v>
      </c>
      <c r="G4533" t="s">
        <v>26348</v>
      </c>
      <c r="H4533" t="s">
        <v>26349</v>
      </c>
      <c r="I4533" s="1">
        <v>77.489999999999995</v>
      </c>
    </row>
    <row r="4534" spans="1:9" hidden="1" x14ac:dyDescent="0.25">
      <c r="A4534" t="s">
        <v>8629</v>
      </c>
      <c r="B4534" t="s">
        <v>9</v>
      </c>
      <c r="C4534" t="s">
        <v>8630</v>
      </c>
      <c r="D4534" t="s">
        <v>470</v>
      </c>
      <c r="E4534" t="s">
        <v>31992</v>
      </c>
      <c r="F4534" t="s">
        <v>31993</v>
      </c>
      <c r="G4534" t="s">
        <v>31994</v>
      </c>
      <c r="H4534" t="s">
        <v>31995</v>
      </c>
      <c r="I4534">
        <v>5.24</v>
      </c>
    </row>
    <row r="4535" spans="1:9" hidden="1" x14ac:dyDescent="0.25">
      <c r="A4535" t="s">
        <v>8629</v>
      </c>
      <c r="B4535" t="s">
        <v>9</v>
      </c>
      <c r="C4535" t="s">
        <v>8631</v>
      </c>
      <c r="D4535" t="s">
        <v>470</v>
      </c>
      <c r="E4535" t="s">
        <v>31996</v>
      </c>
      <c r="F4535" t="s">
        <v>31997</v>
      </c>
      <c r="G4535" t="s">
        <v>31998</v>
      </c>
      <c r="H4535" t="s">
        <v>31999</v>
      </c>
      <c r="I4535">
        <v>5.2</v>
      </c>
    </row>
    <row r="4536" spans="1:9" hidden="1" x14ac:dyDescent="0.25">
      <c r="A4536" t="s">
        <v>6913</v>
      </c>
      <c r="B4536" t="s">
        <v>5</v>
      </c>
      <c r="C4536" t="s">
        <v>6914</v>
      </c>
      <c r="D4536" t="s">
        <v>470</v>
      </c>
      <c r="E4536" t="s">
        <v>28050</v>
      </c>
      <c r="F4536" t="s">
        <v>28051</v>
      </c>
      <c r="G4536" t="s">
        <v>28052</v>
      </c>
      <c r="H4536" t="s">
        <v>28053</v>
      </c>
      <c r="I4536" s="1">
        <v>77.81</v>
      </c>
    </row>
    <row r="4537" spans="1:9" hidden="1" x14ac:dyDescent="0.25">
      <c r="A4537" t="s">
        <v>8634</v>
      </c>
      <c r="B4537" t="s">
        <v>9</v>
      </c>
      <c r="C4537" t="s">
        <v>8635</v>
      </c>
      <c r="D4537" t="s">
        <v>470</v>
      </c>
      <c r="E4537" t="s">
        <v>32004</v>
      </c>
      <c r="F4537" t="s">
        <v>32005</v>
      </c>
      <c r="G4537" t="s">
        <v>32006</v>
      </c>
      <c r="H4537" t="s">
        <v>32007</v>
      </c>
      <c r="I4537">
        <v>1.1499999999999999</v>
      </c>
    </row>
    <row r="4538" spans="1:9" hidden="1" x14ac:dyDescent="0.25">
      <c r="A4538" t="s">
        <v>8636</v>
      </c>
      <c r="B4538" t="s">
        <v>9</v>
      </c>
      <c r="C4538" t="s">
        <v>8637</v>
      </c>
      <c r="D4538" t="s">
        <v>470</v>
      </c>
      <c r="E4538" t="s">
        <v>32008</v>
      </c>
      <c r="F4538" t="s">
        <v>32009</v>
      </c>
      <c r="G4538" t="s">
        <v>32010</v>
      </c>
      <c r="H4538" t="s">
        <v>32011</v>
      </c>
      <c r="I4538">
        <v>19.079999999999998</v>
      </c>
    </row>
    <row r="4539" spans="1:9" hidden="1" x14ac:dyDescent="0.25">
      <c r="A4539" t="s">
        <v>3169</v>
      </c>
      <c r="B4539" t="s">
        <v>24</v>
      </c>
      <c r="C4539" t="s">
        <v>3170</v>
      </c>
      <c r="D4539" t="s">
        <v>467</v>
      </c>
      <c r="E4539" t="s">
        <v>19496</v>
      </c>
      <c r="F4539" t="s">
        <v>19497</v>
      </c>
      <c r="G4539" t="s">
        <v>19498</v>
      </c>
      <c r="H4539" t="s">
        <v>19499</v>
      </c>
      <c r="I4539" s="1">
        <v>77.819999999999993</v>
      </c>
    </row>
    <row r="4540" spans="1:9" hidden="1" x14ac:dyDescent="0.25">
      <c r="A4540" t="s">
        <v>8640</v>
      </c>
      <c r="B4540" t="s">
        <v>9</v>
      </c>
      <c r="C4540" t="s">
        <v>8641</v>
      </c>
      <c r="D4540" t="s">
        <v>470</v>
      </c>
      <c r="E4540" t="s">
        <v>32016</v>
      </c>
      <c r="F4540" t="s">
        <v>32017</v>
      </c>
      <c r="G4540" t="s">
        <v>32018</v>
      </c>
      <c r="H4540" t="s">
        <v>32019</v>
      </c>
      <c r="I4540">
        <v>1.42</v>
      </c>
    </row>
    <row r="4541" spans="1:9" hidden="1" x14ac:dyDescent="0.25">
      <c r="A4541" t="s">
        <v>2459</v>
      </c>
      <c r="B4541" t="s">
        <v>5</v>
      </c>
      <c r="C4541" t="s">
        <v>2460</v>
      </c>
      <c r="D4541" t="s">
        <v>470</v>
      </c>
      <c r="E4541" t="s">
        <v>18038</v>
      </c>
      <c r="F4541" t="s">
        <v>18039</v>
      </c>
      <c r="G4541" t="s">
        <v>18040</v>
      </c>
      <c r="H4541" t="s">
        <v>18041</v>
      </c>
      <c r="I4541" s="1">
        <v>78.180000000000007</v>
      </c>
    </row>
    <row r="4542" spans="1:9" hidden="1" x14ac:dyDescent="0.25">
      <c r="A4542" t="s">
        <v>8644</v>
      </c>
      <c r="B4542" t="s">
        <v>9</v>
      </c>
      <c r="C4542" t="s">
        <v>8645</v>
      </c>
      <c r="D4542" t="s">
        <v>470</v>
      </c>
      <c r="E4542" t="s">
        <v>32024</v>
      </c>
      <c r="F4542" t="s">
        <v>32025</v>
      </c>
      <c r="G4542" t="s">
        <v>32026</v>
      </c>
      <c r="H4542" t="s">
        <v>32027</v>
      </c>
      <c r="I4542">
        <v>3.75</v>
      </c>
    </row>
    <row r="4543" spans="1:9" hidden="1" x14ac:dyDescent="0.25">
      <c r="A4543" t="s">
        <v>1722</v>
      </c>
      <c r="B4543" t="s">
        <v>58</v>
      </c>
      <c r="C4543" t="s">
        <v>1723</v>
      </c>
      <c r="D4543" t="s">
        <v>470</v>
      </c>
      <c r="E4543" t="s">
        <v>16498</v>
      </c>
      <c r="F4543" t="s">
        <v>16499</v>
      </c>
      <c r="G4543" t="s">
        <v>16500</v>
      </c>
      <c r="H4543" t="s">
        <v>16501</v>
      </c>
      <c r="I4543" s="1">
        <v>78.239999999999995</v>
      </c>
    </row>
    <row r="4544" spans="1:9" hidden="1" x14ac:dyDescent="0.25">
      <c r="A4544" t="s">
        <v>8648</v>
      </c>
      <c r="B4544" t="s">
        <v>9</v>
      </c>
      <c r="C4544" t="s">
        <v>8649</v>
      </c>
      <c r="D4544" t="s">
        <v>470</v>
      </c>
      <c r="E4544" t="s">
        <v>32032</v>
      </c>
      <c r="F4544" t="s">
        <v>32033</v>
      </c>
      <c r="G4544" t="s">
        <v>32034</v>
      </c>
      <c r="H4544" t="s">
        <v>32035</v>
      </c>
      <c r="I4544">
        <v>1.61</v>
      </c>
    </row>
    <row r="4545" spans="1:9" hidden="1" x14ac:dyDescent="0.25">
      <c r="A4545" t="s">
        <v>8650</v>
      </c>
      <c r="B4545" t="s">
        <v>9</v>
      </c>
      <c r="C4545" t="s">
        <v>8651</v>
      </c>
      <c r="D4545" t="s">
        <v>470</v>
      </c>
      <c r="E4545" t="s">
        <v>32036</v>
      </c>
      <c r="F4545" t="s">
        <v>32037</v>
      </c>
      <c r="G4545" t="s">
        <v>32038</v>
      </c>
      <c r="H4545" t="s">
        <v>32039</v>
      </c>
      <c r="I4545">
        <v>10.63</v>
      </c>
    </row>
    <row r="4546" spans="1:9" hidden="1" x14ac:dyDescent="0.25">
      <c r="A4546" t="s">
        <v>6773</v>
      </c>
      <c r="B4546" t="s">
        <v>58</v>
      </c>
      <c r="C4546" t="s">
        <v>6774</v>
      </c>
      <c r="D4546" t="s">
        <v>467</v>
      </c>
      <c r="E4546" t="s">
        <v>27758</v>
      </c>
      <c r="F4546" t="s">
        <v>27759</v>
      </c>
      <c r="G4546" t="s">
        <v>27760</v>
      </c>
      <c r="H4546" t="s">
        <v>27761</v>
      </c>
      <c r="I4546" s="1">
        <v>78.25</v>
      </c>
    </row>
    <row r="4547" spans="1:9" hidden="1" x14ac:dyDescent="0.25">
      <c r="A4547" t="s">
        <v>8654</v>
      </c>
      <c r="B4547" t="s">
        <v>9</v>
      </c>
      <c r="C4547" t="s">
        <v>8655</v>
      </c>
      <c r="D4547" t="s">
        <v>470</v>
      </c>
      <c r="E4547" t="s">
        <v>32044</v>
      </c>
      <c r="F4547" t="s">
        <v>32045</v>
      </c>
      <c r="G4547" t="s">
        <v>32046</v>
      </c>
      <c r="H4547" t="s">
        <v>32047</v>
      </c>
      <c r="I4547">
        <v>0.50900000000000001</v>
      </c>
    </row>
    <row r="4548" spans="1:9" hidden="1" x14ac:dyDescent="0.25">
      <c r="A4548" t="s">
        <v>8656</v>
      </c>
      <c r="B4548" t="s">
        <v>9</v>
      </c>
      <c r="C4548" t="s">
        <v>8657</v>
      </c>
      <c r="D4548" t="s">
        <v>470</v>
      </c>
      <c r="E4548" t="s">
        <v>32048</v>
      </c>
      <c r="F4548" t="s">
        <v>32049</v>
      </c>
      <c r="G4548" t="s">
        <v>32050</v>
      </c>
      <c r="H4548" t="s">
        <v>32051</v>
      </c>
      <c r="I4548">
        <v>3.97</v>
      </c>
    </row>
    <row r="4549" spans="1:9" hidden="1" x14ac:dyDescent="0.25">
      <c r="A4549" t="s">
        <v>7992</v>
      </c>
      <c r="B4549" t="s">
        <v>24</v>
      </c>
      <c r="C4549" t="s">
        <v>7993</v>
      </c>
      <c r="D4549" t="s">
        <v>467</v>
      </c>
      <c r="E4549" t="s">
        <v>30284</v>
      </c>
      <c r="F4549" t="s">
        <v>30285</v>
      </c>
      <c r="G4549" t="s">
        <v>30286</v>
      </c>
      <c r="H4549" t="s">
        <v>30287</v>
      </c>
      <c r="I4549" s="1">
        <v>78.25</v>
      </c>
    </row>
    <row r="4550" spans="1:9" hidden="1" x14ac:dyDescent="0.25">
      <c r="A4550" t="s">
        <v>2794</v>
      </c>
      <c r="B4550" t="s">
        <v>58</v>
      </c>
      <c r="C4550" t="s">
        <v>2795</v>
      </c>
      <c r="D4550" t="s">
        <v>470</v>
      </c>
      <c r="E4550" t="s">
        <v>18729</v>
      </c>
      <c r="F4550" t="s">
        <v>18730</v>
      </c>
      <c r="G4550" t="s">
        <v>18731</v>
      </c>
      <c r="H4550" t="s">
        <v>18732</v>
      </c>
      <c r="I4550" s="1">
        <v>78.290000000000006</v>
      </c>
    </row>
    <row r="4551" spans="1:9" hidden="1" x14ac:dyDescent="0.25">
      <c r="A4551" t="s">
        <v>8662</v>
      </c>
      <c r="B4551" t="s">
        <v>9</v>
      </c>
      <c r="C4551" t="s">
        <v>8663</v>
      </c>
      <c r="D4551" t="s">
        <v>470</v>
      </c>
      <c r="E4551" t="s">
        <v>32060</v>
      </c>
      <c r="F4551" t="s">
        <v>32061</v>
      </c>
      <c r="G4551" t="s">
        <v>32062</v>
      </c>
      <c r="H4551" t="s">
        <v>32063</v>
      </c>
      <c r="I4551">
        <v>1.5649999999999999</v>
      </c>
    </row>
    <row r="4552" spans="1:9" hidden="1" x14ac:dyDescent="0.25">
      <c r="A4552" t="s">
        <v>1975</v>
      </c>
      <c r="B4552" t="s">
        <v>5</v>
      </c>
      <c r="C4552" t="s">
        <v>1976</v>
      </c>
      <c r="D4552" t="s">
        <v>470</v>
      </c>
      <c r="E4552" t="s">
        <v>17042</v>
      </c>
      <c r="F4552" t="s">
        <v>17043</v>
      </c>
      <c r="G4552" t="s">
        <v>17044</v>
      </c>
      <c r="H4552" t="s">
        <v>17045</v>
      </c>
      <c r="I4552" s="1">
        <v>78.52</v>
      </c>
    </row>
    <row r="4553" spans="1:9" hidden="1" x14ac:dyDescent="0.25">
      <c r="A4553" t="s">
        <v>2101</v>
      </c>
      <c r="B4553" t="s">
        <v>58</v>
      </c>
      <c r="C4553" t="s">
        <v>2102</v>
      </c>
      <c r="D4553" t="s">
        <v>467</v>
      </c>
      <c r="E4553" t="s">
        <v>17302</v>
      </c>
      <c r="F4553" t="s">
        <v>17303</v>
      </c>
      <c r="G4553" t="s">
        <v>17304</v>
      </c>
      <c r="H4553" t="s">
        <v>17305</v>
      </c>
      <c r="I4553" s="1">
        <v>78.58</v>
      </c>
    </row>
    <row r="4554" spans="1:9" hidden="1" x14ac:dyDescent="0.25">
      <c r="A4554" t="s">
        <v>8668</v>
      </c>
      <c r="B4554" t="s">
        <v>9</v>
      </c>
      <c r="C4554" t="s">
        <v>8669</v>
      </c>
      <c r="D4554" t="s">
        <v>470</v>
      </c>
      <c r="E4554" t="s">
        <v>32072</v>
      </c>
      <c r="F4554" t="s">
        <v>32073</v>
      </c>
      <c r="G4554" t="s">
        <v>32074</v>
      </c>
      <c r="H4554" t="s">
        <v>32075</v>
      </c>
      <c r="I4554">
        <v>0.59260000000000002</v>
      </c>
    </row>
    <row r="4555" spans="1:9" hidden="1" x14ac:dyDescent="0.25">
      <c r="A4555" t="s">
        <v>8670</v>
      </c>
      <c r="B4555" t="s">
        <v>9</v>
      </c>
      <c r="C4555" t="s">
        <v>8671</v>
      </c>
      <c r="D4555" t="s">
        <v>470</v>
      </c>
      <c r="E4555" t="s">
        <v>32076</v>
      </c>
      <c r="F4555" t="s">
        <v>32077</v>
      </c>
      <c r="G4555" t="s">
        <v>32078</v>
      </c>
      <c r="H4555" t="s">
        <v>32079</v>
      </c>
      <c r="I4555">
        <v>0.215</v>
      </c>
    </row>
    <row r="4556" spans="1:9" hidden="1" x14ac:dyDescent="0.25">
      <c r="A4556" t="s">
        <v>8672</v>
      </c>
      <c r="B4556" t="s">
        <v>9</v>
      </c>
      <c r="C4556" t="s">
        <v>8673</v>
      </c>
      <c r="D4556" t="s">
        <v>470</v>
      </c>
      <c r="E4556" t="s">
        <v>32080</v>
      </c>
      <c r="F4556" t="s">
        <v>32081</v>
      </c>
      <c r="G4556" t="s">
        <v>32082</v>
      </c>
      <c r="H4556" t="s">
        <v>32083</v>
      </c>
      <c r="I4556">
        <v>1.99</v>
      </c>
    </row>
    <row r="4557" spans="1:9" hidden="1" x14ac:dyDescent="0.25">
      <c r="A4557" t="s">
        <v>1676</v>
      </c>
      <c r="B4557" t="s">
        <v>58</v>
      </c>
      <c r="C4557" t="s">
        <v>1677</v>
      </c>
      <c r="D4557" t="s">
        <v>467</v>
      </c>
      <c r="E4557" t="s">
        <v>16402</v>
      </c>
      <c r="F4557" t="s">
        <v>16403</v>
      </c>
      <c r="G4557" t="s">
        <v>16404</v>
      </c>
      <c r="H4557" t="s">
        <v>16405</v>
      </c>
      <c r="I4557" s="1">
        <v>78.59</v>
      </c>
    </row>
    <row r="4558" spans="1:9" hidden="1" x14ac:dyDescent="0.25">
      <c r="A4558" t="s">
        <v>1636</v>
      </c>
      <c r="B4558" t="s">
        <v>5</v>
      </c>
      <c r="C4558" t="s">
        <v>1637</v>
      </c>
      <c r="D4558" t="s">
        <v>470</v>
      </c>
      <c r="E4558" t="s">
        <v>16318</v>
      </c>
      <c r="F4558" t="s">
        <v>16319</v>
      </c>
      <c r="G4558" t="s">
        <v>16320</v>
      </c>
      <c r="H4558" t="s">
        <v>16321</v>
      </c>
      <c r="I4558" s="1">
        <v>78.599999999999994</v>
      </c>
    </row>
    <row r="4559" spans="1:9" hidden="1" x14ac:dyDescent="0.25">
      <c r="A4559" t="s">
        <v>5682</v>
      </c>
      <c r="B4559" t="s">
        <v>5</v>
      </c>
      <c r="C4559" t="s">
        <v>5683</v>
      </c>
      <c r="D4559" t="s">
        <v>470</v>
      </c>
      <c r="E4559" t="s">
        <v>25499</v>
      </c>
      <c r="F4559" t="s">
        <v>25500</v>
      </c>
      <c r="G4559" t="s">
        <v>25501</v>
      </c>
      <c r="H4559" t="s">
        <v>25502</v>
      </c>
      <c r="I4559" s="1">
        <v>78.78</v>
      </c>
    </row>
    <row r="4560" spans="1:9" hidden="1" x14ac:dyDescent="0.25">
      <c r="A4560" t="s">
        <v>8680</v>
      </c>
      <c r="B4560" t="s">
        <v>9</v>
      </c>
      <c r="C4560" t="s">
        <v>8681</v>
      </c>
      <c r="D4560" t="s">
        <v>467</v>
      </c>
      <c r="E4560" t="s">
        <v>32096</v>
      </c>
      <c r="F4560" t="s">
        <v>32097</v>
      </c>
      <c r="G4560" t="s">
        <v>32098</v>
      </c>
      <c r="H4560" t="s">
        <v>32099</v>
      </c>
      <c r="I4560">
        <v>2.4750000000000001</v>
      </c>
    </row>
    <row r="4561" spans="1:9" hidden="1" x14ac:dyDescent="0.25">
      <c r="A4561" t="s">
        <v>1283</v>
      </c>
      <c r="B4561" t="s">
        <v>5</v>
      </c>
      <c r="C4561" t="s">
        <v>1284</v>
      </c>
      <c r="D4561" t="s">
        <v>467</v>
      </c>
      <c r="E4561" t="s">
        <v>15583</v>
      </c>
      <c r="F4561" t="s">
        <v>15584</v>
      </c>
      <c r="G4561" t="s">
        <v>15585</v>
      </c>
      <c r="H4561" t="s">
        <v>15586</v>
      </c>
      <c r="I4561" s="1">
        <v>78.94</v>
      </c>
    </row>
    <row r="4562" spans="1:9" hidden="1" x14ac:dyDescent="0.25">
      <c r="A4562" t="s">
        <v>8684</v>
      </c>
      <c r="B4562" t="s">
        <v>9</v>
      </c>
      <c r="C4562" t="s">
        <v>8685</v>
      </c>
      <c r="D4562" t="s">
        <v>467</v>
      </c>
      <c r="E4562" t="s">
        <v>32104</v>
      </c>
      <c r="F4562" t="s">
        <v>32105</v>
      </c>
      <c r="G4562" t="s">
        <v>32106</v>
      </c>
      <c r="H4562" t="s">
        <v>32107</v>
      </c>
      <c r="I4562">
        <v>12.75</v>
      </c>
    </row>
    <row r="4563" spans="1:9" hidden="1" x14ac:dyDescent="0.25">
      <c r="A4563" t="s">
        <v>951</v>
      </c>
      <c r="B4563" t="s">
        <v>58</v>
      </c>
      <c r="C4563" t="s">
        <v>952</v>
      </c>
      <c r="D4563" t="s">
        <v>470</v>
      </c>
      <c r="E4563" t="s">
        <v>14907</v>
      </c>
      <c r="F4563" t="s">
        <v>14908</v>
      </c>
      <c r="G4563" t="s">
        <v>14909</v>
      </c>
      <c r="H4563" t="s">
        <v>14910</v>
      </c>
      <c r="I4563" s="1">
        <v>79.02</v>
      </c>
    </row>
    <row r="4564" spans="1:9" hidden="1" x14ac:dyDescent="0.25">
      <c r="A4564" t="s">
        <v>2319</v>
      </c>
      <c r="B4564" t="s">
        <v>58</v>
      </c>
      <c r="C4564" t="s">
        <v>2320</v>
      </c>
      <c r="D4564" t="s">
        <v>467</v>
      </c>
      <c r="E4564" t="s">
        <v>17750</v>
      </c>
      <c r="F4564" t="s">
        <v>17751</v>
      </c>
      <c r="G4564" t="s">
        <v>17752</v>
      </c>
      <c r="H4564" t="s">
        <v>17753</v>
      </c>
      <c r="I4564" s="1">
        <v>79.05</v>
      </c>
    </row>
    <row r="4565" spans="1:9" hidden="1" x14ac:dyDescent="0.25">
      <c r="A4565" t="s">
        <v>8690</v>
      </c>
      <c r="B4565" t="s">
        <v>9</v>
      </c>
      <c r="C4565" t="s">
        <v>8691</v>
      </c>
      <c r="D4565" t="s">
        <v>470</v>
      </c>
      <c r="E4565" t="s">
        <v>32116</v>
      </c>
      <c r="F4565" t="s">
        <v>32117</v>
      </c>
      <c r="G4565" t="s">
        <v>32118</v>
      </c>
      <c r="H4565" t="s">
        <v>32119</v>
      </c>
      <c r="I4565">
        <v>12.52</v>
      </c>
    </row>
    <row r="4566" spans="1:9" hidden="1" x14ac:dyDescent="0.25">
      <c r="A4566" t="s">
        <v>8692</v>
      </c>
      <c r="B4566" t="s">
        <v>9</v>
      </c>
      <c r="C4566" t="s">
        <v>8693</v>
      </c>
      <c r="D4566" t="s">
        <v>470</v>
      </c>
      <c r="E4566" t="s">
        <v>32120</v>
      </c>
      <c r="F4566" t="s">
        <v>32121</v>
      </c>
      <c r="G4566" t="s">
        <v>32122</v>
      </c>
      <c r="H4566" t="s">
        <v>32123</v>
      </c>
      <c r="I4566">
        <v>48.81</v>
      </c>
    </row>
    <row r="4567" spans="1:9" hidden="1" x14ac:dyDescent="0.25">
      <c r="A4567" t="s">
        <v>4431</v>
      </c>
      <c r="B4567" t="s">
        <v>24</v>
      </c>
      <c r="C4567" t="s">
        <v>4432</v>
      </c>
      <c r="D4567" t="s">
        <v>467</v>
      </c>
      <c r="E4567" t="s">
        <v>22112</v>
      </c>
      <c r="F4567" t="s">
        <v>22113</v>
      </c>
      <c r="G4567" t="s">
        <v>22114</v>
      </c>
      <c r="H4567" t="s">
        <v>22115</v>
      </c>
      <c r="I4567" s="1">
        <v>79.13</v>
      </c>
    </row>
    <row r="4568" spans="1:9" hidden="1" x14ac:dyDescent="0.25">
      <c r="A4568" t="s">
        <v>4003</v>
      </c>
      <c r="B4568" t="s">
        <v>24</v>
      </c>
      <c r="C4568" t="s">
        <v>4004</v>
      </c>
      <c r="D4568" t="s">
        <v>470</v>
      </c>
      <c r="E4568" t="s">
        <v>21228</v>
      </c>
      <c r="F4568" t="s">
        <v>21229</v>
      </c>
      <c r="G4568" t="s">
        <v>21230</v>
      </c>
      <c r="H4568" t="s">
        <v>21231</v>
      </c>
      <c r="I4568" s="1">
        <v>79.28</v>
      </c>
    </row>
    <row r="4569" spans="1:9" hidden="1" x14ac:dyDescent="0.25">
      <c r="A4569" t="s">
        <v>10162</v>
      </c>
      <c r="B4569" t="s">
        <v>9</v>
      </c>
      <c r="C4569" t="s">
        <v>10163</v>
      </c>
      <c r="D4569" t="s">
        <v>467</v>
      </c>
      <c r="E4569" t="s">
        <v>32132</v>
      </c>
      <c r="F4569" t="s">
        <v>32133</v>
      </c>
      <c r="G4569" t="s">
        <v>32134</v>
      </c>
      <c r="H4569" t="s">
        <v>32135</v>
      </c>
      <c r="I4569" t="s">
        <v>10288</v>
      </c>
    </row>
    <row r="4570" spans="1:9" hidden="1" x14ac:dyDescent="0.25">
      <c r="A4570" t="s">
        <v>7020</v>
      </c>
      <c r="B4570" t="s">
        <v>58</v>
      </c>
      <c r="C4570" t="s">
        <v>7021</v>
      </c>
      <c r="D4570" t="s">
        <v>467</v>
      </c>
      <c r="E4570" t="s">
        <v>28270</v>
      </c>
      <c r="F4570" t="s">
        <v>28271</v>
      </c>
      <c r="G4570" t="s">
        <v>28272</v>
      </c>
      <c r="H4570" t="s">
        <v>28273</v>
      </c>
      <c r="I4570" s="1">
        <v>79.3</v>
      </c>
    </row>
    <row r="4571" spans="1:9" hidden="1" x14ac:dyDescent="0.25">
      <c r="A4571" t="s">
        <v>7380</v>
      </c>
      <c r="B4571" t="s">
        <v>24</v>
      </c>
      <c r="C4571" t="s">
        <v>7381</v>
      </c>
      <c r="D4571" t="s">
        <v>470</v>
      </c>
      <c r="E4571" t="s">
        <v>29013</v>
      </c>
      <c r="F4571" t="s">
        <v>29014</v>
      </c>
      <c r="G4571" t="s">
        <v>29015</v>
      </c>
      <c r="H4571" t="s">
        <v>29016</v>
      </c>
      <c r="I4571" s="1">
        <v>79.3</v>
      </c>
    </row>
    <row r="4572" spans="1:9" hidden="1" x14ac:dyDescent="0.25">
      <c r="A4572" t="s">
        <v>8702</v>
      </c>
      <c r="B4572" t="s">
        <v>9</v>
      </c>
      <c r="C4572" t="s">
        <v>8703</v>
      </c>
      <c r="D4572" t="s">
        <v>470</v>
      </c>
      <c r="E4572" t="s">
        <v>32144</v>
      </c>
      <c r="F4572" t="s">
        <v>32145</v>
      </c>
      <c r="G4572" t="s">
        <v>32146</v>
      </c>
      <c r="H4572" t="s">
        <v>32147</v>
      </c>
      <c r="I4572">
        <v>0.2248</v>
      </c>
    </row>
    <row r="4573" spans="1:9" hidden="1" x14ac:dyDescent="0.25">
      <c r="A4573" t="s">
        <v>8704</v>
      </c>
      <c r="B4573" t="s">
        <v>9</v>
      </c>
      <c r="C4573" t="s">
        <v>8705</v>
      </c>
      <c r="D4573" t="s">
        <v>470</v>
      </c>
      <c r="E4573" t="s">
        <v>32148</v>
      </c>
      <c r="F4573" t="s">
        <v>32149</v>
      </c>
      <c r="G4573" t="s">
        <v>32150</v>
      </c>
      <c r="H4573" t="s">
        <v>32151</v>
      </c>
      <c r="I4573">
        <v>3.48</v>
      </c>
    </row>
    <row r="4574" spans="1:9" hidden="1" x14ac:dyDescent="0.25">
      <c r="A4574" t="s">
        <v>8706</v>
      </c>
      <c r="B4574" t="s">
        <v>9</v>
      </c>
      <c r="C4574" t="s">
        <v>8707</v>
      </c>
      <c r="D4574" t="s">
        <v>470</v>
      </c>
      <c r="E4574" t="s">
        <v>32152</v>
      </c>
      <c r="F4574" t="s">
        <v>32153</v>
      </c>
      <c r="G4574" t="s">
        <v>32154</v>
      </c>
      <c r="H4574" t="s">
        <v>32155</v>
      </c>
      <c r="I4574">
        <v>0.71</v>
      </c>
    </row>
    <row r="4575" spans="1:9" hidden="1" x14ac:dyDescent="0.25">
      <c r="A4575" t="s">
        <v>8708</v>
      </c>
      <c r="B4575" t="s">
        <v>9</v>
      </c>
      <c r="C4575" t="s">
        <v>8709</v>
      </c>
      <c r="D4575" t="s">
        <v>470</v>
      </c>
      <c r="E4575" t="s">
        <v>32156</v>
      </c>
      <c r="F4575" t="s">
        <v>32157</v>
      </c>
      <c r="G4575" t="s">
        <v>32158</v>
      </c>
      <c r="H4575" t="s">
        <v>32159</v>
      </c>
      <c r="I4575">
        <v>49.82</v>
      </c>
    </row>
    <row r="4576" spans="1:9" hidden="1" x14ac:dyDescent="0.25">
      <c r="A4576" t="s">
        <v>8710</v>
      </c>
      <c r="B4576" t="s">
        <v>9</v>
      </c>
      <c r="C4576" t="s">
        <v>8711</v>
      </c>
      <c r="D4576" t="s">
        <v>470</v>
      </c>
      <c r="E4576" t="s">
        <v>32160</v>
      </c>
      <c r="F4576" t="s">
        <v>32161</v>
      </c>
      <c r="G4576" t="s">
        <v>32162</v>
      </c>
      <c r="H4576" t="s">
        <v>32163</v>
      </c>
      <c r="I4576">
        <v>2.2000000000000002</v>
      </c>
    </row>
    <row r="4577" spans="1:9" hidden="1" x14ac:dyDescent="0.25">
      <c r="A4577" t="s">
        <v>8712</v>
      </c>
      <c r="B4577" t="s">
        <v>9</v>
      </c>
      <c r="C4577" t="s">
        <v>8713</v>
      </c>
      <c r="D4577" t="s">
        <v>470</v>
      </c>
      <c r="E4577" t="s">
        <v>32164</v>
      </c>
      <c r="F4577" t="s">
        <v>32165</v>
      </c>
      <c r="G4577" t="s">
        <v>32166</v>
      </c>
      <c r="H4577" t="s">
        <v>32167</v>
      </c>
      <c r="I4577">
        <v>1.25</v>
      </c>
    </row>
    <row r="4578" spans="1:9" hidden="1" x14ac:dyDescent="0.25">
      <c r="A4578" t="s">
        <v>9387</v>
      </c>
      <c r="B4578" t="s">
        <v>9</v>
      </c>
      <c r="C4578" t="s">
        <v>9388</v>
      </c>
      <c r="D4578" t="s">
        <v>470</v>
      </c>
      <c r="E4578" t="s">
        <v>32168</v>
      </c>
      <c r="F4578" t="s">
        <v>32169</v>
      </c>
      <c r="G4578" t="s">
        <v>32170</v>
      </c>
      <c r="H4578" t="s">
        <v>32171</v>
      </c>
      <c r="I4578">
        <v>4.0999999999999996</v>
      </c>
    </row>
    <row r="4579" spans="1:9" hidden="1" x14ac:dyDescent="0.25">
      <c r="A4579" t="s">
        <v>8714</v>
      </c>
      <c r="B4579" t="s">
        <v>9</v>
      </c>
      <c r="C4579" t="s">
        <v>8715</v>
      </c>
      <c r="D4579" t="s">
        <v>470</v>
      </c>
      <c r="E4579" t="s">
        <v>32172</v>
      </c>
      <c r="F4579" t="s">
        <v>32173</v>
      </c>
      <c r="G4579" t="s">
        <v>32174</v>
      </c>
      <c r="H4579" t="s">
        <v>32175</v>
      </c>
      <c r="I4579">
        <v>10.23</v>
      </c>
    </row>
    <row r="4580" spans="1:9" hidden="1" x14ac:dyDescent="0.25">
      <c r="A4580" t="s">
        <v>5656</v>
      </c>
      <c r="B4580" t="s">
        <v>58</v>
      </c>
      <c r="C4580" t="s">
        <v>5657</v>
      </c>
      <c r="D4580" t="s">
        <v>470</v>
      </c>
      <c r="E4580" t="s">
        <v>25447</v>
      </c>
      <c r="F4580" t="s">
        <v>25448</v>
      </c>
      <c r="G4580" t="s">
        <v>25449</v>
      </c>
      <c r="H4580" t="s">
        <v>25450</v>
      </c>
      <c r="I4580" s="1">
        <v>79.41</v>
      </c>
    </row>
    <row r="4581" spans="1:9" hidden="1" x14ac:dyDescent="0.25">
      <c r="A4581" t="s">
        <v>7950</v>
      </c>
      <c r="B4581" t="s">
        <v>24</v>
      </c>
      <c r="C4581" t="s">
        <v>7951</v>
      </c>
      <c r="D4581" t="s">
        <v>467</v>
      </c>
      <c r="E4581" t="s">
        <v>30196</v>
      </c>
      <c r="F4581" t="s">
        <v>30197</v>
      </c>
      <c r="G4581" t="s">
        <v>30198</v>
      </c>
      <c r="H4581" t="s">
        <v>30199</v>
      </c>
      <c r="I4581" s="1">
        <v>79.459999999999994</v>
      </c>
    </row>
    <row r="4582" spans="1:9" hidden="1" x14ac:dyDescent="0.25">
      <c r="A4582" t="s">
        <v>2191</v>
      </c>
      <c r="B4582" t="s">
        <v>5</v>
      </c>
      <c r="C4582" t="s">
        <v>2192</v>
      </c>
      <c r="D4582" t="s">
        <v>470</v>
      </c>
      <c r="E4582" t="s">
        <v>17482</v>
      </c>
      <c r="F4582" t="s">
        <v>17483</v>
      </c>
      <c r="G4582" t="s">
        <v>17484</v>
      </c>
      <c r="H4582" t="s">
        <v>17485</v>
      </c>
      <c r="I4582" s="1">
        <v>79.599999999999994</v>
      </c>
    </row>
    <row r="4583" spans="1:9" hidden="1" x14ac:dyDescent="0.25">
      <c r="A4583" t="s">
        <v>5518</v>
      </c>
      <c r="B4583" t="s">
        <v>5</v>
      </c>
      <c r="C4583" t="s">
        <v>5519</v>
      </c>
      <c r="D4583" t="s">
        <v>467</v>
      </c>
      <c r="E4583" t="s">
        <v>25163</v>
      </c>
      <c r="F4583" t="s">
        <v>25164</v>
      </c>
      <c r="G4583" t="s">
        <v>25165</v>
      </c>
      <c r="H4583" t="s">
        <v>25166</v>
      </c>
      <c r="I4583" s="1">
        <v>79.61</v>
      </c>
    </row>
    <row r="4584" spans="1:9" hidden="1" x14ac:dyDescent="0.25">
      <c r="A4584" t="s">
        <v>8724</v>
      </c>
      <c r="B4584" t="s">
        <v>9</v>
      </c>
      <c r="C4584" t="s">
        <v>8725</v>
      </c>
      <c r="D4584" t="s">
        <v>467</v>
      </c>
      <c r="E4584" t="s">
        <v>32192</v>
      </c>
      <c r="F4584" t="s">
        <v>32193</v>
      </c>
      <c r="G4584" t="s">
        <v>32194</v>
      </c>
      <c r="H4584" t="s">
        <v>32195</v>
      </c>
      <c r="I4584">
        <v>1.45</v>
      </c>
    </row>
    <row r="4585" spans="1:9" hidden="1" x14ac:dyDescent="0.25">
      <c r="A4585" t="s">
        <v>8726</v>
      </c>
      <c r="B4585" t="s">
        <v>9</v>
      </c>
      <c r="C4585" t="s">
        <v>8727</v>
      </c>
      <c r="D4585" t="s">
        <v>467</v>
      </c>
      <c r="E4585" t="s">
        <v>32196</v>
      </c>
      <c r="F4585" t="s">
        <v>32197</v>
      </c>
      <c r="G4585" t="s">
        <v>32198</v>
      </c>
      <c r="H4585" t="s">
        <v>32199</v>
      </c>
      <c r="I4585">
        <v>12.05</v>
      </c>
    </row>
    <row r="4586" spans="1:9" hidden="1" x14ac:dyDescent="0.25">
      <c r="A4586" t="s">
        <v>6875</v>
      </c>
      <c r="B4586" t="s">
        <v>5</v>
      </c>
      <c r="C4586" t="s">
        <v>6876</v>
      </c>
      <c r="D4586" t="s">
        <v>470</v>
      </c>
      <c r="E4586" t="s">
        <v>27966</v>
      </c>
      <c r="F4586" t="s">
        <v>27967</v>
      </c>
      <c r="G4586" t="s">
        <v>27968</v>
      </c>
      <c r="H4586" t="s">
        <v>27969</v>
      </c>
      <c r="I4586" s="1">
        <v>79.86</v>
      </c>
    </row>
    <row r="4587" spans="1:9" hidden="1" x14ac:dyDescent="0.25">
      <c r="A4587" t="s">
        <v>8730</v>
      </c>
      <c r="B4587" t="s">
        <v>9</v>
      </c>
      <c r="C4587" t="s">
        <v>8731</v>
      </c>
      <c r="D4587" t="s">
        <v>470</v>
      </c>
      <c r="E4587" t="s">
        <v>32204</v>
      </c>
      <c r="F4587" t="s">
        <v>32205</v>
      </c>
      <c r="G4587" t="s">
        <v>32206</v>
      </c>
      <c r="H4587" t="s">
        <v>32207</v>
      </c>
      <c r="I4587">
        <v>30.98</v>
      </c>
    </row>
    <row r="4588" spans="1:9" hidden="1" x14ac:dyDescent="0.25">
      <c r="A4588" t="s">
        <v>9389</v>
      </c>
      <c r="B4588" t="s">
        <v>9</v>
      </c>
      <c r="C4588" t="s">
        <v>9390</v>
      </c>
      <c r="D4588" t="s">
        <v>470</v>
      </c>
      <c r="E4588" t="s">
        <v>32208</v>
      </c>
      <c r="F4588" t="s">
        <v>32209</v>
      </c>
      <c r="G4588" t="s">
        <v>32210</v>
      </c>
      <c r="H4588" t="s">
        <v>32211</v>
      </c>
      <c r="I4588">
        <v>1.89</v>
      </c>
    </row>
    <row r="4589" spans="1:9" hidden="1" x14ac:dyDescent="0.25">
      <c r="A4589" t="s">
        <v>10164</v>
      </c>
      <c r="B4589" t="s">
        <v>9</v>
      </c>
      <c r="C4589" t="s">
        <v>10165</v>
      </c>
      <c r="D4589" t="s">
        <v>470</v>
      </c>
      <c r="E4589" t="s">
        <v>32212</v>
      </c>
      <c r="F4589" t="s">
        <v>32213</v>
      </c>
      <c r="G4589" t="s">
        <v>32214</v>
      </c>
      <c r="H4589" t="s">
        <v>32215</v>
      </c>
      <c r="I4589">
        <v>16.23</v>
      </c>
    </row>
    <row r="4590" spans="1:9" hidden="1" x14ac:dyDescent="0.25">
      <c r="A4590" t="s">
        <v>8732</v>
      </c>
      <c r="B4590" t="s">
        <v>9</v>
      </c>
      <c r="C4590" t="s">
        <v>8733</v>
      </c>
      <c r="D4590" t="s">
        <v>470</v>
      </c>
      <c r="E4590" t="s">
        <v>32216</v>
      </c>
      <c r="F4590" t="s">
        <v>32217</v>
      </c>
      <c r="G4590" t="s">
        <v>32218</v>
      </c>
      <c r="H4590" t="s">
        <v>32219</v>
      </c>
      <c r="I4590">
        <v>6.94</v>
      </c>
    </row>
    <row r="4591" spans="1:9" hidden="1" x14ac:dyDescent="0.25">
      <c r="A4591" t="s">
        <v>8734</v>
      </c>
      <c r="B4591" t="s">
        <v>9</v>
      </c>
      <c r="C4591" t="s">
        <v>8735</v>
      </c>
      <c r="D4591" t="s">
        <v>470</v>
      </c>
      <c r="E4591" t="s">
        <v>32220</v>
      </c>
      <c r="F4591" t="s">
        <v>32221</v>
      </c>
      <c r="G4591" t="s">
        <v>32222</v>
      </c>
      <c r="H4591" t="s">
        <v>32223</v>
      </c>
      <c r="I4591">
        <v>17.18</v>
      </c>
    </row>
    <row r="4592" spans="1:9" hidden="1" x14ac:dyDescent="0.25">
      <c r="A4592" t="s">
        <v>6341</v>
      </c>
      <c r="B4592" t="s">
        <v>58</v>
      </c>
      <c r="C4592" t="s">
        <v>6342</v>
      </c>
      <c r="D4592" t="s">
        <v>467</v>
      </c>
      <c r="E4592" t="s">
        <v>26870</v>
      </c>
      <c r="F4592" t="s">
        <v>26871</v>
      </c>
      <c r="G4592" t="s">
        <v>26872</v>
      </c>
      <c r="H4592" t="s">
        <v>26873</v>
      </c>
      <c r="I4592" s="1">
        <v>79.91</v>
      </c>
    </row>
    <row r="4593" spans="1:9" hidden="1" x14ac:dyDescent="0.25">
      <c r="A4593" t="s">
        <v>2485</v>
      </c>
      <c r="B4593" t="s">
        <v>5</v>
      </c>
      <c r="C4593" t="s">
        <v>2486</v>
      </c>
      <c r="D4593" t="s">
        <v>467</v>
      </c>
      <c r="E4593" t="s">
        <v>18093</v>
      </c>
      <c r="F4593" t="s">
        <v>18094</v>
      </c>
      <c r="G4593" t="s">
        <v>18095</v>
      </c>
      <c r="H4593" t="s">
        <v>18096</v>
      </c>
      <c r="I4593" s="1">
        <v>79.98</v>
      </c>
    </row>
    <row r="4594" spans="1:9" hidden="1" x14ac:dyDescent="0.25">
      <c r="A4594" t="s">
        <v>9391</v>
      </c>
      <c r="B4594" t="s">
        <v>9</v>
      </c>
      <c r="C4594" t="s">
        <v>9392</v>
      </c>
      <c r="D4594" t="s">
        <v>470</v>
      </c>
      <c r="E4594" t="s">
        <v>32232</v>
      </c>
      <c r="F4594" t="s">
        <v>32233</v>
      </c>
      <c r="G4594" t="s">
        <v>32234</v>
      </c>
      <c r="H4594" t="s">
        <v>32235</v>
      </c>
      <c r="I4594">
        <v>10.25</v>
      </c>
    </row>
    <row r="4595" spans="1:9" hidden="1" x14ac:dyDescent="0.25">
      <c r="A4595" t="s">
        <v>8740</v>
      </c>
      <c r="B4595" t="s">
        <v>9</v>
      </c>
      <c r="C4595" t="s">
        <v>8741</v>
      </c>
      <c r="D4595" t="s">
        <v>470</v>
      </c>
      <c r="E4595" t="s">
        <v>32236</v>
      </c>
      <c r="F4595" t="s">
        <v>32237</v>
      </c>
      <c r="G4595" t="s">
        <v>32238</v>
      </c>
      <c r="H4595" t="s">
        <v>32239</v>
      </c>
      <c r="I4595">
        <v>0.97499999999999998</v>
      </c>
    </row>
    <row r="4596" spans="1:9" x14ac:dyDescent="0.25">
      <c r="A4596" t="s">
        <v>2838</v>
      </c>
      <c r="B4596" t="s">
        <v>24</v>
      </c>
      <c r="C4596" t="s">
        <v>2839</v>
      </c>
      <c r="D4596" t="s">
        <v>470</v>
      </c>
      <c r="E4596" t="s">
        <v>18829</v>
      </c>
      <c r="F4596" t="s">
        <v>18830</v>
      </c>
      <c r="G4596" t="s">
        <v>18831</v>
      </c>
      <c r="H4596" t="s">
        <v>18832</v>
      </c>
      <c r="I4596" s="1">
        <v>8</v>
      </c>
    </row>
    <row r="4597" spans="1:9" hidden="1" x14ac:dyDescent="0.25">
      <c r="A4597" t="s">
        <v>8744</v>
      </c>
      <c r="B4597" t="s">
        <v>9</v>
      </c>
      <c r="C4597" t="s">
        <v>8745</v>
      </c>
      <c r="D4597" t="s">
        <v>470</v>
      </c>
      <c r="E4597" t="s">
        <v>32244</v>
      </c>
      <c r="F4597" t="s">
        <v>32245</v>
      </c>
      <c r="G4597" t="s">
        <v>32246</v>
      </c>
      <c r="H4597" t="s">
        <v>32247</v>
      </c>
      <c r="I4597">
        <v>6.24</v>
      </c>
    </row>
    <row r="4598" spans="1:9" hidden="1" x14ac:dyDescent="0.25">
      <c r="A4598" t="s">
        <v>8746</v>
      </c>
      <c r="B4598" t="s">
        <v>9</v>
      </c>
      <c r="C4598" t="s">
        <v>8747</v>
      </c>
      <c r="D4598" t="s">
        <v>470</v>
      </c>
      <c r="E4598" t="s">
        <v>32248</v>
      </c>
      <c r="F4598" t="s">
        <v>32249</v>
      </c>
      <c r="G4598" t="s">
        <v>32250</v>
      </c>
      <c r="H4598" t="s">
        <v>32251</v>
      </c>
      <c r="I4598">
        <v>1.1399999999999999</v>
      </c>
    </row>
    <row r="4599" spans="1:9" x14ac:dyDescent="0.25">
      <c r="A4599" t="s">
        <v>5080</v>
      </c>
      <c r="B4599" t="s">
        <v>24</v>
      </c>
      <c r="C4599" t="s">
        <v>5081</v>
      </c>
      <c r="D4599" t="s">
        <v>470</v>
      </c>
      <c r="E4599" t="s">
        <v>23847</v>
      </c>
      <c r="F4599" t="s">
        <v>23848</v>
      </c>
      <c r="G4599" t="s">
        <v>23849</v>
      </c>
      <c r="H4599" t="s">
        <v>23850</v>
      </c>
      <c r="I4599" s="1">
        <v>8</v>
      </c>
    </row>
    <row r="4600" spans="1:9" x14ac:dyDescent="0.25">
      <c r="A4600" t="s">
        <v>4099</v>
      </c>
      <c r="B4600" t="s">
        <v>5</v>
      </c>
      <c r="C4600" t="s">
        <v>4100</v>
      </c>
      <c r="D4600" t="s">
        <v>470</v>
      </c>
      <c r="E4600" t="s">
        <v>21424</v>
      </c>
      <c r="F4600" t="s">
        <v>21425</v>
      </c>
      <c r="G4600" t="s">
        <v>21426</v>
      </c>
      <c r="H4600" t="s">
        <v>21427</v>
      </c>
      <c r="I4600" s="1">
        <v>8.01</v>
      </c>
    </row>
    <row r="4601" spans="1:9" x14ac:dyDescent="0.25">
      <c r="A4601" t="s">
        <v>8810</v>
      </c>
      <c r="B4601" t="s">
        <v>24</v>
      </c>
      <c r="C4601" t="s">
        <v>8811</v>
      </c>
      <c r="D4601" t="s">
        <v>470</v>
      </c>
      <c r="E4601" t="s">
        <v>32376</v>
      </c>
      <c r="F4601" t="s">
        <v>32377</v>
      </c>
      <c r="G4601" t="s">
        <v>32378</v>
      </c>
      <c r="H4601" t="s">
        <v>32379</v>
      </c>
      <c r="I4601" s="1">
        <v>8.0299999999999994</v>
      </c>
    </row>
    <row r="4602" spans="1:9" x14ac:dyDescent="0.25">
      <c r="A4602" t="s">
        <v>2962</v>
      </c>
      <c r="B4602" t="s">
        <v>24</v>
      </c>
      <c r="C4602" t="s">
        <v>2963</v>
      </c>
      <c r="D4602" t="s">
        <v>470</v>
      </c>
      <c r="E4602" t="s">
        <v>19081</v>
      </c>
      <c r="F4602" t="s">
        <v>19082</v>
      </c>
      <c r="G4602" t="s">
        <v>19083</v>
      </c>
      <c r="H4602" t="s">
        <v>19084</v>
      </c>
      <c r="I4602" s="1">
        <v>8.0399999999999991</v>
      </c>
    </row>
    <row r="4603" spans="1:9" x14ac:dyDescent="0.25">
      <c r="A4603" t="s">
        <v>9939</v>
      </c>
      <c r="B4603" t="s">
        <v>24</v>
      </c>
      <c r="C4603" t="s">
        <v>9940</v>
      </c>
      <c r="D4603" t="s">
        <v>470</v>
      </c>
      <c r="E4603" t="s">
        <v>28490</v>
      </c>
      <c r="F4603" t="s">
        <v>28491</v>
      </c>
      <c r="G4603" t="s">
        <v>28492</v>
      </c>
      <c r="H4603" t="s">
        <v>28493</v>
      </c>
      <c r="I4603" s="1">
        <v>8.0500000000000007</v>
      </c>
    </row>
    <row r="4604" spans="1:9" hidden="1" x14ac:dyDescent="0.25">
      <c r="A4604" t="s">
        <v>8758</v>
      </c>
      <c r="B4604" t="s">
        <v>9</v>
      </c>
      <c r="C4604" t="s">
        <v>8759</v>
      </c>
      <c r="D4604" t="s">
        <v>470</v>
      </c>
      <c r="E4604" t="s">
        <v>32272</v>
      </c>
      <c r="F4604" t="s">
        <v>32273</v>
      </c>
      <c r="G4604" t="s">
        <v>32274</v>
      </c>
      <c r="H4604" t="s">
        <v>32275</v>
      </c>
      <c r="I4604">
        <v>2.81</v>
      </c>
    </row>
    <row r="4605" spans="1:9" hidden="1" x14ac:dyDescent="0.25">
      <c r="A4605" t="s">
        <v>200</v>
      </c>
      <c r="B4605" t="s">
        <v>24</v>
      </c>
      <c r="C4605" t="s">
        <v>201</v>
      </c>
      <c r="D4605" t="s">
        <v>7</v>
      </c>
      <c r="E4605" t="s">
        <v>33748</v>
      </c>
      <c r="F4605" t="s">
        <v>33749</v>
      </c>
      <c r="G4605" t="s">
        <v>33750</v>
      </c>
      <c r="H4605" t="s">
        <v>33751</v>
      </c>
      <c r="I4605">
        <v>8.0500000000000007</v>
      </c>
    </row>
    <row r="4606" spans="1:9" hidden="1" x14ac:dyDescent="0.25">
      <c r="A4606" t="s">
        <v>57</v>
      </c>
      <c r="B4606" t="s">
        <v>58</v>
      </c>
      <c r="C4606" t="s">
        <v>59</v>
      </c>
      <c r="D4606" t="s">
        <v>7</v>
      </c>
      <c r="E4606" t="s">
        <v>33475</v>
      </c>
      <c r="F4606" t="s">
        <v>33476</v>
      </c>
      <c r="G4606" t="s">
        <v>33477</v>
      </c>
      <c r="H4606" t="s">
        <v>33478</v>
      </c>
      <c r="I4606">
        <v>8.0860000000000003</v>
      </c>
    </row>
    <row r="4607" spans="1:9" hidden="1" x14ac:dyDescent="0.25">
      <c r="A4607" t="s">
        <v>8764</v>
      </c>
      <c r="B4607" t="s">
        <v>9</v>
      </c>
      <c r="C4607" t="s">
        <v>8765</v>
      </c>
      <c r="D4607" t="s">
        <v>470</v>
      </c>
      <c r="E4607" t="s">
        <v>32284</v>
      </c>
      <c r="F4607" t="s">
        <v>32285</v>
      </c>
      <c r="G4607" t="s">
        <v>32286</v>
      </c>
      <c r="H4607" t="s">
        <v>32287</v>
      </c>
      <c r="I4607">
        <v>18.2</v>
      </c>
    </row>
    <row r="4608" spans="1:9" x14ac:dyDescent="0.25">
      <c r="A4608" t="s">
        <v>2293</v>
      </c>
      <c r="B4608" t="s">
        <v>24</v>
      </c>
      <c r="C4608" t="s">
        <v>2294</v>
      </c>
      <c r="D4608" t="s">
        <v>470</v>
      </c>
      <c r="E4608" t="s">
        <v>17694</v>
      </c>
      <c r="F4608" t="s">
        <v>17695</v>
      </c>
      <c r="G4608" t="s">
        <v>17696</v>
      </c>
      <c r="H4608" t="s">
        <v>17697</v>
      </c>
      <c r="I4608" s="1">
        <v>8.1</v>
      </c>
    </row>
    <row r="4609" spans="1:9" hidden="1" x14ac:dyDescent="0.25">
      <c r="A4609" t="s">
        <v>8768</v>
      </c>
      <c r="B4609" t="s">
        <v>9</v>
      </c>
      <c r="C4609" t="s">
        <v>8769</v>
      </c>
      <c r="D4609" t="s">
        <v>470</v>
      </c>
      <c r="E4609" t="s">
        <v>32292</v>
      </c>
      <c r="F4609" t="s">
        <v>32293</v>
      </c>
      <c r="G4609" t="s">
        <v>32294</v>
      </c>
      <c r="H4609" t="s">
        <v>32295</v>
      </c>
      <c r="I4609">
        <v>4.49</v>
      </c>
    </row>
    <row r="4610" spans="1:9" hidden="1" x14ac:dyDescent="0.25">
      <c r="A4610" t="s">
        <v>8770</v>
      </c>
      <c r="B4610" t="s">
        <v>9</v>
      </c>
      <c r="C4610" t="s">
        <v>8771</v>
      </c>
      <c r="D4610" t="s">
        <v>470</v>
      </c>
      <c r="E4610" t="s">
        <v>32296</v>
      </c>
      <c r="F4610" t="s">
        <v>32297</v>
      </c>
      <c r="G4610" t="s">
        <v>32298</v>
      </c>
      <c r="H4610" t="s">
        <v>32299</v>
      </c>
      <c r="I4610">
        <v>0.34200000000000003</v>
      </c>
    </row>
    <row r="4611" spans="1:9" hidden="1" x14ac:dyDescent="0.25">
      <c r="A4611" t="s">
        <v>8772</v>
      </c>
      <c r="B4611" t="s">
        <v>9</v>
      </c>
      <c r="C4611" t="s">
        <v>8773</v>
      </c>
      <c r="D4611" t="s">
        <v>470</v>
      </c>
      <c r="E4611" t="s">
        <v>32300</v>
      </c>
      <c r="F4611" t="s">
        <v>32301</v>
      </c>
      <c r="G4611" t="s">
        <v>32302</v>
      </c>
      <c r="H4611" t="s">
        <v>32303</v>
      </c>
      <c r="I4611">
        <v>4.6100000000000003</v>
      </c>
    </row>
    <row r="4612" spans="1:9" x14ac:dyDescent="0.25">
      <c r="A4612" t="s">
        <v>4331</v>
      </c>
      <c r="B4612" t="s">
        <v>24</v>
      </c>
      <c r="C4612" t="s">
        <v>4332</v>
      </c>
      <c r="D4612" t="s">
        <v>467</v>
      </c>
      <c r="E4612" t="s">
        <v>21900</v>
      </c>
      <c r="F4612" t="s">
        <v>21901</v>
      </c>
      <c r="G4612" t="s">
        <v>21902</v>
      </c>
      <c r="H4612" t="s">
        <v>21903</v>
      </c>
      <c r="I4612" s="1">
        <v>8.1</v>
      </c>
    </row>
    <row r="4613" spans="1:9" x14ac:dyDescent="0.25">
      <c r="A4613" t="s">
        <v>6831</v>
      </c>
      <c r="B4613" t="s">
        <v>24</v>
      </c>
      <c r="C4613" t="s">
        <v>6832</v>
      </c>
      <c r="D4613" t="s">
        <v>470</v>
      </c>
      <c r="E4613" t="s">
        <v>27878</v>
      </c>
      <c r="F4613" t="s">
        <v>27879</v>
      </c>
      <c r="G4613" t="s">
        <v>27880</v>
      </c>
      <c r="H4613" t="s">
        <v>27881</v>
      </c>
      <c r="I4613" s="1">
        <v>8.1</v>
      </c>
    </row>
    <row r="4614" spans="1:9" hidden="1" x14ac:dyDescent="0.25">
      <c r="A4614" t="s">
        <v>8778</v>
      </c>
      <c r="B4614" t="s">
        <v>9</v>
      </c>
      <c r="C4614" t="s">
        <v>8779</v>
      </c>
      <c r="D4614" t="s">
        <v>467</v>
      </c>
      <c r="E4614" t="s">
        <v>32312</v>
      </c>
      <c r="F4614" t="s">
        <v>32313</v>
      </c>
      <c r="G4614" t="s">
        <v>32314</v>
      </c>
      <c r="H4614" t="s">
        <v>32315</v>
      </c>
      <c r="I4614">
        <v>1.32</v>
      </c>
    </row>
    <row r="4615" spans="1:9" x14ac:dyDescent="0.25">
      <c r="A4615" t="s">
        <v>1230</v>
      </c>
      <c r="B4615" t="s">
        <v>24</v>
      </c>
      <c r="C4615" t="s">
        <v>1231</v>
      </c>
      <c r="D4615" t="s">
        <v>470</v>
      </c>
      <c r="E4615" t="s">
        <v>15475</v>
      </c>
      <c r="F4615" t="s">
        <v>15476</v>
      </c>
      <c r="G4615" t="s">
        <v>15477</v>
      </c>
      <c r="H4615" t="s">
        <v>15478</v>
      </c>
      <c r="I4615" s="1">
        <v>8.11</v>
      </c>
    </row>
    <row r="4616" spans="1:9" hidden="1" x14ac:dyDescent="0.25">
      <c r="A4616" t="s">
        <v>8782</v>
      </c>
      <c r="B4616" t="s">
        <v>9</v>
      </c>
      <c r="C4616" t="s">
        <v>8783</v>
      </c>
      <c r="D4616" t="s">
        <v>470</v>
      </c>
      <c r="E4616" t="s">
        <v>32320</v>
      </c>
      <c r="F4616" t="s">
        <v>32321</v>
      </c>
      <c r="G4616" t="s">
        <v>32322</v>
      </c>
      <c r="H4616" t="s">
        <v>32323</v>
      </c>
      <c r="I4616">
        <v>1.08</v>
      </c>
    </row>
    <row r="4617" spans="1:9" hidden="1" x14ac:dyDescent="0.25">
      <c r="A4617" t="s">
        <v>8784</v>
      </c>
      <c r="B4617" t="s">
        <v>9</v>
      </c>
      <c r="C4617" t="s">
        <v>8785</v>
      </c>
      <c r="D4617" t="s">
        <v>470</v>
      </c>
      <c r="E4617" t="s">
        <v>32324</v>
      </c>
      <c r="F4617" t="s">
        <v>32325</v>
      </c>
      <c r="G4617" t="s">
        <v>32326</v>
      </c>
      <c r="H4617" t="s">
        <v>32327</v>
      </c>
      <c r="I4617">
        <v>14.04</v>
      </c>
    </row>
    <row r="4618" spans="1:9" hidden="1" x14ac:dyDescent="0.25">
      <c r="A4618" t="s">
        <v>8786</v>
      </c>
      <c r="B4618" t="s">
        <v>9</v>
      </c>
      <c r="C4618" t="s">
        <v>8787</v>
      </c>
      <c r="D4618" t="s">
        <v>470</v>
      </c>
      <c r="E4618" t="s">
        <v>32328</v>
      </c>
      <c r="F4618" t="s">
        <v>32329</v>
      </c>
      <c r="G4618" t="s">
        <v>32330</v>
      </c>
      <c r="H4618" t="s">
        <v>32331</v>
      </c>
      <c r="I4618">
        <v>8.5299999999999994</v>
      </c>
    </row>
    <row r="4619" spans="1:9" hidden="1" x14ac:dyDescent="0.25">
      <c r="A4619" t="s">
        <v>118</v>
      </c>
      <c r="B4619" t="s">
        <v>24</v>
      </c>
      <c r="C4619" t="s">
        <v>119</v>
      </c>
      <c r="D4619" t="s">
        <v>7</v>
      </c>
      <c r="E4619" t="s">
        <v>33587</v>
      </c>
      <c r="F4619" t="s">
        <v>33588</v>
      </c>
      <c r="G4619" t="s">
        <v>33589</v>
      </c>
      <c r="H4619" t="s">
        <v>33590</v>
      </c>
      <c r="I4619">
        <v>8.17</v>
      </c>
    </row>
    <row r="4620" spans="1:9" hidden="1" x14ac:dyDescent="0.25">
      <c r="A4620" t="s">
        <v>8790</v>
      </c>
      <c r="B4620" t="s">
        <v>9</v>
      </c>
      <c r="C4620" t="s">
        <v>8791</v>
      </c>
      <c r="D4620" t="s">
        <v>470</v>
      </c>
      <c r="E4620" t="s">
        <v>32336</v>
      </c>
      <c r="F4620" t="s">
        <v>32337</v>
      </c>
      <c r="G4620" t="s">
        <v>32338</v>
      </c>
      <c r="H4620" t="s">
        <v>32339</v>
      </c>
      <c r="I4620">
        <v>5.99</v>
      </c>
    </row>
    <row r="4621" spans="1:9" x14ac:dyDescent="0.25">
      <c r="A4621" t="s">
        <v>3449</v>
      </c>
      <c r="B4621" t="s">
        <v>24</v>
      </c>
      <c r="C4621" t="s">
        <v>3450</v>
      </c>
      <c r="D4621" t="s">
        <v>467</v>
      </c>
      <c r="E4621" t="s">
        <v>20076</v>
      </c>
      <c r="F4621" t="s">
        <v>20077</v>
      </c>
      <c r="G4621" t="s">
        <v>20078</v>
      </c>
      <c r="H4621" t="s">
        <v>20079</v>
      </c>
      <c r="I4621" s="1">
        <v>8.2100000000000009</v>
      </c>
    </row>
    <row r="4622" spans="1:9" x14ac:dyDescent="0.25">
      <c r="A4622" t="s">
        <v>10058</v>
      </c>
      <c r="B4622" t="s">
        <v>24</v>
      </c>
      <c r="C4622" t="s">
        <v>10059</v>
      </c>
      <c r="D4622" t="s">
        <v>467</v>
      </c>
      <c r="E4622" t="s">
        <v>31396</v>
      </c>
      <c r="F4622" t="s">
        <v>31397</v>
      </c>
      <c r="G4622" t="s">
        <v>31398</v>
      </c>
      <c r="H4622" t="s">
        <v>31399</v>
      </c>
      <c r="I4622" s="1">
        <v>8.2200000000000006</v>
      </c>
    </row>
    <row r="4623" spans="1:9" x14ac:dyDescent="0.25">
      <c r="A4623" t="s">
        <v>4453</v>
      </c>
      <c r="B4623" t="s">
        <v>58</v>
      </c>
      <c r="C4623" t="s">
        <v>4454</v>
      </c>
      <c r="D4623" t="s">
        <v>467</v>
      </c>
      <c r="E4623" t="s">
        <v>22156</v>
      </c>
      <c r="F4623" t="s">
        <v>22157</v>
      </c>
      <c r="G4623" t="s">
        <v>22158</v>
      </c>
      <c r="H4623" t="s">
        <v>22159</v>
      </c>
      <c r="I4623" s="1">
        <v>8.24</v>
      </c>
    </row>
    <row r="4624" spans="1:9" hidden="1" x14ac:dyDescent="0.25">
      <c r="A4624" t="s">
        <v>8798</v>
      </c>
      <c r="B4624" t="s">
        <v>9</v>
      </c>
      <c r="C4624" t="s">
        <v>8799</v>
      </c>
      <c r="D4624" t="s">
        <v>467</v>
      </c>
      <c r="E4624" t="s">
        <v>32352</v>
      </c>
      <c r="F4624" t="s">
        <v>32353</v>
      </c>
      <c r="G4624" t="s">
        <v>32354</v>
      </c>
      <c r="H4624" t="s">
        <v>32355</v>
      </c>
      <c r="I4624">
        <v>0.95130000000000003</v>
      </c>
    </row>
    <row r="4625" spans="1:9" x14ac:dyDescent="0.25">
      <c r="A4625" t="s">
        <v>6525</v>
      </c>
      <c r="B4625" t="s">
        <v>5</v>
      </c>
      <c r="C4625" t="s">
        <v>6526</v>
      </c>
      <c r="D4625" t="s">
        <v>470</v>
      </c>
      <c r="E4625" t="s">
        <v>27250</v>
      </c>
      <c r="F4625" t="s">
        <v>27251</v>
      </c>
      <c r="G4625" t="s">
        <v>27252</v>
      </c>
      <c r="H4625" t="s">
        <v>27253</v>
      </c>
      <c r="I4625" s="1">
        <v>8.24</v>
      </c>
    </row>
    <row r="4626" spans="1:9" hidden="1" x14ac:dyDescent="0.25">
      <c r="A4626" t="s">
        <v>8802</v>
      </c>
      <c r="B4626" t="s">
        <v>9</v>
      </c>
      <c r="C4626" t="s">
        <v>8803</v>
      </c>
      <c r="D4626" t="s">
        <v>470</v>
      </c>
      <c r="E4626" t="s">
        <v>32360</v>
      </c>
      <c r="F4626" t="s">
        <v>32361</v>
      </c>
      <c r="G4626" t="s">
        <v>32362</v>
      </c>
      <c r="H4626" t="s">
        <v>32363</v>
      </c>
      <c r="I4626">
        <v>1.04</v>
      </c>
    </row>
    <row r="4627" spans="1:9" x14ac:dyDescent="0.25">
      <c r="A4627" t="s">
        <v>9886</v>
      </c>
      <c r="B4627" t="s">
        <v>24</v>
      </c>
      <c r="C4627" t="s">
        <v>9887</v>
      </c>
      <c r="D4627" t="s">
        <v>467</v>
      </c>
      <c r="E4627" t="s">
        <v>24895</v>
      </c>
      <c r="F4627" t="s">
        <v>24896</v>
      </c>
      <c r="G4627" t="s">
        <v>24897</v>
      </c>
      <c r="H4627" t="s">
        <v>24898</v>
      </c>
      <c r="I4627" s="1">
        <v>8.26</v>
      </c>
    </row>
    <row r="4628" spans="1:9" x14ac:dyDescent="0.25">
      <c r="A4628" t="s">
        <v>7647</v>
      </c>
      <c r="B4628" t="s">
        <v>24</v>
      </c>
      <c r="C4628" t="s">
        <v>7648</v>
      </c>
      <c r="D4628" t="s">
        <v>470</v>
      </c>
      <c r="E4628" t="s">
        <v>29568</v>
      </c>
      <c r="F4628" t="s">
        <v>29569</v>
      </c>
      <c r="G4628" t="s">
        <v>29570</v>
      </c>
      <c r="H4628" t="s">
        <v>29571</v>
      </c>
      <c r="I4628" s="1">
        <v>8.2799999999999994</v>
      </c>
    </row>
    <row r="4629" spans="1:9" x14ac:dyDescent="0.25">
      <c r="A4629" t="s">
        <v>2836</v>
      </c>
      <c r="B4629" t="s">
        <v>5</v>
      </c>
      <c r="C4629" t="s">
        <v>2837</v>
      </c>
      <c r="D4629" t="s">
        <v>467</v>
      </c>
      <c r="E4629" t="s">
        <v>18825</v>
      </c>
      <c r="F4629" t="s">
        <v>18826</v>
      </c>
      <c r="G4629" t="s">
        <v>18827</v>
      </c>
      <c r="H4629" t="s">
        <v>18828</v>
      </c>
      <c r="I4629" s="1">
        <v>8.2899999999999991</v>
      </c>
    </row>
    <row r="4630" spans="1:9" x14ac:dyDescent="0.25">
      <c r="A4630" t="s">
        <v>7401</v>
      </c>
      <c r="B4630" t="s">
        <v>24</v>
      </c>
      <c r="C4630" t="s">
        <v>7402</v>
      </c>
      <c r="D4630" t="s">
        <v>467</v>
      </c>
      <c r="E4630" t="s">
        <v>29057</v>
      </c>
      <c r="F4630" t="s">
        <v>29058</v>
      </c>
      <c r="G4630" t="s">
        <v>29059</v>
      </c>
      <c r="H4630" t="s">
        <v>29060</v>
      </c>
      <c r="I4630" s="1">
        <v>8.3000000000000007</v>
      </c>
    </row>
    <row r="4631" spans="1:9" hidden="1" x14ac:dyDescent="0.25">
      <c r="A4631" t="s">
        <v>8812</v>
      </c>
      <c r="B4631" t="s">
        <v>9</v>
      </c>
      <c r="C4631" t="s">
        <v>8813</v>
      </c>
      <c r="D4631" t="s">
        <v>470</v>
      </c>
      <c r="E4631" t="s">
        <v>32380</v>
      </c>
      <c r="F4631" t="s">
        <v>32381</v>
      </c>
      <c r="G4631" t="s">
        <v>32382</v>
      </c>
      <c r="H4631" t="s">
        <v>32383</v>
      </c>
      <c r="I4631">
        <v>5.18</v>
      </c>
    </row>
    <row r="4632" spans="1:9" hidden="1" x14ac:dyDescent="0.25">
      <c r="A4632" t="s">
        <v>8814</v>
      </c>
      <c r="B4632" t="s">
        <v>9</v>
      </c>
      <c r="C4632" t="s">
        <v>8815</v>
      </c>
      <c r="D4632" t="s">
        <v>470</v>
      </c>
      <c r="E4632" t="s">
        <v>32384</v>
      </c>
      <c r="F4632" t="s">
        <v>32385</v>
      </c>
      <c r="G4632" t="s">
        <v>32386</v>
      </c>
      <c r="H4632" t="s">
        <v>32387</v>
      </c>
      <c r="I4632">
        <v>13.98</v>
      </c>
    </row>
    <row r="4633" spans="1:9" hidden="1" x14ac:dyDescent="0.25">
      <c r="A4633" t="s">
        <v>8816</v>
      </c>
      <c r="B4633" t="s">
        <v>9</v>
      </c>
      <c r="C4633" t="s">
        <v>8817</v>
      </c>
      <c r="D4633" t="s">
        <v>470</v>
      </c>
      <c r="E4633" t="s">
        <v>32388</v>
      </c>
      <c r="F4633" t="s">
        <v>32389</v>
      </c>
      <c r="G4633" t="s">
        <v>32390</v>
      </c>
      <c r="H4633" t="s">
        <v>32391</v>
      </c>
      <c r="I4633">
        <v>47.5</v>
      </c>
    </row>
    <row r="4634" spans="1:9" hidden="1" x14ac:dyDescent="0.25">
      <c r="A4634" t="s">
        <v>8818</v>
      </c>
      <c r="B4634" t="s">
        <v>9</v>
      </c>
      <c r="C4634" t="s">
        <v>8819</v>
      </c>
      <c r="D4634" t="s">
        <v>470</v>
      </c>
      <c r="E4634" t="s">
        <v>32392</v>
      </c>
      <c r="F4634" t="s">
        <v>32393</v>
      </c>
      <c r="G4634" t="s">
        <v>32394</v>
      </c>
      <c r="H4634" t="s">
        <v>32395</v>
      </c>
      <c r="I4634">
        <v>0.94</v>
      </c>
    </row>
    <row r="4635" spans="1:9" x14ac:dyDescent="0.25">
      <c r="A4635" t="s">
        <v>2491</v>
      </c>
      <c r="B4635" t="s">
        <v>24</v>
      </c>
      <c r="C4635" t="s">
        <v>2492</v>
      </c>
      <c r="D4635" t="s">
        <v>470</v>
      </c>
      <c r="E4635" t="s">
        <v>18105</v>
      </c>
      <c r="F4635" t="s">
        <v>18106</v>
      </c>
      <c r="G4635" t="s">
        <v>18107</v>
      </c>
      <c r="H4635" t="s">
        <v>18108</v>
      </c>
      <c r="I4635" s="1">
        <v>8.31</v>
      </c>
    </row>
    <row r="4636" spans="1:9" hidden="1" x14ac:dyDescent="0.25">
      <c r="A4636" t="s">
        <v>8822</v>
      </c>
      <c r="B4636" t="s">
        <v>9</v>
      </c>
      <c r="C4636" t="s">
        <v>8823</v>
      </c>
      <c r="D4636" t="s">
        <v>470</v>
      </c>
      <c r="E4636" t="s">
        <v>32400</v>
      </c>
      <c r="F4636" t="s">
        <v>32401</v>
      </c>
      <c r="G4636" t="s">
        <v>32402</v>
      </c>
      <c r="H4636" t="s">
        <v>32403</v>
      </c>
      <c r="I4636">
        <v>3.97</v>
      </c>
    </row>
    <row r="4637" spans="1:9" hidden="1" x14ac:dyDescent="0.25">
      <c r="A4637" t="s">
        <v>8824</v>
      </c>
      <c r="B4637" t="s">
        <v>9</v>
      </c>
      <c r="C4637" t="s">
        <v>8825</v>
      </c>
      <c r="D4637" t="s">
        <v>467</v>
      </c>
      <c r="E4637" t="s">
        <v>32404</v>
      </c>
      <c r="F4637" t="s">
        <v>32405</v>
      </c>
      <c r="G4637" t="s">
        <v>32406</v>
      </c>
      <c r="H4637" t="s">
        <v>32407</v>
      </c>
      <c r="I4637">
        <v>2.6</v>
      </c>
    </row>
    <row r="4638" spans="1:9" x14ac:dyDescent="0.25">
      <c r="A4638" t="s">
        <v>2407</v>
      </c>
      <c r="B4638" t="s">
        <v>24</v>
      </c>
      <c r="C4638" t="s">
        <v>2408</v>
      </c>
      <c r="D4638" t="s">
        <v>470</v>
      </c>
      <c r="E4638" t="s">
        <v>17926</v>
      </c>
      <c r="F4638" t="s">
        <v>17927</v>
      </c>
      <c r="G4638" t="s">
        <v>17928</v>
      </c>
      <c r="H4638" t="s">
        <v>17929</v>
      </c>
      <c r="I4638" s="1">
        <v>8.32</v>
      </c>
    </row>
    <row r="4639" spans="1:9" hidden="1" x14ac:dyDescent="0.25">
      <c r="A4639" t="s">
        <v>8828</v>
      </c>
      <c r="B4639" t="s">
        <v>9</v>
      </c>
      <c r="C4639" t="s">
        <v>8829</v>
      </c>
      <c r="D4639" t="s">
        <v>470</v>
      </c>
      <c r="E4639" t="s">
        <v>32412</v>
      </c>
      <c r="F4639" t="s">
        <v>32413</v>
      </c>
      <c r="G4639" t="s">
        <v>32414</v>
      </c>
      <c r="H4639" t="s">
        <v>32415</v>
      </c>
      <c r="I4639">
        <v>0.85499999999999998</v>
      </c>
    </row>
    <row r="4640" spans="1:9" hidden="1" x14ac:dyDescent="0.25">
      <c r="A4640" t="s">
        <v>8830</v>
      </c>
      <c r="B4640" t="s">
        <v>9</v>
      </c>
      <c r="C4640" t="s">
        <v>8831</v>
      </c>
      <c r="D4640" t="s">
        <v>470</v>
      </c>
      <c r="E4640" t="s">
        <v>32416</v>
      </c>
      <c r="F4640" t="s">
        <v>32417</v>
      </c>
      <c r="G4640" t="s">
        <v>32418</v>
      </c>
      <c r="H4640" t="s">
        <v>32419</v>
      </c>
      <c r="I4640">
        <v>0.92600000000000005</v>
      </c>
    </row>
    <row r="4641" spans="1:9" x14ac:dyDescent="0.25">
      <c r="A4641" t="s">
        <v>1672</v>
      </c>
      <c r="B4641" t="s">
        <v>24</v>
      </c>
      <c r="C4641" t="s">
        <v>1673</v>
      </c>
      <c r="D4641" t="s">
        <v>470</v>
      </c>
      <c r="E4641" t="s">
        <v>16394</v>
      </c>
      <c r="F4641" t="s">
        <v>16395</v>
      </c>
      <c r="G4641" t="s">
        <v>16396</v>
      </c>
      <c r="H4641" t="s">
        <v>16397</v>
      </c>
      <c r="I4641" s="1">
        <v>8.33</v>
      </c>
    </row>
    <row r="4642" spans="1:9" x14ac:dyDescent="0.25">
      <c r="A4642" t="s">
        <v>1927</v>
      </c>
      <c r="B4642" t="s">
        <v>24</v>
      </c>
      <c r="C4642" t="s">
        <v>1928</v>
      </c>
      <c r="D4642" t="s">
        <v>467</v>
      </c>
      <c r="E4642" t="s">
        <v>16946</v>
      </c>
      <c r="F4642" t="s">
        <v>16947</v>
      </c>
      <c r="G4642" t="s">
        <v>16948</v>
      </c>
      <c r="H4642" t="s">
        <v>16949</v>
      </c>
      <c r="I4642" s="1">
        <v>8.35</v>
      </c>
    </row>
    <row r="4643" spans="1:9" hidden="1" x14ac:dyDescent="0.25">
      <c r="A4643" t="s">
        <v>8836</v>
      </c>
      <c r="B4643" t="s">
        <v>9</v>
      </c>
      <c r="C4643" t="s">
        <v>8837</v>
      </c>
      <c r="D4643" t="s">
        <v>470</v>
      </c>
      <c r="E4643" t="s">
        <v>32428</v>
      </c>
      <c r="F4643" t="s">
        <v>32429</v>
      </c>
      <c r="G4643" t="s">
        <v>32430</v>
      </c>
      <c r="H4643" t="s">
        <v>32431</v>
      </c>
      <c r="I4643">
        <v>1.1599999999999999</v>
      </c>
    </row>
    <row r="4644" spans="1:9" hidden="1" x14ac:dyDescent="0.25">
      <c r="A4644" t="s">
        <v>8838</v>
      </c>
      <c r="B4644" t="s">
        <v>9</v>
      </c>
      <c r="C4644" t="s">
        <v>8839</v>
      </c>
      <c r="D4644" t="s">
        <v>470</v>
      </c>
      <c r="E4644" t="s">
        <v>32432</v>
      </c>
      <c r="F4644" t="s">
        <v>32433</v>
      </c>
      <c r="G4644" t="s">
        <v>32434</v>
      </c>
      <c r="H4644" t="s">
        <v>32435</v>
      </c>
      <c r="I4644">
        <v>0.35510000000000003</v>
      </c>
    </row>
    <row r="4645" spans="1:9" hidden="1" x14ac:dyDescent="0.25">
      <c r="A4645" t="s">
        <v>8840</v>
      </c>
      <c r="B4645" t="s">
        <v>9</v>
      </c>
      <c r="C4645" t="s">
        <v>8841</v>
      </c>
      <c r="D4645" t="s">
        <v>470</v>
      </c>
      <c r="E4645" t="s">
        <v>32436</v>
      </c>
      <c r="F4645" t="s">
        <v>32437</v>
      </c>
      <c r="G4645" t="s">
        <v>32438</v>
      </c>
      <c r="H4645" t="s">
        <v>32439</v>
      </c>
      <c r="I4645">
        <v>4.4400000000000004</v>
      </c>
    </row>
    <row r="4646" spans="1:9" hidden="1" x14ac:dyDescent="0.25">
      <c r="A4646" t="s">
        <v>8842</v>
      </c>
      <c r="B4646" t="s">
        <v>9</v>
      </c>
      <c r="C4646" t="s">
        <v>8843</v>
      </c>
      <c r="D4646" t="s">
        <v>467</v>
      </c>
      <c r="E4646" t="s">
        <v>32440</v>
      </c>
      <c r="F4646" t="s">
        <v>32441</v>
      </c>
      <c r="G4646" t="s">
        <v>32442</v>
      </c>
      <c r="H4646" t="s">
        <v>32443</v>
      </c>
      <c r="I4646">
        <v>2.85</v>
      </c>
    </row>
    <row r="4647" spans="1:9" hidden="1" x14ac:dyDescent="0.25">
      <c r="A4647" t="s">
        <v>8844</v>
      </c>
      <c r="B4647" t="s">
        <v>9</v>
      </c>
      <c r="C4647" t="s">
        <v>8845</v>
      </c>
      <c r="D4647" t="s">
        <v>470</v>
      </c>
      <c r="E4647" t="s">
        <v>32444</v>
      </c>
      <c r="F4647" t="s">
        <v>32445</v>
      </c>
      <c r="G4647" t="s">
        <v>32446</v>
      </c>
      <c r="H4647" t="s">
        <v>32447</v>
      </c>
      <c r="I4647">
        <v>19.45</v>
      </c>
    </row>
    <row r="4648" spans="1:9" hidden="1" x14ac:dyDescent="0.25">
      <c r="A4648" t="s">
        <v>8846</v>
      </c>
      <c r="B4648" t="s">
        <v>9</v>
      </c>
      <c r="C4648" t="s">
        <v>8847</v>
      </c>
      <c r="D4648" t="s">
        <v>470</v>
      </c>
      <c r="E4648" t="s">
        <v>32448</v>
      </c>
      <c r="F4648" t="s">
        <v>32449</v>
      </c>
      <c r="G4648" t="s">
        <v>32450</v>
      </c>
      <c r="H4648" t="s">
        <v>32451</v>
      </c>
      <c r="I4648">
        <v>1.25</v>
      </c>
    </row>
    <row r="4649" spans="1:9" hidden="1" x14ac:dyDescent="0.25">
      <c r="A4649" t="s">
        <v>8848</v>
      </c>
      <c r="B4649" t="s">
        <v>9</v>
      </c>
      <c r="C4649" t="s">
        <v>8849</v>
      </c>
      <c r="D4649" t="s">
        <v>582</v>
      </c>
      <c r="E4649" t="s">
        <v>32452</v>
      </c>
      <c r="F4649" t="s">
        <v>32453</v>
      </c>
      <c r="G4649" t="s">
        <v>32454</v>
      </c>
      <c r="H4649" t="s">
        <v>32455</v>
      </c>
      <c r="I4649">
        <v>0.39040000000000002</v>
      </c>
    </row>
    <row r="4650" spans="1:9" hidden="1" x14ac:dyDescent="0.25">
      <c r="A4650" t="s">
        <v>8850</v>
      </c>
      <c r="B4650" t="s">
        <v>9</v>
      </c>
      <c r="C4650" t="s">
        <v>8851</v>
      </c>
      <c r="D4650" t="s">
        <v>470</v>
      </c>
      <c r="E4650" t="s">
        <v>32456</v>
      </c>
      <c r="F4650" t="s">
        <v>32457</v>
      </c>
      <c r="G4650" t="s">
        <v>32458</v>
      </c>
      <c r="H4650" t="s">
        <v>32459</v>
      </c>
      <c r="I4650">
        <v>0.91010000000000002</v>
      </c>
    </row>
    <row r="4651" spans="1:9" hidden="1" x14ac:dyDescent="0.25">
      <c r="A4651" t="s">
        <v>8852</v>
      </c>
      <c r="B4651" t="s">
        <v>9</v>
      </c>
      <c r="C4651" t="s">
        <v>8853</v>
      </c>
      <c r="D4651" t="s">
        <v>470</v>
      </c>
      <c r="E4651" t="s">
        <v>32460</v>
      </c>
      <c r="F4651" t="s">
        <v>32461</v>
      </c>
      <c r="G4651" t="s">
        <v>32462</v>
      </c>
      <c r="H4651" t="s">
        <v>32463</v>
      </c>
      <c r="I4651">
        <v>6.95</v>
      </c>
    </row>
    <row r="4652" spans="1:9" x14ac:dyDescent="0.25">
      <c r="A4652" t="s">
        <v>8454</v>
      </c>
      <c r="B4652" t="s">
        <v>24</v>
      </c>
      <c r="C4652" t="s">
        <v>8455</v>
      </c>
      <c r="D4652" t="s">
        <v>467</v>
      </c>
      <c r="E4652" t="s">
        <v>31632</v>
      </c>
      <c r="F4652" t="s">
        <v>31633</v>
      </c>
      <c r="G4652" t="s">
        <v>31634</v>
      </c>
      <c r="H4652" t="s">
        <v>31635</v>
      </c>
      <c r="I4652" s="1">
        <v>8.36</v>
      </c>
    </row>
    <row r="4653" spans="1:9" x14ac:dyDescent="0.25">
      <c r="A4653" t="s">
        <v>7583</v>
      </c>
      <c r="B4653" t="s">
        <v>24</v>
      </c>
      <c r="C4653" t="s">
        <v>7584</v>
      </c>
      <c r="D4653" t="s">
        <v>467</v>
      </c>
      <c r="E4653" t="s">
        <v>29440</v>
      </c>
      <c r="F4653" t="s">
        <v>29441</v>
      </c>
      <c r="G4653" t="s">
        <v>29442</v>
      </c>
      <c r="H4653" t="s">
        <v>29443</v>
      </c>
      <c r="I4653" s="1">
        <v>8.39</v>
      </c>
    </row>
    <row r="4654" spans="1:9" hidden="1" x14ac:dyDescent="0.25">
      <c r="A4654" t="s">
        <v>411</v>
      </c>
      <c r="B4654" t="s">
        <v>5</v>
      </c>
      <c r="C4654" t="s">
        <v>412</v>
      </c>
      <c r="D4654" t="s">
        <v>7</v>
      </c>
      <c r="E4654" t="s">
        <v>34178</v>
      </c>
      <c r="F4654" t="s">
        <v>34179</v>
      </c>
      <c r="G4654" t="s">
        <v>34180</v>
      </c>
      <c r="H4654" t="s">
        <v>34181</v>
      </c>
      <c r="I4654">
        <v>8.43</v>
      </c>
    </row>
    <row r="4655" spans="1:9" x14ac:dyDescent="0.25">
      <c r="A4655" t="s">
        <v>8327</v>
      </c>
      <c r="B4655" t="s">
        <v>24</v>
      </c>
      <c r="C4655" t="s">
        <v>8328</v>
      </c>
      <c r="D4655" t="s">
        <v>467</v>
      </c>
      <c r="E4655" t="s">
        <v>30976</v>
      </c>
      <c r="F4655" t="s">
        <v>30977</v>
      </c>
      <c r="G4655" t="s">
        <v>30978</v>
      </c>
      <c r="H4655" t="s">
        <v>30979</v>
      </c>
      <c r="I4655" s="1">
        <v>8.4499999999999993</v>
      </c>
    </row>
    <row r="4656" spans="1:9" hidden="1" x14ac:dyDescent="0.25">
      <c r="A4656" t="s">
        <v>150</v>
      </c>
      <c r="B4656" t="s">
        <v>24</v>
      </c>
      <c r="C4656" t="s">
        <v>10194</v>
      </c>
      <c r="D4656" t="s">
        <v>7</v>
      </c>
      <c r="E4656" t="s">
        <v>33641</v>
      </c>
      <c r="F4656" t="s">
        <v>33642</v>
      </c>
      <c r="G4656" t="s">
        <v>33643</v>
      </c>
      <c r="H4656" t="s">
        <v>33644</v>
      </c>
      <c r="I4656">
        <v>8.4659999999999993</v>
      </c>
    </row>
    <row r="4657" spans="1:9" hidden="1" x14ac:dyDescent="0.25">
      <c r="A4657" t="s">
        <v>8864</v>
      </c>
      <c r="B4657" t="s">
        <v>9</v>
      </c>
      <c r="C4657" t="s">
        <v>8865</v>
      </c>
      <c r="D4657" t="s">
        <v>470</v>
      </c>
      <c r="E4657" t="s">
        <v>32484</v>
      </c>
      <c r="F4657" t="s">
        <v>32485</v>
      </c>
      <c r="G4657" t="s">
        <v>32486</v>
      </c>
      <c r="H4657" t="s">
        <v>32487</v>
      </c>
      <c r="I4657">
        <v>3.37</v>
      </c>
    </row>
    <row r="4658" spans="1:9" hidden="1" x14ac:dyDescent="0.25">
      <c r="A4658" t="s">
        <v>9393</v>
      </c>
      <c r="B4658" t="s">
        <v>9</v>
      </c>
      <c r="C4658" t="s">
        <v>9394</v>
      </c>
      <c r="D4658" t="s">
        <v>470</v>
      </c>
      <c r="E4658" t="s">
        <v>32488</v>
      </c>
      <c r="F4658" t="s">
        <v>32489</v>
      </c>
      <c r="G4658" t="s">
        <v>32490</v>
      </c>
      <c r="H4658" t="s">
        <v>32491</v>
      </c>
      <c r="I4658">
        <v>4.3899999999999997</v>
      </c>
    </row>
    <row r="4659" spans="1:9" hidden="1" x14ac:dyDescent="0.25">
      <c r="A4659" t="s">
        <v>8866</v>
      </c>
      <c r="B4659" t="s">
        <v>9</v>
      </c>
      <c r="C4659" t="s">
        <v>8867</v>
      </c>
      <c r="D4659" t="s">
        <v>467</v>
      </c>
      <c r="E4659" t="s">
        <v>32492</v>
      </c>
      <c r="F4659" t="s">
        <v>32493</v>
      </c>
      <c r="G4659" t="s">
        <v>32494</v>
      </c>
      <c r="H4659" t="s">
        <v>32495</v>
      </c>
      <c r="I4659">
        <v>25.38</v>
      </c>
    </row>
    <row r="4660" spans="1:9" hidden="1" x14ac:dyDescent="0.25">
      <c r="A4660" t="s">
        <v>8868</v>
      </c>
      <c r="B4660" t="s">
        <v>9</v>
      </c>
      <c r="C4660" t="s">
        <v>8869</v>
      </c>
      <c r="D4660" t="s">
        <v>582</v>
      </c>
      <c r="E4660" t="s">
        <v>32496</v>
      </c>
      <c r="F4660" t="s">
        <v>32497</v>
      </c>
      <c r="G4660" t="s">
        <v>32498</v>
      </c>
      <c r="H4660" t="s">
        <v>32499</v>
      </c>
      <c r="I4660">
        <v>0.46920000000000001</v>
      </c>
    </row>
    <row r="4661" spans="1:9" hidden="1" x14ac:dyDescent="0.25">
      <c r="A4661" t="s">
        <v>10166</v>
      </c>
      <c r="B4661" t="s">
        <v>9</v>
      </c>
      <c r="C4661" t="s">
        <v>10167</v>
      </c>
      <c r="D4661" t="s">
        <v>470</v>
      </c>
      <c r="E4661" t="s">
        <v>32500</v>
      </c>
      <c r="F4661" t="s">
        <v>32501</v>
      </c>
      <c r="G4661" t="s">
        <v>32502</v>
      </c>
      <c r="H4661" t="s">
        <v>32503</v>
      </c>
      <c r="I4661">
        <v>5.5</v>
      </c>
    </row>
    <row r="4662" spans="1:9" x14ac:dyDescent="0.25">
      <c r="A4662" t="s">
        <v>3261</v>
      </c>
      <c r="B4662" t="s">
        <v>24</v>
      </c>
      <c r="C4662" t="s">
        <v>3262</v>
      </c>
      <c r="D4662" t="s">
        <v>470</v>
      </c>
      <c r="E4662" t="s">
        <v>19684</v>
      </c>
      <c r="F4662" t="s">
        <v>19685</v>
      </c>
      <c r="G4662" t="s">
        <v>19686</v>
      </c>
      <c r="H4662" t="s">
        <v>19687</v>
      </c>
      <c r="I4662" s="1">
        <v>8.51</v>
      </c>
    </row>
    <row r="4663" spans="1:9" x14ac:dyDescent="0.25">
      <c r="A4663" t="s">
        <v>6387</v>
      </c>
      <c r="B4663" t="s">
        <v>24</v>
      </c>
      <c r="C4663" t="s">
        <v>6388</v>
      </c>
      <c r="D4663" t="s">
        <v>470</v>
      </c>
      <c r="E4663" t="s">
        <v>26966</v>
      </c>
      <c r="F4663" t="s">
        <v>26967</v>
      </c>
      <c r="G4663" t="s">
        <v>26968</v>
      </c>
      <c r="H4663" t="s">
        <v>26969</v>
      </c>
      <c r="I4663" s="1">
        <v>8.51</v>
      </c>
    </row>
    <row r="4664" spans="1:9" hidden="1" x14ac:dyDescent="0.25">
      <c r="A4664" t="s">
        <v>8874</v>
      </c>
      <c r="B4664" t="s">
        <v>9</v>
      </c>
      <c r="C4664" t="s">
        <v>8875</v>
      </c>
      <c r="D4664" t="s">
        <v>470</v>
      </c>
      <c r="E4664" t="s">
        <v>32512</v>
      </c>
      <c r="F4664" t="s">
        <v>32513</v>
      </c>
      <c r="G4664" t="s">
        <v>32514</v>
      </c>
      <c r="H4664" t="s">
        <v>32515</v>
      </c>
      <c r="I4664">
        <v>12.51</v>
      </c>
    </row>
    <row r="4665" spans="1:9" x14ac:dyDescent="0.25">
      <c r="A4665" t="s">
        <v>9204</v>
      </c>
      <c r="B4665" t="s">
        <v>24</v>
      </c>
      <c r="C4665" t="s">
        <v>9205</v>
      </c>
      <c r="D4665" t="s">
        <v>467</v>
      </c>
      <c r="E4665" t="s">
        <v>33192</v>
      </c>
      <c r="F4665" t="s">
        <v>33193</v>
      </c>
      <c r="G4665" t="s">
        <v>33194</v>
      </c>
      <c r="H4665" t="s">
        <v>33195</v>
      </c>
      <c r="I4665" s="1">
        <v>8.51</v>
      </c>
    </row>
    <row r="4666" spans="1:9" x14ac:dyDescent="0.25">
      <c r="A4666" t="s">
        <v>5200</v>
      </c>
      <c r="B4666" t="s">
        <v>24</v>
      </c>
      <c r="C4666" t="s">
        <v>5201</v>
      </c>
      <c r="D4666" t="s">
        <v>467</v>
      </c>
      <c r="E4666" t="s">
        <v>24103</v>
      </c>
      <c r="F4666" t="s">
        <v>24104</v>
      </c>
      <c r="G4666" t="s">
        <v>24105</v>
      </c>
      <c r="H4666" t="s">
        <v>24106</v>
      </c>
      <c r="I4666" s="1">
        <v>8.57</v>
      </c>
    </row>
    <row r="4667" spans="1:9" hidden="1" x14ac:dyDescent="0.25">
      <c r="A4667" t="s">
        <v>8880</v>
      </c>
      <c r="B4667" t="s">
        <v>9</v>
      </c>
      <c r="C4667" t="s">
        <v>8881</v>
      </c>
      <c r="D4667" t="s">
        <v>470</v>
      </c>
      <c r="E4667" t="s">
        <v>32524</v>
      </c>
      <c r="F4667" t="s">
        <v>32525</v>
      </c>
      <c r="G4667" t="s">
        <v>32526</v>
      </c>
      <c r="H4667" t="s">
        <v>32527</v>
      </c>
      <c r="I4667">
        <v>1.02</v>
      </c>
    </row>
    <row r="4668" spans="1:9" hidden="1" x14ac:dyDescent="0.25">
      <c r="A4668" t="s">
        <v>8882</v>
      </c>
      <c r="B4668" t="s">
        <v>9</v>
      </c>
      <c r="C4668" t="s">
        <v>8883</v>
      </c>
      <c r="D4668" t="s">
        <v>470</v>
      </c>
      <c r="E4668" t="s">
        <v>32528</v>
      </c>
      <c r="F4668" t="s">
        <v>32529</v>
      </c>
      <c r="G4668" t="s">
        <v>32530</v>
      </c>
      <c r="H4668" t="s">
        <v>32531</v>
      </c>
      <c r="I4668">
        <v>0.5</v>
      </c>
    </row>
    <row r="4669" spans="1:9" hidden="1" x14ac:dyDescent="0.25">
      <c r="A4669" t="s">
        <v>8884</v>
      </c>
      <c r="B4669" t="s">
        <v>9</v>
      </c>
      <c r="C4669" t="s">
        <v>8885</v>
      </c>
      <c r="D4669" t="s">
        <v>470</v>
      </c>
      <c r="E4669" t="s">
        <v>32532</v>
      </c>
      <c r="F4669" t="s">
        <v>32533</v>
      </c>
      <c r="G4669" t="s">
        <v>32534</v>
      </c>
      <c r="H4669" t="s">
        <v>32535</v>
      </c>
      <c r="I4669">
        <v>0.313</v>
      </c>
    </row>
    <row r="4670" spans="1:9" x14ac:dyDescent="0.25">
      <c r="A4670" t="s">
        <v>5362</v>
      </c>
      <c r="B4670" t="s">
        <v>24</v>
      </c>
      <c r="C4670" t="s">
        <v>5364</v>
      </c>
      <c r="D4670" t="s">
        <v>470</v>
      </c>
      <c r="E4670" t="s">
        <v>24447</v>
      </c>
      <c r="F4670" t="s">
        <v>24448</v>
      </c>
      <c r="G4670" t="s">
        <v>24449</v>
      </c>
      <c r="H4670" t="s">
        <v>24450</v>
      </c>
      <c r="I4670" s="1">
        <v>8.6</v>
      </c>
    </row>
    <row r="4671" spans="1:9" x14ac:dyDescent="0.25">
      <c r="A4671" t="s">
        <v>1065</v>
      </c>
      <c r="B4671" t="s">
        <v>24</v>
      </c>
      <c r="C4671" t="s">
        <v>1066</v>
      </c>
      <c r="D4671" t="s">
        <v>470</v>
      </c>
      <c r="E4671" t="s">
        <v>15135</v>
      </c>
      <c r="F4671" t="s">
        <v>15136</v>
      </c>
      <c r="G4671" t="s">
        <v>15137</v>
      </c>
      <c r="H4671" t="s">
        <v>15138</v>
      </c>
      <c r="I4671" s="1">
        <v>8.61</v>
      </c>
    </row>
    <row r="4672" spans="1:9" hidden="1" x14ac:dyDescent="0.25">
      <c r="A4672" t="s">
        <v>8890</v>
      </c>
      <c r="B4672" t="s">
        <v>9</v>
      </c>
      <c r="C4672" t="s">
        <v>8891</v>
      </c>
      <c r="D4672" t="s">
        <v>467</v>
      </c>
      <c r="E4672" t="s">
        <v>32544</v>
      </c>
      <c r="F4672" t="s">
        <v>32545</v>
      </c>
      <c r="G4672" t="s">
        <v>32546</v>
      </c>
      <c r="H4672" t="s">
        <v>32547</v>
      </c>
      <c r="I4672">
        <v>8.5</v>
      </c>
    </row>
    <row r="4673" spans="1:9" x14ac:dyDescent="0.25">
      <c r="A4673" t="s">
        <v>3696</v>
      </c>
      <c r="B4673" t="s">
        <v>24</v>
      </c>
      <c r="C4673" t="s">
        <v>3697</v>
      </c>
      <c r="D4673" t="s">
        <v>470</v>
      </c>
      <c r="E4673" t="s">
        <v>20584</v>
      </c>
      <c r="F4673" t="s">
        <v>20585</v>
      </c>
      <c r="G4673" t="s">
        <v>20586</v>
      </c>
      <c r="H4673" t="s">
        <v>20587</v>
      </c>
      <c r="I4673" s="1">
        <v>8.61</v>
      </c>
    </row>
    <row r="4674" spans="1:9" hidden="1" x14ac:dyDescent="0.25">
      <c r="A4674" t="s">
        <v>8894</v>
      </c>
      <c r="B4674" t="s">
        <v>9</v>
      </c>
      <c r="C4674" t="s">
        <v>8895</v>
      </c>
      <c r="D4674" t="s">
        <v>470</v>
      </c>
      <c r="E4674" t="s">
        <v>32552</v>
      </c>
      <c r="F4674" t="s">
        <v>32553</v>
      </c>
      <c r="G4674" t="s">
        <v>32554</v>
      </c>
      <c r="H4674" t="s">
        <v>32555</v>
      </c>
      <c r="I4674">
        <v>0.45</v>
      </c>
    </row>
    <row r="4675" spans="1:9" hidden="1" x14ac:dyDescent="0.25">
      <c r="A4675" t="s">
        <v>8896</v>
      </c>
      <c r="B4675" t="s">
        <v>9</v>
      </c>
      <c r="C4675" t="s">
        <v>8897</v>
      </c>
      <c r="D4675" t="s">
        <v>582</v>
      </c>
      <c r="E4675" t="s">
        <v>32556</v>
      </c>
      <c r="F4675" t="s">
        <v>32557</v>
      </c>
      <c r="G4675" t="s">
        <v>32558</v>
      </c>
      <c r="H4675" t="s">
        <v>32559</v>
      </c>
      <c r="I4675">
        <v>1.3</v>
      </c>
    </row>
    <row r="4676" spans="1:9" x14ac:dyDescent="0.25">
      <c r="A4676" t="s">
        <v>8100</v>
      </c>
      <c r="B4676" t="s">
        <v>5</v>
      </c>
      <c r="C4676" t="s">
        <v>8101</v>
      </c>
      <c r="D4676" t="s">
        <v>467</v>
      </c>
      <c r="E4676" t="s">
        <v>30508</v>
      </c>
      <c r="F4676" t="s">
        <v>30509</v>
      </c>
      <c r="G4676" t="s">
        <v>30510</v>
      </c>
      <c r="H4676" t="s">
        <v>30511</v>
      </c>
      <c r="I4676" s="1">
        <v>8.61</v>
      </c>
    </row>
    <row r="4677" spans="1:9" hidden="1" x14ac:dyDescent="0.25">
      <c r="A4677" t="s">
        <v>8900</v>
      </c>
      <c r="B4677" t="s">
        <v>9</v>
      </c>
      <c r="C4677" t="s">
        <v>8901</v>
      </c>
      <c r="D4677" t="s">
        <v>470</v>
      </c>
      <c r="E4677" t="s">
        <v>32564</v>
      </c>
      <c r="F4677" t="s">
        <v>32565</v>
      </c>
      <c r="G4677" t="s">
        <v>32566</v>
      </c>
      <c r="H4677" t="s">
        <v>32567</v>
      </c>
      <c r="I4677">
        <v>2.93</v>
      </c>
    </row>
    <row r="4678" spans="1:9" x14ac:dyDescent="0.25">
      <c r="A4678" t="s">
        <v>8042</v>
      </c>
      <c r="B4678" t="s">
        <v>24</v>
      </c>
      <c r="C4678" t="s">
        <v>8043</v>
      </c>
      <c r="D4678" t="s">
        <v>467</v>
      </c>
      <c r="E4678" t="s">
        <v>30384</v>
      </c>
      <c r="F4678" t="s">
        <v>30385</v>
      </c>
      <c r="G4678" t="s">
        <v>30386</v>
      </c>
      <c r="H4678" t="s">
        <v>30387</v>
      </c>
      <c r="I4678" s="1">
        <v>8.6199999999999992</v>
      </c>
    </row>
    <row r="4679" spans="1:9" x14ac:dyDescent="0.25">
      <c r="A4679" t="s">
        <v>2651</v>
      </c>
      <c r="B4679" t="s">
        <v>24</v>
      </c>
      <c r="C4679" t="s">
        <v>2652</v>
      </c>
      <c r="D4679" t="s">
        <v>467</v>
      </c>
      <c r="E4679" t="s">
        <v>18433</v>
      </c>
      <c r="F4679" t="s">
        <v>18434</v>
      </c>
      <c r="G4679" t="s">
        <v>18435</v>
      </c>
      <c r="H4679" t="s">
        <v>18436</v>
      </c>
      <c r="I4679" s="1">
        <v>8.6300000000000008</v>
      </c>
    </row>
    <row r="4680" spans="1:9" hidden="1" x14ac:dyDescent="0.25">
      <c r="A4680" t="s">
        <v>8905</v>
      </c>
      <c r="B4680" t="s">
        <v>9</v>
      </c>
      <c r="C4680" t="s">
        <v>8906</v>
      </c>
      <c r="D4680" t="s">
        <v>470</v>
      </c>
      <c r="E4680" t="s">
        <v>32576</v>
      </c>
      <c r="F4680" t="s">
        <v>32577</v>
      </c>
      <c r="G4680" t="s">
        <v>32578</v>
      </c>
      <c r="H4680" t="s">
        <v>32579</v>
      </c>
      <c r="I4680">
        <v>1.1499999999999999</v>
      </c>
    </row>
    <row r="4681" spans="1:9" hidden="1" x14ac:dyDescent="0.25">
      <c r="A4681" t="s">
        <v>8907</v>
      </c>
      <c r="B4681" t="s">
        <v>9</v>
      </c>
      <c r="C4681" t="s">
        <v>8908</v>
      </c>
      <c r="D4681" t="s">
        <v>470</v>
      </c>
      <c r="E4681" t="s">
        <v>32580</v>
      </c>
      <c r="F4681" t="s">
        <v>32581</v>
      </c>
      <c r="G4681" t="s">
        <v>32582</v>
      </c>
      <c r="H4681" t="s">
        <v>32583</v>
      </c>
      <c r="I4681">
        <v>8.59</v>
      </c>
    </row>
    <row r="4682" spans="1:9" x14ac:dyDescent="0.25">
      <c r="A4682" t="s">
        <v>8310</v>
      </c>
      <c r="B4682" t="s">
        <v>24</v>
      </c>
      <c r="C4682" t="s">
        <v>8311</v>
      </c>
      <c r="D4682" t="s">
        <v>467</v>
      </c>
      <c r="E4682" t="s">
        <v>30940</v>
      </c>
      <c r="F4682" t="s">
        <v>30941</v>
      </c>
      <c r="G4682" t="s">
        <v>30942</v>
      </c>
      <c r="H4682" t="s">
        <v>30943</v>
      </c>
      <c r="I4682" s="1">
        <v>8.6300000000000008</v>
      </c>
    </row>
    <row r="4683" spans="1:9" hidden="1" x14ac:dyDescent="0.25">
      <c r="A4683" t="s">
        <v>8911</v>
      </c>
      <c r="B4683" t="s">
        <v>9</v>
      </c>
      <c r="C4683" t="s">
        <v>8912</v>
      </c>
      <c r="D4683" t="s">
        <v>470</v>
      </c>
      <c r="E4683" t="s">
        <v>32588</v>
      </c>
      <c r="F4683" t="s">
        <v>32589</v>
      </c>
      <c r="G4683" t="s">
        <v>32590</v>
      </c>
      <c r="H4683" t="s">
        <v>32591</v>
      </c>
      <c r="I4683">
        <v>9.31</v>
      </c>
    </row>
    <row r="4684" spans="1:9" hidden="1" x14ac:dyDescent="0.25">
      <c r="A4684" t="s">
        <v>8913</v>
      </c>
      <c r="B4684" t="s">
        <v>9</v>
      </c>
      <c r="C4684" t="s">
        <v>8914</v>
      </c>
      <c r="D4684" t="s">
        <v>470</v>
      </c>
      <c r="E4684" t="s">
        <v>32592</v>
      </c>
      <c r="F4684" t="s">
        <v>32593</v>
      </c>
      <c r="G4684" t="s">
        <v>32594</v>
      </c>
      <c r="H4684" t="s">
        <v>32595</v>
      </c>
      <c r="I4684">
        <v>1.22</v>
      </c>
    </row>
    <row r="4685" spans="1:9" x14ac:dyDescent="0.25">
      <c r="A4685" t="s">
        <v>5362</v>
      </c>
      <c r="B4685" t="s">
        <v>24</v>
      </c>
      <c r="C4685" t="s">
        <v>5363</v>
      </c>
      <c r="D4685" t="s">
        <v>470</v>
      </c>
      <c r="E4685" t="s">
        <v>24443</v>
      </c>
      <c r="F4685" t="s">
        <v>24444</v>
      </c>
      <c r="G4685" t="s">
        <v>24445</v>
      </c>
      <c r="H4685" t="s">
        <v>24446</v>
      </c>
      <c r="I4685" s="1">
        <v>8.65</v>
      </c>
    </row>
    <row r="4686" spans="1:9" hidden="1" x14ac:dyDescent="0.25">
      <c r="A4686" t="s">
        <v>8917</v>
      </c>
      <c r="B4686" t="s">
        <v>9</v>
      </c>
      <c r="C4686" t="s">
        <v>8918</v>
      </c>
      <c r="D4686" t="s">
        <v>467</v>
      </c>
      <c r="E4686" t="s">
        <v>32600</v>
      </c>
      <c r="F4686" t="s">
        <v>32601</v>
      </c>
      <c r="G4686" t="s">
        <v>32602</v>
      </c>
      <c r="H4686" t="s">
        <v>32603</v>
      </c>
      <c r="I4686">
        <v>5.31</v>
      </c>
    </row>
    <row r="4687" spans="1:9" hidden="1" x14ac:dyDescent="0.25">
      <c r="A4687" t="s">
        <v>8919</v>
      </c>
      <c r="B4687" t="s">
        <v>9</v>
      </c>
      <c r="C4687" t="s">
        <v>8920</v>
      </c>
      <c r="D4687" t="s">
        <v>470</v>
      </c>
      <c r="E4687" t="s">
        <v>32604</v>
      </c>
      <c r="F4687" t="s">
        <v>32605</v>
      </c>
      <c r="G4687" t="s">
        <v>32606</v>
      </c>
      <c r="H4687" t="s">
        <v>32607</v>
      </c>
      <c r="I4687">
        <v>0.67120000000000002</v>
      </c>
    </row>
    <row r="4688" spans="1:9" x14ac:dyDescent="0.25">
      <c r="A4688" t="s">
        <v>3353</v>
      </c>
      <c r="B4688" t="s">
        <v>5</v>
      </c>
      <c r="C4688" t="s">
        <v>3354</v>
      </c>
      <c r="D4688" t="s">
        <v>467</v>
      </c>
      <c r="E4688" t="s">
        <v>19868</v>
      </c>
      <c r="F4688" t="s">
        <v>19869</v>
      </c>
      <c r="G4688" t="s">
        <v>19870</v>
      </c>
      <c r="H4688" t="s">
        <v>19871</v>
      </c>
      <c r="I4688" s="1">
        <v>8.66</v>
      </c>
    </row>
    <row r="4689" spans="1:9" hidden="1" x14ac:dyDescent="0.25">
      <c r="A4689" t="s">
        <v>8923</v>
      </c>
      <c r="B4689" t="s">
        <v>9</v>
      </c>
      <c r="C4689" t="s">
        <v>8924</v>
      </c>
      <c r="D4689" t="s">
        <v>470</v>
      </c>
      <c r="E4689" t="s">
        <v>32612</v>
      </c>
      <c r="F4689" t="s">
        <v>32613</v>
      </c>
      <c r="G4689" t="s">
        <v>32614</v>
      </c>
      <c r="H4689" t="s">
        <v>32615</v>
      </c>
      <c r="I4689">
        <v>4.2</v>
      </c>
    </row>
    <row r="4690" spans="1:9" x14ac:dyDescent="0.25">
      <c r="A4690" t="s">
        <v>4340</v>
      </c>
      <c r="B4690" t="s">
        <v>24</v>
      </c>
      <c r="C4690" t="s">
        <v>4341</v>
      </c>
      <c r="D4690" t="s">
        <v>470</v>
      </c>
      <c r="E4690" t="s">
        <v>21920</v>
      </c>
      <c r="F4690" t="s">
        <v>21921</v>
      </c>
      <c r="G4690" t="s">
        <v>21922</v>
      </c>
      <c r="H4690" t="s">
        <v>21923</v>
      </c>
      <c r="I4690" s="1">
        <v>8.66</v>
      </c>
    </row>
    <row r="4691" spans="1:9" x14ac:dyDescent="0.25">
      <c r="A4691" t="s">
        <v>5584</v>
      </c>
      <c r="B4691" t="s">
        <v>24</v>
      </c>
      <c r="C4691" t="s">
        <v>5585</v>
      </c>
      <c r="D4691" t="s">
        <v>470</v>
      </c>
      <c r="E4691" t="s">
        <v>25303</v>
      </c>
      <c r="F4691" t="s">
        <v>25304</v>
      </c>
      <c r="G4691" t="s">
        <v>25305</v>
      </c>
      <c r="H4691" t="s">
        <v>25306</v>
      </c>
      <c r="I4691" s="1">
        <v>8.74</v>
      </c>
    </row>
    <row r="4692" spans="1:9" x14ac:dyDescent="0.25">
      <c r="A4692" t="s">
        <v>8138</v>
      </c>
      <c r="B4692" t="s">
        <v>5</v>
      </c>
      <c r="C4692" t="s">
        <v>8139</v>
      </c>
      <c r="D4692" t="s">
        <v>467</v>
      </c>
      <c r="E4692" t="s">
        <v>30584</v>
      </c>
      <c r="F4692" t="s">
        <v>30585</v>
      </c>
      <c r="G4692" t="s">
        <v>30586</v>
      </c>
      <c r="H4692" t="s">
        <v>30587</v>
      </c>
      <c r="I4692" s="1">
        <v>8.84</v>
      </c>
    </row>
    <row r="4693" spans="1:9" hidden="1" x14ac:dyDescent="0.25">
      <c r="A4693" t="s">
        <v>8931</v>
      </c>
      <c r="B4693" t="s">
        <v>9</v>
      </c>
      <c r="C4693" t="s">
        <v>8932</v>
      </c>
      <c r="D4693" t="s">
        <v>470</v>
      </c>
      <c r="E4693" t="s">
        <v>32628</v>
      </c>
      <c r="F4693" t="s">
        <v>32629</v>
      </c>
      <c r="G4693" t="s">
        <v>32630</v>
      </c>
      <c r="H4693" t="s">
        <v>32631</v>
      </c>
      <c r="I4693">
        <v>2.12</v>
      </c>
    </row>
    <row r="4694" spans="1:9" hidden="1" x14ac:dyDescent="0.25">
      <c r="A4694" t="s">
        <v>8934</v>
      </c>
      <c r="B4694" t="s">
        <v>9</v>
      </c>
      <c r="C4694" t="s">
        <v>8935</v>
      </c>
      <c r="D4694" t="s">
        <v>470</v>
      </c>
      <c r="E4694" t="s">
        <v>32632</v>
      </c>
      <c r="F4694" t="s">
        <v>32633</v>
      </c>
      <c r="G4694" t="s">
        <v>32634</v>
      </c>
      <c r="H4694" t="s">
        <v>32635</v>
      </c>
      <c r="I4694">
        <v>6.18</v>
      </c>
    </row>
    <row r="4695" spans="1:9" x14ac:dyDescent="0.25">
      <c r="A4695" t="s">
        <v>6030</v>
      </c>
      <c r="B4695" t="s">
        <v>5</v>
      </c>
      <c r="C4695" t="s">
        <v>6031</v>
      </c>
      <c r="D4695" t="s">
        <v>470</v>
      </c>
      <c r="E4695" t="s">
        <v>26223</v>
      </c>
      <c r="F4695" t="s">
        <v>26224</v>
      </c>
      <c r="G4695" t="s">
        <v>26225</v>
      </c>
      <c r="H4695" t="s">
        <v>26226</v>
      </c>
      <c r="I4695" s="1">
        <v>8.85</v>
      </c>
    </row>
    <row r="4696" spans="1:9" x14ac:dyDescent="0.25">
      <c r="A4696" t="s">
        <v>4449</v>
      </c>
      <c r="B4696" t="s">
        <v>24</v>
      </c>
      <c r="C4696" t="s">
        <v>4450</v>
      </c>
      <c r="D4696" t="s">
        <v>467</v>
      </c>
      <c r="E4696" t="s">
        <v>22148</v>
      </c>
      <c r="F4696" t="s">
        <v>22149</v>
      </c>
      <c r="G4696" t="s">
        <v>22150</v>
      </c>
      <c r="H4696" t="s">
        <v>22151</v>
      </c>
      <c r="I4696" s="1">
        <v>8.8699999999999992</v>
      </c>
    </row>
    <row r="4697" spans="1:9" hidden="1" x14ac:dyDescent="0.25">
      <c r="A4697" t="s">
        <v>8940</v>
      </c>
      <c r="B4697" t="s">
        <v>9</v>
      </c>
      <c r="C4697" t="s">
        <v>8941</v>
      </c>
      <c r="D4697" t="s">
        <v>470</v>
      </c>
      <c r="E4697" t="s">
        <v>32644</v>
      </c>
      <c r="F4697" t="s">
        <v>32645</v>
      </c>
      <c r="G4697" t="s">
        <v>32646</v>
      </c>
      <c r="H4697" t="s">
        <v>32647</v>
      </c>
      <c r="I4697">
        <v>8.98</v>
      </c>
    </row>
    <row r="4698" spans="1:9" hidden="1" x14ac:dyDescent="0.25">
      <c r="A4698" t="s">
        <v>8942</v>
      </c>
      <c r="B4698" t="s">
        <v>9</v>
      </c>
      <c r="C4698" t="s">
        <v>8943</v>
      </c>
      <c r="D4698" t="s">
        <v>467</v>
      </c>
      <c r="E4698" t="s">
        <v>32648</v>
      </c>
      <c r="F4698" t="s">
        <v>32649</v>
      </c>
      <c r="G4698" t="s">
        <v>32650</v>
      </c>
      <c r="H4698" t="s">
        <v>32651</v>
      </c>
      <c r="I4698">
        <v>2.84</v>
      </c>
    </row>
    <row r="4699" spans="1:9" x14ac:dyDescent="0.25">
      <c r="A4699" t="s">
        <v>6533</v>
      </c>
      <c r="B4699" t="s">
        <v>24</v>
      </c>
      <c r="C4699" t="s">
        <v>6534</v>
      </c>
      <c r="D4699" t="s">
        <v>467</v>
      </c>
      <c r="E4699" t="s">
        <v>27266</v>
      </c>
      <c r="F4699" t="s">
        <v>27267</v>
      </c>
      <c r="G4699" t="s">
        <v>27268</v>
      </c>
      <c r="H4699" t="s">
        <v>27269</v>
      </c>
      <c r="I4699" s="1">
        <v>8.8800000000000008</v>
      </c>
    </row>
    <row r="4700" spans="1:9" x14ac:dyDescent="0.25">
      <c r="A4700" t="s">
        <v>3139</v>
      </c>
      <c r="B4700" t="s">
        <v>24</v>
      </c>
      <c r="C4700" t="s">
        <v>3140</v>
      </c>
      <c r="D4700" t="s">
        <v>470</v>
      </c>
      <c r="E4700" t="s">
        <v>19437</v>
      </c>
      <c r="F4700" t="s">
        <v>19438</v>
      </c>
      <c r="G4700" t="s">
        <v>19439</v>
      </c>
      <c r="H4700" t="s">
        <v>19440</v>
      </c>
      <c r="I4700" s="1">
        <v>8.92</v>
      </c>
    </row>
    <row r="4701" spans="1:9" hidden="1" x14ac:dyDescent="0.25">
      <c r="A4701" t="s">
        <v>5147</v>
      </c>
      <c r="B4701" t="s">
        <v>5</v>
      </c>
      <c r="C4701" t="s">
        <v>5148</v>
      </c>
      <c r="D4701" t="s">
        <v>467</v>
      </c>
      <c r="E4701" t="s">
        <v>23987</v>
      </c>
      <c r="F4701" t="s">
        <v>23988</v>
      </c>
      <c r="G4701" t="s">
        <v>23989</v>
      </c>
      <c r="H4701" t="s">
        <v>23990</v>
      </c>
      <c r="I4701" s="1">
        <v>80.02</v>
      </c>
    </row>
    <row r="4702" spans="1:9" hidden="1" x14ac:dyDescent="0.25">
      <c r="A4702" t="s">
        <v>8346</v>
      </c>
      <c r="B4702" t="s">
        <v>24</v>
      </c>
      <c r="C4702" t="s">
        <v>8347</v>
      </c>
      <c r="D4702" t="s">
        <v>467</v>
      </c>
      <c r="E4702" t="s">
        <v>31016</v>
      </c>
      <c r="F4702" t="s">
        <v>31017</v>
      </c>
      <c r="G4702" t="s">
        <v>31018</v>
      </c>
      <c r="H4702" t="s">
        <v>31019</v>
      </c>
      <c r="I4702" s="1">
        <v>80.3</v>
      </c>
    </row>
    <row r="4703" spans="1:9" hidden="1" x14ac:dyDescent="0.25">
      <c r="A4703" t="s">
        <v>6594</v>
      </c>
      <c r="B4703" t="s">
        <v>5</v>
      </c>
      <c r="C4703" t="s">
        <v>6595</v>
      </c>
      <c r="D4703" t="s">
        <v>470</v>
      </c>
      <c r="E4703" t="s">
        <v>27394</v>
      </c>
      <c r="F4703" t="s">
        <v>27395</v>
      </c>
      <c r="G4703" t="s">
        <v>27396</v>
      </c>
      <c r="H4703" t="s">
        <v>27397</v>
      </c>
      <c r="I4703" s="1">
        <v>80.349999999999994</v>
      </c>
    </row>
    <row r="4704" spans="1:9" hidden="1" x14ac:dyDescent="0.25">
      <c r="A4704" t="s">
        <v>9608</v>
      </c>
      <c r="B4704" t="s">
        <v>5</v>
      </c>
      <c r="C4704" t="s">
        <v>9609</v>
      </c>
      <c r="D4704" t="s">
        <v>470</v>
      </c>
      <c r="E4704" t="s">
        <v>23575</v>
      </c>
      <c r="F4704" t="s">
        <v>23576</v>
      </c>
      <c r="G4704" t="s">
        <v>23577</v>
      </c>
      <c r="H4704" t="s">
        <v>23578</v>
      </c>
      <c r="I4704" s="1">
        <v>80.36</v>
      </c>
    </row>
    <row r="4705" spans="1:9" hidden="1" x14ac:dyDescent="0.25">
      <c r="A4705" t="s">
        <v>939</v>
      </c>
      <c r="B4705" t="s">
        <v>58</v>
      </c>
      <c r="C4705" t="s">
        <v>940</v>
      </c>
      <c r="D4705" t="s">
        <v>467</v>
      </c>
      <c r="E4705" t="s">
        <v>14879</v>
      </c>
      <c r="F4705" t="s">
        <v>14880</v>
      </c>
      <c r="G4705" t="s">
        <v>14881</v>
      </c>
      <c r="H4705" t="s">
        <v>14882</v>
      </c>
      <c r="I4705" s="1">
        <v>80.569999999999993</v>
      </c>
    </row>
    <row r="4706" spans="1:9" hidden="1" x14ac:dyDescent="0.25">
      <c r="A4706" t="s">
        <v>4706</v>
      </c>
      <c r="B4706" t="s">
        <v>5</v>
      </c>
      <c r="C4706" t="s">
        <v>4707</v>
      </c>
      <c r="D4706" t="s">
        <v>470</v>
      </c>
      <c r="E4706" t="s">
        <v>22688</v>
      </c>
      <c r="F4706" t="s">
        <v>22689</v>
      </c>
      <c r="G4706" t="s">
        <v>22690</v>
      </c>
      <c r="H4706" t="s">
        <v>22691</v>
      </c>
      <c r="I4706" s="1">
        <v>80.849999999999994</v>
      </c>
    </row>
    <row r="4707" spans="1:9" hidden="1" x14ac:dyDescent="0.25">
      <c r="A4707" t="s">
        <v>1110</v>
      </c>
      <c r="B4707" t="s">
        <v>58</v>
      </c>
      <c r="C4707" t="s">
        <v>1111</v>
      </c>
      <c r="D4707" t="s">
        <v>467</v>
      </c>
      <c r="E4707" t="s">
        <v>15227</v>
      </c>
      <c r="F4707" t="s">
        <v>15228</v>
      </c>
      <c r="G4707" t="s">
        <v>15229</v>
      </c>
      <c r="H4707" t="s">
        <v>15230</v>
      </c>
      <c r="I4707" s="1">
        <v>81.16</v>
      </c>
    </row>
    <row r="4708" spans="1:9" hidden="1" x14ac:dyDescent="0.25">
      <c r="A4708" t="s">
        <v>8995</v>
      </c>
      <c r="B4708" t="s">
        <v>58</v>
      </c>
      <c r="C4708" t="s">
        <v>8996</v>
      </c>
      <c r="D4708" t="s">
        <v>467</v>
      </c>
      <c r="E4708" t="s">
        <v>32760</v>
      </c>
      <c r="F4708" t="s">
        <v>32761</v>
      </c>
      <c r="G4708" t="s">
        <v>32762</v>
      </c>
      <c r="H4708" t="s">
        <v>32763</v>
      </c>
      <c r="I4708" s="1">
        <v>81.2</v>
      </c>
    </row>
    <row r="4709" spans="1:9" hidden="1" x14ac:dyDescent="0.25">
      <c r="A4709" t="s">
        <v>8962</v>
      </c>
      <c r="B4709" t="s">
        <v>9</v>
      </c>
      <c r="C4709" t="s">
        <v>8963</v>
      </c>
      <c r="D4709" t="s">
        <v>467</v>
      </c>
      <c r="E4709" t="s">
        <v>32692</v>
      </c>
      <c r="F4709" t="s">
        <v>32693</v>
      </c>
      <c r="G4709" t="s">
        <v>32694</v>
      </c>
      <c r="H4709" t="s">
        <v>32695</v>
      </c>
      <c r="I4709">
        <v>1.68</v>
      </c>
    </row>
    <row r="4710" spans="1:9" hidden="1" x14ac:dyDescent="0.25">
      <c r="A4710" t="s">
        <v>1829</v>
      </c>
      <c r="B4710" t="s">
        <v>24</v>
      </c>
      <c r="C4710" t="s">
        <v>1830</v>
      </c>
      <c r="D4710" t="s">
        <v>467</v>
      </c>
      <c r="E4710" t="s">
        <v>16746</v>
      </c>
      <c r="F4710" t="s">
        <v>16747</v>
      </c>
      <c r="G4710" t="s">
        <v>16748</v>
      </c>
      <c r="H4710" t="s">
        <v>16749</v>
      </c>
      <c r="I4710" s="1">
        <v>81.22</v>
      </c>
    </row>
    <row r="4711" spans="1:9" hidden="1" x14ac:dyDescent="0.25">
      <c r="A4711" t="s">
        <v>5005</v>
      </c>
      <c r="B4711" t="s">
        <v>5</v>
      </c>
      <c r="C4711" t="s">
        <v>5006</v>
      </c>
      <c r="D4711" t="s">
        <v>470</v>
      </c>
      <c r="E4711" t="s">
        <v>23299</v>
      </c>
      <c r="F4711" t="s">
        <v>23300</v>
      </c>
      <c r="G4711" t="s">
        <v>23301</v>
      </c>
      <c r="H4711" t="s">
        <v>23302</v>
      </c>
      <c r="I4711" s="1">
        <v>81.430000000000007</v>
      </c>
    </row>
    <row r="4712" spans="1:9" hidden="1" x14ac:dyDescent="0.25">
      <c r="A4712" t="s">
        <v>5568</v>
      </c>
      <c r="B4712" t="s">
        <v>58</v>
      </c>
      <c r="C4712" t="s">
        <v>5569</v>
      </c>
      <c r="D4712" t="s">
        <v>467</v>
      </c>
      <c r="E4712" t="s">
        <v>25267</v>
      </c>
      <c r="F4712" t="s">
        <v>25268</v>
      </c>
      <c r="G4712" t="s">
        <v>25269</v>
      </c>
      <c r="H4712" t="s">
        <v>25270</v>
      </c>
      <c r="I4712" s="1">
        <v>81.52</v>
      </c>
    </row>
    <row r="4713" spans="1:9" hidden="1" x14ac:dyDescent="0.25">
      <c r="A4713" t="s">
        <v>8968</v>
      </c>
      <c r="B4713" t="s">
        <v>9</v>
      </c>
      <c r="C4713" t="s">
        <v>8970</v>
      </c>
      <c r="D4713" t="s">
        <v>467</v>
      </c>
      <c r="E4713" t="s">
        <v>32708</v>
      </c>
      <c r="F4713" t="s">
        <v>32709</v>
      </c>
      <c r="G4713" t="s">
        <v>32710</v>
      </c>
      <c r="H4713" t="s">
        <v>32711</v>
      </c>
      <c r="I4713">
        <v>363.94</v>
      </c>
    </row>
    <row r="4714" spans="1:9" hidden="1" x14ac:dyDescent="0.25">
      <c r="A4714" t="s">
        <v>3117</v>
      </c>
      <c r="B4714" t="s">
        <v>5</v>
      </c>
      <c r="C4714" t="s">
        <v>3118</v>
      </c>
      <c r="D4714" t="s">
        <v>470</v>
      </c>
      <c r="E4714" t="s">
        <v>19393</v>
      </c>
      <c r="F4714" t="s">
        <v>19394</v>
      </c>
      <c r="G4714" t="s">
        <v>19395</v>
      </c>
      <c r="H4714" t="s">
        <v>19396</v>
      </c>
      <c r="I4714" s="1">
        <v>81.75</v>
      </c>
    </row>
    <row r="4715" spans="1:9" hidden="1" x14ac:dyDescent="0.25">
      <c r="A4715" t="s">
        <v>8973</v>
      </c>
      <c r="B4715" t="s">
        <v>9</v>
      </c>
      <c r="C4715" t="s">
        <v>8974</v>
      </c>
      <c r="D4715" t="s">
        <v>470</v>
      </c>
      <c r="E4715" t="s">
        <v>32716</v>
      </c>
      <c r="F4715" t="s">
        <v>32717</v>
      </c>
      <c r="G4715" t="s">
        <v>32718</v>
      </c>
      <c r="H4715" t="s">
        <v>32719</v>
      </c>
      <c r="I4715">
        <v>4.28</v>
      </c>
    </row>
    <row r="4716" spans="1:9" hidden="1" x14ac:dyDescent="0.25">
      <c r="A4716" t="s">
        <v>8975</v>
      </c>
      <c r="B4716" t="s">
        <v>9</v>
      </c>
      <c r="C4716" t="s">
        <v>8976</v>
      </c>
      <c r="D4716" t="s">
        <v>467</v>
      </c>
      <c r="E4716" t="s">
        <v>32720</v>
      </c>
      <c r="F4716" t="s">
        <v>32721</v>
      </c>
      <c r="G4716" t="s">
        <v>32722</v>
      </c>
      <c r="H4716" t="s">
        <v>32723</v>
      </c>
      <c r="I4716">
        <v>70.44</v>
      </c>
    </row>
    <row r="4717" spans="1:9" hidden="1" x14ac:dyDescent="0.25">
      <c r="A4717" t="s">
        <v>8977</v>
      </c>
      <c r="B4717" t="s">
        <v>9</v>
      </c>
      <c r="C4717" t="s">
        <v>8978</v>
      </c>
      <c r="D4717" t="s">
        <v>470</v>
      </c>
      <c r="E4717" t="s">
        <v>32724</v>
      </c>
      <c r="F4717" t="s">
        <v>32725</v>
      </c>
      <c r="G4717" t="s">
        <v>32726</v>
      </c>
      <c r="H4717" t="s">
        <v>32727</v>
      </c>
      <c r="I4717">
        <v>42.63</v>
      </c>
    </row>
    <row r="4718" spans="1:9" hidden="1" x14ac:dyDescent="0.25">
      <c r="A4718" t="s">
        <v>6331</v>
      </c>
      <c r="B4718" t="s">
        <v>24</v>
      </c>
      <c r="C4718" t="s">
        <v>6332</v>
      </c>
      <c r="D4718" t="s">
        <v>470</v>
      </c>
      <c r="E4718" t="s">
        <v>26850</v>
      </c>
      <c r="F4718" t="s">
        <v>26851</v>
      </c>
      <c r="G4718" t="s">
        <v>26852</v>
      </c>
      <c r="H4718" t="s">
        <v>26853</v>
      </c>
      <c r="I4718" s="1">
        <v>81.89</v>
      </c>
    </row>
    <row r="4719" spans="1:9" hidden="1" x14ac:dyDescent="0.25">
      <c r="A4719" t="s">
        <v>7204</v>
      </c>
      <c r="B4719" t="s">
        <v>58</v>
      </c>
      <c r="C4719" t="s">
        <v>7205</v>
      </c>
      <c r="D4719" t="s">
        <v>470</v>
      </c>
      <c r="E4719" t="s">
        <v>28654</v>
      </c>
      <c r="F4719" t="s">
        <v>28655</v>
      </c>
      <c r="G4719" t="s">
        <v>28656</v>
      </c>
      <c r="H4719" t="s">
        <v>28657</v>
      </c>
      <c r="I4719" s="1">
        <v>812.4</v>
      </c>
    </row>
    <row r="4720" spans="1:9" hidden="1" x14ac:dyDescent="0.25">
      <c r="A4720" t="s">
        <v>8983</v>
      </c>
      <c r="B4720" t="s">
        <v>9</v>
      </c>
      <c r="C4720" t="s">
        <v>8984</v>
      </c>
      <c r="D4720" t="s">
        <v>467</v>
      </c>
      <c r="E4720" t="s">
        <v>32736</v>
      </c>
      <c r="F4720" t="s">
        <v>32737</v>
      </c>
      <c r="G4720" t="s">
        <v>32738</v>
      </c>
      <c r="H4720" t="s">
        <v>32739</v>
      </c>
      <c r="I4720">
        <v>10.59</v>
      </c>
    </row>
    <row r="4721" spans="1:9" hidden="1" x14ac:dyDescent="0.25">
      <c r="A4721" t="s">
        <v>3173</v>
      </c>
      <c r="B4721" t="s">
        <v>5</v>
      </c>
      <c r="C4721" t="s">
        <v>3174</v>
      </c>
      <c r="D4721" t="s">
        <v>470</v>
      </c>
      <c r="E4721" t="s">
        <v>19504</v>
      </c>
      <c r="F4721" t="s">
        <v>19505</v>
      </c>
      <c r="G4721" t="s">
        <v>19506</v>
      </c>
      <c r="H4721" t="s">
        <v>19507</v>
      </c>
      <c r="I4721" s="1">
        <v>82.15</v>
      </c>
    </row>
    <row r="4722" spans="1:9" hidden="1" x14ac:dyDescent="0.25">
      <c r="A4722" t="s">
        <v>7036</v>
      </c>
      <c r="B4722" t="s">
        <v>24</v>
      </c>
      <c r="C4722" t="s">
        <v>7037</v>
      </c>
      <c r="D4722" t="s">
        <v>467</v>
      </c>
      <c r="E4722" t="s">
        <v>28302</v>
      </c>
      <c r="F4722" t="s">
        <v>28303</v>
      </c>
      <c r="G4722" t="s">
        <v>28304</v>
      </c>
      <c r="H4722" t="s">
        <v>28305</v>
      </c>
      <c r="I4722" s="1">
        <v>82.27</v>
      </c>
    </row>
    <row r="4723" spans="1:9" hidden="1" x14ac:dyDescent="0.25">
      <c r="A4723" t="s">
        <v>2229</v>
      </c>
      <c r="B4723" t="s">
        <v>58</v>
      </c>
      <c r="C4723" t="s">
        <v>2230</v>
      </c>
      <c r="D4723" t="s">
        <v>467</v>
      </c>
      <c r="E4723" t="s">
        <v>17562</v>
      </c>
      <c r="F4723" t="s">
        <v>17563</v>
      </c>
      <c r="G4723" t="s">
        <v>17564</v>
      </c>
      <c r="H4723" t="s">
        <v>17565</v>
      </c>
      <c r="I4723" s="1">
        <v>82.29</v>
      </c>
    </row>
    <row r="4724" spans="1:9" hidden="1" x14ac:dyDescent="0.25">
      <c r="A4724" t="s">
        <v>2163</v>
      </c>
      <c r="B4724" t="s">
        <v>5</v>
      </c>
      <c r="C4724" t="s">
        <v>2164</v>
      </c>
      <c r="D4724" t="s">
        <v>467</v>
      </c>
      <c r="E4724" t="s">
        <v>17426</v>
      </c>
      <c r="F4724" t="s">
        <v>17427</v>
      </c>
      <c r="G4724" t="s">
        <v>17428</v>
      </c>
      <c r="H4724" t="s">
        <v>17429</v>
      </c>
      <c r="I4724" s="1">
        <v>82.49</v>
      </c>
    </row>
    <row r="4725" spans="1:9" hidden="1" x14ac:dyDescent="0.25">
      <c r="A4725" t="s">
        <v>785</v>
      </c>
      <c r="B4725" t="s">
        <v>58</v>
      </c>
      <c r="C4725" t="s">
        <v>786</v>
      </c>
      <c r="D4725" t="s">
        <v>467</v>
      </c>
      <c r="E4725" t="s">
        <v>14559</v>
      </c>
      <c r="F4725" t="s">
        <v>14560</v>
      </c>
      <c r="G4725" t="s">
        <v>14561</v>
      </c>
      <c r="H4725" t="s">
        <v>14562</v>
      </c>
      <c r="I4725" s="1">
        <v>82.66</v>
      </c>
    </row>
    <row r="4726" spans="1:9" hidden="1" x14ac:dyDescent="0.25">
      <c r="A4726" t="s">
        <v>7906</v>
      </c>
      <c r="B4726" t="s">
        <v>58</v>
      </c>
      <c r="C4726" t="s">
        <v>7907</v>
      </c>
      <c r="D4726" t="s">
        <v>467</v>
      </c>
      <c r="E4726" t="s">
        <v>30108</v>
      </c>
      <c r="F4726" t="s">
        <v>30109</v>
      </c>
      <c r="G4726" t="s">
        <v>30110</v>
      </c>
      <c r="H4726" t="s">
        <v>30111</v>
      </c>
      <c r="I4726" s="1">
        <v>82.66</v>
      </c>
    </row>
    <row r="4727" spans="1:9" hidden="1" x14ac:dyDescent="0.25">
      <c r="A4727" t="s">
        <v>1182</v>
      </c>
      <c r="B4727" t="s">
        <v>58</v>
      </c>
      <c r="C4727" t="s">
        <v>1183</v>
      </c>
      <c r="D4727" t="s">
        <v>467</v>
      </c>
      <c r="E4727" t="s">
        <v>15379</v>
      </c>
      <c r="F4727" t="s">
        <v>15380</v>
      </c>
      <c r="G4727" t="s">
        <v>15381</v>
      </c>
      <c r="H4727" t="s">
        <v>15382</v>
      </c>
      <c r="I4727" s="1">
        <v>82.83</v>
      </c>
    </row>
    <row r="4728" spans="1:9" hidden="1" x14ac:dyDescent="0.25">
      <c r="A4728" t="s">
        <v>8999</v>
      </c>
      <c r="B4728" t="s">
        <v>9</v>
      </c>
      <c r="C4728" t="s">
        <v>9000</v>
      </c>
      <c r="D4728" t="s">
        <v>470</v>
      </c>
      <c r="E4728" t="s">
        <v>32768</v>
      </c>
      <c r="F4728" t="s">
        <v>32769</v>
      </c>
      <c r="G4728" t="s">
        <v>32770</v>
      </c>
      <c r="H4728" t="s">
        <v>32771</v>
      </c>
      <c r="I4728">
        <v>2.5099999999999998</v>
      </c>
    </row>
    <row r="4729" spans="1:9" hidden="1" x14ac:dyDescent="0.25">
      <c r="A4729" t="s">
        <v>1981</v>
      </c>
      <c r="B4729" t="s">
        <v>58</v>
      </c>
      <c r="C4729" t="s">
        <v>1982</v>
      </c>
      <c r="D4729" t="s">
        <v>467</v>
      </c>
      <c r="E4729" t="s">
        <v>17054</v>
      </c>
      <c r="F4729" t="s">
        <v>17055</v>
      </c>
      <c r="G4729" t="s">
        <v>17056</v>
      </c>
      <c r="H4729" t="s">
        <v>17057</v>
      </c>
      <c r="I4729" s="1">
        <v>82.84</v>
      </c>
    </row>
    <row r="4730" spans="1:9" hidden="1" x14ac:dyDescent="0.25">
      <c r="A4730" t="s">
        <v>1945</v>
      </c>
      <c r="B4730" t="s">
        <v>58</v>
      </c>
      <c r="C4730" t="s">
        <v>1946</v>
      </c>
      <c r="D4730" t="s">
        <v>470</v>
      </c>
      <c r="E4730" t="s">
        <v>16982</v>
      </c>
      <c r="F4730" t="s">
        <v>16983</v>
      </c>
      <c r="G4730" t="s">
        <v>16984</v>
      </c>
      <c r="H4730" t="s">
        <v>16985</v>
      </c>
      <c r="I4730" s="1">
        <v>825.84</v>
      </c>
    </row>
    <row r="4731" spans="1:9" hidden="1" x14ac:dyDescent="0.25">
      <c r="A4731" t="s">
        <v>6478</v>
      </c>
      <c r="B4731" t="s">
        <v>5</v>
      </c>
      <c r="C4731" t="s">
        <v>6479</v>
      </c>
      <c r="D4731" t="s">
        <v>470</v>
      </c>
      <c r="E4731" t="s">
        <v>27154</v>
      </c>
      <c r="F4731" t="s">
        <v>27155</v>
      </c>
      <c r="G4731" t="s">
        <v>27156</v>
      </c>
      <c r="H4731" t="s">
        <v>27157</v>
      </c>
      <c r="I4731" s="1">
        <v>83.02</v>
      </c>
    </row>
    <row r="4732" spans="1:9" hidden="1" x14ac:dyDescent="0.25">
      <c r="A4732" t="s">
        <v>10118</v>
      </c>
      <c r="B4732" t="s">
        <v>5</v>
      </c>
      <c r="C4732" t="s">
        <v>10119</v>
      </c>
      <c r="D4732" t="s">
        <v>467</v>
      </c>
      <c r="E4732" t="s">
        <v>31516</v>
      </c>
      <c r="F4732" t="s">
        <v>31517</v>
      </c>
      <c r="G4732" t="s">
        <v>31518</v>
      </c>
      <c r="H4732" t="s">
        <v>31519</v>
      </c>
      <c r="I4732" s="1">
        <v>83.11</v>
      </c>
    </row>
    <row r="4733" spans="1:9" hidden="1" x14ac:dyDescent="0.25">
      <c r="A4733" t="s">
        <v>1843</v>
      </c>
      <c r="B4733" t="s">
        <v>58</v>
      </c>
      <c r="C4733" t="s">
        <v>1844</v>
      </c>
      <c r="D4733" t="s">
        <v>470</v>
      </c>
      <c r="E4733" t="s">
        <v>16774</v>
      </c>
      <c r="F4733" t="s">
        <v>16775</v>
      </c>
      <c r="G4733" t="s">
        <v>16776</v>
      </c>
      <c r="H4733" t="s">
        <v>16777</v>
      </c>
      <c r="I4733" s="1">
        <v>83.18</v>
      </c>
    </row>
    <row r="4734" spans="1:9" hidden="1" x14ac:dyDescent="0.25">
      <c r="A4734" t="s">
        <v>4904</v>
      </c>
      <c r="B4734" t="s">
        <v>5</v>
      </c>
      <c r="C4734" t="s">
        <v>4905</v>
      </c>
      <c r="D4734" t="s">
        <v>470</v>
      </c>
      <c r="E4734" t="s">
        <v>23087</v>
      </c>
      <c r="F4734" t="s">
        <v>23088</v>
      </c>
      <c r="G4734" t="s">
        <v>23089</v>
      </c>
      <c r="H4734" t="s">
        <v>23090</v>
      </c>
      <c r="I4734" s="1">
        <v>83.2</v>
      </c>
    </row>
    <row r="4735" spans="1:9" hidden="1" x14ac:dyDescent="0.25">
      <c r="A4735" t="s">
        <v>10038</v>
      </c>
      <c r="B4735" t="s">
        <v>58</v>
      </c>
      <c r="C4735" t="s">
        <v>10039</v>
      </c>
      <c r="D4735" t="s">
        <v>470</v>
      </c>
      <c r="E4735" t="s">
        <v>31356</v>
      </c>
      <c r="F4735" t="s">
        <v>31357</v>
      </c>
      <c r="G4735" t="s">
        <v>31358</v>
      </c>
      <c r="H4735" t="s">
        <v>31359</v>
      </c>
      <c r="I4735" s="1">
        <v>83.29</v>
      </c>
    </row>
    <row r="4736" spans="1:9" hidden="1" x14ac:dyDescent="0.25">
      <c r="A4736" t="s">
        <v>9015</v>
      </c>
      <c r="B4736" t="s">
        <v>9</v>
      </c>
      <c r="C4736" t="s">
        <v>9016</v>
      </c>
      <c r="D4736" t="s">
        <v>467</v>
      </c>
      <c r="E4736" t="s">
        <v>32800</v>
      </c>
      <c r="F4736" t="s">
        <v>32801</v>
      </c>
      <c r="G4736" t="s">
        <v>32802</v>
      </c>
      <c r="H4736" t="s">
        <v>32803</v>
      </c>
      <c r="I4736">
        <v>48.36</v>
      </c>
    </row>
    <row r="4737" spans="1:9" hidden="1" x14ac:dyDescent="0.25">
      <c r="A4737" t="s">
        <v>9017</v>
      </c>
      <c r="B4737" t="s">
        <v>9</v>
      </c>
      <c r="C4737" t="s">
        <v>9018</v>
      </c>
      <c r="D4737" t="s">
        <v>467</v>
      </c>
      <c r="E4737" t="s">
        <v>32804</v>
      </c>
      <c r="F4737" t="s">
        <v>32805</v>
      </c>
      <c r="G4737" t="s">
        <v>32806</v>
      </c>
      <c r="H4737" t="s">
        <v>32807</v>
      </c>
      <c r="I4737">
        <v>10.199999999999999</v>
      </c>
    </row>
    <row r="4738" spans="1:9" hidden="1" x14ac:dyDescent="0.25">
      <c r="A4738" t="s">
        <v>9019</v>
      </c>
      <c r="B4738" t="s">
        <v>9</v>
      </c>
      <c r="C4738" t="s">
        <v>9020</v>
      </c>
      <c r="D4738" t="s">
        <v>582</v>
      </c>
      <c r="E4738" t="s">
        <v>32808</v>
      </c>
      <c r="F4738" t="s">
        <v>32809</v>
      </c>
      <c r="G4738" t="s">
        <v>32810</v>
      </c>
      <c r="H4738" t="s">
        <v>32811</v>
      </c>
      <c r="I4738">
        <v>1.44</v>
      </c>
    </row>
    <row r="4739" spans="1:9" hidden="1" x14ac:dyDescent="0.25">
      <c r="A4739" t="s">
        <v>3656</v>
      </c>
      <c r="B4739" t="s">
        <v>24</v>
      </c>
      <c r="C4739" t="s">
        <v>3657</v>
      </c>
      <c r="D4739" t="s">
        <v>470</v>
      </c>
      <c r="E4739" t="s">
        <v>20504</v>
      </c>
      <c r="F4739" t="s">
        <v>20505</v>
      </c>
      <c r="G4739" t="s">
        <v>20506</v>
      </c>
      <c r="H4739" t="s">
        <v>20507</v>
      </c>
      <c r="I4739" s="1">
        <v>83.37</v>
      </c>
    </row>
    <row r="4740" spans="1:9" hidden="1" x14ac:dyDescent="0.25">
      <c r="A4740" t="s">
        <v>9023</v>
      </c>
      <c r="B4740" t="s">
        <v>9</v>
      </c>
      <c r="C4740" t="s">
        <v>9024</v>
      </c>
      <c r="D4740" t="s">
        <v>470</v>
      </c>
      <c r="E4740" t="s">
        <v>32816</v>
      </c>
      <c r="F4740" t="s">
        <v>32817</v>
      </c>
      <c r="G4740" t="s">
        <v>32818</v>
      </c>
      <c r="H4740" t="s">
        <v>32819</v>
      </c>
      <c r="I4740">
        <v>6.37</v>
      </c>
    </row>
    <row r="4741" spans="1:9" hidden="1" x14ac:dyDescent="0.25">
      <c r="A4741" t="s">
        <v>3605</v>
      </c>
      <c r="B4741" t="s">
        <v>58</v>
      </c>
      <c r="C4741" t="s">
        <v>3606</v>
      </c>
      <c r="D4741" t="s">
        <v>470</v>
      </c>
      <c r="E4741" t="s">
        <v>20396</v>
      </c>
      <c r="F4741" t="s">
        <v>20397</v>
      </c>
      <c r="G4741" t="s">
        <v>20398</v>
      </c>
      <c r="H4741" t="s">
        <v>20399</v>
      </c>
      <c r="I4741" s="1">
        <v>83.57</v>
      </c>
    </row>
    <row r="4742" spans="1:9" hidden="1" x14ac:dyDescent="0.25">
      <c r="A4742" t="s">
        <v>1837</v>
      </c>
      <c r="B4742" t="s">
        <v>58</v>
      </c>
      <c r="C4742" t="s">
        <v>1838</v>
      </c>
      <c r="D4742" t="s">
        <v>467</v>
      </c>
      <c r="E4742" t="s">
        <v>16762</v>
      </c>
      <c r="F4742" t="s">
        <v>16763</v>
      </c>
      <c r="G4742" t="s">
        <v>16764</v>
      </c>
      <c r="H4742" t="s">
        <v>16765</v>
      </c>
      <c r="I4742" s="1">
        <v>83.62</v>
      </c>
    </row>
    <row r="4743" spans="1:9" hidden="1" x14ac:dyDescent="0.25">
      <c r="A4743" t="s">
        <v>3291</v>
      </c>
      <c r="B4743" t="s">
        <v>58</v>
      </c>
      <c r="C4743" t="s">
        <v>3292</v>
      </c>
      <c r="D4743" t="s">
        <v>467</v>
      </c>
      <c r="E4743" t="s">
        <v>19744</v>
      </c>
      <c r="F4743" t="s">
        <v>19745</v>
      </c>
      <c r="G4743" t="s">
        <v>19746</v>
      </c>
      <c r="H4743" t="s">
        <v>19747</v>
      </c>
      <c r="I4743" s="1">
        <v>83.63</v>
      </c>
    </row>
    <row r="4744" spans="1:9" hidden="1" x14ac:dyDescent="0.25">
      <c r="A4744" t="s">
        <v>10169</v>
      </c>
      <c r="B4744" t="s">
        <v>9</v>
      </c>
      <c r="C4744" t="s">
        <v>10170</v>
      </c>
      <c r="D4744" t="s">
        <v>470</v>
      </c>
      <c r="E4744" t="s">
        <v>32832</v>
      </c>
      <c r="F4744" t="s">
        <v>32833</v>
      </c>
      <c r="G4744" t="s">
        <v>32834</v>
      </c>
      <c r="H4744" t="s">
        <v>32835</v>
      </c>
      <c r="I4744">
        <v>7.56</v>
      </c>
    </row>
    <row r="4745" spans="1:9" hidden="1" x14ac:dyDescent="0.25">
      <c r="A4745" t="s">
        <v>6476</v>
      </c>
      <c r="B4745" t="s">
        <v>58</v>
      </c>
      <c r="C4745" t="s">
        <v>6477</v>
      </c>
      <c r="D4745" t="s">
        <v>467</v>
      </c>
      <c r="E4745" t="s">
        <v>27150</v>
      </c>
      <c r="F4745" t="s">
        <v>27151</v>
      </c>
      <c r="G4745" t="s">
        <v>27152</v>
      </c>
      <c r="H4745" t="s">
        <v>27153</v>
      </c>
      <c r="I4745" s="1">
        <v>83.73</v>
      </c>
    </row>
    <row r="4746" spans="1:9" hidden="1" x14ac:dyDescent="0.25">
      <c r="A4746" t="s">
        <v>9033</v>
      </c>
      <c r="B4746" t="s">
        <v>9</v>
      </c>
      <c r="C4746" t="s">
        <v>9034</v>
      </c>
      <c r="D4746" t="s">
        <v>470</v>
      </c>
      <c r="E4746" t="s">
        <v>32840</v>
      </c>
      <c r="F4746" t="s">
        <v>32841</v>
      </c>
      <c r="G4746" t="s">
        <v>32842</v>
      </c>
      <c r="H4746" t="s">
        <v>32843</v>
      </c>
      <c r="I4746">
        <v>10.77</v>
      </c>
    </row>
    <row r="4747" spans="1:9" hidden="1" x14ac:dyDescent="0.25">
      <c r="A4747" t="s">
        <v>9035</v>
      </c>
      <c r="B4747" t="s">
        <v>9</v>
      </c>
      <c r="C4747" t="s">
        <v>9036</v>
      </c>
      <c r="D4747" t="s">
        <v>582</v>
      </c>
      <c r="E4747" t="s">
        <v>32844</v>
      </c>
      <c r="F4747" t="s">
        <v>32845</v>
      </c>
      <c r="G4747" t="s">
        <v>32846</v>
      </c>
      <c r="H4747" t="s">
        <v>32847</v>
      </c>
      <c r="I4747">
        <v>0.73</v>
      </c>
    </row>
    <row r="4748" spans="1:9" hidden="1" x14ac:dyDescent="0.25">
      <c r="A4748" t="s">
        <v>9037</v>
      </c>
      <c r="B4748" t="s">
        <v>9</v>
      </c>
      <c r="C4748" t="s">
        <v>9038</v>
      </c>
      <c r="D4748" t="s">
        <v>467</v>
      </c>
      <c r="E4748" t="s">
        <v>32848</v>
      </c>
      <c r="F4748" t="s">
        <v>32849</v>
      </c>
      <c r="G4748" t="s">
        <v>32850</v>
      </c>
      <c r="H4748" t="s">
        <v>32851</v>
      </c>
      <c r="I4748">
        <v>10.65</v>
      </c>
    </row>
    <row r="4749" spans="1:9" hidden="1" x14ac:dyDescent="0.25">
      <c r="A4749" t="s">
        <v>9039</v>
      </c>
      <c r="B4749" t="s">
        <v>9</v>
      </c>
      <c r="C4749" t="s">
        <v>9040</v>
      </c>
      <c r="D4749" t="s">
        <v>467</v>
      </c>
      <c r="E4749" t="s">
        <v>32852</v>
      </c>
      <c r="F4749" t="s">
        <v>32853</v>
      </c>
      <c r="G4749" t="s">
        <v>32854</v>
      </c>
      <c r="H4749" t="s">
        <v>32855</v>
      </c>
      <c r="I4749">
        <v>0.14910000000000001</v>
      </c>
    </row>
    <row r="4750" spans="1:9" hidden="1" x14ac:dyDescent="0.25">
      <c r="A4750" t="s">
        <v>4971</v>
      </c>
      <c r="B4750" t="s">
        <v>5</v>
      </c>
      <c r="C4750" t="s">
        <v>4972</v>
      </c>
      <c r="D4750" t="s">
        <v>467</v>
      </c>
      <c r="E4750" t="s">
        <v>23227</v>
      </c>
      <c r="F4750" t="s">
        <v>23228</v>
      </c>
      <c r="G4750" t="s">
        <v>23229</v>
      </c>
      <c r="H4750" t="s">
        <v>23230</v>
      </c>
      <c r="I4750" s="1">
        <v>83.83</v>
      </c>
    </row>
    <row r="4751" spans="1:9" hidden="1" x14ac:dyDescent="0.25">
      <c r="A4751" t="s">
        <v>9043</v>
      </c>
      <c r="B4751" t="s">
        <v>9</v>
      </c>
      <c r="C4751" t="s">
        <v>9044</v>
      </c>
      <c r="D4751" t="s">
        <v>470</v>
      </c>
      <c r="E4751" t="s">
        <v>32860</v>
      </c>
      <c r="F4751" t="s">
        <v>32861</v>
      </c>
      <c r="G4751" t="s">
        <v>32862</v>
      </c>
      <c r="H4751" t="s">
        <v>32863</v>
      </c>
      <c r="I4751">
        <v>25.92</v>
      </c>
    </row>
    <row r="4752" spans="1:9" hidden="1" x14ac:dyDescent="0.25">
      <c r="A4752" t="s">
        <v>9174</v>
      </c>
      <c r="B4752" t="s">
        <v>5</v>
      </c>
      <c r="C4752" t="s">
        <v>9175</v>
      </c>
      <c r="D4752" t="s">
        <v>470</v>
      </c>
      <c r="E4752" t="s">
        <v>33132</v>
      </c>
      <c r="F4752" t="s">
        <v>33133</v>
      </c>
      <c r="G4752" t="s">
        <v>33134</v>
      </c>
      <c r="H4752" t="s">
        <v>33135</v>
      </c>
      <c r="I4752" s="1">
        <v>84.08</v>
      </c>
    </row>
    <row r="4753" spans="1:9" hidden="1" x14ac:dyDescent="0.25">
      <c r="A4753" t="s">
        <v>5556</v>
      </c>
      <c r="B4753" t="s">
        <v>24</v>
      </c>
      <c r="C4753" t="s">
        <v>5557</v>
      </c>
      <c r="D4753" t="s">
        <v>467</v>
      </c>
      <c r="E4753" t="s">
        <v>25243</v>
      </c>
      <c r="F4753" t="s">
        <v>25244</v>
      </c>
      <c r="G4753" t="s">
        <v>25245</v>
      </c>
      <c r="H4753" t="s">
        <v>25246</v>
      </c>
      <c r="I4753" s="1">
        <v>84.25</v>
      </c>
    </row>
    <row r="4754" spans="1:9" hidden="1" x14ac:dyDescent="0.25">
      <c r="A4754" t="s">
        <v>9324</v>
      </c>
      <c r="B4754" t="s">
        <v>5</v>
      </c>
      <c r="C4754" t="s">
        <v>9325</v>
      </c>
      <c r="D4754" t="s">
        <v>467</v>
      </c>
      <c r="E4754" t="s">
        <v>18789</v>
      </c>
      <c r="F4754" t="s">
        <v>18790</v>
      </c>
      <c r="G4754" t="s">
        <v>18791</v>
      </c>
      <c r="H4754" t="s">
        <v>18792</v>
      </c>
      <c r="I4754" s="1">
        <v>84.28</v>
      </c>
    </row>
    <row r="4755" spans="1:9" hidden="1" x14ac:dyDescent="0.25">
      <c r="A4755" t="s">
        <v>6026</v>
      </c>
      <c r="B4755" t="s">
        <v>24</v>
      </c>
      <c r="C4755" t="s">
        <v>6027</v>
      </c>
      <c r="D4755" t="s">
        <v>467</v>
      </c>
      <c r="E4755" t="s">
        <v>26215</v>
      </c>
      <c r="F4755" t="s">
        <v>26216</v>
      </c>
      <c r="G4755" t="s">
        <v>26217</v>
      </c>
      <c r="H4755" t="s">
        <v>26218</v>
      </c>
      <c r="I4755" s="1">
        <v>84.31</v>
      </c>
    </row>
    <row r="4756" spans="1:9" hidden="1" x14ac:dyDescent="0.25">
      <c r="A4756" t="s">
        <v>9754</v>
      </c>
      <c r="B4756" t="s">
        <v>58</v>
      </c>
      <c r="C4756" t="s">
        <v>9755</v>
      </c>
      <c r="D4756" t="s">
        <v>467</v>
      </c>
      <c r="E4756" t="s">
        <v>24631</v>
      </c>
      <c r="F4756" t="s">
        <v>24632</v>
      </c>
      <c r="G4756" t="s">
        <v>24633</v>
      </c>
      <c r="H4756" t="s">
        <v>24634</v>
      </c>
      <c r="I4756" s="1">
        <v>84.39</v>
      </c>
    </row>
    <row r="4757" spans="1:9" hidden="1" x14ac:dyDescent="0.25">
      <c r="A4757" t="s">
        <v>9055</v>
      </c>
      <c r="B4757" t="s">
        <v>9</v>
      </c>
      <c r="C4757" t="s">
        <v>9056</v>
      </c>
      <c r="D4757" t="s">
        <v>470</v>
      </c>
      <c r="E4757" t="s">
        <v>32884</v>
      </c>
      <c r="F4757" t="s">
        <v>32885</v>
      </c>
      <c r="G4757" t="s">
        <v>32886</v>
      </c>
      <c r="H4757" t="s">
        <v>32887</v>
      </c>
      <c r="I4757">
        <v>3.96</v>
      </c>
    </row>
    <row r="4758" spans="1:9" hidden="1" x14ac:dyDescent="0.25">
      <c r="A4758" t="s">
        <v>2707</v>
      </c>
      <c r="B4758" t="s">
        <v>24</v>
      </c>
      <c r="C4758" t="s">
        <v>2708</v>
      </c>
      <c r="D4758" t="s">
        <v>467</v>
      </c>
      <c r="E4758" t="s">
        <v>18549</v>
      </c>
      <c r="F4758" t="s">
        <v>18550</v>
      </c>
      <c r="G4758" t="s">
        <v>18551</v>
      </c>
      <c r="H4758" t="s">
        <v>18552</v>
      </c>
      <c r="I4758" s="1">
        <v>84.4</v>
      </c>
    </row>
    <row r="4759" spans="1:9" hidden="1" x14ac:dyDescent="0.25">
      <c r="A4759" t="s">
        <v>9059</v>
      </c>
      <c r="B4759" t="s">
        <v>9</v>
      </c>
      <c r="C4759" t="s">
        <v>9060</v>
      </c>
      <c r="D4759" t="s">
        <v>582</v>
      </c>
      <c r="E4759" t="s">
        <v>32892</v>
      </c>
      <c r="F4759" t="s">
        <v>32893</v>
      </c>
      <c r="G4759" t="s">
        <v>32894</v>
      </c>
      <c r="H4759" t="s">
        <v>32895</v>
      </c>
      <c r="I4759">
        <v>1.76</v>
      </c>
    </row>
    <row r="4760" spans="1:9" hidden="1" x14ac:dyDescent="0.25">
      <c r="A4760" t="s">
        <v>9061</v>
      </c>
      <c r="B4760" t="s">
        <v>9</v>
      </c>
      <c r="C4760" t="s">
        <v>9062</v>
      </c>
      <c r="D4760" t="s">
        <v>470</v>
      </c>
      <c r="E4760" t="s">
        <v>32896</v>
      </c>
      <c r="F4760" t="s">
        <v>32897</v>
      </c>
      <c r="G4760" t="s">
        <v>32898</v>
      </c>
      <c r="H4760" t="s">
        <v>32899</v>
      </c>
      <c r="I4760">
        <v>3.52</v>
      </c>
    </row>
    <row r="4761" spans="1:9" hidden="1" x14ac:dyDescent="0.25">
      <c r="A4761" t="s">
        <v>9063</v>
      </c>
      <c r="B4761" t="s">
        <v>9</v>
      </c>
      <c r="C4761" t="s">
        <v>9064</v>
      </c>
      <c r="D4761" t="s">
        <v>470</v>
      </c>
      <c r="E4761" t="s">
        <v>32900</v>
      </c>
      <c r="F4761" t="s">
        <v>32901</v>
      </c>
      <c r="G4761" t="s">
        <v>32902</v>
      </c>
      <c r="H4761" t="s">
        <v>32903</v>
      </c>
      <c r="I4761">
        <v>5.97</v>
      </c>
    </row>
    <row r="4762" spans="1:9" hidden="1" x14ac:dyDescent="0.25">
      <c r="A4762" t="s">
        <v>9065</v>
      </c>
      <c r="B4762" t="s">
        <v>9</v>
      </c>
      <c r="C4762" t="s">
        <v>9066</v>
      </c>
      <c r="D4762" t="s">
        <v>470</v>
      </c>
      <c r="E4762" t="s">
        <v>32904</v>
      </c>
      <c r="F4762" t="s">
        <v>32905</v>
      </c>
      <c r="G4762" t="s">
        <v>32906</v>
      </c>
      <c r="H4762" t="s">
        <v>32907</v>
      </c>
      <c r="I4762">
        <v>21.99</v>
      </c>
    </row>
    <row r="4763" spans="1:9" hidden="1" x14ac:dyDescent="0.25">
      <c r="A4763" t="s">
        <v>9067</v>
      </c>
      <c r="B4763" t="s">
        <v>9</v>
      </c>
      <c r="C4763" t="s">
        <v>9068</v>
      </c>
      <c r="D4763" t="s">
        <v>470</v>
      </c>
      <c r="E4763" t="s">
        <v>32908</v>
      </c>
      <c r="F4763" t="s">
        <v>32909</v>
      </c>
      <c r="G4763" t="s">
        <v>32910</v>
      </c>
      <c r="H4763" t="s">
        <v>32911</v>
      </c>
      <c r="I4763">
        <v>12.15</v>
      </c>
    </row>
    <row r="4764" spans="1:9" hidden="1" x14ac:dyDescent="0.25">
      <c r="A4764" t="s">
        <v>6515</v>
      </c>
      <c r="B4764" t="s">
        <v>58</v>
      </c>
      <c r="C4764" t="s">
        <v>6516</v>
      </c>
      <c r="D4764" t="s">
        <v>470</v>
      </c>
      <c r="E4764" t="s">
        <v>27230</v>
      </c>
      <c r="F4764" t="s">
        <v>27231</v>
      </c>
      <c r="G4764" t="s">
        <v>27232</v>
      </c>
      <c r="H4764" t="s">
        <v>27233</v>
      </c>
      <c r="I4764" s="1">
        <v>84.66</v>
      </c>
    </row>
    <row r="4765" spans="1:9" hidden="1" x14ac:dyDescent="0.25">
      <c r="A4765" t="s">
        <v>8250</v>
      </c>
      <c r="B4765" t="s">
        <v>58</v>
      </c>
      <c r="C4765" t="s">
        <v>8251</v>
      </c>
      <c r="D4765" t="s">
        <v>467</v>
      </c>
      <c r="E4765" t="s">
        <v>30816</v>
      </c>
      <c r="F4765" t="s">
        <v>30817</v>
      </c>
      <c r="G4765" t="s">
        <v>30818</v>
      </c>
      <c r="H4765" t="s">
        <v>30819</v>
      </c>
      <c r="I4765" s="1">
        <v>84.75</v>
      </c>
    </row>
    <row r="4766" spans="1:9" hidden="1" x14ac:dyDescent="0.25">
      <c r="A4766" t="s">
        <v>9073</v>
      </c>
      <c r="B4766" t="s">
        <v>9</v>
      </c>
      <c r="C4766" t="s">
        <v>9074</v>
      </c>
      <c r="D4766" t="s">
        <v>470</v>
      </c>
      <c r="E4766" t="s">
        <v>32920</v>
      </c>
      <c r="F4766" t="s">
        <v>32921</v>
      </c>
      <c r="G4766" t="s">
        <v>32922</v>
      </c>
      <c r="H4766" t="s">
        <v>32923</v>
      </c>
      <c r="I4766">
        <v>44.17</v>
      </c>
    </row>
    <row r="4767" spans="1:9" hidden="1" x14ac:dyDescent="0.25">
      <c r="A4767" t="s">
        <v>3145</v>
      </c>
      <c r="B4767" t="s">
        <v>58</v>
      </c>
      <c r="C4767" t="s">
        <v>3146</v>
      </c>
      <c r="D4767" t="s">
        <v>467</v>
      </c>
      <c r="E4767" t="s">
        <v>19449</v>
      </c>
      <c r="F4767" t="s">
        <v>19450</v>
      </c>
      <c r="G4767" t="s">
        <v>19451</v>
      </c>
      <c r="H4767" t="s">
        <v>19452</v>
      </c>
      <c r="I4767" s="1">
        <v>84.81</v>
      </c>
    </row>
    <row r="4768" spans="1:9" hidden="1" x14ac:dyDescent="0.25">
      <c r="A4768" t="s">
        <v>5803</v>
      </c>
      <c r="B4768" t="s">
        <v>5</v>
      </c>
      <c r="C4768" t="s">
        <v>5804</v>
      </c>
      <c r="D4768" t="s">
        <v>467</v>
      </c>
      <c r="E4768" t="s">
        <v>25755</v>
      </c>
      <c r="F4768" t="s">
        <v>25756</v>
      </c>
      <c r="G4768" t="s">
        <v>25757</v>
      </c>
      <c r="H4768" t="s">
        <v>25758</v>
      </c>
      <c r="I4768" s="1">
        <v>84.89</v>
      </c>
    </row>
    <row r="4769" spans="1:9" hidden="1" x14ac:dyDescent="0.25">
      <c r="A4769" t="s">
        <v>9079</v>
      </c>
      <c r="B4769" t="s">
        <v>9</v>
      </c>
      <c r="C4769" t="s">
        <v>9080</v>
      </c>
      <c r="D4769" t="s">
        <v>470</v>
      </c>
      <c r="E4769" t="s">
        <v>32932</v>
      </c>
      <c r="F4769" t="s">
        <v>32933</v>
      </c>
      <c r="G4769" t="s">
        <v>32934</v>
      </c>
      <c r="H4769" t="s">
        <v>32935</v>
      </c>
      <c r="I4769">
        <v>0.82499999999999996</v>
      </c>
    </row>
    <row r="4770" spans="1:9" hidden="1" x14ac:dyDescent="0.25">
      <c r="A4770" t="s">
        <v>9081</v>
      </c>
      <c r="B4770" t="s">
        <v>9</v>
      </c>
      <c r="C4770" t="s">
        <v>9082</v>
      </c>
      <c r="D4770" t="s">
        <v>470</v>
      </c>
      <c r="E4770" t="s">
        <v>32936</v>
      </c>
      <c r="F4770" t="s">
        <v>32937</v>
      </c>
      <c r="G4770" t="s">
        <v>32938</v>
      </c>
      <c r="H4770" t="s">
        <v>32939</v>
      </c>
      <c r="I4770">
        <v>1.18</v>
      </c>
    </row>
    <row r="4771" spans="1:9" hidden="1" x14ac:dyDescent="0.25">
      <c r="A4771" t="s">
        <v>4447</v>
      </c>
      <c r="B4771" t="s">
        <v>5</v>
      </c>
      <c r="C4771" t="s">
        <v>4448</v>
      </c>
      <c r="D4771" t="s">
        <v>467</v>
      </c>
      <c r="E4771" t="s">
        <v>22144</v>
      </c>
      <c r="F4771" t="s">
        <v>22145</v>
      </c>
      <c r="G4771" t="s">
        <v>22146</v>
      </c>
      <c r="H4771" t="s">
        <v>22147</v>
      </c>
      <c r="I4771" s="1">
        <v>84.93</v>
      </c>
    </row>
    <row r="4772" spans="1:9" hidden="1" x14ac:dyDescent="0.25">
      <c r="A4772" t="s">
        <v>5526</v>
      </c>
      <c r="B4772" t="s">
        <v>58</v>
      </c>
      <c r="C4772" t="s">
        <v>5527</v>
      </c>
      <c r="D4772" t="s">
        <v>467</v>
      </c>
      <c r="E4772" t="s">
        <v>25179</v>
      </c>
      <c r="F4772" t="s">
        <v>25180</v>
      </c>
      <c r="G4772" t="s">
        <v>25181</v>
      </c>
      <c r="H4772" t="s">
        <v>25182</v>
      </c>
      <c r="I4772" s="1">
        <v>84.97</v>
      </c>
    </row>
    <row r="4773" spans="1:9" hidden="1" x14ac:dyDescent="0.25">
      <c r="A4773" t="s">
        <v>3712</v>
      </c>
      <c r="B4773" t="s">
        <v>58</v>
      </c>
      <c r="C4773" t="s">
        <v>3713</v>
      </c>
      <c r="D4773" t="s">
        <v>467</v>
      </c>
      <c r="E4773" t="s">
        <v>20616</v>
      </c>
      <c r="F4773" t="s">
        <v>20617</v>
      </c>
      <c r="G4773" t="s">
        <v>20618</v>
      </c>
      <c r="H4773" t="s">
        <v>20619</v>
      </c>
      <c r="I4773" s="1">
        <v>846.13</v>
      </c>
    </row>
    <row r="4774" spans="1:9" hidden="1" x14ac:dyDescent="0.25">
      <c r="A4774" t="s">
        <v>2820</v>
      </c>
      <c r="B4774" t="s">
        <v>5</v>
      </c>
      <c r="C4774" t="s">
        <v>2821</v>
      </c>
      <c r="D4774" t="s">
        <v>470</v>
      </c>
      <c r="E4774" t="s">
        <v>18785</v>
      </c>
      <c r="F4774" t="s">
        <v>18786</v>
      </c>
      <c r="G4774" t="s">
        <v>18787</v>
      </c>
      <c r="H4774" t="s">
        <v>18788</v>
      </c>
      <c r="I4774" s="1">
        <v>85.09</v>
      </c>
    </row>
    <row r="4775" spans="1:9" hidden="1" x14ac:dyDescent="0.25">
      <c r="A4775" t="s">
        <v>8938</v>
      </c>
      <c r="B4775" t="s">
        <v>5</v>
      </c>
      <c r="C4775" t="s">
        <v>8939</v>
      </c>
      <c r="D4775" t="s">
        <v>467</v>
      </c>
      <c r="E4775" t="s">
        <v>32640</v>
      </c>
      <c r="F4775" t="s">
        <v>32641</v>
      </c>
      <c r="G4775" t="s">
        <v>32642</v>
      </c>
      <c r="H4775" t="s">
        <v>32643</v>
      </c>
      <c r="I4775" s="1">
        <v>85.2</v>
      </c>
    </row>
    <row r="4776" spans="1:9" hidden="1" x14ac:dyDescent="0.25">
      <c r="A4776" t="s">
        <v>1029</v>
      </c>
      <c r="B4776" t="s">
        <v>58</v>
      </c>
      <c r="C4776" t="s">
        <v>1030</v>
      </c>
      <c r="D4776" t="s">
        <v>467</v>
      </c>
      <c r="E4776" t="s">
        <v>15063</v>
      </c>
      <c r="F4776" t="s">
        <v>15064</v>
      </c>
      <c r="G4776" t="s">
        <v>15065</v>
      </c>
      <c r="H4776" t="s">
        <v>15066</v>
      </c>
      <c r="I4776" s="1">
        <v>85.23</v>
      </c>
    </row>
    <row r="4777" spans="1:9" hidden="1" x14ac:dyDescent="0.25">
      <c r="A4777" t="s">
        <v>10171</v>
      </c>
      <c r="B4777" t="s">
        <v>9</v>
      </c>
      <c r="C4777" t="s">
        <v>10172</v>
      </c>
      <c r="D4777" t="s">
        <v>470</v>
      </c>
      <c r="E4777" t="s">
        <v>32964</v>
      </c>
      <c r="F4777" t="s">
        <v>32965</v>
      </c>
      <c r="G4777" t="s">
        <v>32966</v>
      </c>
      <c r="H4777" t="s">
        <v>32967</v>
      </c>
      <c r="I4777">
        <v>3.6</v>
      </c>
    </row>
    <row r="4778" spans="1:9" hidden="1" x14ac:dyDescent="0.25">
      <c r="A4778" t="s">
        <v>1654</v>
      </c>
      <c r="B4778" t="s">
        <v>5</v>
      </c>
      <c r="C4778" t="s">
        <v>1655</v>
      </c>
      <c r="D4778" t="s">
        <v>467</v>
      </c>
      <c r="E4778" t="s">
        <v>16354</v>
      </c>
      <c r="F4778" t="s">
        <v>16355</v>
      </c>
      <c r="G4778" t="s">
        <v>16356</v>
      </c>
      <c r="H4778" t="s">
        <v>16357</v>
      </c>
      <c r="I4778" s="1">
        <v>85.39</v>
      </c>
    </row>
    <row r="4779" spans="1:9" hidden="1" x14ac:dyDescent="0.25">
      <c r="A4779" t="s">
        <v>9097</v>
      </c>
      <c r="B4779" t="s">
        <v>9</v>
      </c>
      <c r="C4779" t="s">
        <v>9098</v>
      </c>
      <c r="D4779" t="s">
        <v>470</v>
      </c>
      <c r="E4779" t="s">
        <v>32972</v>
      </c>
      <c r="F4779" t="s">
        <v>32973</v>
      </c>
      <c r="G4779" t="s">
        <v>32974</v>
      </c>
      <c r="H4779" t="s">
        <v>32975</v>
      </c>
      <c r="I4779">
        <v>1.0900000000000001</v>
      </c>
    </row>
    <row r="4780" spans="1:9" hidden="1" x14ac:dyDescent="0.25">
      <c r="A4780" t="s">
        <v>8981</v>
      </c>
      <c r="B4780" t="s">
        <v>5</v>
      </c>
      <c r="C4780" t="s">
        <v>8982</v>
      </c>
      <c r="D4780" t="s">
        <v>470</v>
      </c>
      <c r="E4780" t="s">
        <v>32732</v>
      </c>
      <c r="F4780" t="s">
        <v>32733</v>
      </c>
      <c r="G4780" t="s">
        <v>32734</v>
      </c>
      <c r="H4780" t="s">
        <v>32735</v>
      </c>
      <c r="I4780" s="1">
        <v>85.5</v>
      </c>
    </row>
    <row r="4781" spans="1:9" hidden="1" x14ac:dyDescent="0.25">
      <c r="A4781" t="s">
        <v>9101</v>
      </c>
      <c r="B4781" t="s">
        <v>9</v>
      </c>
      <c r="C4781" t="s">
        <v>9102</v>
      </c>
      <c r="D4781" t="s">
        <v>467</v>
      </c>
      <c r="E4781" t="s">
        <v>32980</v>
      </c>
      <c r="F4781" t="s">
        <v>32981</v>
      </c>
      <c r="G4781" t="s">
        <v>32982</v>
      </c>
      <c r="H4781" t="s">
        <v>32983</v>
      </c>
      <c r="I4781">
        <v>44.1</v>
      </c>
    </row>
    <row r="4782" spans="1:9" hidden="1" x14ac:dyDescent="0.25">
      <c r="A4782" t="s">
        <v>9103</v>
      </c>
      <c r="B4782" t="s">
        <v>9</v>
      </c>
      <c r="C4782" t="s">
        <v>9104</v>
      </c>
      <c r="D4782" t="s">
        <v>467</v>
      </c>
      <c r="E4782" t="s">
        <v>32984</v>
      </c>
      <c r="F4782" t="s">
        <v>32985</v>
      </c>
      <c r="G4782" t="s">
        <v>32986</v>
      </c>
      <c r="H4782" t="s">
        <v>32987</v>
      </c>
      <c r="I4782">
        <v>8.51</v>
      </c>
    </row>
    <row r="4783" spans="1:9" hidden="1" x14ac:dyDescent="0.25">
      <c r="A4783" t="s">
        <v>9105</v>
      </c>
      <c r="B4783" t="s">
        <v>9</v>
      </c>
      <c r="C4783" t="s">
        <v>9106</v>
      </c>
      <c r="D4783" t="s">
        <v>467</v>
      </c>
      <c r="E4783" t="s">
        <v>32988</v>
      </c>
      <c r="F4783" t="s">
        <v>32989</v>
      </c>
      <c r="G4783" t="s">
        <v>32990</v>
      </c>
      <c r="H4783" t="s">
        <v>32991</v>
      </c>
      <c r="I4783">
        <v>24.69</v>
      </c>
    </row>
    <row r="4784" spans="1:9" hidden="1" x14ac:dyDescent="0.25">
      <c r="A4784" t="s">
        <v>7155</v>
      </c>
      <c r="B4784" t="s">
        <v>58</v>
      </c>
      <c r="C4784" t="s">
        <v>7156</v>
      </c>
      <c r="D4784" t="s">
        <v>467</v>
      </c>
      <c r="E4784" t="s">
        <v>28550</v>
      </c>
      <c r="F4784" t="s">
        <v>28551</v>
      </c>
      <c r="G4784" t="s">
        <v>28552</v>
      </c>
      <c r="H4784" t="s">
        <v>28553</v>
      </c>
      <c r="I4784" s="1">
        <v>85.8</v>
      </c>
    </row>
    <row r="4785" spans="1:9" hidden="1" x14ac:dyDescent="0.25">
      <c r="A4785" t="s">
        <v>935</v>
      </c>
      <c r="B4785" t="s">
        <v>58</v>
      </c>
      <c r="C4785" t="s">
        <v>936</v>
      </c>
      <c r="D4785" t="s">
        <v>470</v>
      </c>
      <c r="E4785" t="s">
        <v>14871</v>
      </c>
      <c r="F4785" t="s">
        <v>14872</v>
      </c>
      <c r="G4785" t="s">
        <v>14873</v>
      </c>
      <c r="H4785" t="s">
        <v>14874</v>
      </c>
      <c r="I4785" s="1">
        <v>85.85</v>
      </c>
    </row>
    <row r="4786" spans="1:9" hidden="1" x14ac:dyDescent="0.25">
      <c r="A4786" t="s">
        <v>2141</v>
      </c>
      <c r="B4786" t="s">
        <v>58</v>
      </c>
      <c r="C4786" t="s">
        <v>2142</v>
      </c>
      <c r="D4786" t="s">
        <v>467</v>
      </c>
      <c r="E4786" t="s">
        <v>17382</v>
      </c>
      <c r="F4786" t="s">
        <v>17383</v>
      </c>
      <c r="G4786" t="s">
        <v>17384</v>
      </c>
      <c r="H4786" t="s">
        <v>17385</v>
      </c>
      <c r="I4786" s="1">
        <v>85.85</v>
      </c>
    </row>
    <row r="4787" spans="1:9" hidden="1" x14ac:dyDescent="0.25">
      <c r="A4787" t="s">
        <v>9113</v>
      </c>
      <c r="B4787" t="s">
        <v>9</v>
      </c>
      <c r="C4787" t="s">
        <v>9114</v>
      </c>
      <c r="D4787" t="s">
        <v>470</v>
      </c>
      <c r="E4787" t="s">
        <v>33004</v>
      </c>
      <c r="F4787" t="s">
        <v>33005</v>
      </c>
      <c r="G4787" t="s">
        <v>33006</v>
      </c>
      <c r="H4787" t="s">
        <v>33007</v>
      </c>
      <c r="I4787">
        <v>0.7893</v>
      </c>
    </row>
    <row r="4788" spans="1:9" hidden="1" x14ac:dyDescent="0.25">
      <c r="A4788" t="s">
        <v>2367</v>
      </c>
      <c r="B4788" t="s">
        <v>58</v>
      </c>
      <c r="C4788" t="s">
        <v>2368</v>
      </c>
      <c r="D4788" t="s">
        <v>470</v>
      </c>
      <c r="E4788" t="s">
        <v>17846</v>
      </c>
      <c r="F4788" t="s">
        <v>17847</v>
      </c>
      <c r="G4788" t="s">
        <v>17848</v>
      </c>
      <c r="H4788" t="s">
        <v>17849</v>
      </c>
      <c r="I4788" s="1">
        <v>85.93</v>
      </c>
    </row>
    <row r="4789" spans="1:9" hidden="1" x14ac:dyDescent="0.25">
      <c r="A4789" t="s">
        <v>8944</v>
      </c>
      <c r="B4789" t="s">
        <v>58</v>
      </c>
      <c r="C4789" t="s">
        <v>8945</v>
      </c>
      <c r="D4789" t="s">
        <v>467</v>
      </c>
      <c r="E4789" t="s">
        <v>32656</v>
      </c>
      <c r="F4789" t="s">
        <v>32657</v>
      </c>
      <c r="G4789" t="s">
        <v>32658</v>
      </c>
      <c r="H4789" t="s">
        <v>32659</v>
      </c>
      <c r="I4789" s="1">
        <v>85.96</v>
      </c>
    </row>
    <row r="4790" spans="1:9" hidden="1" x14ac:dyDescent="0.25">
      <c r="A4790" t="s">
        <v>8987</v>
      </c>
      <c r="B4790" t="s">
        <v>58</v>
      </c>
      <c r="C4790" t="s">
        <v>8988</v>
      </c>
      <c r="D4790" t="s">
        <v>467</v>
      </c>
      <c r="E4790" t="s">
        <v>32744</v>
      </c>
      <c r="F4790" t="s">
        <v>32745</v>
      </c>
      <c r="G4790" t="s">
        <v>32746</v>
      </c>
      <c r="H4790" t="s">
        <v>32747</v>
      </c>
      <c r="I4790" s="1">
        <v>85.99</v>
      </c>
    </row>
    <row r="4791" spans="1:9" hidden="1" x14ac:dyDescent="0.25">
      <c r="A4791" t="s">
        <v>10054</v>
      </c>
      <c r="B4791" t="s">
        <v>58</v>
      </c>
      <c r="C4791" t="s">
        <v>10055</v>
      </c>
      <c r="D4791" t="s">
        <v>467</v>
      </c>
      <c r="E4791" t="s">
        <v>31388</v>
      </c>
      <c r="F4791" t="s">
        <v>31389</v>
      </c>
      <c r="G4791" t="s">
        <v>31390</v>
      </c>
      <c r="H4791" t="s">
        <v>31391</v>
      </c>
      <c r="I4791" s="1">
        <v>857.13</v>
      </c>
    </row>
    <row r="4792" spans="1:9" hidden="1" x14ac:dyDescent="0.25">
      <c r="A4792" t="s">
        <v>1289</v>
      </c>
      <c r="B4792" t="s">
        <v>24</v>
      </c>
      <c r="C4792" t="s">
        <v>1290</v>
      </c>
      <c r="D4792" t="s">
        <v>467</v>
      </c>
      <c r="E4792" t="s">
        <v>15595</v>
      </c>
      <c r="F4792" t="s">
        <v>15596</v>
      </c>
      <c r="G4792" t="s">
        <v>15597</v>
      </c>
      <c r="H4792" t="s">
        <v>15598</v>
      </c>
      <c r="I4792" s="1">
        <v>86.03</v>
      </c>
    </row>
    <row r="4793" spans="1:9" hidden="1" x14ac:dyDescent="0.25">
      <c r="A4793" t="s">
        <v>979</v>
      </c>
      <c r="B4793" t="s">
        <v>5</v>
      </c>
      <c r="C4793" t="s">
        <v>980</v>
      </c>
      <c r="D4793" t="s">
        <v>467</v>
      </c>
      <c r="E4793" t="s">
        <v>14963</v>
      </c>
      <c r="F4793" t="s">
        <v>14964</v>
      </c>
      <c r="G4793" t="s">
        <v>14965</v>
      </c>
      <c r="H4793" t="s">
        <v>14966</v>
      </c>
      <c r="I4793" s="1">
        <v>86.52</v>
      </c>
    </row>
    <row r="4794" spans="1:9" hidden="1" x14ac:dyDescent="0.25">
      <c r="A4794" t="s">
        <v>2560</v>
      </c>
      <c r="B4794" t="s">
        <v>58</v>
      </c>
      <c r="C4794" t="s">
        <v>2561</v>
      </c>
      <c r="D4794" t="s">
        <v>467</v>
      </c>
      <c r="E4794" t="s">
        <v>18249</v>
      </c>
      <c r="F4794" t="s">
        <v>18250</v>
      </c>
      <c r="G4794" t="s">
        <v>18251</v>
      </c>
      <c r="H4794" t="s">
        <v>18252</v>
      </c>
      <c r="I4794" s="1">
        <v>86.75</v>
      </c>
    </row>
    <row r="4795" spans="1:9" hidden="1" x14ac:dyDescent="0.25">
      <c r="A4795" t="s">
        <v>9128</v>
      </c>
      <c r="B4795" t="s">
        <v>9</v>
      </c>
      <c r="C4795" t="s">
        <v>9129</v>
      </c>
      <c r="D4795" t="s">
        <v>470</v>
      </c>
      <c r="E4795" t="s">
        <v>33036</v>
      </c>
      <c r="F4795" t="s">
        <v>33037</v>
      </c>
      <c r="G4795" t="s">
        <v>33038</v>
      </c>
      <c r="H4795" t="s">
        <v>33039</v>
      </c>
      <c r="I4795">
        <v>1.74</v>
      </c>
    </row>
    <row r="4796" spans="1:9" hidden="1" x14ac:dyDescent="0.25">
      <c r="A4796" t="s">
        <v>5212</v>
      </c>
      <c r="B4796" t="s">
        <v>24</v>
      </c>
      <c r="C4796" t="s">
        <v>5213</v>
      </c>
      <c r="D4796" t="s">
        <v>470</v>
      </c>
      <c r="E4796" t="s">
        <v>24127</v>
      </c>
      <c r="F4796" t="s">
        <v>24128</v>
      </c>
      <c r="G4796" t="s">
        <v>24129</v>
      </c>
      <c r="H4796" t="s">
        <v>24130</v>
      </c>
      <c r="I4796" s="1">
        <v>86.8</v>
      </c>
    </row>
    <row r="4797" spans="1:9" hidden="1" x14ac:dyDescent="0.25">
      <c r="A4797" t="s">
        <v>9132</v>
      </c>
      <c r="B4797" t="s">
        <v>9</v>
      </c>
      <c r="C4797" t="s">
        <v>9133</v>
      </c>
      <c r="D4797" t="s">
        <v>470</v>
      </c>
      <c r="E4797" t="s">
        <v>33044</v>
      </c>
      <c r="F4797" t="s">
        <v>33045</v>
      </c>
      <c r="G4797" t="s">
        <v>33046</v>
      </c>
      <c r="H4797" t="s">
        <v>33047</v>
      </c>
      <c r="I4797">
        <v>0.16</v>
      </c>
    </row>
    <row r="4798" spans="1:9" hidden="1" x14ac:dyDescent="0.25">
      <c r="A4798" t="s">
        <v>9134</v>
      </c>
      <c r="B4798" t="s">
        <v>9</v>
      </c>
      <c r="C4798" t="s">
        <v>9135</v>
      </c>
      <c r="D4798" t="s">
        <v>470</v>
      </c>
      <c r="E4798" t="s">
        <v>33048</v>
      </c>
      <c r="F4798" t="s">
        <v>33049</v>
      </c>
      <c r="G4798" t="s">
        <v>33050</v>
      </c>
      <c r="H4798" t="s">
        <v>33051</v>
      </c>
      <c r="I4798">
        <v>10.27</v>
      </c>
    </row>
    <row r="4799" spans="1:9" hidden="1" x14ac:dyDescent="0.25">
      <c r="A4799" t="s">
        <v>2747</v>
      </c>
      <c r="B4799" t="s">
        <v>58</v>
      </c>
      <c r="C4799" t="s">
        <v>2748</v>
      </c>
      <c r="D4799" t="s">
        <v>470</v>
      </c>
      <c r="E4799" t="s">
        <v>18629</v>
      </c>
      <c r="F4799" t="s">
        <v>18630</v>
      </c>
      <c r="G4799" t="s">
        <v>18631</v>
      </c>
      <c r="H4799" t="s">
        <v>18632</v>
      </c>
      <c r="I4799" s="1">
        <v>86.84</v>
      </c>
    </row>
    <row r="4800" spans="1:9" hidden="1" x14ac:dyDescent="0.25">
      <c r="A4800" t="s">
        <v>654</v>
      </c>
      <c r="B4800" t="s">
        <v>58</v>
      </c>
      <c r="C4800" t="s">
        <v>655</v>
      </c>
      <c r="D4800" t="s">
        <v>467</v>
      </c>
      <c r="E4800" t="s">
        <v>14288</v>
      </c>
      <c r="F4800" t="s">
        <v>14289</v>
      </c>
      <c r="G4800" t="s">
        <v>14290</v>
      </c>
      <c r="H4800" t="s">
        <v>14291</v>
      </c>
      <c r="I4800" s="1">
        <v>86.89</v>
      </c>
    </row>
    <row r="4801" spans="1:9" hidden="1" x14ac:dyDescent="0.25">
      <c r="A4801" t="s">
        <v>9140</v>
      </c>
      <c r="B4801" t="s">
        <v>9</v>
      </c>
      <c r="C4801" t="s">
        <v>9141</v>
      </c>
      <c r="D4801" t="s">
        <v>467</v>
      </c>
      <c r="E4801" t="s">
        <v>33060</v>
      </c>
      <c r="F4801" t="s">
        <v>33061</v>
      </c>
      <c r="G4801" t="s">
        <v>33062</v>
      </c>
      <c r="H4801" t="s">
        <v>33063</v>
      </c>
      <c r="I4801">
        <v>3.85</v>
      </c>
    </row>
    <row r="4802" spans="1:9" hidden="1" x14ac:dyDescent="0.25">
      <c r="A4802" t="s">
        <v>9142</v>
      </c>
      <c r="B4802" t="s">
        <v>9</v>
      </c>
      <c r="C4802" t="s">
        <v>9143</v>
      </c>
      <c r="D4802" t="s">
        <v>470</v>
      </c>
      <c r="E4802" t="s">
        <v>33064</v>
      </c>
      <c r="F4802" t="s">
        <v>33065</v>
      </c>
      <c r="G4802" t="s">
        <v>33066</v>
      </c>
      <c r="H4802" t="s">
        <v>33067</v>
      </c>
      <c r="I4802">
        <v>5</v>
      </c>
    </row>
    <row r="4803" spans="1:9" hidden="1" x14ac:dyDescent="0.25">
      <c r="A4803" t="s">
        <v>9144</v>
      </c>
      <c r="B4803" t="s">
        <v>9</v>
      </c>
      <c r="C4803" t="s">
        <v>9145</v>
      </c>
      <c r="D4803" t="s">
        <v>470</v>
      </c>
      <c r="E4803" t="s">
        <v>33068</v>
      </c>
      <c r="F4803" t="s">
        <v>33069</v>
      </c>
      <c r="G4803" t="s">
        <v>33070</v>
      </c>
      <c r="H4803" t="s">
        <v>33071</v>
      </c>
      <c r="I4803">
        <v>1.71</v>
      </c>
    </row>
    <row r="4804" spans="1:9" hidden="1" x14ac:dyDescent="0.25">
      <c r="A4804" t="s">
        <v>9095</v>
      </c>
      <c r="B4804" t="s">
        <v>24</v>
      </c>
      <c r="C4804" t="s">
        <v>9096</v>
      </c>
      <c r="D4804" t="s">
        <v>470</v>
      </c>
      <c r="E4804" t="s">
        <v>32968</v>
      </c>
      <c r="F4804" t="s">
        <v>32969</v>
      </c>
      <c r="G4804" t="s">
        <v>32970</v>
      </c>
      <c r="H4804" t="s">
        <v>32971</v>
      </c>
      <c r="I4804" s="1">
        <v>87.03</v>
      </c>
    </row>
    <row r="4805" spans="1:9" hidden="1" x14ac:dyDescent="0.25">
      <c r="A4805" t="s">
        <v>5246</v>
      </c>
      <c r="B4805" t="s">
        <v>58</v>
      </c>
      <c r="C4805" t="s">
        <v>5247</v>
      </c>
      <c r="D4805" t="s">
        <v>470</v>
      </c>
      <c r="E4805" t="s">
        <v>24195</v>
      </c>
      <c r="F4805" t="s">
        <v>24196</v>
      </c>
      <c r="G4805" t="s">
        <v>24197</v>
      </c>
      <c r="H4805" t="s">
        <v>24198</v>
      </c>
      <c r="I4805" s="1">
        <v>87.18</v>
      </c>
    </row>
    <row r="4806" spans="1:9" hidden="1" x14ac:dyDescent="0.25">
      <c r="A4806" t="s">
        <v>9395</v>
      </c>
      <c r="B4806" t="s">
        <v>9</v>
      </c>
      <c r="C4806" t="s">
        <v>9396</v>
      </c>
      <c r="D4806" t="s">
        <v>470</v>
      </c>
      <c r="E4806" t="s">
        <v>33080</v>
      </c>
      <c r="F4806" t="s">
        <v>33081</v>
      </c>
      <c r="G4806" t="s">
        <v>33082</v>
      </c>
      <c r="H4806" t="s">
        <v>33083</v>
      </c>
      <c r="I4806">
        <v>3.59</v>
      </c>
    </row>
    <row r="4807" spans="1:9" hidden="1" x14ac:dyDescent="0.25">
      <c r="A4807" t="s">
        <v>3985</v>
      </c>
      <c r="B4807" t="s">
        <v>24</v>
      </c>
      <c r="C4807" t="s">
        <v>3986</v>
      </c>
      <c r="D4807" t="s">
        <v>470</v>
      </c>
      <c r="E4807" t="s">
        <v>21188</v>
      </c>
      <c r="F4807" t="s">
        <v>21189</v>
      </c>
      <c r="G4807" t="s">
        <v>21190</v>
      </c>
      <c r="H4807" t="s">
        <v>21191</v>
      </c>
      <c r="I4807" s="1">
        <v>87.48</v>
      </c>
    </row>
    <row r="4808" spans="1:9" hidden="1" x14ac:dyDescent="0.25">
      <c r="A4808" t="s">
        <v>9152</v>
      </c>
      <c r="B4808" t="s">
        <v>9</v>
      </c>
      <c r="C4808" t="s">
        <v>9153</v>
      </c>
      <c r="D4808" t="s">
        <v>470</v>
      </c>
      <c r="E4808" t="s">
        <v>33088</v>
      </c>
      <c r="F4808" t="s">
        <v>33089</v>
      </c>
      <c r="G4808" t="s">
        <v>33090</v>
      </c>
      <c r="H4808" t="s">
        <v>33091</v>
      </c>
      <c r="I4808">
        <v>2.39</v>
      </c>
    </row>
    <row r="4809" spans="1:9" hidden="1" x14ac:dyDescent="0.25">
      <c r="A4809" t="s">
        <v>5280</v>
      </c>
      <c r="B4809" t="s">
        <v>5</v>
      </c>
      <c r="C4809" t="s">
        <v>5281</v>
      </c>
      <c r="D4809" t="s">
        <v>470</v>
      </c>
      <c r="E4809" t="s">
        <v>24267</v>
      </c>
      <c r="F4809" t="s">
        <v>24268</v>
      </c>
      <c r="G4809" t="s">
        <v>24269</v>
      </c>
      <c r="H4809" t="s">
        <v>24270</v>
      </c>
      <c r="I4809" s="1">
        <v>87.48</v>
      </c>
    </row>
    <row r="4810" spans="1:9" hidden="1" x14ac:dyDescent="0.25">
      <c r="A4810" t="s">
        <v>9156</v>
      </c>
      <c r="B4810" t="s">
        <v>9</v>
      </c>
      <c r="C4810" t="s">
        <v>9157</v>
      </c>
      <c r="D4810" t="s">
        <v>470</v>
      </c>
      <c r="E4810" t="s">
        <v>33096</v>
      </c>
      <c r="F4810" t="s">
        <v>33097</v>
      </c>
      <c r="G4810" t="s">
        <v>33098</v>
      </c>
      <c r="H4810" t="s">
        <v>33099</v>
      </c>
      <c r="I4810">
        <v>4.01</v>
      </c>
    </row>
    <row r="4811" spans="1:9" hidden="1" x14ac:dyDescent="0.25">
      <c r="A4811" t="s">
        <v>9158</v>
      </c>
      <c r="B4811" t="s">
        <v>9</v>
      </c>
      <c r="C4811" t="s">
        <v>9159</v>
      </c>
      <c r="D4811" t="s">
        <v>470</v>
      </c>
      <c r="E4811" t="s">
        <v>33100</v>
      </c>
      <c r="F4811" t="s">
        <v>33101</v>
      </c>
      <c r="G4811" t="s">
        <v>33102</v>
      </c>
      <c r="H4811" t="s">
        <v>33103</v>
      </c>
      <c r="I4811">
        <v>2.62</v>
      </c>
    </row>
    <row r="4812" spans="1:9" hidden="1" x14ac:dyDescent="0.25">
      <c r="A4812" t="s">
        <v>9160</v>
      </c>
      <c r="B4812" t="s">
        <v>9</v>
      </c>
      <c r="C4812" t="s">
        <v>9161</v>
      </c>
      <c r="D4812" t="s">
        <v>467</v>
      </c>
      <c r="E4812" t="s">
        <v>33104</v>
      </c>
      <c r="F4812" t="s">
        <v>33105</v>
      </c>
      <c r="G4812" t="s">
        <v>33106</v>
      </c>
      <c r="H4812" t="s">
        <v>33107</v>
      </c>
      <c r="I4812">
        <v>2.9056999999999999</v>
      </c>
    </row>
    <row r="4813" spans="1:9" hidden="1" x14ac:dyDescent="0.25">
      <c r="A4813" t="s">
        <v>9162</v>
      </c>
      <c r="B4813" t="s">
        <v>9</v>
      </c>
      <c r="C4813" t="s">
        <v>9163</v>
      </c>
      <c r="D4813" t="s">
        <v>467</v>
      </c>
      <c r="E4813" t="s">
        <v>33108</v>
      </c>
      <c r="F4813" t="s">
        <v>33109</v>
      </c>
      <c r="G4813" t="s">
        <v>33110</v>
      </c>
      <c r="H4813" t="s">
        <v>33111</v>
      </c>
      <c r="I4813">
        <v>0.80159999999999998</v>
      </c>
    </row>
    <row r="4814" spans="1:9" hidden="1" x14ac:dyDescent="0.25">
      <c r="A4814" t="s">
        <v>9164</v>
      </c>
      <c r="B4814" t="s">
        <v>9</v>
      </c>
      <c r="C4814" t="s">
        <v>9165</v>
      </c>
      <c r="D4814" t="s">
        <v>470</v>
      </c>
      <c r="E4814" t="s">
        <v>33112</v>
      </c>
      <c r="F4814" t="s">
        <v>33113</v>
      </c>
      <c r="G4814" t="s">
        <v>33114</v>
      </c>
      <c r="H4814" t="s">
        <v>33115</v>
      </c>
      <c r="I4814">
        <v>15.72</v>
      </c>
    </row>
    <row r="4815" spans="1:9" hidden="1" x14ac:dyDescent="0.25">
      <c r="A4815" t="s">
        <v>9166</v>
      </c>
      <c r="B4815" t="s">
        <v>9</v>
      </c>
      <c r="C4815" t="s">
        <v>9167</v>
      </c>
      <c r="D4815" t="s">
        <v>470</v>
      </c>
      <c r="E4815" t="s">
        <v>33116</v>
      </c>
      <c r="F4815" t="s">
        <v>33117</v>
      </c>
      <c r="G4815" t="s">
        <v>33118</v>
      </c>
      <c r="H4815" t="s">
        <v>33119</v>
      </c>
      <c r="I4815">
        <v>17.149999999999999</v>
      </c>
    </row>
    <row r="4816" spans="1:9" hidden="1" x14ac:dyDescent="0.25">
      <c r="A4816" t="s">
        <v>9168</v>
      </c>
      <c r="B4816" t="s">
        <v>9</v>
      </c>
      <c r="C4816" t="s">
        <v>9169</v>
      </c>
      <c r="D4816" t="s">
        <v>470</v>
      </c>
      <c r="E4816" t="s">
        <v>33120</v>
      </c>
      <c r="F4816" t="s">
        <v>33121</v>
      </c>
      <c r="G4816" t="s">
        <v>33122</v>
      </c>
      <c r="H4816" t="s">
        <v>33123</v>
      </c>
      <c r="I4816">
        <v>0.58850000000000002</v>
      </c>
    </row>
    <row r="4817" spans="1:9" hidden="1" x14ac:dyDescent="0.25">
      <c r="A4817" t="s">
        <v>9170</v>
      </c>
      <c r="B4817" t="s">
        <v>9</v>
      </c>
      <c r="C4817" t="s">
        <v>9171</v>
      </c>
      <c r="D4817" t="s">
        <v>470</v>
      </c>
      <c r="E4817" t="s">
        <v>33124</v>
      </c>
      <c r="F4817" t="s">
        <v>33125</v>
      </c>
      <c r="G4817" t="s">
        <v>33126</v>
      </c>
      <c r="H4817" t="s">
        <v>33127</v>
      </c>
      <c r="I4817">
        <v>0.29099999999999998</v>
      </c>
    </row>
    <row r="4818" spans="1:9" hidden="1" x14ac:dyDescent="0.25">
      <c r="A4818" t="s">
        <v>2864</v>
      </c>
      <c r="B4818" t="s">
        <v>58</v>
      </c>
      <c r="C4818" t="s">
        <v>2865</v>
      </c>
      <c r="D4818" t="s">
        <v>467</v>
      </c>
      <c r="E4818" t="s">
        <v>18881</v>
      </c>
      <c r="F4818" t="s">
        <v>18882</v>
      </c>
      <c r="G4818" t="s">
        <v>18883</v>
      </c>
      <c r="H4818" t="s">
        <v>18884</v>
      </c>
      <c r="I4818" s="1">
        <v>87.55</v>
      </c>
    </row>
    <row r="4819" spans="1:9" hidden="1" x14ac:dyDescent="0.25">
      <c r="A4819" t="s">
        <v>8047</v>
      </c>
      <c r="B4819" t="s">
        <v>5</v>
      </c>
      <c r="C4819" t="s">
        <v>8048</v>
      </c>
      <c r="D4819" t="s">
        <v>467</v>
      </c>
      <c r="E4819" t="s">
        <v>30396</v>
      </c>
      <c r="F4819" t="s">
        <v>30397</v>
      </c>
      <c r="G4819" t="s">
        <v>30398</v>
      </c>
      <c r="H4819" t="s">
        <v>30399</v>
      </c>
      <c r="I4819" s="1">
        <v>87.65</v>
      </c>
    </row>
    <row r="4820" spans="1:9" hidden="1" x14ac:dyDescent="0.25">
      <c r="A4820" t="s">
        <v>9176</v>
      </c>
      <c r="B4820" t="s">
        <v>9</v>
      </c>
      <c r="C4820" t="s">
        <v>9177</v>
      </c>
      <c r="D4820" t="s">
        <v>467</v>
      </c>
      <c r="E4820" t="s">
        <v>33136</v>
      </c>
      <c r="F4820" t="s">
        <v>33137</v>
      </c>
      <c r="G4820" t="s">
        <v>33138</v>
      </c>
      <c r="H4820" t="s">
        <v>33139</v>
      </c>
      <c r="I4820">
        <v>15.09</v>
      </c>
    </row>
    <row r="4821" spans="1:9" hidden="1" x14ac:dyDescent="0.25">
      <c r="A4821" t="s">
        <v>9178</v>
      </c>
      <c r="B4821" t="s">
        <v>9</v>
      </c>
      <c r="C4821" t="s">
        <v>9179</v>
      </c>
      <c r="D4821" t="s">
        <v>467</v>
      </c>
      <c r="E4821" t="s">
        <v>33140</v>
      </c>
      <c r="F4821" t="s">
        <v>33141</v>
      </c>
      <c r="G4821" t="s">
        <v>33142</v>
      </c>
      <c r="H4821" t="s">
        <v>33143</v>
      </c>
      <c r="I4821" t="s">
        <v>10288</v>
      </c>
    </row>
    <row r="4822" spans="1:9" hidden="1" x14ac:dyDescent="0.25">
      <c r="A4822" t="s">
        <v>801</v>
      </c>
      <c r="B4822" t="s">
        <v>24</v>
      </c>
      <c r="C4822" t="s">
        <v>802</v>
      </c>
      <c r="D4822" t="s">
        <v>467</v>
      </c>
      <c r="E4822" t="s">
        <v>14591</v>
      </c>
      <c r="F4822" t="s">
        <v>14592</v>
      </c>
      <c r="G4822" t="s">
        <v>14593</v>
      </c>
      <c r="H4822" t="s">
        <v>14594</v>
      </c>
      <c r="I4822" s="1">
        <v>88.03</v>
      </c>
    </row>
    <row r="4823" spans="1:9" hidden="1" x14ac:dyDescent="0.25">
      <c r="A4823" t="s">
        <v>9182</v>
      </c>
      <c r="B4823" t="s">
        <v>9</v>
      </c>
      <c r="C4823" t="s">
        <v>9183</v>
      </c>
      <c r="D4823" t="s">
        <v>467</v>
      </c>
      <c r="E4823" t="s">
        <v>33148</v>
      </c>
      <c r="F4823" t="s">
        <v>33149</v>
      </c>
      <c r="G4823" t="s">
        <v>33150</v>
      </c>
      <c r="H4823" t="s">
        <v>33151</v>
      </c>
      <c r="I4823">
        <v>22.11</v>
      </c>
    </row>
    <row r="4824" spans="1:9" hidden="1" x14ac:dyDescent="0.25">
      <c r="A4824" t="s">
        <v>9184</v>
      </c>
      <c r="B4824" t="s">
        <v>9</v>
      </c>
      <c r="C4824" t="s">
        <v>9185</v>
      </c>
      <c r="D4824" t="s">
        <v>582</v>
      </c>
      <c r="E4824" t="s">
        <v>33152</v>
      </c>
      <c r="F4824" t="s">
        <v>33153</v>
      </c>
      <c r="G4824" t="s">
        <v>33154</v>
      </c>
      <c r="H4824" t="s">
        <v>33155</v>
      </c>
      <c r="I4824">
        <v>1.18</v>
      </c>
    </row>
    <row r="4825" spans="1:9" hidden="1" x14ac:dyDescent="0.25">
      <c r="A4825" t="s">
        <v>9186</v>
      </c>
      <c r="B4825" t="s">
        <v>9</v>
      </c>
      <c r="C4825" t="s">
        <v>9187</v>
      </c>
      <c r="D4825" t="s">
        <v>470</v>
      </c>
      <c r="E4825" t="s">
        <v>33156</v>
      </c>
      <c r="F4825" t="s">
        <v>33157</v>
      </c>
      <c r="G4825" t="s">
        <v>33158</v>
      </c>
      <c r="H4825" t="s">
        <v>33159</v>
      </c>
      <c r="I4825">
        <v>1.66</v>
      </c>
    </row>
    <row r="4826" spans="1:9" hidden="1" x14ac:dyDescent="0.25">
      <c r="A4826" t="s">
        <v>9188</v>
      </c>
      <c r="B4826" t="s">
        <v>9</v>
      </c>
      <c r="C4826" t="s">
        <v>9189</v>
      </c>
      <c r="D4826" t="s">
        <v>470</v>
      </c>
      <c r="E4826" t="s">
        <v>33160</v>
      </c>
      <c r="F4826" t="s">
        <v>33161</v>
      </c>
      <c r="G4826" t="s">
        <v>33162</v>
      </c>
      <c r="H4826" t="s">
        <v>33163</v>
      </c>
      <c r="I4826">
        <v>0.22700000000000001</v>
      </c>
    </row>
    <row r="4827" spans="1:9" hidden="1" x14ac:dyDescent="0.25">
      <c r="A4827" t="s">
        <v>6867</v>
      </c>
      <c r="B4827" t="s">
        <v>5</v>
      </c>
      <c r="C4827" t="s">
        <v>6868</v>
      </c>
      <c r="D4827" t="s">
        <v>467</v>
      </c>
      <c r="E4827" t="s">
        <v>27950</v>
      </c>
      <c r="F4827" t="s">
        <v>27951</v>
      </c>
      <c r="G4827" t="s">
        <v>27952</v>
      </c>
      <c r="H4827" t="s">
        <v>27953</v>
      </c>
      <c r="I4827" s="1">
        <v>88.09</v>
      </c>
    </row>
    <row r="4828" spans="1:9" hidden="1" x14ac:dyDescent="0.25">
      <c r="A4828" t="s">
        <v>9192</v>
      </c>
      <c r="B4828" t="s">
        <v>9</v>
      </c>
      <c r="C4828" t="s">
        <v>9193</v>
      </c>
      <c r="D4828" t="s">
        <v>470</v>
      </c>
      <c r="E4828" t="s">
        <v>33168</v>
      </c>
      <c r="F4828" t="s">
        <v>33169</v>
      </c>
      <c r="G4828" t="s">
        <v>33170</v>
      </c>
      <c r="H4828" t="s">
        <v>33171</v>
      </c>
      <c r="I4828">
        <v>5.63</v>
      </c>
    </row>
    <row r="4829" spans="1:9" hidden="1" x14ac:dyDescent="0.25">
      <c r="A4829" t="s">
        <v>361</v>
      </c>
      <c r="B4829" t="s">
        <v>5</v>
      </c>
      <c r="C4829" t="s">
        <v>362</v>
      </c>
      <c r="D4829" t="s">
        <v>7</v>
      </c>
      <c r="E4829" t="s">
        <v>34086</v>
      </c>
      <c r="F4829" t="s">
        <v>34087</v>
      </c>
      <c r="G4829" t="s">
        <v>34088</v>
      </c>
      <c r="H4829" t="s">
        <v>34089</v>
      </c>
      <c r="I4829">
        <v>88.1</v>
      </c>
    </row>
    <row r="4830" spans="1:9" hidden="1" x14ac:dyDescent="0.25">
      <c r="A4830" t="s">
        <v>9196</v>
      </c>
      <c r="B4830" t="s">
        <v>9</v>
      </c>
      <c r="C4830" t="s">
        <v>9197</v>
      </c>
      <c r="D4830" t="s">
        <v>470</v>
      </c>
      <c r="E4830" t="s">
        <v>33176</v>
      </c>
      <c r="F4830" t="s">
        <v>33177</v>
      </c>
      <c r="G4830" t="s">
        <v>33178</v>
      </c>
      <c r="H4830" t="s">
        <v>33179</v>
      </c>
      <c r="I4830">
        <v>2.44</v>
      </c>
    </row>
    <row r="4831" spans="1:9" hidden="1" x14ac:dyDescent="0.25">
      <c r="A4831" t="s">
        <v>9198</v>
      </c>
      <c r="B4831" t="s">
        <v>9</v>
      </c>
      <c r="C4831" t="s">
        <v>9199</v>
      </c>
      <c r="D4831" t="s">
        <v>467</v>
      </c>
      <c r="E4831" t="s">
        <v>33180</v>
      </c>
      <c r="F4831" t="s">
        <v>33181</v>
      </c>
      <c r="G4831" t="s">
        <v>33182</v>
      </c>
      <c r="H4831" t="s">
        <v>33183</v>
      </c>
      <c r="I4831">
        <v>1.03</v>
      </c>
    </row>
    <row r="4832" spans="1:9" hidden="1" x14ac:dyDescent="0.25">
      <c r="A4832" t="s">
        <v>4399</v>
      </c>
      <c r="B4832" t="s">
        <v>5</v>
      </c>
      <c r="C4832" t="s">
        <v>4400</v>
      </c>
      <c r="D4832" t="s">
        <v>470</v>
      </c>
      <c r="E4832" t="s">
        <v>22048</v>
      </c>
      <c r="F4832" t="s">
        <v>22049</v>
      </c>
      <c r="G4832" t="s">
        <v>22050</v>
      </c>
      <c r="H4832" t="s">
        <v>22051</v>
      </c>
      <c r="I4832" s="1">
        <v>88.16</v>
      </c>
    </row>
    <row r="4833" spans="1:9" hidden="1" x14ac:dyDescent="0.25">
      <c r="A4833" t="s">
        <v>8184</v>
      </c>
      <c r="B4833" t="s">
        <v>24</v>
      </c>
      <c r="C4833" t="s">
        <v>8185</v>
      </c>
      <c r="D4833" t="s">
        <v>470</v>
      </c>
      <c r="E4833" t="s">
        <v>30676</v>
      </c>
      <c r="F4833" t="s">
        <v>30677</v>
      </c>
      <c r="G4833" t="s">
        <v>30678</v>
      </c>
      <c r="H4833" t="s">
        <v>30679</v>
      </c>
      <c r="I4833" s="1">
        <v>88.23</v>
      </c>
    </row>
    <row r="4834" spans="1:9" hidden="1" x14ac:dyDescent="0.25">
      <c r="A4834" t="s">
        <v>5506</v>
      </c>
      <c r="B4834" t="s">
        <v>5</v>
      </c>
      <c r="C4834" t="s">
        <v>5507</v>
      </c>
      <c r="D4834" t="s">
        <v>467</v>
      </c>
      <c r="E4834" t="s">
        <v>25139</v>
      </c>
      <c r="F4834" t="s">
        <v>25140</v>
      </c>
      <c r="G4834" t="s">
        <v>25141</v>
      </c>
      <c r="H4834" t="s">
        <v>25142</v>
      </c>
      <c r="I4834" s="1">
        <v>88.37</v>
      </c>
    </row>
    <row r="4835" spans="1:9" hidden="1" x14ac:dyDescent="0.25">
      <c r="A4835" t="s">
        <v>9206</v>
      </c>
      <c r="B4835" t="s">
        <v>9</v>
      </c>
      <c r="C4835" t="s">
        <v>9207</v>
      </c>
      <c r="D4835" t="s">
        <v>470</v>
      </c>
      <c r="E4835" t="s">
        <v>33196</v>
      </c>
      <c r="F4835" t="s">
        <v>33197</v>
      </c>
      <c r="G4835" t="s">
        <v>33198</v>
      </c>
      <c r="H4835" t="s">
        <v>33199</v>
      </c>
      <c r="I4835">
        <v>0.44840000000000002</v>
      </c>
    </row>
    <row r="4836" spans="1:9" hidden="1" x14ac:dyDescent="0.25">
      <c r="A4836" t="s">
        <v>9208</v>
      </c>
      <c r="B4836" t="s">
        <v>9</v>
      </c>
      <c r="C4836" t="s">
        <v>9209</v>
      </c>
      <c r="D4836" t="s">
        <v>467</v>
      </c>
      <c r="E4836" t="s">
        <v>33200</v>
      </c>
      <c r="F4836" t="s">
        <v>33201</v>
      </c>
      <c r="G4836" t="s">
        <v>33202</v>
      </c>
      <c r="H4836" t="s">
        <v>33203</v>
      </c>
      <c r="I4836">
        <v>2.73</v>
      </c>
    </row>
    <row r="4837" spans="1:9" hidden="1" x14ac:dyDescent="0.25">
      <c r="A4837" t="s">
        <v>6454</v>
      </c>
      <c r="B4837" t="s">
        <v>5</v>
      </c>
      <c r="C4837" t="s">
        <v>6455</v>
      </c>
      <c r="D4837" t="s">
        <v>467</v>
      </c>
      <c r="E4837" t="s">
        <v>27106</v>
      </c>
      <c r="F4837" t="s">
        <v>27107</v>
      </c>
      <c r="G4837" t="s">
        <v>27108</v>
      </c>
      <c r="H4837" t="s">
        <v>27109</v>
      </c>
      <c r="I4837" s="1">
        <v>88.53</v>
      </c>
    </row>
    <row r="4838" spans="1:9" hidden="1" x14ac:dyDescent="0.25">
      <c r="A4838" t="s">
        <v>9212</v>
      </c>
      <c r="B4838" t="s">
        <v>9</v>
      </c>
      <c r="C4838" t="s">
        <v>9213</v>
      </c>
      <c r="D4838" t="s">
        <v>470</v>
      </c>
      <c r="E4838" t="s">
        <v>33208</v>
      </c>
      <c r="F4838" t="s">
        <v>33209</v>
      </c>
      <c r="G4838" t="s">
        <v>33210</v>
      </c>
      <c r="H4838" t="s">
        <v>33211</v>
      </c>
      <c r="I4838">
        <v>1.0900000000000001</v>
      </c>
    </row>
    <row r="4839" spans="1:9" hidden="1" x14ac:dyDescent="0.25">
      <c r="A4839" t="s">
        <v>9214</v>
      </c>
      <c r="B4839" t="s">
        <v>9</v>
      </c>
      <c r="C4839" t="s">
        <v>9215</v>
      </c>
      <c r="D4839" t="s">
        <v>467</v>
      </c>
      <c r="E4839" t="s">
        <v>33212</v>
      </c>
      <c r="F4839" t="s">
        <v>33213</v>
      </c>
      <c r="G4839" t="s">
        <v>33214</v>
      </c>
      <c r="H4839" t="s">
        <v>33215</v>
      </c>
      <c r="I4839">
        <v>3.7</v>
      </c>
    </row>
    <row r="4840" spans="1:9" hidden="1" x14ac:dyDescent="0.25">
      <c r="A4840" t="s">
        <v>3909</v>
      </c>
      <c r="B4840" t="s">
        <v>58</v>
      </c>
      <c r="C4840" t="s">
        <v>3910</v>
      </c>
      <c r="D4840" t="s">
        <v>467</v>
      </c>
      <c r="E4840" t="s">
        <v>21032</v>
      </c>
      <c r="F4840" t="s">
        <v>21033</v>
      </c>
      <c r="G4840" t="s">
        <v>21034</v>
      </c>
      <c r="H4840" t="s">
        <v>21035</v>
      </c>
      <c r="I4840" s="1">
        <v>89</v>
      </c>
    </row>
    <row r="4841" spans="1:9" hidden="1" x14ac:dyDescent="0.25">
      <c r="A4841" t="s">
        <v>1743</v>
      </c>
      <c r="B4841" t="s">
        <v>58</v>
      </c>
      <c r="C4841" t="s">
        <v>1744</v>
      </c>
      <c r="D4841" t="s">
        <v>470</v>
      </c>
      <c r="E4841" t="s">
        <v>16546</v>
      </c>
      <c r="F4841" t="s">
        <v>16547</v>
      </c>
      <c r="G4841" t="s">
        <v>16548</v>
      </c>
      <c r="H4841" t="s">
        <v>16549</v>
      </c>
      <c r="I4841" s="1">
        <v>89.05</v>
      </c>
    </row>
    <row r="4842" spans="1:9" hidden="1" x14ac:dyDescent="0.25">
      <c r="A4842" t="s">
        <v>3678</v>
      </c>
      <c r="B4842" t="s">
        <v>5</v>
      </c>
      <c r="C4842" t="s">
        <v>3679</v>
      </c>
      <c r="D4842" t="s">
        <v>470</v>
      </c>
      <c r="E4842" t="s">
        <v>20548</v>
      </c>
      <c r="F4842" t="s">
        <v>20549</v>
      </c>
      <c r="G4842" t="s">
        <v>20550</v>
      </c>
      <c r="H4842" t="s">
        <v>20551</v>
      </c>
      <c r="I4842" s="1">
        <v>89.07</v>
      </c>
    </row>
    <row r="4843" spans="1:9" hidden="1" x14ac:dyDescent="0.25">
      <c r="A4843" t="s">
        <v>9222</v>
      </c>
      <c r="B4843" t="s">
        <v>9</v>
      </c>
      <c r="C4843" t="s">
        <v>9223</v>
      </c>
      <c r="D4843" t="s">
        <v>470</v>
      </c>
      <c r="E4843" t="s">
        <v>33227</v>
      </c>
      <c r="F4843" t="s">
        <v>33228</v>
      </c>
      <c r="G4843" t="s">
        <v>33229</v>
      </c>
      <c r="H4843" t="s">
        <v>33230</v>
      </c>
      <c r="I4843">
        <v>1.91</v>
      </c>
    </row>
    <row r="4844" spans="1:9" hidden="1" x14ac:dyDescent="0.25">
      <c r="A4844" t="s">
        <v>10174</v>
      </c>
      <c r="B4844" t="s">
        <v>9</v>
      </c>
      <c r="C4844" t="s">
        <v>10175</v>
      </c>
      <c r="D4844" t="s">
        <v>470</v>
      </c>
      <c r="E4844" t="s">
        <v>33231</v>
      </c>
      <c r="F4844" t="s">
        <v>33232</v>
      </c>
      <c r="G4844" t="s">
        <v>33233</v>
      </c>
      <c r="H4844" t="s">
        <v>33234</v>
      </c>
      <c r="I4844">
        <v>1.1200000000000001</v>
      </c>
    </row>
    <row r="4845" spans="1:9" hidden="1" x14ac:dyDescent="0.25">
      <c r="A4845" t="s">
        <v>9224</v>
      </c>
      <c r="B4845" t="s">
        <v>9</v>
      </c>
      <c r="C4845" t="s">
        <v>9225</v>
      </c>
      <c r="D4845" t="s">
        <v>470</v>
      </c>
      <c r="E4845" t="s">
        <v>33235</v>
      </c>
      <c r="F4845" t="s">
        <v>33236</v>
      </c>
      <c r="G4845" t="s">
        <v>33237</v>
      </c>
      <c r="H4845" t="s">
        <v>33238</v>
      </c>
      <c r="I4845">
        <v>22.72</v>
      </c>
    </row>
    <row r="4846" spans="1:9" hidden="1" x14ac:dyDescent="0.25">
      <c r="A4846" t="s">
        <v>1021</v>
      </c>
      <c r="B4846" t="s">
        <v>5</v>
      </c>
      <c r="C4846" t="s">
        <v>1022</v>
      </c>
      <c r="D4846" t="s">
        <v>467</v>
      </c>
      <c r="E4846" t="s">
        <v>15047</v>
      </c>
      <c r="F4846" t="s">
        <v>15048</v>
      </c>
      <c r="G4846" t="s">
        <v>15049</v>
      </c>
      <c r="H4846" t="s">
        <v>15050</v>
      </c>
      <c r="I4846" s="1">
        <v>89.16</v>
      </c>
    </row>
    <row r="4847" spans="1:9" hidden="1" x14ac:dyDescent="0.25">
      <c r="A4847" t="s">
        <v>9228</v>
      </c>
      <c r="B4847" t="s">
        <v>9</v>
      </c>
      <c r="C4847" t="s">
        <v>9229</v>
      </c>
      <c r="D4847" t="s">
        <v>582</v>
      </c>
      <c r="E4847" t="s">
        <v>33243</v>
      </c>
      <c r="F4847" t="s">
        <v>33244</v>
      </c>
      <c r="G4847" t="s">
        <v>33245</v>
      </c>
      <c r="H4847" t="s">
        <v>33246</v>
      </c>
      <c r="I4847">
        <v>1.88</v>
      </c>
    </row>
    <row r="4848" spans="1:9" hidden="1" x14ac:dyDescent="0.25">
      <c r="A4848" t="s">
        <v>9230</v>
      </c>
      <c r="B4848" t="s">
        <v>9</v>
      </c>
      <c r="C4848" t="s">
        <v>9231</v>
      </c>
      <c r="D4848" t="s">
        <v>470</v>
      </c>
      <c r="E4848" t="s">
        <v>33247</v>
      </c>
      <c r="F4848" t="s">
        <v>33248</v>
      </c>
      <c r="G4848" t="s">
        <v>33249</v>
      </c>
      <c r="H4848" t="s">
        <v>33250</v>
      </c>
      <c r="I4848">
        <v>25.71</v>
      </c>
    </row>
    <row r="4849" spans="1:9" hidden="1" x14ac:dyDescent="0.25">
      <c r="A4849" t="s">
        <v>9232</v>
      </c>
      <c r="B4849" t="s">
        <v>9</v>
      </c>
      <c r="C4849" t="s">
        <v>9233</v>
      </c>
      <c r="D4849" t="s">
        <v>470</v>
      </c>
      <c r="E4849" t="s">
        <v>33251</v>
      </c>
      <c r="F4849" t="s">
        <v>33252</v>
      </c>
      <c r="G4849" t="s">
        <v>33253</v>
      </c>
      <c r="H4849" t="s">
        <v>33254</v>
      </c>
      <c r="I4849">
        <v>0.82299999999999995</v>
      </c>
    </row>
    <row r="4850" spans="1:9" hidden="1" x14ac:dyDescent="0.25">
      <c r="A4850" t="s">
        <v>2711</v>
      </c>
      <c r="B4850" t="s">
        <v>58</v>
      </c>
      <c r="C4850" t="s">
        <v>2712</v>
      </c>
      <c r="D4850" t="s">
        <v>467</v>
      </c>
      <c r="E4850" t="s">
        <v>18557</v>
      </c>
      <c r="F4850" t="s">
        <v>18558</v>
      </c>
      <c r="G4850" t="s">
        <v>18559</v>
      </c>
      <c r="H4850" t="s">
        <v>18560</v>
      </c>
      <c r="I4850" s="1">
        <v>89.32</v>
      </c>
    </row>
    <row r="4851" spans="1:9" hidden="1" x14ac:dyDescent="0.25">
      <c r="A4851" t="s">
        <v>9990</v>
      </c>
      <c r="B4851" t="s">
        <v>58</v>
      </c>
      <c r="C4851" t="s">
        <v>9991</v>
      </c>
      <c r="D4851" t="s">
        <v>467</v>
      </c>
      <c r="E4851" t="s">
        <v>31260</v>
      </c>
      <c r="F4851" t="s">
        <v>31261</v>
      </c>
      <c r="G4851" t="s">
        <v>31262</v>
      </c>
      <c r="H4851" t="s">
        <v>31263</v>
      </c>
      <c r="I4851" s="1">
        <v>89.52</v>
      </c>
    </row>
    <row r="4852" spans="1:9" hidden="1" x14ac:dyDescent="0.25">
      <c r="A4852" t="s">
        <v>9238</v>
      </c>
      <c r="B4852" t="s">
        <v>9</v>
      </c>
      <c r="C4852" t="s">
        <v>9239</v>
      </c>
      <c r="D4852" t="s">
        <v>467</v>
      </c>
      <c r="E4852" t="s">
        <v>33263</v>
      </c>
      <c r="F4852" t="s">
        <v>33264</v>
      </c>
      <c r="G4852" t="s">
        <v>33265</v>
      </c>
      <c r="H4852" t="s">
        <v>33266</v>
      </c>
      <c r="I4852">
        <v>2.59</v>
      </c>
    </row>
    <row r="4853" spans="1:9" hidden="1" x14ac:dyDescent="0.25">
      <c r="A4853" t="s">
        <v>9240</v>
      </c>
      <c r="B4853" t="s">
        <v>9</v>
      </c>
      <c r="C4853" t="s">
        <v>9241</v>
      </c>
      <c r="D4853" t="s">
        <v>470</v>
      </c>
      <c r="E4853" t="s">
        <v>33267</v>
      </c>
      <c r="F4853" t="s">
        <v>33268</v>
      </c>
      <c r="G4853" t="s">
        <v>33269</v>
      </c>
      <c r="H4853" t="s">
        <v>33270</v>
      </c>
      <c r="I4853">
        <v>4.9800000000000004</v>
      </c>
    </row>
    <row r="4854" spans="1:9" hidden="1" x14ac:dyDescent="0.25">
      <c r="A4854" t="s">
        <v>9242</v>
      </c>
      <c r="B4854" t="s">
        <v>9</v>
      </c>
      <c r="C4854" t="s">
        <v>9243</v>
      </c>
      <c r="D4854" t="s">
        <v>467</v>
      </c>
      <c r="E4854" t="s">
        <v>33271</v>
      </c>
      <c r="F4854" t="s">
        <v>33272</v>
      </c>
      <c r="G4854" t="s">
        <v>33273</v>
      </c>
      <c r="H4854" t="s">
        <v>33274</v>
      </c>
      <c r="I4854">
        <v>1.105</v>
      </c>
    </row>
    <row r="4855" spans="1:9" hidden="1" x14ac:dyDescent="0.25">
      <c r="A4855" t="s">
        <v>9397</v>
      </c>
      <c r="B4855" t="s">
        <v>9</v>
      </c>
      <c r="C4855" t="s">
        <v>9398</v>
      </c>
      <c r="D4855" t="s">
        <v>470</v>
      </c>
      <c r="E4855" t="s">
        <v>33275</v>
      </c>
      <c r="F4855" t="s">
        <v>33276</v>
      </c>
      <c r="G4855" t="s">
        <v>33277</v>
      </c>
      <c r="H4855" t="s">
        <v>33278</v>
      </c>
      <c r="I4855">
        <v>6.28</v>
      </c>
    </row>
    <row r="4856" spans="1:9" hidden="1" x14ac:dyDescent="0.25">
      <c r="A4856" t="s">
        <v>9244</v>
      </c>
      <c r="B4856" t="s">
        <v>9</v>
      </c>
      <c r="C4856" t="s">
        <v>9245</v>
      </c>
      <c r="D4856" t="s">
        <v>470</v>
      </c>
      <c r="E4856" t="s">
        <v>33279</v>
      </c>
      <c r="F4856" t="s">
        <v>33280</v>
      </c>
      <c r="G4856" t="s">
        <v>33281</v>
      </c>
      <c r="H4856" t="s">
        <v>33282</v>
      </c>
      <c r="I4856">
        <v>1.1299999999999999</v>
      </c>
    </row>
    <row r="4857" spans="1:9" hidden="1" x14ac:dyDescent="0.25">
      <c r="A4857" t="s">
        <v>5355</v>
      </c>
      <c r="B4857" t="s">
        <v>5</v>
      </c>
      <c r="C4857" t="s">
        <v>5357</v>
      </c>
      <c r="D4857" t="s">
        <v>470</v>
      </c>
      <c r="E4857" t="s">
        <v>24427</v>
      </c>
      <c r="F4857" t="s">
        <v>24428</v>
      </c>
      <c r="G4857" t="s">
        <v>24429</v>
      </c>
      <c r="H4857" t="s">
        <v>24430</v>
      </c>
      <c r="I4857" s="1">
        <v>89.59</v>
      </c>
    </row>
    <row r="4858" spans="1:9" hidden="1" x14ac:dyDescent="0.25">
      <c r="A4858" t="s">
        <v>5355</v>
      </c>
      <c r="B4858" t="s">
        <v>5</v>
      </c>
      <c r="C4858" t="s">
        <v>5356</v>
      </c>
      <c r="D4858" t="s">
        <v>470</v>
      </c>
      <c r="E4858" t="s">
        <v>24423</v>
      </c>
      <c r="F4858" t="s">
        <v>24424</v>
      </c>
      <c r="G4858" t="s">
        <v>24425</v>
      </c>
      <c r="H4858" t="s">
        <v>24426</v>
      </c>
      <c r="I4858" s="1">
        <v>89.65</v>
      </c>
    </row>
    <row r="4859" spans="1:9" hidden="1" x14ac:dyDescent="0.25">
      <c r="A4859" t="s">
        <v>7393</v>
      </c>
      <c r="B4859" t="s">
        <v>58</v>
      </c>
      <c r="C4859" t="s">
        <v>7394</v>
      </c>
      <c r="D4859" t="s">
        <v>467</v>
      </c>
      <c r="E4859" t="s">
        <v>29041</v>
      </c>
      <c r="F4859" t="s">
        <v>29042</v>
      </c>
      <c r="G4859" t="s">
        <v>29043</v>
      </c>
      <c r="H4859" t="s">
        <v>29044</v>
      </c>
      <c r="I4859" s="1">
        <v>89.71</v>
      </c>
    </row>
    <row r="4860" spans="1:9" hidden="1" x14ac:dyDescent="0.25">
      <c r="A4860" t="s">
        <v>8020</v>
      </c>
      <c r="B4860" t="s">
        <v>24</v>
      </c>
      <c r="C4860" t="s">
        <v>8021</v>
      </c>
      <c r="D4860" t="s">
        <v>467</v>
      </c>
      <c r="E4860" t="s">
        <v>30340</v>
      </c>
      <c r="F4860" t="s">
        <v>30341</v>
      </c>
      <c r="G4860" t="s">
        <v>30342</v>
      </c>
      <c r="H4860" t="s">
        <v>30343</v>
      </c>
      <c r="I4860" s="1">
        <v>89.72</v>
      </c>
    </row>
    <row r="4861" spans="1:9" hidden="1" x14ac:dyDescent="0.25">
      <c r="A4861" t="s">
        <v>152</v>
      </c>
      <c r="B4861" t="s">
        <v>58</v>
      </c>
      <c r="C4861" t="s">
        <v>153</v>
      </c>
      <c r="D4861" t="s">
        <v>7</v>
      </c>
      <c r="E4861" t="s">
        <v>33649</v>
      </c>
      <c r="F4861" t="s">
        <v>33650</v>
      </c>
      <c r="G4861" t="s">
        <v>33651</v>
      </c>
      <c r="H4861" t="s">
        <v>33652</v>
      </c>
      <c r="I4861">
        <v>89.8</v>
      </c>
    </row>
    <row r="4862" spans="1:9" hidden="1" x14ac:dyDescent="0.25">
      <c r="A4862" t="s">
        <v>9255</v>
      </c>
      <c r="B4862" t="s">
        <v>9</v>
      </c>
      <c r="C4862" t="s">
        <v>9256</v>
      </c>
      <c r="D4862" t="s">
        <v>470</v>
      </c>
      <c r="E4862" t="s">
        <v>33303</v>
      </c>
      <c r="F4862" t="s">
        <v>33304</v>
      </c>
      <c r="G4862" t="s">
        <v>33305</v>
      </c>
      <c r="H4862" t="s">
        <v>33306</v>
      </c>
      <c r="I4862">
        <v>11.73</v>
      </c>
    </row>
    <row r="4863" spans="1:9" x14ac:dyDescent="0.25">
      <c r="A4863" t="s">
        <v>2910</v>
      </c>
      <c r="B4863" t="s">
        <v>5</v>
      </c>
      <c r="C4863" t="s">
        <v>2911</v>
      </c>
      <c r="D4863" t="s">
        <v>467</v>
      </c>
      <c r="E4863" t="s">
        <v>18973</v>
      </c>
      <c r="F4863" t="s">
        <v>18974</v>
      </c>
      <c r="G4863" t="s">
        <v>18975</v>
      </c>
      <c r="H4863" t="s">
        <v>18976</v>
      </c>
      <c r="I4863" s="1">
        <v>9.01</v>
      </c>
    </row>
    <row r="4864" spans="1:9" x14ac:dyDescent="0.25">
      <c r="A4864" t="s">
        <v>4575</v>
      </c>
      <c r="B4864" t="s">
        <v>24</v>
      </c>
      <c r="C4864" t="s">
        <v>4576</v>
      </c>
      <c r="D4864" t="s">
        <v>470</v>
      </c>
      <c r="E4864" t="s">
        <v>22416</v>
      </c>
      <c r="F4864" t="s">
        <v>22417</v>
      </c>
      <c r="G4864" t="s">
        <v>22418</v>
      </c>
      <c r="H4864" t="s">
        <v>22419</v>
      </c>
      <c r="I4864" s="1">
        <v>9.0399999999999991</v>
      </c>
    </row>
    <row r="4865" spans="1:9" hidden="1" x14ac:dyDescent="0.25">
      <c r="A4865" t="s">
        <v>9261</v>
      </c>
      <c r="B4865" t="s">
        <v>9</v>
      </c>
      <c r="C4865" t="s">
        <v>9262</v>
      </c>
      <c r="D4865" t="s">
        <v>470</v>
      </c>
      <c r="E4865" t="s">
        <v>33315</v>
      </c>
      <c r="F4865" t="s">
        <v>33316</v>
      </c>
      <c r="G4865" t="s">
        <v>33317</v>
      </c>
      <c r="H4865" t="s">
        <v>33318</v>
      </c>
      <c r="I4865">
        <v>1.85</v>
      </c>
    </row>
    <row r="4866" spans="1:9" hidden="1" x14ac:dyDescent="0.25">
      <c r="A4866" t="s">
        <v>9263</v>
      </c>
      <c r="B4866" t="s">
        <v>9</v>
      </c>
      <c r="C4866" t="s">
        <v>9264</v>
      </c>
      <c r="D4866" t="s">
        <v>470</v>
      </c>
      <c r="E4866" t="s">
        <v>33319</v>
      </c>
      <c r="F4866" t="s">
        <v>33320</v>
      </c>
      <c r="G4866" t="s">
        <v>33321</v>
      </c>
      <c r="H4866" t="s">
        <v>33322</v>
      </c>
      <c r="I4866">
        <v>0.48499999999999999</v>
      </c>
    </row>
    <row r="4867" spans="1:9" x14ac:dyDescent="0.25">
      <c r="A4867" t="s">
        <v>8686</v>
      </c>
      <c r="B4867" t="s">
        <v>5</v>
      </c>
      <c r="C4867" t="s">
        <v>8687</v>
      </c>
      <c r="D4867" t="s">
        <v>467</v>
      </c>
      <c r="E4867" t="s">
        <v>32108</v>
      </c>
      <c r="F4867" t="s">
        <v>32109</v>
      </c>
      <c r="G4867" t="s">
        <v>32110</v>
      </c>
      <c r="H4867" t="s">
        <v>32111</v>
      </c>
      <c r="I4867" s="1">
        <v>9.07</v>
      </c>
    </row>
    <row r="4868" spans="1:9" x14ac:dyDescent="0.25">
      <c r="A4868" t="s">
        <v>8892</v>
      </c>
      <c r="B4868" t="s">
        <v>58</v>
      </c>
      <c r="C4868" t="s">
        <v>8893</v>
      </c>
      <c r="D4868" t="s">
        <v>470</v>
      </c>
      <c r="E4868" t="s">
        <v>32548</v>
      </c>
      <c r="F4868" t="s">
        <v>32549</v>
      </c>
      <c r="G4868" t="s">
        <v>32550</v>
      </c>
      <c r="H4868" t="s">
        <v>32551</v>
      </c>
      <c r="I4868" s="1">
        <v>9.11</v>
      </c>
    </row>
    <row r="4869" spans="1:9" x14ac:dyDescent="0.25">
      <c r="A4869" t="s">
        <v>1605</v>
      </c>
      <c r="B4869" t="s">
        <v>24</v>
      </c>
      <c r="C4869" t="s">
        <v>1606</v>
      </c>
      <c r="D4869" t="s">
        <v>467</v>
      </c>
      <c r="E4869" t="s">
        <v>16255</v>
      </c>
      <c r="F4869" t="s">
        <v>16256</v>
      </c>
      <c r="G4869" t="s">
        <v>16257</v>
      </c>
      <c r="H4869" t="s">
        <v>16258</v>
      </c>
      <c r="I4869" s="1">
        <v>9.15</v>
      </c>
    </row>
    <row r="4870" spans="1:9" x14ac:dyDescent="0.25">
      <c r="A4870" t="s">
        <v>9858</v>
      </c>
      <c r="B4870" t="s">
        <v>24</v>
      </c>
      <c r="C4870" t="s">
        <v>9859</v>
      </c>
      <c r="D4870" t="s">
        <v>470</v>
      </c>
      <c r="E4870" t="s">
        <v>24839</v>
      </c>
      <c r="F4870" t="s">
        <v>24840</v>
      </c>
      <c r="G4870" t="s">
        <v>24841</v>
      </c>
      <c r="H4870" t="s">
        <v>24842</v>
      </c>
      <c r="I4870" s="1">
        <v>9.15</v>
      </c>
    </row>
    <row r="4871" spans="1:9" x14ac:dyDescent="0.25">
      <c r="A4871" t="s">
        <v>8118</v>
      </c>
      <c r="B4871" t="s">
        <v>24</v>
      </c>
      <c r="C4871" t="s">
        <v>8119</v>
      </c>
      <c r="D4871" t="s">
        <v>467</v>
      </c>
      <c r="E4871" t="s">
        <v>30544</v>
      </c>
      <c r="F4871" t="s">
        <v>30545</v>
      </c>
      <c r="G4871" t="s">
        <v>30546</v>
      </c>
      <c r="H4871" t="s">
        <v>30547</v>
      </c>
      <c r="I4871" s="1">
        <v>9.17</v>
      </c>
    </row>
    <row r="4872" spans="1:9" hidden="1" x14ac:dyDescent="0.25">
      <c r="A4872" t="s">
        <v>9275</v>
      </c>
      <c r="B4872" t="s">
        <v>9</v>
      </c>
      <c r="C4872" t="s">
        <v>9276</v>
      </c>
      <c r="D4872" t="s">
        <v>470</v>
      </c>
      <c r="E4872" t="s">
        <v>33343</v>
      </c>
      <c r="F4872" t="s">
        <v>33344</v>
      </c>
      <c r="G4872" t="s">
        <v>33345</v>
      </c>
      <c r="H4872" t="s">
        <v>33346</v>
      </c>
      <c r="I4872">
        <v>18.98</v>
      </c>
    </row>
    <row r="4873" spans="1:9" hidden="1" x14ac:dyDescent="0.25">
      <c r="A4873" t="s">
        <v>9277</v>
      </c>
      <c r="B4873" t="s">
        <v>9</v>
      </c>
      <c r="C4873" t="s">
        <v>9278</v>
      </c>
      <c r="D4873" t="s">
        <v>467</v>
      </c>
      <c r="E4873" t="s">
        <v>33347</v>
      </c>
      <c r="F4873" t="s">
        <v>33348</v>
      </c>
      <c r="G4873" t="s">
        <v>33349</v>
      </c>
      <c r="H4873" t="s">
        <v>33350</v>
      </c>
      <c r="I4873">
        <v>10</v>
      </c>
    </row>
    <row r="4874" spans="1:9" hidden="1" x14ac:dyDescent="0.25">
      <c r="A4874" t="s">
        <v>9279</v>
      </c>
      <c r="B4874" t="s">
        <v>9</v>
      </c>
      <c r="C4874" t="s">
        <v>9280</v>
      </c>
      <c r="D4874" t="s">
        <v>470</v>
      </c>
      <c r="E4874" t="s">
        <v>33351</v>
      </c>
      <c r="F4874" t="s">
        <v>33352</v>
      </c>
      <c r="G4874" t="s">
        <v>33353</v>
      </c>
      <c r="H4874" t="s">
        <v>33354</v>
      </c>
      <c r="I4874">
        <v>6.76</v>
      </c>
    </row>
    <row r="4875" spans="1:9" x14ac:dyDescent="0.25">
      <c r="A4875" t="s">
        <v>7839</v>
      </c>
      <c r="B4875" t="s">
        <v>24</v>
      </c>
      <c r="C4875" t="s">
        <v>7840</v>
      </c>
      <c r="D4875" t="s">
        <v>467</v>
      </c>
      <c r="E4875" t="s">
        <v>29976</v>
      </c>
      <c r="F4875" t="s">
        <v>29977</v>
      </c>
      <c r="G4875" t="s">
        <v>29978</v>
      </c>
      <c r="H4875" t="s">
        <v>29979</v>
      </c>
      <c r="I4875" s="1">
        <v>9.18</v>
      </c>
    </row>
    <row r="4876" spans="1:9" hidden="1" x14ac:dyDescent="0.25">
      <c r="A4876" t="s">
        <v>9283</v>
      </c>
      <c r="B4876" t="s">
        <v>9</v>
      </c>
      <c r="C4876" t="s">
        <v>9284</v>
      </c>
      <c r="D4876" t="s">
        <v>470</v>
      </c>
      <c r="E4876" t="s">
        <v>33359</v>
      </c>
      <c r="F4876" t="s">
        <v>33360</v>
      </c>
      <c r="G4876" t="s">
        <v>33361</v>
      </c>
      <c r="H4876" t="s">
        <v>33362</v>
      </c>
      <c r="I4876">
        <v>1.1299999999999999</v>
      </c>
    </row>
    <row r="4877" spans="1:9" x14ac:dyDescent="0.25">
      <c r="A4877" t="s">
        <v>1887</v>
      </c>
      <c r="B4877" t="s">
        <v>24</v>
      </c>
      <c r="C4877" t="s">
        <v>1888</v>
      </c>
      <c r="D4877" t="s">
        <v>467</v>
      </c>
      <c r="E4877" t="s">
        <v>16862</v>
      </c>
      <c r="F4877" t="s">
        <v>16863</v>
      </c>
      <c r="G4877" t="s">
        <v>16864</v>
      </c>
      <c r="H4877" t="s">
        <v>16865</v>
      </c>
      <c r="I4877" s="1">
        <v>9.2100000000000009</v>
      </c>
    </row>
    <row r="4878" spans="1:9" hidden="1" x14ac:dyDescent="0.25">
      <c r="A4878" t="s">
        <v>9287</v>
      </c>
      <c r="B4878" t="s">
        <v>9</v>
      </c>
      <c r="C4878" t="s">
        <v>9288</v>
      </c>
      <c r="D4878" t="s">
        <v>470</v>
      </c>
      <c r="E4878" t="s">
        <v>33367</v>
      </c>
      <c r="F4878" t="s">
        <v>33368</v>
      </c>
      <c r="G4878" t="s">
        <v>33369</v>
      </c>
      <c r="H4878" t="s">
        <v>33370</v>
      </c>
      <c r="I4878">
        <v>1.32</v>
      </c>
    </row>
    <row r="4879" spans="1:9" hidden="1" x14ac:dyDescent="0.25">
      <c r="A4879" t="s">
        <v>9289</v>
      </c>
      <c r="B4879" t="s">
        <v>9</v>
      </c>
      <c r="C4879" t="s">
        <v>9290</v>
      </c>
      <c r="D4879" t="s">
        <v>470</v>
      </c>
      <c r="E4879" t="s">
        <v>33371</v>
      </c>
      <c r="F4879" t="s">
        <v>33372</v>
      </c>
      <c r="G4879" t="s">
        <v>33373</v>
      </c>
      <c r="H4879" t="s">
        <v>33374</v>
      </c>
      <c r="I4879">
        <v>7.68</v>
      </c>
    </row>
    <row r="4880" spans="1:9" x14ac:dyDescent="0.25">
      <c r="A4880" t="s">
        <v>4615</v>
      </c>
      <c r="B4880" t="s">
        <v>24</v>
      </c>
      <c r="C4880" t="s">
        <v>4616</v>
      </c>
      <c r="D4880" t="s">
        <v>470</v>
      </c>
      <c r="E4880" t="s">
        <v>22496</v>
      </c>
      <c r="F4880" t="s">
        <v>22497</v>
      </c>
      <c r="G4880" t="s">
        <v>22498</v>
      </c>
      <c r="H4880" t="s">
        <v>22499</v>
      </c>
      <c r="I4880" s="1">
        <v>9.2200000000000006</v>
      </c>
    </row>
    <row r="4881" spans="1:9" hidden="1" x14ac:dyDescent="0.25">
      <c r="A4881" t="s">
        <v>8</v>
      </c>
      <c r="B4881" t="s">
        <v>9</v>
      </c>
      <c r="C4881" t="s">
        <v>10</v>
      </c>
      <c r="D4881" t="s">
        <v>7</v>
      </c>
      <c r="E4881" t="s">
        <v>14000</v>
      </c>
      <c r="F4881" t="s">
        <v>33379</v>
      </c>
      <c r="G4881" t="s">
        <v>14002</v>
      </c>
      <c r="H4881" t="s">
        <v>33380</v>
      </c>
      <c r="I4881">
        <v>5.38</v>
      </c>
    </row>
    <row r="4882" spans="1:9" x14ac:dyDescent="0.25">
      <c r="A4882" t="s">
        <v>4227</v>
      </c>
      <c r="B4882" t="s">
        <v>24</v>
      </c>
      <c r="C4882" t="s">
        <v>4228</v>
      </c>
      <c r="D4882" t="s">
        <v>467</v>
      </c>
      <c r="E4882" t="s">
        <v>21684</v>
      </c>
      <c r="F4882" t="s">
        <v>21685</v>
      </c>
      <c r="G4882" t="s">
        <v>21686</v>
      </c>
      <c r="H4882" t="s">
        <v>21687</v>
      </c>
      <c r="I4882" s="1">
        <v>9.23</v>
      </c>
    </row>
    <row r="4883" spans="1:9" hidden="1" x14ac:dyDescent="0.25">
      <c r="A4883" t="s">
        <v>13</v>
      </c>
      <c r="B4883" t="s">
        <v>9</v>
      </c>
      <c r="C4883" t="s">
        <v>14</v>
      </c>
      <c r="D4883" t="s">
        <v>7</v>
      </c>
      <c r="E4883" t="s">
        <v>33385</v>
      </c>
      <c r="F4883" t="s">
        <v>33386</v>
      </c>
      <c r="G4883" t="s">
        <v>33387</v>
      </c>
      <c r="H4883" t="s">
        <v>33388</v>
      </c>
      <c r="I4883">
        <v>1.93</v>
      </c>
    </row>
    <row r="4884" spans="1:9" hidden="1" x14ac:dyDescent="0.25">
      <c r="A4884" t="s">
        <v>15</v>
      </c>
      <c r="B4884" t="s">
        <v>9</v>
      </c>
      <c r="C4884" t="s">
        <v>10176</v>
      </c>
      <c r="D4884" t="s">
        <v>7</v>
      </c>
      <c r="E4884" t="s">
        <v>29628</v>
      </c>
      <c r="F4884" t="s">
        <v>33389</v>
      </c>
      <c r="G4884" t="s">
        <v>29630</v>
      </c>
      <c r="H4884" t="s">
        <v>33390</v>
      </c>
      <c r="I4884">
        <v>1.645</v>
      </c>
    </row>
    <row r="4885" spans="1:9" hidden="1" x14ac:dyDescent="0.25">
      <c r="A4885" t="s">
        <v>16</v>
      </c>
      <c r="B4885" t="s">
        <v>9</v>
      </c>
      <c r="C4885" t="s">
        <v>17</v>
      </c>
      <c r="D4885" t="s">
        <v>7</v>
      </c>
      <c r="E4885" t="s">
        <v>33391</v>
      </c>
      <c r="F4885" t="s">
        <v>33392</v>
      </c>
      <c r="G4885" t="s">
        <v>33393</v>
      </c>
      <c r="H4885" t="s">
        <v>33394</v>
      </c>
      <c r="I4885">
        <v>1.05</v>
      </c>
    </row>
    <row r="4886" spans="1:9" x14ac:dyDescent="0.25">
      <c r="A4886" t="s">
        <v>2341</v>
      </c>
      <c r="B4886" t="s">
        <v>24</v>
      </c>
      <c r="C4886" t="s">
        <v>2342</v>
      </c>
      <c r="D4886" t="s">
        <v>467</v>
      </c>
      <c r="E4886" t="s">
        <v>17794</v>
      </c>
      <c r="F4886" t="s">
        <v>17795</v>
      </c>
      <c r="G4886" t="s">
        <v>17796</v>
      </c>
      <c r="H4886" t="s">
        <v>17797</v>
      </c>
      <c r="I4886" s="1">
        <v>9.24</v>
      </c>
    </row>
    <row r="4887" spans="1:9" hidden="1" x14ac:dyDescent="0.25">
      <c r="A4887" t="s">
        <v>19</v>
      </c>
      <c r="B4887" t="s">
        <v>9</v>
      </c>
      <c r="C4887" t="s">
        <v>20</v>
      </c>
      <c r="D4887" t="s">
        <v>7</v>
      </c>
      <c r="E4887" t="s">
        <v>33399</v>
      </c>
      <c r="F4887" t="s">
        <v>33400</v>
      </c>
      <c r="G4887" t="s">
        <v>33401</v>
      </c>
      <c r="H4887" t="s">
        <v>33402</v>
      </c>
      <c r="I4887">
        <v>8.2200000000000006</v>
      </c>
    </row>
    <row r="4888" spans="1:9" hidden="1" x14ac:dyDescent="0.25">
      <c r="A4888" t="s">
        <v>21</v>
      </c>
      <c r="B4888" t="s">
        <v>9</v>
      </c>
      <c r="C4888" t="s">
        <v>10178</v>
      </c>
      <c r="D4888" t="s">
        <v>7</v>
      </c>
      <c r="E4888" t="s">
        <v>33403</v>
      </c>
      <c r="F4888" t="s">
        <v>33404</v>
      </c>
      <c r="G4888" t="s">
        <v>33405</v>
      </c>
      <c r="H4888" t="s">
        <v>33406</v>
      </c>
      <c r="I4888">
        <v>37.75</v>
      </c>
    </row>
    <row r="4889" spans="1:9" x14ac:dyDescent="0.25">
      <c r="A4889" t="s">
        <v>2631</v>
      </c>
      <c r="B4889" t="s">
        <v>24</v>
      </c>
      <c r="C4889" t="s">
        <v>2632</v>
      </c>
      <c r="D4889" t="s">
        <v>470</v>
      </c>
      <c r="E4889" t="s">
        <v>18393</v>
      </c>
      <c r="F4889" t="s">
        <v>18394</v>
      </c>
      <c r="G4889" t="s">
        <v>18395</v>
      </c>
      <c r="H4889" t="s">
        <v>18396</v>
      </c>
      <c r="I4889" s="1">
        <v>9.26</v>
      </c>
    </row>
    <row r="4890" spans="1:9" x14ac:dyDescent="0.25">
      <c r="A4890" t="s">
        <v>3205</v>
      </c>
      <c r="B4890" t="s">
        <v>24</v>
      </c>
      <c r="C4890" t="s">
        <v>3206</v>
      </c>
      <c r="D4890" t="s">
        <v>467</v>
      </c>
      <c r="E4890" t="s">
        <v>19568</v>
      </c>
      <c r="F4890" t="s">
        <v>19569</v>
      </c>
      <c r="G4890" t="s">
        <v>19570</v>
      </c>
      <c r="H4890" t="s">
        <v>19571</v>
      </c>
      <c r="I4890" s="1">
        <v>9.3000000000000007</v>
      </c>
    </row>
    <row r="4891" spans="1:9" x14ac:dyDescent="0.25">
      <c r="A4891" t="s">
        <v>7258</v>
      </c>
      <c r="B4891" t="s">
        <v>24</v>
      </c>
      <c r="C4891" t="s">
        <v>7259</v>
      </c>
      <c r="D4891" t="s">
        <v>470</v>
      </c>
      <c r="E4891" t="s">
        <v>28766</v>
      </c>
      <c r="F4891" t="s">
        <v>28767</v>
      </c>
      <c r="G4891" t="s">
        <v>28768</v>
      </c>
      <c r="H4891" t="s">
        <v>28769</v>
      </c>
      <c r="I4891" s="1">
        <v>9.32</v>
      </c>
    </row>
    <row r="4892" spans="1:9" hidden="1" x14ac:dyDescent="0.25">
      <c r="A4892" t="s">
        <v>27</v>
      </c>
      <c r="B4892" t="s">
        <v>9</v>
      </c>
      <c r="C4892" t="s">
        <v>28</v>
      </c>
      <c r="D4892" t="s">
        <v>7</v>
      </c>
      <c r="E4892" t="s">
        <v>33419</v>
      </c>
      <c r="F4892" t="s">
        <v>33420</v>
      </c>
      <c r="G4892" t="s">
        <v>33421</v>
      </c>
      <c r="H4892" t="s">
        <v>33422</v>
      </c>
      <c r="I4892">
        <v>0.44400000000000001</v>
      </c>
    </row>
    <row r="4893" spans="1:9" hidden="1" x14ac:dyDescent="0.25">
      <c r="A4893" t="s">
        <v>29</v>
      </c>
      <c r="B4893" t="s">
        <v>9</v>
      </c>
      <c r="C4893" t="s">
        <v>30</v>
      </c>
      <c r="D4893" t="s">
        <v>7</v>
      </c>
      <c r="E4893" t="s">
        <v>14535</v>
      </c>
      <c r="F4893" t="s">
        <v>33423</v>
      </c>
      <c r="G4893" t="s">
        <v>14537</v>
      </c>
      <c r="H4893" t="s">
        <v>33424</v>
      </c>
      <c r="I4893">
        <v>9.92</v>
      </c>
    </row>
    <row r="4894" spans="1:9" x14ac:dyDescent="0.25">
      <c r="A4894" t="s">
        <v>8262</v>
      </c>
      <c r="B4894" t="s">
        <v>24</v>
      </c>
      <c r="C4894" t="s">
        <v>8263</v>
      </c>
      <c r="D4894" t="s">
        <v>470</v>
      </c>
      <c r="E4894" t="s">
        <v>30840</v>
      </c>
      <c r="F4894" t="s">
        <v>30841</v>
      </c>
      <c r="G4894" t="s">
        <v>30842</v>
      </c>
      <c r="H4894" t="s">
        <v>30843</v>
      </c>
      <c r="I4894" s="1">
        <v>9.35</v>
      </c>
    </row>
    <row r="4895" spans="1:9" x14ac:dyDescent="0.25">
      <c r="A4895" t="s">
        <v>2844</v>
      </c>
      <c r="B4895" t="s">
        <v>24</v>
      </c>
      <c r="C4895" t="s">
        <v>2845</v>
      </c>
      <c r="D4895" t="s">
        <v>470</v>
      </c>
      <c r="E4895" t="s">
        <v>18841</v>
      </c>
      <c r="F4895" t="s">
        <v>18842</v>
      </c>
      <c r="G4895" t="s">
        <v>18843</v>
      </c>
      <c r="H4895" t="s">
        <v>18844</v>
      </c>
      <c r="I4895" s="1">
        <v>9.3800000000000008</v>
      </c>
    </row>
    <row r="4896" spans="1:9" hidden="1" x14ac:dyDescent="0.25">
      <c r="A4896" t="s">
        <v>35</v>
      </c>
      <c r="B4896" t="s">
        <v>9</v>
      </c>
      <c r="C4896" t="s">
        <v>36</v>
      </c>
      <c r="D4896" t="s">
        <v>7</v>
      </c>
      <c r="E4896" t="s">
        <v>33431</v>
      </c>
      <c r="F4896" t="s">
        <v>33432</v>
      </c>
      <c r="G4896" t="s">
        <v>33433</v>
      </c>
      <c r="H4896" t="s">
        <v>33434</v>
      </c>
      <c r="I4896">
        <v>6.65</v>
      </c>
    </row>
    <row r="4897" spans="1:9" hidden="1" x14ac:dyDescent="0.25">
      <c r="A4897" t="s">
        <v>37</v>
      </c>
      <c r="B4897" t="s">
        <v>9</v>
      </c>
      <c r="C4897" t="s">
        <v>38</v>
      </c>
      <c r="D4897" t="s">
        <v>7</v>
      </c>
      <c r="E4897" t="s">
        <v>33435</v>
      </c>
      <c r="F4897" t="s">
        <v>33436</v>
      </c>
      <c r="G4897" t="s">
        <v>33437</v>
      </c>
      <c r="H4897" t="s">
        <v>33438</v>
      </c>
      <c r="I4897">
        <v>3.24</v>
      </c>
    </row>
    <row r="4898" spans="1:9" x14ac:dyDescent="0.25">
      <c r="A4898" t="s">
        <v>6805</v>
      </c>
      <c r="B4898" t="s">
        <v>5</v>
      </c>
      <c r="C4898" t="s">
        <v>6806</v>
      </c>
      <c r="D4898" t="s">
        <v>470</v>
      </c>
      <c r="E4898" t="s">
        <v>27822</v>
      </c>
      <c r="F4898" t="s">
        <v>27823</v>
      </c>
      <c r="G4898" t="s">
        <v>27824</v>
      </c>
      <c r="H4898" t="s">
        <v>27825</v>
      </c>
      <c r="I4898" s="1">
        <v>9.39</v>
      </c>
    </row>
    <row r="4899" spans="1:9" x14ac:dyDescent="0.25">
      <c r="A4899" t="s">
        <v>5341</v>
      </c>
      <c r="B4899" t="s">
        <v>5</v>
      </c>
      <c r="C4899" t="s">
        <v>5342</v>
      </c>
      <c r="D4899" t="s">
        <v>467</v>
      </c>
      <c r="E4899" t="s">
        <v>24395</v>
      </c>
      <c r="F4899" t="s">
        <v>24396</v>
      </c>
      <c r="G4899" t="s">
        <v>24397</v>
      </c>
      <c r="H4899" t="s">
        <v>24398</v>
      </c>
      <c r="I4899" s="1">
        <v>9.4600000000000009</v>
      </c>
    </row>
    <row r="4900" spans="1:9" x14ac:dyDescent="0.25">
      <c r="A4900" t="s">
        <v>4563</v>
      </c>
      <c r="B4900" t="s">
        <v>5</v>
      </c>
      <c r="C4900" t="s">
        <v>4564</v>
      </c>
      <c r="D4900" t="s">
        <v>470</v>
      </c>
      <c r="E4900" t="s">
        <v>22388</v>
      </c>
      <c r="F4900" t="s">
        <v>22389</v>
      </c>
      <c r="G4900" t="s">
        <v>22390</v>
      </c>
      <c r="H4900" t="s">
        <v>22391</v>
      </c>
      <c r="I4900" s="1">
        <v>9.4700000000000006</v>
      </c>
    </row>
    <row r="4901" spans="1:9" hidden="1" x14ac:dyDescent="0.25">
      <c r="A4901" t="s">
        <v>44</v>
      </c>
      <c r="B4901" t="s">
        <v>9</v>
      </c>
      <c r="C4901" t="s">
        <v>45</v>
      </c>
      <c r="D4901" t="s">
        <v>7</v>
      </c>
      <c r="E4901" t="s">
        <v>33447</v>
      </c>
      <c r="F4901" t="s">
        <v>33448</v>
      </c>
      <c r="G4901" t="s">
        <v>33449</v>
      </c>
      <c r="H4901" t="s">
        <v>33450</v>
      </c>
      <c r="I4901">
        <v>15</v>
      </c>
    </row>
    <row r="4902" spans="1:9" hidden="1" x14ac:dyDescent="0.25">
      <c r="A4902" t="s">
        <v>46</v>
      </c>
      <c r="B4902" t="s">
        <v>9</v>
      </c>
      <c r="C4902" t="s">
        <v>47</v>
      </c>
      <c r="D4902" t="s">
        <v>7</v>
      </c>
      <c r="E4902" t="s">
        <v>33451</v>
      </c>
      <c r="F4902" t="s">
        <v>33452</v>
      </c>
      <c r="G4902" t="s">
        <v>33453</v>
      </c>
      <c r="H4902" t="s">
        <v>33454</v>
      </c>
      <c r="I4902">
        <v>8.9499999999999993</v>
      </c>
    </row>
    <row r="4903" spans="1:9" hidden="1" x14ac:dyDescent="0.25">
      <c r="A4903" t="s">
        <v>48</v>
      </c>
      <c r="B4903" t="s">
        <v>9</v>
      </c>
      <c r="C4903" t="s">
        <v>10182</v>
      </c>
      <c r="D4903" t="s">
        <v>7</v>
      </c>
      <c r="E4903" t="s">
        <v>33455</v>
      </c>
      <c r="F4903" t="s">
        <v>33456</v>
      </c>
      <c r="G4903" t="s">
        <v>33457</v>
      </c>
      <c r="H4903" t="s">
        <v>33458</v>
      </c>
      <c r="I4903">
        <v>27.23</v>
      </c>
    </row>
    <row r="4904" spans="1:9" x14ac:dyDescent="0.25">
      <c r="A4904" t="s">
        <v>721</v>
      </c>
      <c r="B4904" t="s">
        <v>5</v>
      </c>
      <c r="C4904" t="s">
        <v>722</v>
      </c>
      <c r="D4904" t="s">
        <v>470</v>
      </c>
      <c r="E4904" t="s">
        <v>14423</v>
      </c>
      <c r="F4904" t="s">
        <v>14424</v>
      </c>
      <c r="G4904" t="s">
        <v>14425</v>
      </c>
      <c r="H4904" t="s">
        <v>14426</v>
      </c>
      <c r="I4904" s="1">
        <v>9.48</v>
      </c>
    </row>
    <row r="4905" spans="1:9" hidden="1" x14ac:dyDescent="0.25">
      <c r="A4905" t="s">
        <v>51</v>
      </c>
      <c r="B4905" t="s">
        <v>9</v>
      </c>
      <c r="C4905" t="s">
        <v>52</v>
      </c>
      <c r="D4905" t="s">
        <v>7</v>
      </c>
      <c r="E4905" t="s">
        <v>33463</v>
      </c>
      <c r="F4905" t="s">
        <v>33464</v>
      </c>
      <c r="G4905" t="s">
        <v>33465</v>
      </c>
      <c r="H4905" t="s">
        <v>33466</v>
      </c>
      <c r="I4905">
        <v>14.6</v>
      </c>
    </row>
    <row r="4906" spans="1:9" x14ac:dyDescent="0.25">
      <c r="A4906" t="s">
        <v>4561</v>
      </c>
      <c r="B4906" t="s">
        <v>24</v>
      </c>
      <c r="C4906" t="s">
        <v>4562</v>
      </c>
      <c r="D4906" t="s">
        <v>467</v>
      </c>
      <c r="E4906" t="s">
        <v>22384</v>
      </c>
      <c r="F4906" t="s">
        <v>22385</v>
      </c>
      <c r="G4906" t="s">
        <v>22386</v>
      </c>
      <c r="H4906" t="s">
        <v>22387</v>
      </c>
      <c r="I4906" s="1">
        <v>9.52</v>
      </c>
    </row>
    <row r="4907" spans="1:9" x14ac:dyDescent="0.25">
      <c r="A4907" t="s">
        <v>8372</v>
      </c>
      <c r="B4907" t="s">
        <v>24</v>
      </c>
      <c r="C4907" t="s">
        <v>8373</v>
      </c>
      <c r="D4907" t="s">
        <v>467</v>
      </c>
      <c r="E4907" t="s">
        <v>31068</v>
      </c>
      <c r="F4907" t="s">
        <v>31069</v>
      </c>
      <c r="G4907" t="s">
        <v>31070</v>
      </c>
      <c r="H4907" t="s">
        <v>31071</v>
      </c>
      <c r="I4907" s="1">
        <v>9.56</v>
      </c>
    </row>
    <row r="4908" spans="1:9" x14ac:dyDescent="0.25">
      <c r="A4908" t="s">
        <v>933</v>
      </c>
      <c r="B4908" t="s">
        <v>58</v>
      </c>
      <c r="C4908" t="s">
        <v>934</v>
      </c>
      <c r="D4908" t="s">
        <v>467</v>
      </c>
      <c r="E4908" t="s">
        <v>14867</v>
      </c>
      <c r="F4908" t="s">
        <v>14868</v>
      </c>
      <c r="G4908" t="s">
        <v>14869</v>
      </c>
      <c r="H4908" t="s">
        <v>14870</v>
      </c>
      <c r="I4908" s="1">
        <v>9.57</v>
      </c>
    </row>
    <row r="4909" spans="1:9" hidden="1" x14ac:dyDescent="0.25">
      <c r="A4909" t="s">
        <v>60</v>
      </c>
      <c r="B4909" t="s">
        <v>9</v>
      </c>
      <c r="C4909" t="s">
        <v>61</v>
      </c>
      <c r="D4909" t="s">
        <v>7</v>
      </c>
      <c r="E4909" t="s">
        <v>33479</v>
      </c>
      <c r="F4909" t="s">
        <v>33480</v>
      </c>
      <c r="G4909" t="s">
        <v>33481</v>
      </c>
      <c r="H4909" t="s">
        <v>33482</v>
      </c>
      <c r="I4909">
        <v>2.6019999999999999</v>
      </c>
    </row>
    <row r="4910" spans="1:9" x14ac:dyDescent="0.25">
      <c r="A4910" t="s">
        <v>9838</v>
      </c>
      <c r="B4910" t="s">
        <v>24</v>
      </c>
      <c r="C4910" t="s">
        <v>9839</v>
      </c>
      <c r="D4910" t="s">
        <v>470</v>
      </c>
      <c r="E4910" t="s">
        <v>24799</v>
      </c>
      <c r="F4910" t="s">
        <v>24800</v>
      </c>
      <c r="G4910" t="s">
        <v>24801</v>
      </c>
      <c r="H4910" t="s">
        <v>24802</v>
      </c>
      <c r="I4910" s="1">
        <v>9.58</v>
      </c>
    </row>
    <row r="4911" spans="1:9" hidden="1" x14ac:dyDescent="0.25">
      <c r="A4911" t="s">
        <v>64</v>
      </c>
      <c r="B4911" t="s">
        <v>9</v>
      </c>
      <c r="C4911" t="s">
        <v>65</v>
      </c>
      <c r="D4911" t="s">
        <v>7</v>
      </c>
      <c r="E4911" t="s">
        <v>28170</v>
      </c>
      <c r="F4911" t="s">
        <v>33487</v>
      </c>
      <c r="G4911" t="s">
        <v>28172</v>
      </c>
      <c r="H4911" t="s">
        <v>33488</v>
      </c>
      <c r="I4911">
        <v>0.20399999999999999</v>
      </c>
    </row>
    <row r="4912" spans="1:9" hidden="1" x14ac:dyDescent="0.25">
      <c r="A4912" t="s">
        <v>66</v>
      </c>
      <c r="B4912" t="s">
        <v>9</v>
      </c>
      <c r="C4912" t="s">
        <v>67</v>
      </c>
      <c r="D4912" t="s">
        <v>7</v>
      </c>
      <c r="E4912" t="s">
        <v>33489</v>
      </c>
      <c r="F4912" t="s">
        <v>33490</v>
      </c>
      <c r="G4912" t="s">
        <v>33491</v>
      </c>
      <c r="H4912" t="s">
        <v>33492</v>
      </c>
      <c r="I4912">
        <v>1.1479999999999999</v>
      </c>
    </row>
    <row r="4913" spans="1:9" x14ac:dyDescent="0.25">
      <c r="A4913" t="s">
        <v>3545</v>
      </c>
      <c r="B4913" t="s">
        <v>24</v>
      </c>
      <c r="C4913" t="s">
        <v>3546</v>
      </c>
      <c r="D4913" t="s">
        <v>467</v>
      </c>
      <c r="E4913" t="s">
        <v>20272</v>
      </c>
      <c r="F4913" t="s">
        <v>20273</v>
      </c>
      <c r="G4913" t="s">
        <v>20274</v>
      </c>
      <c r="H4913" t="s">
        <v>20275</v>
      </c>
      <c r="I4913" s="1">
        <v>9.6</v>
      </c>
    </row>
    <row r="4914" spans="1:9" hidden="1" x14ac:dyDescent="0.25">
      <c r="A4914" t="s">
        <v>70</v>
      </c>
      <c r="B4914" t="s">
        <v>9</v>
      </c>
      <c r="C4914" t="s">
        <v>71</v>
      </c>
      <c r="D4914" t="s">
        <v>7</v>
      </c>
      <c r="E4914" t="s">
        <v>33497</v>
      </c>
      <c r="F4914" t="s">
        <v>33498</v>
      </c>
      <c r="G4914" t="s">
        <v>33499</v>
      </c>
      <c r="H4914" t="s">
        <v>33500</v>
      </c>
      <c r="I4914">
        <v>3.28</v>
      </c>
    </row>
    <row r="4915" spans="1:9" x14ac:dyDescent="0.25">
      <c r="A4915" t="s">
        <v>7340</v>
      </c>
      <c r="B4915" t="s">
        <v>5</v>
      </c>
      <c r="C4915" t="s">
        <v>7341</v>
      </c>
      <c r="D4915" t="s">
        <v>467</v>
      </c>
      <c r="E4915" t="s">
        <v>28933</v>
      </c>
      <c r="F4915" t="s">
        <v>28934</v>
      </c>
      <c r="G4915" t="s">
        <v>28935</v>
      </c>
      <c r="H4915" t="s">
        <v>28936</v>
      </c>
      <c r="I4915" s="1">
        <v>9.6</v>
      </c>
    </row>
    <row r="4916" spans="1:9" x14ac:dyDescent="0.25">
      <c r="A4916" t="s">
        <v>4167</v>
      </c>
      <c r="B4916" t="s">
        <v>24</v>
      </c>
      <c r="C4916" t="s">
        <v>4168</v>
      </c>
      <c r="D4916" t="s">
        <v>467</v>
      </c>
      <c r="E4916" t="s">
        <v>21564</v>
      </c>
      <c r="F4916" t="s">
        <v>21565</v>
      </c>
      <c r="G4916" t="s">
        <v>21566</v>
      </c>
      <c r="H4916" t="s">
        <v>21567</v>
      </c>
      <c r="I4916" s="1">
        <v>9.6199999999999992</v>
      </c>
    </row>
    <row r="4917" spans="1:9" hidden="1" x14ac:dyDescent="0.25">
      <c r="A4917" t="s">
        <v>74</v>
      </c>
      <c r="B4917" t="s">
        <v>9</v>
      </c>
      <c r="C4917" t="s">
        <v>75</v>
      </c>
      <c r="D4917" t="s">
        <v>7</v>
      </c>
      <c r="E4917" t="s">
        <v>33509</v>
      </c>
      <c r="F4917" t="s">
        <v>33510</v>
      </c>
      <c r="G4917" t="s">
        <v>33511</v>
      </c>
      <c r="H4917" t="s">
        <v>33512</v>
      </c>
      <c r="I4917">
        <v>4.835</v>
      </c>
    </row>
    <row r="4918" spans="1:9" hidden="1" x14ac:dyDescent="0.25">
      <c r="A4918" t="s">
        <v>76</v>
      </c>
      <c r="B4918" t="s">
        <v>9</v>
      </c>
      <c r="C4918" t="s">
        <v>77</v>
      </c>
      <c r="D4918" t="s">
        <v>7</v>
      </c>
      <c r="E4918" t="s">
        <v>16263</v>
      </c>
      <c r="F4918" t="s">
        <v>33513</v>
      </c>
      <c r="G4918" t="s">
        <v>5</v>
      </c>
      <c r="H4918" t="s">
        <v>33514</v>
      </c>
      <c r="I4918">
        <v>0.59</v>
      </c>
    </row>
    <row r="4919" spans="1:9" hidden="1" x14ac:dyDescent="0.25">
      <c r="A4919" t="s">
        <v>84</v>
      </c>
      <c r="B4919" t="s">
        <v>5</v>
      </c>
      <c r="C4919" t="s">
        <v>85</v>
      </c>
      <c r="D4919" t="s">
        <v>7</v>
      </c>
      <c r="E4919" t="s">
        <v>33529</v>
      </c>
      <c r="F4919" t="s">
        <v>33530</v>
      </c>
      <c r="G4919" t="s">
        <v>33531</v>
      </c>
      <c r="H4919" t="s">
        <v>33532</v>
      </c>
      <c r="I4919">
        <v>9.64</v>
      </c>
    </row>
    <row r="4920" spans="1:9" x14ac:dyDescent="0.25">
      <c r="A4920" t="s">
        <v>1210</v>
      </c>
      <c r="B4920" t="s">
        <v>24</v>
      </c>
      <c r="C4920" t="s">
        <v>1211</v>
      </c>
      <c r="D4920" t="s">
        <v>467</v>
      </c>
      <c r="E4920" t="s">
        <v>15435</v>
      </c>
      <c r="F4920" t="s">
        <v>15436</v>
      </c>
      <c r="G4920" t="s">
        <v>15437</v>
      </c>
      <c r="H4920" t="s">
        <v>15438</v>
      </c>
      <c r="I4920" s="1">
        <v>9.67</v>
      </c>
    </row>
    <row r="4921" spans="1:9" hidden="1" x14ac:dyDescent="0.25">
      <c r="A4921" t="s">
        <v>80</v>
      </c>
      <c r="B4921" t="s">
        <v>9</v>
      </c>
      <c r="C4921" t="s">
        <v>81</v>
      </c>
      <c r="D4921" t="s">
        <v>7</v>
      </c>
      <c r="E4921" t="s">
        <v>16706</v>
      </c>
      <c r="F4921" t="s">
        <v>33523</v>
      </c>
      <c r="G4921" t="s">
        <v>16708</v>
      </c>
      <c r="H4921" t="s">
        <v>33524</v>
      </c>
      <c r="I4921">
        <v>0.24</v>
      </c>
    </row>
    <row r="4922" spans="1:9" hidden="1" x14ac:dyDescent="0.25">
      <c r="A4922" t="s">
        <v>82</v>
      </c>
      <c r="B4922" t="s">
        <v>9</v>
      </c>
      <c r="C4922" t="s">
        <v>83</v>
      </c>
      <c r="D4922" t="s">
        <v>7</v>
      </c>
      <c r="E4922" t="s">
        <v>33525</v>
      </c>
      <c r="F4922" t="s">
        <v>33526</v>
      </c>
      <c r="G4922" t="s">
        <v>33527</v>
      </c>
      <c r="H4922" t="s">
        <v>33528</v>
      </c>
      <c r="I4922">
        <v>3.54</v>
      </c>
    </row>
    <row r="4923" spans="1:9" x14ac:dyDescent="0.25">
      <c r="A4923" t="s">
        <v>7348</v>
      </c>
      <c r="B4923" t="s">
        <v>5</v>
      </c>
      <c r="C4923" t="s">
        <v>7349</v>
      </c>
      <c r="D4923" t="s">
        <v>467</v>
      </c>
      <c r="E4923" t="s">
        <v>28949</v>
      </c>
      <c r="F4923" t="s">
        <v>28950</v>
      </c>
      <c r="G4923" t="s">
        <v>28951</v>
      </c>
      <c r="H4923" t="s">
        <v>28952</v>
      </c>
      <c r="I4923" s="1">
        <v>9.68</v>
      </c>
    </row>
    <row r="4924" spans="1:9" hidden="1" x14ac:dyDescent="0.25">
      <c r="A4924" t="s">
        <v>86</v>
      </c>
      <c r="B4924" t="s">
        <v>9</v>
      </c>
      <c r="C4924" t="s">
        <v>87</v>
      </c>
      <c r="D4924" t="s">
        <v>7</v>
      </c>
      <c r="E4924" t="s">
        <v>33533</v>
      </c>
      <c r="F4924" t="s">
        <v>33534</v>
      </c>
      <c r="G4924" t="s">
        <v>33535</v>
      </c>
      <c r="H4924" t="s">
        <v>33536</v>
      </c>
      <c r="I4924">
        <v>0.28799999999999998</v>
      </c>
    </row>
    <row r="4925" spans="1:9" x14ac:dyDescent="0.25">
      <c r="A4925" t="s">
        <v>8826</v>
      </c>
      <c r="B4925" t="s">
        <v>24</v>
      </c>
      <c r="C4925" t="s">
        <v>8827</v>
      </c>
      <c r="D4925" t="s">
        <v>470</v>
      </c>
      <c r="E4925" t="s">
        <v>32408</v>
      </c>
      <c r="F4925" t="s">
        <v>32409</v>
      </c>
      <c r="G4925" t="s">
        <v>32410</v>
      </c>
      <c r="H4925" t="s">
        <v>32411</v>
      </c>
      <c r="I4925" s="1">
        <v>9.68</v>
      </c>
    </row>
    <row r="4926" spans="1:9" hidden="1" x14ac:dyDescent="0.25">
      <c r="A4926" t="s">
        <v>90</v>
      </c>
      <c r="B4926" t="s">
        <v>9</v>
      </c>
      <c r="C4926" t="s">
        <v>91</v>
      </c>
      <c r="D4926" t="s">
        <v>7</v>
      </c>
      <c r="E4926" t="s">
        <v>33541</v>
      </c>
      <c r="F4926" t="s">
        <v>33542</v>
      </c>
      <c r="G4926" t="s">
        <v>33543</v>
      </c>
      <c r="H4926" t="s">
        <v>33544</v>
      </c>
      <c r="I4926">
        <v>0.10299999999999999</v>
      </c>
    </row>
    <row r="4927" spans="1:9" hidden="1" x14ac:dyDescent="0.25">
      <c r="A4927" t="s">
        <v>92</v>
      </c>
      <c r="B4927" t="s">
        <v>9</v>
      </c>
      <c r="C4927" t="s">
        <v>93</v>
      </c>
      <c r="D4927" t="s">
        <v>7</v>
      </c>
      <c r="E4927" t="s">
        <v>33545</v>
      </c>
      <c r="F4927" t="s">
        <v>33546</v>
      </c>
      <c r="G4927" t="s">
        <v>33547</v>
      </c>
      <c r="H4927" t="s">
        <v>33548</v>
      </c>
      <c r="I4927">
        <v>0.69199999999999995</v>
      </c>
    </row>
    <row r="4928" spans="1:9" x14ac:dyDescent="0.25">
      <c r="A4928" t="s">
        <v>7405</v>
      </c>
      <c r="B4928" t="s">
        <v>24</v>
      </c>
      <c r="C4928" t="s">
        <v>7406</v>
      </c>
      <c r="D4928" t="s">
        <v>467</v>
      </c>
      <c r="E4928" t="s">
        <v>29065</v>
      </c>
      <c r="F4928" t="s">
        <v>29066</v>
      </c>
      <c r="G4928" t="s">
        <v>29067</v>
      </c>
      <c r="H4928" t="s">
        <v>29068</v>
      </c>
      <c r="I4928" s="1">
        <v>9.6999999999999993</v>
      </c>
    </row>
    <row r="4929" spans="1:9" hidden="1" x14ac:dyDescent="0.25">
      <c r="A4929" t="s">
        <v>96</v>
      </c>
      <c r="B4929" t="s">
        <v>9</v>
      </c>
      <c r="C4929" t="s">
        <v>97</v>
      </c>
      <c r="D4929" t="s">
        <v>7</v>
      </c>
      <c r="E4929" t="s">
        <v>33553</v>
      </c>
      <c r="F4929" t="s">
        <v>33554</v>
      </c>
      <c r="G4929" t="s">
        <v>33555</v>
      </c>
      <c r="H4929" t="s">
        <v>33556</v>
      </c>
      <c r="I4929">
        <v>7.0400000000000004E-2</v>
      </c>
    </row>
    <row r="4930" spans="1:9" x14ac:dyDescent="0.25">
      <c r="A4930" t="s">
        <v>2822</v>
      </c>
      <c r="B4930" t="s">
        <v>24</v>
      </c>
      <c r="C4930" t="s">
        <v>2823</v>
      </c>
      <c r="D4930" t="s">
        <v>467</v>
      </c>
      <c r="E4930" t="s">
        <v>18797</v>
      </c>
      <c r="F4930" t="s">
        <v>18798</v>
      </c>
      <c r="G4930" t="s">
        <v>18799</v>
      </c>
      <c r="H4930" t="s">
        <v>18800</v>
      </c>
      <c r="I4930" s="1">
        <v>9.73</v>
      </c>
    </row>
    <row r="4931" spans="1:9" x14ac:dyDescent="0.25">
      <c r="A4931" t="s">
        <v>9053</v>
      </c>
      <c r="B4931" t="s">
        <v>24</v>
      </c>
      <c r="C4931" t="s">
        <v>9054</v>
      </c>
      <c r="D4931" t="s">
        <v>467</v>
      </c>
      <c r="E4931" t="s">
        <v>32880</v>
      </c>
      <c r="F4931" t="s">
        <v>32881</v>
      </c>
      <c r="G4931" t="s">
        <v>32882</v>
      </c>
      <c r="H4931" t="s">
        <v>32883</v>
      </c>
      <c r="I4931" s="1">
        <v>9.74</v>
      </c>
    </row>
    <row r="4932" spans="1:9" hidden="1" x14ac:dyDescent="0.25">
      <c r="A4932" t="s">
        <v>102</v>
      </c>
      <c r="B4932" t="s">
        <v>9</v>
      </c>
      <c r="C4932" t="s">
        <v>103</v>
      </c>
      <c r="D4932" t="s">
        <v>7</v>
      </c>
      <c r="E4932" t="s">
        <v>33563</v>
      </c>
      <c r="F4932" t="s">
        <v>33564</v>
      </c>
      <c r="G4932" t="s">
        <v>33565</v>
      </c>
      <c r="H4932" t="s">
        <v>33566</v>
      </c>
      <c r="I4932">
        <v>1.6160000000000001</v>
      </c>
    </row>
    <row r="4933" spans="1:9" hidden="1" x14ac:dyDescent="0.25">
      <c r="A4933" t="s">
        <v>104</v>
      </c>
      <c r="B4933" t="s">
        <v>9</v>
      </c>
      <c r="C4933" t="s">
        <v>105</v>
      </c>
      <c r="D4933" t="s">
        <v>7</v>
      </c>
      <c r="E4933" t="s">
        <v>18173</v>
      </c>
      <c r="F4933" t="s">
        <v>33567</v>
      </c>
      <c r="G4933" t="s">
        <v>18175</v>
      </c>
      <c r="H4933" t="s">
        <v>33568</v>
      </c>
      <c r="I4933">
        <v>1.01</v>
      </c>
    </row>
    <row r="4934" spans="1:9" hidden="1" x14ac:dyDescent="0.25">
      <c r="A4934" t="s">
        <v>106</v>
      </c>
      <c r="B4934" t="s">
        <v>9</v>
      </c>
      <c r="C4934" t="s">
        <v>107</v>
      </c>
      <c r="D4934" t="s">
        <v>7</v>
      </c>
      <c r="E4934" t="s">
        <v>33569</v>
      </c>
      <c r="F4934" t="s">
        <v>33570</v>
      </c>
      <c r="G4934" t="s">
        <v>33571</v>
      </c>
      <c r="H4934" t="s">
        <v>33572</v>
      </c>
      <c r="I4934">
        <v>1.02</v>
      </c>
    </row>
    <row r="4935" spans="1:9" hidden="1" x14ac:dyDescent="0.25">
      <c r="A4935" t="s">
        <v>108</v>
      </c>
      <c r="B4935" t="s">
        <v>9</v>
      </c>
      <c r="C4935" t="s">
        <v>109</v>
      </c>
      <c r="D4935" t="s">
        <v>7</v>
      </c>
      <c r="E4935" t="s">
        <v>17242</v>
      </c>
      <c r="F4935" t="s">
        <v>33573</v>
      </c>
      <c r="G4935" t="s">
        <v>17244</v>
      </c>
      <c r="H4935" t="s">
        <v>33574</v>
      </c>
      <c r="I4935">
        <v>4.07</v>
      </c>
    </row>
    <row r="4936" spans="1:9" x14ac:dyDescent="0.25">
      <c r="A4936" t="s">
        <v>3313</v>
      </c>
      <c r="B4936" t="s">
        <v>5</v>
      </c>
      <c r="C4936" t="s">
        <v>3314</v>
      </c>
      <c r="D4936" t="s">
        <v>467</v>
      </c>
      <c r="E4936" t="s">
        <v>19788</v>
      </c>
      <c r="F4936" t="s">
        <v>19789</v>
      </c>
      <c r="G4936" t="s">
        <v>19790</v>
      </c>
      <c r="H4936" t="s">
        <v>19791</v>
      </c>
      <c r="I4936" s="1">
        <v>9.7799999999999994</v>
      </c>
    </row>
    <row r="4937" spans="1:9" hidden="1" x14ac:dyDescent="0.25">
      <c r="A4937" t="s">
        <v>112</v>
      </c>
      <c r="B4937" t="s">
        <v>9</v>
      </c>
      <c r="C4937" t="s">
        <v>113</v>
      </c>
      <c r="D4937" t="s">
        <v>7</v>
      </c>
      <c r="E4937" t="s">
        <v>33577</v>
      </c>
      <c r="F4937" t="s">
        <v>33578</v>
      </c>
      <c r="G4937" t="s">
        <v>33579</v>
      </c>
      <c r="H4937" t="s">
        <v>33580</v>
      </c>
      <c r="I4937" t="s">
        <v>10288</v>
      </c>
    </row>
    <row r="4938" spans="1:9" hidden="1" x14ac:dyDescent="0.25">
      <c r="A4938" t="s">
        <v>114</v>
      </c>
      <c r="B4938" t="s">
        <v>9</v>
      </c>
      <c r="C4938" t="s">
        <v>115</v>
      </c>
      <c r="D4938" t="s">
        <v>7</v>
      </c>
      <c r="E4938" t="s">
        <v>27682</v>
      </c>
      <c r="F4938" t="s">
        <v>33581</v>
      </c>
      <c r="G4938" t="s">
        <v>27684</v>
      </c>
      <c r="H4938" t="s">
        <v>33582</v>
      </c>
      <c r="I4938">
        <v>2.5499999999999998</v>
      </c>
    </row>
    <row r="4939" spans="1:9" hidden="1" x14ac:dyDescent="0.25">
      <c r="A4939" t="s">
        <v>116</v>
      </c>
      <c r="B4939" t="s">
        <v>9</v>
      </c>
      <c r="C4939" t="s">
        <v>117</v>
      </c>
      <c r="D4939" t="s">
        <v>7</v>
      </c>
      <c r="E4939" t="s">
        <v>33583</v>
      </c>
      <c r="F4939" t="s">
        <v>33584</v>
      </c>
      <c r="G4939" t="s">
        <v>33585</v>
      </c>
      <c r="H4939" t="s">
        <v>33586</v>
      </c>
      <c r="I4939">
        <v>32.6</v>
      </c>
    </row>
    <row r="4940" spans="1:9" x14ac:dyDescent="0.25">
      <c r="A4940" t="s">
        <v>5790</v>
      </c>
      <c r="B4940" t="s">
        <v>24</v>
      </c>
      <c r="C4940" t="s">
        <v>5791</v>
      </c>
      <c r="D4940" t="s">
        <v>470</v>
      </c>
      <c r="E4940" t="s">
        <v>25727</v>
      </c>
      <c r="F4940" t="s">
        <v>25728</v>
      </c>
      <c r="G4940" t="s">
        <v>25729</v>
      </c>
      <c r="H4940" t="s">
        <v>25730</v>
      </c>
      <c r="I4940" s="1">
        <v>9.7899999999999991</v>
      </c>
    </row>
    <row r="4941" spans="1:9" hidden="1" x14ac:dyDescent="0.25">
      <c r="A4941" t="s">
        <v>120</v>
      </c>
      <c r="B4941" t="s">
        <v>9</v>
      </c>
      <c r="C4941" t="s">
        <v>121</v>
      </c>
      <c r="D4941" t="s">
        <v>7</v>
      </c>
      <c r="E4941" t="s">
        <v>33591</v>
      </c>
      <c r="F4941" t="s">
        <v>33592</v>
      </c>
      <c r="G4941" t="s">
        <v>33593</v>
      </c>
      <c r="H4941" t="s">
        <v>33594</v>
      </c>
      <c r="I4941">
        <v>2.6</v>
      </c>
    </row>
    <row r="4942" spans="1:9" hidden="1" x14ac:dyDescent="0.25">
      <c r="A4942" t="s">
        <v>122</v>
      </c>
      <c r="B4942" t="s">
        <v>9</v>
      </c>
      <c r="C4942" t="s">
        <v>123</v>
      </c>
      <c r="D4942" t="s">
        <v>7</v>
      </c>
      <c r="E4942" t="s">
        <v>18309</v>
      </c>
      <c r="F4942" t="s">
        <v>33595</v>
      </c>
      <c r="G4942" t="s">
        <v>18311</v>
      </c>
      <c r="H4942" t="s">
        <v>33596</v>
      </c>
      <c r="I4942">
        <v>3.7</v>
      </c>
    </row>
    <row r="4943" spans="1:9" hidden="1" x14ac:dyDescent="0.25">
      <c r="A4943" t="s">
        <v>124</v>
      </c>
      <c r="B4943" t="s">
        <v>9</v>
      </c>
      <c r="C4943" t="s">
        <v>125</v>
      </c>
      <c r="D4943" t="s">
        <v>7</v>
      </c>
      <c r="E4943" t="s">
        <v>33597</v>
      </c>
      <c r="F4943" t="s">
        <v>33598</v>
      </c>
      <c r="G4943" t="s">
        <v>33599</v>
      </c>
      <c r="H4943" t="s">
        <v>33600</v>
      </c>
      <c r="I4943">
        <v>6.9599999999999995E-2</v>
      </c>
    </row>
    <row r="4944" spans="1:9" x14ac:dyDescent="0.25">
      <c r="A4944" t="s">
        <v>4671</v>
      </c>
      <c r="B4944" t="s">
        <v>24</v>
      </c>
      <c r="C4944" t="s">
        <v>4672</v>
      </c>
      <c r="D4944" t="s">
        <v>470</v>
      </c>
      <c r="E4944" t="s">
        <v>22612</v>
      </c>
      <c r="F4944" t="s">
        <v>22613</v>
      </c>
      <c r="G4944" t="s">
        <v>22614</v>
      </c>
      <c r="H4944" t="s">
        <v>22615</v>
      </c>
      <c r="I4944" s="1">
        <v>9.8000000000000007</v>
      </c>
    </row>
    <row r="4945" spans="1:9" hidden="1" x14ac:dyDescent="0.25">
      <c r="A4945" t="s">
        <v>130</v>
      </c>
      <c r="B4945" t="s">
        <v>9</v>
      </c>
      <c r="C4945" t="s">
        <v>10187</v>
      </c>
      <c r="D4945" t="s">
        <v>7</v>
      </c>
      <c r="E4945" t="s">
        <v>33603</v>
      </c>
      <c r="F4945" t="s">
        <v>18326</v>
      </c>
      <c r="G4945" t="s">
        <v>33604</v>
      </c>
      <c r="H4945" t="s">
        <v>18328</v>
      </c>
      <c r="I4945">
        <v>67.91</v>
      </c>
    </row>
    <row r="4946" spans="1:9" hidden="1" x14ac:dyDescent="0.25">
      <c r="A4946" t="s">
        <v>10188</v>
      </c>
      <c r="B4946" t="s">
        <v>9</v>
      </c>
      <c r="C4946" t="s">
        <v>10189</v>
      </c>
      <c r="D4946" t="s">
        <v>7</v>
      </c>
      <c r="E4946" t="s">
        <v>33605</v>
      </c>
      <c r="F4946" t="s">
        <v>33606</v>
      </c>
      <c r="G4946" t="s">
        <v>33607</v>
      </c>
      <c r="H4946" t="s">
        <v>33608</v>
      </c>
      <c r="I4946">
        <v>32</v>
      </c>
    </row>
    <row r="4947" spans="1:9" hidden="1" x14ac:dyDescent="0.25">
      <c r="A4947" t="s">
        <v>132</v>
      </c>
      <c r="B4947" t="s">
        <v>9</v>
      </c>
      <c r="C4947" t="s">
        <v>133</v>
      </c>
      <c r="D4947" t="s">
        <v>7</v>
      </c>
      <c r="E4947" t="s">
        <v>18073</v>
      </c>
      <c r="F4947" t="s">
        <v>33609</v>
      </c>
      <c r="G4947" t="s">
        <v>18075</v>
      </c>
      <c r="H4947" t="s">
        <v>33610</v>
      </c>
      <c r="I4947">
        <v>5.0500000000000003E-2</v>
      </c>
    </row>
    <row r="4948" spans="1:9" hidden="1" x14ac:dyDescent="0.25">
      <c r="A4948" t="s">
        <v>134</v>
      </c>
      <c r="B4948" t="s">
        <v>9</v>
      </c>
      <c r="C4948" t="s">
        <v>135</v>
      </c>
      <c r="D4948" t="s">
        <v>7</v>
      </c>
      <c r="E4948" t="s">
        <v>33611</v>
      </c>
      <c r="F4948" t="s">
        <v>33612</v>
      </c>
      <c r="G4948" t="s">
        <v>33613</v>
      </c>
      <c r="H4948" t="s">
        <v>33614</v>
      </c>
      <c r="I4948">
        <v>0.30399999999999999</v>
      </c>
    </row>
    <row r="4949" spans="1:9" hidden="1" x14ac:dyDescent="0.25">
      <c r="A4949" t="s">
        <v>136</v>
      </c>
      <c r="B4949" t="s">
        <v>9</v>
      </c>
      <c r="C4949" t="s">
        <v>10190</v>
      </c>
      <c r="D4949" t="s">
        <v>7</v>
      </c>
      <c r="E4949" t="s">
        <v>33615</v>
      </c>
      <c r="F4949" t="s">
        <v>33616</v>
      </c>
      <c r="G4949" t="s">
        <v>33617</v>
      </c>
      <c r="H4949" t="s">
        <v>33618</v>
      </c>
      <c r="I4949">
        <v>11.35</v>
      </c>
    </row>
    <row r="4950" spans="1:9" x14ac:dyDescent="0.25">
      <c r="A4950" t="s">
        <v>3038</v>
      </c>
      <c r="B4950" t="s">
        <v>24</v>
      </c>
      <c r="C4950" t="s">
        <v>3039</v>
      </c>
      <c r="D4950" t="s">
        <v>470</v>
      </c>
      <c r="E4950" t="s">
        <v>19233</v>
      </c>
      <c r="F4950" t="s">
        <v>19234</v>
      </c>
      <c r="G4950" t="s">
        <v>19235</v>
      </c>
      <c r="H4950" t="s">
        <v>19236</v>
      </c>
      <c r="I4950" s="1">
        <v>9.82</v>
      </c>
    </row>
    <row r="4951" spans="1:9" hidden="1" x14ac:dyDescent="0.25">
      <c r="A4951" t="s">
        <v>139</v>
      </c>
      <c r="B4951" t="s">
        <v>9</v>
      </c>
      <c r="C4951" t="s">
        <v>140</v>
      </c>
      <c r="D4951" t="s">
        <v>7</v>
      </c>
      <c r="E4951" t="s">
        <v>33621</v>
      </c>
      <c r="F4951" t="s">
        <v>33622</v>
      </c>
      <c r="G4951" t="s">
        <v>33623</v>
      </c>
      <c r="H4951" t="s">
        <v>33624</v>
      </c>
      <c r="I4951">
        <v>0.36</v>
      </c>
    </row>
    <row r="4952" spans="1:9" x14ac:dyDescent="0.25">
      <c r="A4952" t="s">
        <v>1458</v>
      </c>
      <c r="B4952" t="s">
        <v>24</v>
      </c>
      <c r="C4952" t="s">
        <v>1459</v>
      </c>
      <c r="D4952" t="s">
        <v>470</v>
      </c>
      <c r="E4952" t="s">
        <v>15959</v>
      </c>
      <c r="F4952" t="s">
        <v>15960</v>
      </c>
      <c r="G4952" t="s">
        <v>15961</v>
      </c>
      <c r="H4952" t="s">
        <v>15962</v>
      </c>
      <c r="I4952" s="1">
        <v>9.85</v>
      </c>
    </row>
    <row r="4953" spans="1:9" x14ac:dyDescent="0.25">
      <c r="A4953" t="s">
        <v>2735</v>
      </c>
      <c r="B4953" t="s">
        <v>24</v>
      </c>
      <c r="C4953" t="s">
        <v>2736</v>
      </c>
      <c r="D4953" t="s">
        <v>467</v>
      </c>
      <c r="E4953" t="s">
        <v>18605</v>
      </c>
      <c r="F4953" t="s">
        <v>18606</v>
      </c>
      <c r="G4953" t="s">
        <v>18607</v>
      </c>
      <c r="H4953" t="s">
        <v>18608</v>
      </c>
      <c r="I4953" s="1">
        <v>9.85</v>
      </c>
    </row>
    <row r="4954" spans="1:9" hidden="1" x14ac:dyDescent="0.25">
      <c r="A4954" t="s">
        <v>149</v>
      </c>
      <c r="B4954" t="s">
        <v>5</v>
      </c>
      <c r="C4954" t="s">
        <v>10193</v>
      </c>
      <c r="D4954" t="s">
        <v>7</v>
      </c>
      <c r="E4954" t="s">
        <v>33639</v>
      </c>
      <c r="F4954" t="s">
        <v>19278</v>
      </c>
      <c r="G4954" t="s">
        <v>33640</v>
      </c>
      <c r="H4954" t="s">
        <v>19280</v>
      </c>
      <c r="I4954">
        <v>9.8789999999999996</v>
      </c>
    </row>
    <row r="4955" spans="1:9" x14ac:dyDescent="0.25">
      <c r="A4955" t="s">
        <v>1190</v>
      </c>
      <c r="B4955" t="s">
        <v>5</v>
      </c>
      <c r="C4955" t="s">
        <v>1191</v>
      </c>
      <c r="D4955" t="s">
        <v>467</v>
      </c>
      <c r="E4955" t="s">
        <v>15395</v>
      </c>
      <c r="F4955" t="s">
        <v>15396</v>
      </c>
      <c r="G4955" t="s">
        <v>15397</v>
      </c>
      <c r="H4955" t="s">
        <v>15398</v>
      </c>
      <c r="I4955" s="1">
        <v>9.9</v>
      </c>
    </row>
    <row r="4956" spans="1:9" x14ac:dyDescent="0.25">
      <c r="A4956" t="s">
        <v>1965</v>
      </c>
      <c r="B4956" t="s">
        <v>24</v>
      </c>
      <c r="C4956" t="s">
        <v>1966</v>
      </c>
      <c r="D4956" t="s">
        <v>470</v>
      </c>
      <c r="E4956" t="s">
        <v>17022</v>
      </c>
      <c r="F4956" t="s">
        <v>17023</v>
      </c>
      <c r="G4956" t="s">
        <v>17024</v>
      </c>
      <c r="H4956" t="s">
        <v>17025</v>
      </c>
      <c r="I4956" s="1">
        <v>9.9</v>
      </c>
    </row>
    <row r="4957" spans="1:9" x14ac:dyDescent="0.25">
      <c r="A4957" t="s">
        <v>3020</v>
      </c>
      <c r="B4957" t="s">
        <v>24</v>
      </c>
      <c r="C4957" t="s">
        <v>3021</v>
      </c>
      <c r="D4957" t="s">
        <v>470</v>
      </c>
      <c r="E4957" t="s">
        <v>19197</v>
      </c>
      <c r="F4957" t="s">
        <v>19198</v>
      </c>
      <c r="G4957" t="s">
        <v>19199</v>
      </c>
      <c r="H4957" t="s">
        <v>19200</v>
      </c>
      <c r="I4957" s="1">
        <v>9.9</v>
      </c>
    </row>
    <row r="4958" spans="1:9" x14ac:dyDescent="0.25">
      <c r="A4958" t="s">
        <v>10046</v>
      </c>
      <c r="B4958" t="s">
        <v>5</v>
      </c>
      <c r="C4958" t="s">
        <v>10047</v>
      </c>
      <c r="D4958" t="s">
        <v>467</v>
      </c>
      <c r="E4958" t="s">
        <v>31372</v>
      </c>
      <c r="F4958" t="s">
        <v>31373</v>
      </c>
      <c r="G4958" t="s">
        <v>31374</v>
      </c>
      <c r="H4958" t="s">
        <v>31375</v>
      </c>
      <c r="I4958" s="1">
        <v>9.93</v>
      </c>
    </row>
    <row r="4959" spans="1:9" hidden="1" x14ac:dyDescent="0.25">
      <c r="A4959" t="s">
        <v>350</v>
      </c>
      <c r="B4959" t="s">
        <v>58</v>
      </c>
      <c r="C4959" t="s">
        <v>351</v>
      </c>
      <c r="D4959" t="s">
        <v>7</v>
      </c>
      <c r="E4959" t="s">
        <v>34064</v>
      </c>
      <c r="F4959" t="s">
        <v>34065</v>
      </c>
      <c r="G4959" t="s">
        <v>34066</v>
      </c>
      <c r="H4959" t="s">
        <v>34067</v>
      </c>
      <c r="I4959">
        <v>9.952</v>
      </c>
    </row>
    <row r="4960" spans="1:9" x14ac:dyDescent="0.25">
      <c r="A4960" t="s">
        <v>9564</v>
      </c>
      <c r="B4960" t="s">
        <v>5</v>
      </c>
      <c r="C4960" t="s">
        <v>9565</v>
      </c>
      <c r="D4960" t="s">
        <v>470</v>
      </c>
      <c r="E4960" t="s">
        <v>23487</v>
      </c>
      <c r="F4960" t="s">
        <v>23488</v>
      </c>
      <c r="G4960" t="s">
        <v>23489</v>
      </c>
      <c r="H4960" t="s">
        <v>23490</v>
      </c>
      <c r="I4960" s="1">
        <v>9.9600000000000009</v>
      </c>
    </row>
    <row r="4961" spans="1:9" hidden="1" x14ac:dyDescent="0.25">
      <c r="A4961" t="s">
        <v>154</v>
      </c>
      <c r="B4961" t="s">
        <v>9</v>
      </c>
      <c r="C4961" t="s">
        <v>155</v>
      </c>
      <c r="D4961" t="s">
        <v>7</v>
      </c>
      <c r="E4961" t="s">
        <v>33653</v>
      </c>
      <c r="F4961" t="s">
        <v>33654</v>
      </c>
      <c r="G4961" t="s">
        <v>33655</v>
      </c>
      <c r="H4961" t="s">
        <v>33656</v>
      </c>
      <c r="I4961">
        <v>14.73</v>
      </c>
    </row>
    <row r="4962" spans="1:9" x14ac:dyDescent="0.25">
      <c r="A4962" t="s">
        <v>4485</v>
      </c>
      <c r="B4962" t="s">
        <v>24</v>
      </c>
      <c r="C4962" t="s">
        <v>4486</v>
      </c>
      <c r="D4962" t="s">
        <v>470</v>
      </c>
      <c r="E4962" t="s">
        <v>22220</v>
      </c>
      <c r="F4962" t="s">
        <v>22221</v>
      </c>
      <c r="G4962" t="s">
        <v>22222</v>
      </c>
      <c r="H4962" t="s">
        <v>22223</v>
      </c>
      <c r="I4962" s="1">
        <v>9.99</v>
      </c>
    </row>
    <row r="4963" spans="1:9" x14ac:dyDescent="0.25">
      <c r="A4963" t="s">
        <v>5007</v>
      </c>
      <c r="B4963" t="s">
        <v>24</v>
      </c>
      <c r="C4963" t="s">
        <v>5008</v>
      </c>
      <c r="D4963" t="s">
        <v>470</v>
      </c>
      <c r="E4963" t="s">
        <v>23303</v>
      </c>
      <c r="F4963" t="s">
        <v>23304</v>
      </c>
      <c r="G4963" t="s">
        <v>23305</v>
      </c>
      <c r="H4963" t="s">
        <v>23306</v>
      </c>
      <c r="I4963" s="1">
        <v>9.99</v>
      </c>
    </row>
    <row r="4964" spans="1:9" hidden="1" x14ac:dyDescent="0.25">
      <c r="A4964" t="s">
        <v>158</v>
      </c>
      <c r="B4964" t="s">
        <v>9</v>
      </c>
      <c r="C4964" t="s">
        <v>10196</v>
      </c>
      <c r="D4964" t="s">
        <v>7</v>
      </c>
      <c r="E4964" t="s">
        <v>33663</v>
      </c>
      <c r="F4964" t="s">
        <v>33664</v>
      </c>
      <c r="G4964" t="s">
        <v>33665</v>
      </c>
      <c r="H4964" t="s">
        <v>33666</v>
      </c>
      <c r="I4964">
        <v>11.13</v>
      </c>
    </row>
    <row r="4965" spans="1:9" hidden="1" x14ac:dyDescent="0.25">
      <c r="A4965" t="s">
        <v>159</v>
      </c>
      <c r="B4965" t="s">
        <v>9</v>
      </c>
      <c r="C4965" t="s">
        <v>160</v>
      </c>
      <c r="D4965" t="s">
        <v>7</v>
      </c>
      <c r="E4965" t="s">
        <v>33667</v>
      </c>
      <c r="F4965" t="s">
        <v>33668</v>
      </c>
      <c r="G4965" t="s">
        <v>33669</v>
      </c>
      <c r="H4965" t="s">
        <v>33670</v>
      </c>
      <c r="I4965">
        <v>1.41</v>
      </c>
    </row>
    <row r="4966" spans="1:9" hidden="1" x14ac:dyDescent="0.25">
      <c r="A4966" t="s">
        <v>161</v>
      </c>
      <c r="B4966" t="s">
        <v>9</v>
      </c>
      <c r="C4966" t="s">
        <v>162</v>
      </c>
      <c r="D4966" t="s">
        <v>7</v>
      </c>
      <c r="E4966" t="s">
        <v>33671</v>
      </c>
      <c r="F4966" t="s">
        <v>33672</v>
      </c>
      <c r="G4966" t="s">
        <v>33673</v>
      </c>
      <c r="H4966" t="s">
        <v>33674</v>
      </c>
      <c r="I4966">
        <v>2.2499999999999999E-2</v>
      </c>
    </row>
    <row r="4967" spans="1:9" hidden="1" x14ac:dyDescent="0.25">
      <c r="A4967" t="s">
        <v>1916</v>
      </c>
      <c r="B4967" t="s">
        <v>5</v>
      </c>
      <c r="C4967" t="s">
        <v>1917</v>
      </c>
      <c r="D4967" t="s">
        <v>467</v>
      </c>
      <c r="E4967" t="s">
        <v>16922</v>
      </c>
      <c r="F4967" t="s">
        <v>16923</v>
      </c>
      <c r="G4967" t="s">
        <v>16924</v>
      </c>
      <c r="H4967" t="s">
        <v>16925</v>
      </c>
      <c r="I4967" s="1">
        <v>90.27</v>
      </c>
    </row>
    <row r="4968" spans="1:9" hidden="1" x14ac:dyDescent="0.25">
      <c r="A4968" t="s">
        <v>165</v>
      </c>
      <c r="B4968" t="s">
        <v>9</v>
      </c>
      <c r="C4968" t="s">
        <v>166</v>
      </c>
      <c r="D4968" t="s">
        <v>7</v>
      </c>
      <c r="E4968" t="s">
        <v>33679</v>
      </c>
      <c r="F4968" t="s">
        <v>33680</v>
      </c>
      <c r="G4968" t="s">
        <v>33681</v>
      </c>
      <c r="H4968" t="s">
        <v>33682</v>
      </c>
      <c r="I4968">
        <v>2.59</v>
      </c>
    </row>
    <row r="4969" spans="1:9" hidden="1" x14ac:dyDescent="0.25">
      <c r="A4969" t="s">
        <v>167</v>
      </c>
      <c r="B4969" t="s">
        <v>9</v>
      </c>
      <c r="C4969" t="s">
        <v>168</v>
      </c>
      <c r="D4969" t="s">
        <v>7</v>
      </c>
      <c r="E4969" t="s">
        <v>29944</v>
      </c>
      <c r="F4969" t="s">
        <v>33683</v>
      </c>
      <c r="G4969" t="s">
        <v>29946</v>
      </c>
      <c r="H4969" t="s">
        <v>33684</v>
      </c>
      <c r="I4969">
        <v>1.0660000000000001</v>
      </c>
    </row>
    <row r="4970" spans="1:9" hidden="1" x14ac:dyDescent="0.25">
      <c r="A4970" t="s">
        <v>589</v>
      </c>
      <c r="B4970" t="s">
        <v>5</v>
      </c>
      <c r="C4970" t="s">
        <v>590</v>
      </c>
      <c r="D4970" t="s">
        <v>470</v>
      </c>
      <c r="E4970" t="s">
        <v>14144</v>
      </c>
      <c r="F4970" t="s">
        <v>14145</v>
      </c>
      <c r="G4970" t="s">
        <v>14146</v>
      </c>
      <c r="H4970" t="s">
        <v>14147</v>
      </c>
      <c r="I4970" s="1">
        <v>90.47</v>
      </c>
    </row>
    <row r="4971" spans="1:9" hidden="1" x14ac:dyDescent="0.25">
      <c r="A4971" t="s">
        <v>6347</v>
      </c>
      <c r="B4971" t="s">
        <v>5</v>
      </c>
      <c r="C4971" t="s">
        <v>6348</v>
      </c>
      <c r="D4971" t="s">
        <v>470</v>
      </c>
      <c r="E4971" t="s">
        <v>26882</v>
      </c>
      <c r="F4971" t="s">
        <v>26883</v>
      </c>
      <c r="G4971" t="s">
        <v>26884</v>
      </c>
      <c r="H4971" t="s">
        <v>26885</v>
      </c>
      <c r="I4971" s="1">
        <v>90.73</v>
      </c>
    </row>
    <row r="4972" spans="1:9" hidden="1" x14ac:dyDescent="0.25">
      <c r="A4972" t="s">
        <v>173</v>
      </c>
      <c r="B4972" t="s">
        <v>9</v>
      </c>
      <c r="C4972" t="s">
        <v>174</v>
      </c>
      <c r="D4972" t="s">
        <v>7</v>
      </c>
      <c r="E4972" t="s">
        <v>20188</v>
      </c>
      <c r="F4972" t="s">
        <v>33693</v>
      </c>
      <c r="G4972" t="s">
        <v>20190</v>
      </c>
      <c r="H4972" t="s">
        <v>33694</v>
      </c>
      <c r="I4972">
        <v>3.12</v>
      </c>
    </row>
    <row r="4973" spans="1:9" hidden="1" x14ac:dyDescent="0.25">
      <c r="A4973" t="s">
        <v>175</v>
      </c>
      <c r="B4973" t="s">
        <v>9</v>
      </c>
      <c r="C4973" t="s">
        <v>10197</v>
      </c>
      <c r="D4973" t="s">
        <v>7</v>
      </c>
      <c r="E4973" t="s">
        <v>33695</v>
      </c>
      <c r="F4973" t="s">
        <v>33696</v>
      </c>
      <c r="G4973" t="s">
        <v>33697</v>
      </c>
      <c r="H4973" t="s">
        <v>33698</v>
      </c>
      <c r="I4973">
        <v>14.494</v>
      </c>
    </row>
    <row r="4974" spans="1:9" hidden="1" x14ac:dyDescent="0.25">
      <c r="A4974" t="s">
        <v>3036</v>
      </c>
      <c r="B4974" t="s">
        <v>5</v>
      </c>
      <c r="C4974" t="s">
        <v>3037</v>
      </c>
      <c r="D4974" t="s">
        <v>467</v>
      </c>
      <c r="E4974" t="s">
        <v>19229</v>
      </c>
      <c r="F4974" t="s">
        <v>19230</v>
      </c>
      <c r="G4974" t="s">
        <v>19231</v>
      </c>
      <c r="H4974" t="s">
        <v>19232</v>
      </c>
      <c r="I4974" s="1">
        <v>90.74</v>
      </c>
    </row>
    <row r="4975" spans="1:9" hidden="1" x14ac:dyDescent="0.25">
      <c r="A4975" t="s">
        <v>178</v>
      </c>
      <c r="B4975" t="s">
        <v>9</v>
      </c>
      <c r="C4975" t="s">
        <v>10198</v>
      </c>
      <c r="D4975" t="s">
        <v>7</v>
      </c>
      <c r="E4975" t="s">
        <v>33702</v>
      </c>
      <c r="F4975" t="s">
        <v>33703</v>
      </c>
      <c r="G4975" t="s">
        <v>33704</v>
      </c>
      <c r="H4975" t="s">
        <v>33705</v>
      </c>
      <c r="I4975">
        <v>8.9999999999999993E-3</v>
      </c>
    </row>
    <row r="4976" spans="1:9" hidden="1" x14ac:dyDescent="0.25">
      <c r="A4976" t="s">
        <v>179</v>
      </c>
      <c r="B4976" t="s">
        <v>9</v>
      </c>
      <c r="C4976" t="s">
        <v>180</v>
      </c>
      <c r="D4976" t="s">
        <v>7</v>
      </c>
      <c r="E4976" t="s">
        <v>33706</v>
      </c>
      <c r="F4976" t="s">
        <v>33707</v>
      </c>
      <c r="G4976" t="s">
        <v>33708</v>
      </c>
      <c r="H4976" t="s">
        <v>33709</v>
      </c>
      <c r="I4976">
        <v>3.65</v>
      </c>
    </row>
    <row r="4977" spans="1:9" hidden="1" x14ac:dyDescent="0.25">
      <c r="A4977" t="s">
        <v>3855</v>
      </c>
      <c r="B4977" t="s">
        <v>5</v>
      </c>
      <c r="C4977" t="s">
        <v>3856</v>
      </c>
      <c r="D4977" t="s">
        <v>470</v>
      </c>
      <c r="E4977" t="s">
        <v>20916</v>
      </c>
      <c r="F4977" t="s">
        <v>20917</v>
      </c>
      <c r="G4977" t="s">
        <v>20918</v>
      </c>
      <c r="H4977" t="s">
        <v>20919</v>
      </c>
      <c r="I4977" s="1">
        <v>90.88</v>
      </c>
    </row>
    <row r="4978" spans="1:9" hidden="1" x14ac:dyDescent="0.25">
      <c r="A4978" t="s">
        <v>183</v>
      </c>
      <c r="B4978" t="s">
        <v>9</v>
      </c>
      <c r="C4978" t="s">
        <v>184</v>
      </c>
      <c r="D4978" t="s">
        <v>7</v>
      </c>
      <c r="E4978" t="s">
        <v>27606</v>
      </c>
      <c r="F4978" t="s">
        <v>33714</v>
      </c>
      <c r="G4978" t="s">
        <v>27608</v>
      </c>
      <c r="H4978" t="s">
        <v>33715</v>
      </c>
      <c r="I4978">
        <v>5.0350000000000001</v>
      </c>
    </row>
    <row r="4979" spans="1:9" hidden="1" x14ac:dyDescent="0.25">
      <c r="A4979" t="s">
        <v>185</v>
      </c>
      <c r="B4979" t="s">
        <v>9</v>
      </c>
      <c r="C4979" t="s">
        <v>10199</v>
      </c>
      <c r="D4979" t="s">
        <v>7</v>
      </c>
      <c r="E4979" t="s">
        <v>33716</v>
      </c>
      <c r="F4979" t="s">
        <v>33717</v>
      </c>
      <c r="G4979" t="s">
        <v>33718</v>
      </c>
      <c r="H4979" t="s">
        <v>33719</v>
      </c>
      <c r="I4979">
        <v>173.16</v>
      </c>
    </row>
    <row r="4980" spans="1:9" hidden="1" x14ac:dyDescent="0.25">
      <c r="A4980" t="s">
        <v>186</v>
      </c>
      <c r="B4980" t="s">
        <v>9</v>
      </c>
      <c r="C4980" t="s">
        <v>187</v>
      </c>
      <c r="D4980" t="s">
        <v>7</v>
      </c>
      <c r="E4980" t="s">
        <v>33720</v>
      </c>
      <c r="F4980" t="s">
        <v>33721</v>
      </c>
      <c r="G4980" t="s">
        <v>33722</v>
      </c>
      <c r="H4980" t="s">
        <v>33723</v>
      </c>
      <c r="I4980">
        <v>1.08</v>
      </c>
    </row>
    <row r="4981" spans="1:9" hidden="1" x14ac:dyDescent="0.25">
      <c r="A4981" t="s">
        <v>188</v>
      </c>
      <c r="B4981" t="s">
        <v>9</v>
      </c>
      <c r="C4981" t="s">
        <v>189</v>
      </c>
      <c r="D4981" t="s">
        <v>7</v>
      </c>
      <c r="E4981" t="s">
        <v>33724</v>
      </c>
      <c r="F4981" t="s">
        <v>33725</v>
      </c>
      <c r="G4981" t="s">
        <v>33726</v>
      </c>
      <c r="H4981" t="s">
        <v>33727</v>
      </c>
      <c r="I4981">
        <v>5.4349999999999996</v>
      </c>
    </row>
    <row r="4982" spans="1:9" hidden="1" x14ac:dyDescent="0.25">
      <c r="A4982" t="s">
        <v>190</v>
      </c>
      <c r="B4982" t="s">
        <v>9</v>
      </c>
      <c r="C4982" t="s">
        <v>191</v>
      </c>
      <c r="D4982" t="s">
        <v>7</v>
      </c>
      <c r="E4982" t="s">
        <v>33728</v>
      </c>
      <c r="F4982" t="s">
        <v>33729</v>
      </c>
      <c r="G4982" t="s">
        <v>33730</v>
      </c>
      <c r="H4982" t="s">
        <v>33731</v>
      </c>
      <c r="I4982">
        <v>3.02</v>
      </c>
    </row>
    <row r="4983" spans="1:9" hidden="1" x14ac:dyDescent="0.25">
      <c r="A4983" t="s">
        <v>192</v>
      </c>
      <c r="B4983" t="s">
        <v>9</v>
      </c>
      <c r="C4983" t="s">
        <v>193</v>
      </c>
      <c r="D4983" t="s">
        <v>7</v>
      </c>
      <c r="E4983" t="s">
        <v>33732</v>
      </c>
      <c r="F4983" t="s">
        <v>33733</v>
      </c>
      <c r="G4983" t="s">
        <v>33734</v>
      </c>
      <c r="H4983" t="s">
        <v>33735</v>
      </c>
      <c r="I4983">
        <v>1.5920000000000001</v>
      </c>
    </row>
    <row r="4984" spans="1:9" hidden="1" x14ac:dyDescent="0.25">
      <c r="A4984" t="s">
        <v>10200</v>
      </c>
      <c r="B4984" t="s">
        <v>9</v>
      </c>
      <c r="C4984" t="s">
        <v>10201</v>
      </c>
      <c r="D4984" t="s">
        <v>7</v>
      </c>
      <c r="E4984" t="s">
        <v>33736</v>
      </c>
      <c r="F4984" t="s">
        <v>33737</v>
      </c>
      <c r="G4984" t="s">
        <v>33738</v>
      </c>
      <c r="H4984" t="s">
        <v>33739</v>
      </c>
      <c r="I4984">
        <v>2.95</v>
      </c>
    </row>
    <row r="4985" spans="1:9" hidden="1" x14ac:dyDescent="0.25">
      <c r="A4985" t="s">
        <v>196</v>
      </c>
      <c r="B4985" t="s">
        <v>9</v>
      </c>
      <c r="C4985" t="s">
        <v>197</v>
      </c>
      <c r="D4985" t="s">
        <v>7</v>
      </c>
      <c r="E4985" t="s">
        <v>33740</v>
      </c>
      <c r="F4985" t="s">
        <v>33741</v>
      </c>
      <c r="G4985" t="s">
        <v>33742</v>
      </c>
      <c r="H4985" t="s">
        <v>33743</v>
      </c>
      <c r="I4985">
        <v>1.21</v>
      </c>
    </row>
    <row r="4986" spans="1:9" hidden="1" x14ac:dyDescent="0.25">
      <c r="A4986" t="s">
        <v>198</v>
      </c>
      <c r="B4986" t="s">
        <v>9</v>
      </c>
      <c r="C4986" t="s">
        <v>199</v>
      </c>
      <c r="D4986" t="s">
        <v>7</v>
      </c>
      <c r="E4986" t="s">
        <v>33744</v>
      </c>
      <c r="F4986" t="s">
        <v>33745</v>
      </c>
      <c r="G4986" t="s">
        <v>33746</v>
      </c>
      <c r="H4986" t="s">
        <v>33747</v>
      </c>
      <c r="I4986">
        <v>2.1549999999999998</v>
      </c>
    </row>
    <row r="4987" spans="1:9" hidden="1" x14ac:dyDescent="0.25">
      <c r="A4987" t="s">
        <v>8224</v>
      </c>
      <c r="B4987" t="s">
        <v>58</v>
      </c>
      <c r="C4987" t="s">
        <v>8225</v>
      </c>
      <c r="D4987" t="s">
        <v>467</v>
      </c>
      <c r="E4987" t="s">
        <v>30760</v>
      </c>
      <c r="F4987" t="s">
        <v>30761</v>
      </c>
      <c r="G4987" t="s">
        <v>30762</v>
      </c>
      <c r="H4987" t="s">
        <v>30763</v>
      </c>
      <c r="I4987" s="1">
        <v>91.1</v>
      </c>
    </row>
    <row r="4988" spans="1:9" hidden="1" x14ac:dyDescent="0.25">
      <c r="A4988" t="s">
        <v>202</v>
      </c>
      <c r="B4988" t="s">
        <v>9</v>
      </c>
      <c r="C4988" t="s">
        <v>203</v>
      </c>
      <c r="D4988" t="s">
        <v>7</v>
      </c>
      <c r="E4988" t="s">
        <v>33752</v>
      </c>
      <c r="F4988" t="s">
        <v>33753</v>
      </c>
      <c r="G4988" t="s">
        <v>33754</v>
      </c>
      <c r="H4988" t="s">
        <v>33755</v>
      </c>
      <c r="I4988">
        <v>0.49199999999999999</v>
      </c>
    </row>
    <row r="4989" spans="1:9" hidden="1" x14ac:dyDescent="0.25">
      <c r="A4989" t="s">
        <v>204</v>
      </c>
      <c r="B4989" t="s">
        <v>9</v>
      </c>
      <c r="C4989" t="s">
        <v>205</v>
      </c>
      <c r="D4989" t="s">
        <v>7</v>
      </c>
      <c r="E4989" t="s">
        <v>21336</v>
      </c>
      <c r="F4989" t="s">
        <v>33756</v>
      </c>
      <c r="G4989" t="s">
        <v>21338</v>
      </c>
      <c r="H4989" t="s">
        <v>33757</v>
      </c>
      <c r="I4989">
        <v>8.1199999999999992</v>
      </c>
    </row>
    <row r="4990" spans="1:9" hidden="1" x14ac:dyDescent="0.25">
      <c r="A4990" t="s">
        <v>614</v>
      </c>
      <c r="B4990" t="s">
        <v>24</v>
      </c>
      <c r="C4990" t="s">
        <v>615</v>
      </c>
      <c r="D4990" t="s">
        <v>470</v>
      </c>
      <c r="E4990" t="s">
        <v>14200</v>
      </c>
      <c r="F4990" t="s">
        <v>14201</v>
      </c>
      <c r="G4990" t="s">
        <v>14202</v>
      </c>
      <c r="H4990" t="s">
        <v>14203</v>
      </c>
      <c r="I4990" s="1">
        <v>91.12</v>
      </c>
    </row>
    <row r="4991" spans="1:9" hidden="1" x14ac:dyDescent="0.25">
      <c r="A4991" t="s">
        <v>208</v>
      </c>
      <c r="B4991" t="s">
        <v>9</v>
      </c>
      <c r="C4991" t="s">
        <v>209</v>
      </c>
      <c r="D4991" t="s">
        <v>7</v>
      </c>
      <c r="E4991" t="s">
        <v>33760</v>
      </c>
      <c r="F4991" t="s">
        <v>33761</v>
      </c>
      <c r="G4991" t="s">
        <v>33762</v>
      </c>
      <c r="H4991" t="s">
        <v>33763</v>
      </c>
      <c r="I4991">
        <v>0.42799999999999999</v>
      </c>
    </row>
    <row r="4992" spans="1:9" hidden="1" x14ac:dyDescent="0.25">
      <c r="A4992" t="s">
        <v>3225</v>
      </c>
      <c r="B4992" t="s">
        <v>58</v>
      </c>
      <c r="C4992" t="s">
        <v>3226</v>
      </c>
      <c r="D4992" t="s">
        <v>467</v>
      </c>
      <c r="E4992" t="s">
        <v>19608</v>
      </c>
      <c r="F4992" t="s">
        <v>19609</v>
      </c>
      <c r="G4992" t="s">
        <v>19610</v>
      </c>
      <c r="H4992" t="s">
        <v>19611</v>
      </c>
      <c r="I4992" s="1">
        <v>91.2</v>
      </c>
    </row>
    <row r="4993" spans="1:9" hidden="1" x14ac:dyDescent="0.25">
      <c r="A4993" t="s">
        <v>4993</v>
      </c>
      <c r="B4993" t="s">
        <v>58</v>
      </c>
      <c r="C4993" t="s">
        <v>4994</v>
      </c>
      <c r="D4993" t="s">
        <v>470</v>
      </c>
      <c r="E4993" t="s">
        <v>23275</v>
      </c>
      <c r="F4993" t="s">
        <v>23276</v>
      </c>
      <c r="G4993" t="s">
        <v>23277</v>
      </c>
      <c r="H4993" t="s">
        <v>23278</v>
      </c>
      <c r="I4993" s="1">
        <v>91.52</v>
      </c>
    </row>
    <row r="4994" spans="1:9" hidden="1" x14ac:dyDescent="0.25">
      <c r="A4994" t="s">
        <v>212</v>
      </c>
      <c r="B4994" t="s">
        <v>9</v>
      </c>
      <c r="C4994" t="s">
        <v>9291</v>
      </c>
      <c r="D4994" t="s">
        <v>7</v>
      </c>
      <c r="E4994" t="s">
        <v>33772</v>
      </c>
      <c r="F4994" t="s">
        <v>33773</v>
      </c>
      <c r="G4994" t="s">
        <v>33774</v>
      </c>
      <c r="H4994" t="s">
        <v>33775</v>
      </c>
      <c r="I4994">
        <v>29.33</v>
      </c>
    </row>
    <row r="4995" spans="1:9" hidden="1" x14ac:dyDescent="0.25">
      <c r="A4995" t="s">
        <v>213</v>
      </c>
      <c r="B4995" t="s">
        <v>9</v>
      </c>
      <c r="C4995" t="s">
        <v>214</v>
      </c>
      <c r="D4995" t="s">
        <v>7</v>
      </c>
      <c r="E4995" t="s">
        <v>33776</v>
      </c>
      <c r="F4995" t="s">
        <v>33777</v>
      </c>
      <c r="G4995" t="s">
        <v>33778</v>
      </c>
      <c r="H4995" t="s">
        <v>33779</v>
      </c>
      <c r="I4995">
        <v>0.626</v>
      </c>
    </row>
    <row r="4996" spans="1:9" hidden="1" x14ac:dyDescent="0.25">
      <c r="A4996" t="s">
        <v>215</v>
      </c>
      <c r="B4996" t="s">
        <v>9</v>
      </c>
      <c r="C4996" t="s">
        <v>216</v>
      </c>
      <c r="D4996" t="s">
        <v>7</v>
      </c>
      <c r="E4996" t="s">
        <v>33780</v>
      </c>
      <c r="F4996" t="s">
        <v>33781</v>
      </c>
      <c r="G4996" t="s">
        <v>33782</v>
      </c>
      <c r="H4996" t="s">
        <v>33783</v>
      </c>
      <c r="I4996">
        <v>0.8</v>
      </c>
    </row>
    <row r="4997" spans="1:9" hidden="1" x14ac:dyDescent="0.25">
      <c r="A4997" t="s">
        <v>217</v>
      </c>
      <c r="B4997" t="s">
        <v>9</v>
      </c>
      <c r="C4997" t="s">
        <v>218</v>
      </c>
      <c r="D4997" t="s">
        <v>7</v>
      </c>
      <c r="E4997" t="s">
        <v>21864</v>
      </c>
      <c r="F4997" t="s">
        <v>33784</v>
      </c>
      <c r="G4997" t="s">
        <v>21866</v>
      </c>
      <c r="H4997" t="s">
        <v>33785</v>
      </c>
      <c r="I4997">
        <v>4.25</v>
      </c>
    </row>
    <row r="4998" spans="1:9" hidden="1" x14ac:dyDescent="0.25">
      <c r="A4998" t="s">
        <v>219</v>
      </c>
      <c r="B4998" t="s">
        <v>9</v>
      </c>
      <c r="C4998" t="s">
        <v>220</v>
      </c>
      <c r="D4998" t="s">
        <v>7</v>
      </c>
      <c r="E4998" t="s">
        <v>33786</v>
      </c>
      <c r="F4998" t="s">
        <v>33787</v>
      </c>
      <c r="G4998" t="s">
        <v>33788</v>
      </c>
      <c r="H4998" t="s">
        <v>33789</v>
      </c>
      <c r="I4998">
        <v>2.57</v>
      </c>
    </row>
    <row r="4999" spans="1:9" hidden="1" x14ac:dyDescent="0.25">
      <c r="A4999" t="s">
        <v>221</v>
      </c>
      <c r="B4999" t="s">
        <v>9</v>
      </c>
      <c r="C4999" t="s">
        <v>222</v>
      </c>
      <c r="D4999" t="s">
        <v>7</v>
      </c>
      <c r="E4999" t="s">
        <v>21488</v>
      </c>
      <c r="F4999" t="s">
        <v>33790</v>
      </c>
      <c r="G4999" t="s">
        <v>21490</v>
      </c>
      <c r="H4999" t="s">
        <v>33791</v>
      </c>
      <c r="I4999">
        <v>8.6999999999999993</v>
      </c>
    </row>
    <row r="5000" spans="1:9" hidden="1" x14ac:dyDescent="0.25">
      <c r="A5000" t="s">
        <v>4467</v>
      </c>
      <c r="B5000" t="s">
        <v>5</v>
      </c>
      <c r="C5000" t="s">
        <v>4468</v>
      </c>
      <c r="D5000" t="s">
        <v>470</v>
      </c>
      <c r="E5000" t="s">
        <v>22184</v>
      </c>
      <c r="F5000" t="s">
        <v>22185</v>
      </c>
      <c r="G5000" t="s">
        <v>22186</v>
      </c>
      <c r="H5000" t="s">
        <v>22187</v>
      </c>
      <c r="I5000" s="1">
        <v>91.69</v>
      </c>
    </row>
    <row r="5001" spans="1:9" hidden="1" x14ac:dyDescent="0.25">
      <c r="A5001" t="s">
        <v>225</v>
      </c>
      <c r="B5001" t="s">
        <v>9</v>
      </c>
      <c r="C5001" t="s">
        <v>226</v>
      </c>
      <c r="D5001" t="s">
        <v>7</v>
      </c>
      <c r="E5001" t="s">
        <v>21560</v>
      </c>
      <c r="F5001" t="s">
        <v>33794</v>
      </c>
      <c r="G5001" t="s">
        <v>21562</v>
      </c>
      <c r="H5001" t="s">
        <v>33795</v>
      </c>
      <c r="I5001">
        <v>0.76</v>
      </c>
    </row>
    <row r="5002" spans="1:9" hidden="1" x14ac:dyDescent="0.25">
      <c r="A5002" t="s">
        <v>227</v>
      </c>
      <c r="B5002" t="s">
        <v>9</v>
      </c>
      <c r="C5002" t="s">
        <v>228</v>
      </c>
      <c r="D5002" t="s">
        <v>7</v>
      </c>
      <c r="E5002" t="s">
        <v>33796</v>
      </c>
      <c r="F5002" t="s">
        <v>33797</v>
      </c>
      <c r="G5002" t="s">
        <v>33798</v>
      </c>
      <c r="H5002" t="s">
        <v>33799</v>
      </c>
      <c r="I5002">
        <v>1.12E-2</v>
      </c>
    </row>
    <row r="5003" spans="1:9" hidden="1" x14ac:dyDescent="0.25">
      <c r="A5003" t="s">
        <v>229</v>
      </c>
      <c r="B5003" t="s">
        <v>9</v>
      </c>
      <c r="C5003" t="s">
        <v>230</v>
      </c>
      <c r="D5003" t="s">
        <v>7</v>
      </c>
      <c r="E5003" t="s">
        <v>33800</v>
      </c>
      <c r="F5003" t="s">
        <v>33801</v>
      </c>
      <c r="G5003" t="s">
        <v>33802</v>
      </c>
      <c r="H5003" t="s">
        <v>33803</v>
      </c>
      <c r="I5003">
        <v>0.626</v>
      </c>
    </row>
    <row r="5004" spans="1:9" hidden="1" x14ac:dyDescent="0.25">
      <c r="A5004" t="s">
        <v>231</v>
      </c>
      <c r="B5004" t="s">
        <v>9</v>
      </c>
      <c r="C5004" t="s">
        <v>232</v>
      </c>
      <c r="D5004" t="s">
        <v>7</v>
      </c>
      <c r="E5004" t="s">
        <v>22036</v>
      </c>
      <c r="F5004" t="s">
        <v>33804</v>
      </c>
      <c r="G5004" t="s">
        <v>22038</v>
      </c>
      <c r="H5004" t="s">
        <v>33805</v>
      </c>
      <c r="I5004">
        <v>10.220000000000001</v>
      </c>
    </row>
    <row r="5005" spans="1:9" hidden="1" x14ac:dyDescent="0.25">
      <c r="A5005" t="s">
        <v>233</v>
      </c>
      <c r="B5005" t="s">
        <v>9</v>
      </c>
      <c r="C5005" t="s">
        <v>234</v>
      </c>
      <c r="D5005" t="s">
        <v>7</v>
      </c>
      <c r="E5005" t="s">
        <v>21512</v>
      </c>
      <c r="F5005" t="s">
        <v>33806</v>
      </c>
      <c r="G5005" t="s">
        <v>21514</v>
      </c>
      <c r="H5005" t="s">
        <v>33807</v>
      </c>
      <c r="I5005">
        <v>0.9</v>
      </c>
    </row>
    <row r="5006" spans="1:9" hidden="1" x14ac:dyDescent="0.25">
      <c r="A5006" t="s">
        <v>5738</v>
      </c>
      <c r="B5006" t="s">
        <v>5</v>
      </c>
      <c r="C5006" t="s">
        <v>5739</v>
      </c>
      <c r="D5006" t="s">
        <v>470</v>
      </c>
      <c r="E5006" t="s">
        <v>25611</v>
      </c>
      <c r="F5006" t="s">
        <v>25612</v>
      </c>
      <c r="G5006" t="s">
        <v>25613</v>
      </c>
      <c r="H5006" t="s">
        <v>25614</v>
      </c>
      <c r="I5006" s="1">
        <v>91.89</v>
      </c>
    </row>
    <row r="5007" spans="1:9" hidden="1" x14ac:dyDescent="0.25">
      <c r="A5007" t="s">
        <v>8652</v>
      </c>
      <c r="B5007" t="s">
        <v>24</v>
      </c>
      <c r="C5007" t="s">
        <v>8653</v>
      </c>
      <c r="D5007" t="s">
        <v>470</v>
      </c>
      <c r="E5007" t="s">
        <v>32040</v>
      </c>
      <c r="F5007" t="s">
        <v>32041</v>
      </c>
      <c r="G5007" t="s">
        <v>32042</v>
      </c>
      <c r="H5007" t="s">
        <v>32043</v>
      </c>
      <c r="I5007" s="1">
        <v>92.11</v>
      </c>
    </row>
    <row r="5008" spans="1:9" hidden="1" x14ac:dyDescent="0.25">
      <c r="A5008" t="s">
        <v>239</v>
      </c>
      <c r="B5008" t="s">
        <v>9</v>
      </c>
      <c r="C5008" t="s">
        <v>10203</v>
      </c>
      <c r="D5008" t="s">
        <v>7</v>
      </c>
      <c r="E5008" t="s">
        <v>33816</v>
      </c>
      <c r="F5008" t="s">
        <v>33817</v>
      </c>
      <c r="G5008" t="s">
        <v>33818</v>
      </c>
      <c r="H5008" t="s">
        <v>33819</v>
      </c>
      <c r="I5008">
        <v>76.540000000000006</v>
      </c>
    </row>
    <row r="5009" spans="1:9" hidden="1" x14ac:dyDescent="0.25">
      <c r="A5009" t="s">
        <v>777</v>
      </c>
      <c r="B5009" t="s">
        <v>5</v>
      </c>
      <c r="C5009" t="s">
        <v>778</v>
      </c>
      <c r="D5009" t="s">
        <v>467</v>
      </c>
      <c r="E5009" t="s">
        <v>14543</v>
      </c>
      <c r="F5009" t="s">
        <v>14544</v>
      </c>
      <c r="G5009" t="s">
        <v>14545</v>
      </c>
      <c r="H5009" t="s">
        <v>14546</v>
      </c>
      <c r="I5009" s="1">
        <v>92.13</v>
      </c>
    </row>
    <row r="5010" spans="1:9" hidden="1" x14ac:dyDescent="0.25">
      <c r="A5010" t="s">
        <v>242</v>
      </c>
      <c r="B5010" t="s">
        <v>9</v>
      </c>
      <c r="C5010" t="s">
        <v>243</v>
      </c>
      <c r="D5010" t="s">
        <v>7</v>
      </c>
      <c r="E5010" t="s">
        <v>33824</v>
      </c>
      <c r="F5010" t="s">
        <v>33825</v>
      </c>
      <c r="G5010" t="s">
        <v>33826</v>
      </c>
      <c r="H5010" t="s">
        <v>33827</v>
      </c>
      <c r="I5010">
        <v>0.80600000000000005</v>
      </c>
    </row>
    <row r="5011" spans="1:9" hidden="1" x14ac:dyDescent="0.25">
      <c r="A5011" t="s">
        <v>244</v>
      </c>
      <c r="B5011" t="s">
        <v>9</v>
      </c>
      <c r="C5011" t="s">
        <v>10204</v>
      </c>
      <c r="D5011" t="s">
        <v>7</v>
      </c>
      <c r="E5011" t="s">
        <v>33828</v>
      </c>
      <c r="F5011" t="s">
        <v>33829</v>
      </c>
      <c r="G5011" t="s">
        <v>33830</v>
      </c>
      <c r="H5011" t="s">
        <v>33831</v>
      </c>
      <c r="I5011">
        <v>10.565</v>
      </c>
    </row>
    <row r="5012" spans="1:9" hidden="1" x14ac:dyDescent="0.25">
      <c r="A5012" t="s">
        <v>245</v>
      </c>
      <c r="B5012" t="s">
        <v>9</v>
      </c>
      <c r="C5012" t="s">
        <v>246</v>
      </c>
      <c r="D5012" t="s">
        <v>7</v>
      </c>
      <c r="E5012" t="s">
        <v>33832</v>
      </c>
      <c r="F5012" t="s">
        <v>33833</v>
      </c>
      <c r="G5012" t="s">
        <v>33834</v>
      </c>
      <c r="H5012" t="s">
        <v>33835</v>
      </c>
      <c r="I5012">
        <v>0.60799999999999998</v>
      </c>
    </row>
    <row r="5013" spans="1:9" hidden="1" x14ac:dyDescent="0.25">
      <c r="A5013" t="s">
        <v>937</v>
      </c>
      <c r="B5013" t="s">
        <v>5</v>
      </c>
      <c r="C5013" t="s">
        <v>938</v>
      </c>
      <c r="D5013" t="s">
        <v>470</v>
      </c>
      <c r="E5013" t="s">
        <v>14875</v>
      </c>
      <c r="F5013" t="s">
        <v>14876</v>
      </c>
      <c r="G5013" t="s">
        <v>14877</v>
      </c>
      <c r="H5013" t="s">
        <v>14878</v>
      </c>
      <c r="I5013" s="1">
        <v>92.27</v>
      </c>
    </row>
    <row r="5014" spans="1:9" hidden="1" x14ac:dyDescent="0.25">
      <c r="A5014" t="s">
        <v>1849</v>
      </c>
      <c r="B5014" t="s">
        <v>5</v>
      </c>
      <c r="C5014" t="s">
        <v>1850</v>
      </c>
      <c r="D5014" t="s">
        <v>467</v>
      </c>
      <c r="E5014" t="s">
        <v>16786</v>
      </c>
      <c r="F5014" t="s">
        <v>16787</v>
      </c>
      <c r="G5014" t="s">
        <v>16788</v>
      </c>
      <c r="H5014" t="s">
        <v>16789</v>
      </c>
      <c r="I5014" s="1">
        <v>92.39</v>
      </c>
    </row>
    <row r="5015" spans="1:9" hidden="1" x14ac:dyDescent="0.25">
      <c r="A5015" t="s">
        <v>251</v>
      </c>
      <c r="B5015" t="s">
        <v>9</v>
      </c>
      <c r="C5015" t="s">
        <v>252</v>
      </c>
      <c r="D5015" t="s">
        <v>7</v>
      </c>
      <c r="E5015" t="s">
        <v>33844</v>
      </c>
      <c r="F5015" t="s">
        <v>33845</v>
      </c>
      <c r="G5015" t="s">
        <v>33846</v>
      </c>
      <c r="H5015" t="s">
        <v>33847</v>
      </c>
      <c r="I5015">
        <v>0.46150000000000002</v>
      </c>
    </row>
    <row r="5016" spans="1:9" hidden="1" x14ac:dyDescent="0.25">
      <c r="A5016" t="s">
        <v>253</v>
      </c>
      <c r="B5016" t="s">
        <v>9</v>
      </c>
      <c r="C5016" t="s">
        <v>254</v>
      </c>
      <c r="D5016" t="s">
        <v>7</v>
      </c>
      <c r="E5016" t="s">
        <v>23023</v>
      </c>
      <c r="F5016" t="s">
        <v>33848</v>
      </c>
      <c r="G5016" t="s">
        <v>23025</v>
      </c>
      <c r="H5016" t="s">
        <v>33849</v>
      </c>
      <c r="I5016">
        <v>23.1</v>
      </c>
    </row>
    <row r="5017" spans="1:9" hidden="1" x14ac:dyDescent="0.25">
      <c r="A5017" t="s">
        <v>2477</v>
      </c>
      <c r="B5017" t="s">
        <v>5</v>
      </c>
      <c r="C5017" t="s">
        <v>2478</v>
      </c>
      <c r="D5017" t="s">
        <v>470</v>
      </c>
      <c r="E5017" t="s">
        <v>18077</v>
      </c>
      <c r="F5017" t="s">
        <v>18078</v>
      </c>
      <c r="G5017" t="s">
        <v>18079</v>
      </c>
      <c r="H5017" t="s">
        <v>18080</v>
      </c>
      <c r="I5017" s="1">
        <v>92.47</v>
      </c>
    </row>
    <row r="5018" spans="1:9" hidden="1" x14ac:dyDescent="0.25">
      <c r="A5018" t="s">
        <v>5968</v>
      </c>
      <c r="B5018" t="s">
        <v>5</v>
      </c>
      <c r="C5018" t="s">
        <v>5969</v>
      </c>
      <c r="D5018" t="s">
        <v>467</v>
      </c>
      <c r="E5018" t="s">
        <v>26091</v>
      </c>
      <c r="F5018" t="s">
        <v>26092</v>
      </c>
      <c r="G5018" t="s">
        <v>26093</v>
      </c>
      <c r="H5018" t="s">
        <v>26094</v>
      </c>
      <c r="I5018" s="1">
        <v>92.6</v>
      </c>
    </row>
    <row r="5019" spans="1:9" hidden="1" x14ac:dyDescent="0.25">
      <c r="A5019" t="s">
        <v>6997</v>
      </c>
      <c r="B5019" t="s">
        <v>58</v>
      </c>
      <c r="C5019" t="s">
        <v>6998</v>
      </c>
      <c r="D5019" t="s">
        <v>467</v>
      </c>
      <c r="E5019" t="s">
        <v>28218</v>
      </c>
      <c r="F5019" t="s">
        <v>28219</v>
      </c>
      <c r="G5019" t="s">
        <v>28220</v>
      </c>
      <c r="H5019" t="s">
        <v>28221</v>
      </c>
      <c r="I5019" s="1">
        <v>92.8</v>
      </c>
    </row>
    <row r="5020" spans="1:9" hidden="1" x14ac:dyDescent="0.25">
      <c r="A5020" t="s">
        <v>1418</v>
      </c>
      <c r="B5020" t="s">
        <v>58</v>
      </c>
      <c r="C5020" t="s">
        <v>1419</v>
      </c>
      <c r="D5020" t="s">
        <v>467</v>
      </c>
      <c r="E5020" t="s">
        <v>15879</v>
      </c>
      <c r="F5020" t="s">
        <v>15880</v>
      </c>
      <c r="G5020" t="s">
        <v>15881</v>
      </c>
      <c r="H5020" t="s">
        <v>15882</v>
      </c>
      <c r="I5020" s="1">
        <v>92.97</v>
      </c>
    </row>
    <row r="5021" spans="1:9" hidden="1" x14ac:dyDescent="0.25">
      <c r="A5021" t="s">
        <v>2423</v>
      </c>
      <c r="B5021" t="s">
        <v>58</v>
      </c>
      <c r="C5021" t="s">
        <v>2424</v>
      </c>
      <c r="D5021" t="s">
        <v>467</v>
      </c>
      <c r="E5021" t="s">
        <v>17958</v>
      </c>
      <c r="F5021" t="s">
        <v>17959</v>
      </c>
      <c r="G5021" t="s">
        <v>17960</v>
      </c>
      <c r="H5021" t="s">
        <v>17961</v>
      </c>
      <c r="I5021" s="1">
        <v>93.09</v>
      </c>
    </row>
    <row r="5022" spans="1:9" hidden="1" x14ac:dyDescent="0.25">
      <c r="A5022" t="s">
        <v>263</v>
      </c>
      <c r="B5022" t="s">
        <v>9</v>
      </c>
      <c r="C5022" t="s">
        <v>264</v>
      </c>
      <c r="D5022" t="s">
        <v>7</v>
      </c>
      <c r="E5022" t="s">
        <v>33870</v>
      </c>
      <c r="F5022" t="s">
        <v>33871</v>
      </c>
      <c r="G5022" t="s">
        <v>33872</v>
      </c>
      <c r="H5022" t="s">
        <v>33873</v>
      </c>
      <c r="I5022" t="s">
        <v>10288</v>
      </c>
    </row>
    <row r="5023" spans="1:9" hidden="1" x14ac:dyDescent="0.25">
      <c r="A5023" t="s">
        <v>3979</v>
      </c>
      <c r="B5023" t="s">
        <v>5</v>
      </c>
      <c r="C5023" t="s">
        <v>3980</v>
      </c>
      <c r="D5023" t="s">
        <v>470</v>
      </c>
      <c r="E5023" t="s">
        <v>21176</v>
      </c>
      <c r="F5023" t="s">
        <v>21177</v>
      </c>
      <c r="G5023" t="s">
        <v>21178</v>
      </c>
      <c r="H5023" t="s">
        <v>21179</v>
      </c>
      <c r="I5023" s="1">
        <v>93.2</v>
      </c>
    </row>
    <row r="5024" spans="1:9" hidden="1" x14ac:dyDescent="0.25">
      <c r="A5024" t="s">
        <v>3123</v>
      </c>
      <c r="B5024" t="s">
        <v>58</v>
      </c>
      <c r="C5024" t="s">
        <v>3124</v>
      </c>
      <c r="D5024" t="s">
        <v>467</v>
      </c>
      <c r="E5024" t="s">
        <v>19405</v>
      </c>
      <c r="F5024" t="s">
        <v>19406</v>
      </c>
      <c r="G5024" t="s">
        <v>19407</v>
      </c>
      <c r="H5024" t="s">
        <v>19408</v>
      </c>
      <c r="I5024" s="1">
        <v>93.34</v>
      </c>
    </row>
    <row r="5025" spans="1:9" hidden="1" x14ac:dyDescent="0.25">
      <c r="A5025" t="s">
        <v>667</v>
      </c>
      <c r="B5025" t="s">
        <v>24</v>
      </c>
      <c r="C5025" t="s">
        <v>668</v>
      </c>
      <c r="D5025" t="s">
        <v>470</v>
      </c>
      <c r="E5025" t="s">
        <v>14316</v>
      </c>
      <c r="F5025" t="s">
        <v>14317</v>
      </c>
      <c r="G5025" t="s">
        <v>14318</v>
      </c>
      <c r="H5025" t="s">
        <v>14319</v>
      </c>
      <c r="I5025" s="1">
        <v>93.48</v>
      </c>
    </row>
    <row r="5026" spans="1:9" hidden="1" x14ac:dyDescent="0.25">
      <c r="A5026" t="s">
        <v>271</v>
      </c>
      <c r="B5026" t="s">
        <v>9</v>
      </c>
      <c r="C5026" t="s">
        <v>272</v>
      </c>
      <c r="D5026" t="s">
        <v>7</v>
      </c>
      <c r="E5026" t="s">
        <v>33884</v>
      </c>
      <c r="F5026" t="s">
        <v>33885</v>
      </c>
      <c r="G5026" t="s">
        <v>33886</v>
      </c>
      <c r="H5026" t="s">
        <v>33887</v>
      </c>
      <c r="I5026">
        <v>2.3199999999999998</v>
      </c>
    </row>
    <row r="5027" spans="1:9" hidden="1" x14ac:dyDescent="0.25">
      <c r="A5027" t="s">
        <v>2990</v>
      </c>
      <c r="B5027" t="s">
        <v>24</v>
      </c>
      <c r="C5027" t="s">
        <v>2991</v>
      </c>
      <c r="D5027" t="s">
        <v>470</v>
      </c>
      <c r="E5027" t="s">
        <v>19137</v>
      </c>
      <c r="F5027" t="s">
        <v>19138</v>
      </c>
      <c r="G5027" t="s">
        <v>19139</v>
      </c>
      <c r="H5027" t="s">
        <v>19140</v>
      </c>
      <c r="I5027" s="1">
        <v>93.63</v>
      </c>
    </row>
    <row r="5028" spans="1:9" hidden="1" x14ac:dyDescent="0.25">
      <c r="A5028" t="s">
        <v>9138</v>
      </c>
      <c r="B5028" t="s">
        <v>24</v>
      </c>
      <c r="C5028" t="s">
        <v>9139</v>
      </c>
      <c r="D5028" t="s">
        <v>470</v>
      </c>
      <c r="E5028" t="s">
        <v>33056</v>
      </c>
      <c r="F5028" t="s">
        <v>33057</v>
      </c>
      <c r="G5028" t="s">
        <v>33058</v>
      </c>
      <c r="H5028" t="s">
        <v>33059</v>
      </c>
      <c r="I5028" s="1">
        <v>93.88</v>
      </c>
    </row>
    <row r="5029" spans="1:9" hidden="1" x14ac:dyDescent="0.25">
      <c r="A5029" t="s">
        <v>10207</v>
      </c>
      <c r="B5029" t="s">
        <v>9</v>
      </c>
      <c r="C5029" t="s">
        <v>10208</v>
      </c>
      <c r="D5029" t="s">
        <v>7</v>
      </c>
      <c r="E5029" t="s">
        <v>33896</v>
      </c>
      <c r="F5029" t="s">
        <v>33897</v>
      </c>
      <c r="G5029" t="s">
        <v>33898</v>
      </c>
      <c r="H5029" t="s">
        <v>33899</v>
      </c>
      <c r="I5029">
        <v>11.1</v>
      </c>
    </row>
    <row r="5030" spans="1:9" hidden="1" x14ac:dyDescent="0.25">
      <c r="A5030" t="s">
        <v>277</v>
      </c>
      <c r="B5030" t="s">
        <v>9</v>
      </c>
      <c r="C5030" t="s">
        <v>278</v>
      </c>
      <c r="D5030" t="s">
        <v>7</v>
      </c>
      <c r="E5030" t="s">
        <v>33900</v>
      </c>
      <c r="F5030" t="s">
        <v>33901</v>
      </c>
      <c r="G5030" t="s">
        <v>33902</v>
      </c>
      <c r="H5030" t="s">
        <v>33903</v>
      </c>
      <c r="I5030">
        <v>2.59</v>
      </c>
    </row>
    <row r="5031" spans="1:9" hidden="1" x14ac:dyDescent="0.25">
      <c r="A5031" t="s">
        <v>279</v>
      </c>
      <c r="B5031" t="s">
        <v>9</v>
      </c>
      <c r="C5031" t="s">
        <v>280</v>
      </c>
      <c r="D5031" t="s">
        <v>7</v>
      </c>
      <c r="E5031" t="s">
        <v>33904</v>
      </c>
      <c r="F5031" t="s">
        <v>33905</v>
      </c>
      <c r="G5031" t="s">
        <v>33906</v>
      </c>
      <c r="H5031" t="s">
        <v>33907</v>
      </c>
      <c r="I5031">
        <v>24.15</v>
      </c>
    </row>
    <row r="5032" spans="1:9" hidden="1" x14ac:dyDescent="0.25">
      <c r="A5032" t="s">
        <v>281</v>
      </c>
      <c r="B5032" t="s">
        <v>9</v>
      </c>
      <c r="C5032" t="s">
        <v>282</v>
      </c>
      <c r="D5032" t="s">
        <v>7</v>
      </c>
      <c r="E5032" t="s">
        <v>22903</v>
      </c>
      <c r="F5032" t="s">
        <v>33908</v>
      </c>
      <c r="G5032" t="s">
        <v>22905</v>
      </c>
      <c r="H5032" t="s">
        <v>33909</v>
      </c>
      <c r="I5032">
        <v>1.6739999999999999</v>
      </c>
    </row>
    <row r="5033" spans="1:9" hidden="1" x14ac:dyDescent="0.25">
      <c r="A5033" t="s">
        <v>283</v>
      </c>
      <c r="B5033" t="s">
        <v>9</v>
      </c>
      <c r="C5033" t="s">
        <v>284</v>
      </c>
      <c r="D5033" t="s">
        <v>7</v>
      </c>
      <c r="E5033" t="s">
        <v>33910</v>
      </c>
      <c r="F5033" t="s">
        <v>33911</v>
      </c>
      <c r="G5033" t="s">
        <v>33912</v>
      </c>
      <c r="H5033" t="s">
        <v>33913</v>
      </c>
      <c r="I5033">
        <v>5.38</v>
      </c>
    </row>
    <row r="5034" spans="1:9" hidden="1" x14ac:dyDescent="0.25">
      <c r="A5034" t="s">
        <v>285</v>
      </c>
      <c r="B5034" t="s">
        <v>9</v>
      </c>
      <c r="C5034" t="s">
        <v>286</v>
      </c>
      <c r="D5034" t="s">
        <v>7</v>
      </c>
      <c r="E5034" t="s">
        <v>33914</v>
      </c>
      <c r="F5034" t="s">
        <v>33915</v>
      </c>
      <c r="G5034" t="s">
        <v>33916</v>
      </c>
      <c r="H5034" t="s">
        <v>33917</v>
      </c>
      <c r="I5034">
        <v>0.33379999999999999</v>
      </c>
    </row>
    <row r="5035" spans="1:9" hidden="1" x14ac:dyDescent="0.25">
      <c r="A5035" t="s">
        <v>287</v>
      </c>
      <c r="B5035" t="s">
        <v>9</v>
      </c>
      <c r="C5035" t="s">
        <v>10209</v>
      </c>
      <c r="D5035" t="s">
        <v>7</v>
      </c>
      <c r="E5035" t="s">
        <v>33918</v>
      </c>
      <c r="F5035" t="s">
        <v>33919</v>
      </c>
      <c r="G5035" t="s">
        <v>33920</v>
      </c>
      <c r="H5035" t="s">
        <v>33921</v>
      </c>
      <c r="I5035">
        <v>494.3</v>
      </c>
    </row>
    <row r="5036" spans="1:9" hidden="1" x14ac:dyDescent="0.25">
      <c r="A5036" t="s">
        <v>6248</v>
      </c>
      <c r="B5036" t="s">
        <v>58</v>
      </c>
      <c r="C5036" t="s">
        <v>6249</v>
      </c>
      <c r="D5036" t="s">
        <v>470</v>
      </c>
      <c r="E5036" t="s">
        <v>26674</v>
      </c>
      <c r="F5036" t="s">
        <v>26675</v>
      </c>
      <c r="G5036" t="s">
        <v>26676</v>
      </c>
      <c r="H5036" t="s">
        <v>26677</v>
      </c>
      <c r="I5036" s="1">
        <v>938</v>
      </c>
    </row>
    <row r="5037" spans="1:9" hidden="1" x14ac:dyDescent="0.25">
      <c r="A5037" t="s">
        <v>827</v>
      </c>
      <c r="B5037" t="s">
        <v>24</v>
      </c>
      <c r="C5037" t="s">
        <v>828</v>
      </c>
      <c r="D5037" t="s">
        <v>470</v>
      </c>
      <c r="E5037" t="s">
        <v>14647</v>
      </c>
      <c r="F5037" t="s">
        <v>14648</v>
      </c>
      <c r="G5037" t="s">
        <v>14649</v>
      </c>
      <c r="H5037" t="s">
        <v>14650</v>
      </c>
      <c r="I5037" s="1">
        <v>94.1</v>
      </c>
    </row>
    <row r="5038" spans="1:9" hidden="1" x14ac:dyDescent="0.25">
      <c r="A5038" t="s">
        <v>290</v>
      </c>
      <c r="B5038" t="s">
        <v>9</v>
      </c>
      <c r="C5038" t="s">
        <v>10212</v>
      </c>
      <c r="D5038" t="s">
        <v>7</v>
      </c>
      <c r="E5038" t="s">
        <v>33930</v>
      </c>
      <c r="F5038" t="s">
        <v>33931</v>
      </c>
      <c r="G5038" t="s">
        <v>33932</v>
      </c>
      <c r="H5038" t="s">
        <v>33933</v>
      </c>
      <c r="I5038">
        <v>0.53200000000000003</v>
      </c>
    </row>
    <row r="5039" spans="1:9" hidden="1" x14ac:dyDescent="0.25">
      <c r="A5039" t="s">
        <v>3247</v>
      </c>
      <c r="B5039" t="s">
        <v>5</v>
      </c>
      <c r="C5039" t="s">
        <v>3248</v>
      </c>
      <c r="D5039" t="s">
        <v>467</v>
      </c>
      <c r="E5039" t="s">
        <v>19656</v>
      </c>
      <c r="F5039" t="s">
        <v>19657</v>
      </c>
      <c r="G5039" t="s">
        <v>19658</v>
      </c>
      <c r="H5039" t="s">
        <v>19659</v>
      </c>
      <c r="I5039" s="1">
        <v>94.14</v>
      </c>
    </row>
    <row r="5040" spans="1:9" hidden="1" x14ac:dyDescent="0.25">
      <c r="A5040" t="s">
        <v>9402</v>
      </c>
      <c r="B5040" t="s">
        <v>9</v>
      </c>
      <c r="C5040" t="s">
        <v>9403</v>
      </c>
      <c r="D5040" t="s">
        <v>7</v>
      </c>
      <c r="E5040" t="s">
        <v>33938</v>
      </c>
      <c r="F5040" t="s">
        <v>33939</v>
      </c>
      <c r="G5040" t="s">
        <v>33940</v>
      </c>
      <c r="H5040" t="s">
        <v>33941</v>
      </c>
      <c r="I5040">
        <v>9.0830000000000002</v>
      </c>
    </row>
    <row r="5041" spans="1:9" hidden="1" x14ac:dyDescent="0.25">
      <c r="A5041" t="s">
        <v>4695</v>
      </c>
      <c r="B5041" t="s">
        <v>24</v>
      </c>
      <c r="C5041" t="s">
        <v>4696</v>
      </c>
      <c r="D5041" t="s">
        <v>467</v>
      </c>
      <c r="E5041" t="s">
        <v>22664</v>
      </c>
      <c r="F5041" t="s">
        <v>22665</v>
      </c>
      <c r="G5041" t="s">
        <v>22666</v>
      </c>
      <c r="H5041" t="s">
        <v>22667</v>
      </c>
      <c r="I5041" s="1">
        <v>94.15</v>
      </c>
    </row>
    <row r="5042" spans="1:9" hidden="1" x14ac:dyDescent="0.25">
      <c r="A5042" t="s">
        <v>295</v>
      </c>
      <c r="B5042" t="s">
        <v>9</v>
      </c>
      <c r="C5042" t="s">
        <v>296</v>
      </c>
      <c r="D5042" t="s">
        <v>7</v>
      </c>
      <c r="E5042" t="s">
        <v>33946</v>
      </c>
      <c r="F5042" t="s">
        <v>33947</v>
      </c>
      <c r="G5042" t="s">
        <v>33948</v>
      </c>
      <c r="H5042" t="s">
        <v>33949</v>
      </c>
      <c r="I5042">
        <v>0.32</v>
      </c>
    </row>
    <row r="5043" spans="1:9" hidden="1" x14ac:dyDescent="0.25">
      <c r="A5043" t="s">
        <v>5484</v>
      </c>
      <c r="B5043" t="s">
        <v>58</v>
      </c>
      <c r="C5043" t="s">
        <v>5485</v>
      </c>
      <c r="D5043" t="s">
        <v>467</v>
      </c>
      <c r="E5043" t="s">
        <v>25095</v>
      </c>
      <c r="F5043" t="s">
        <v>25096</v>
      </c>
      <c r="G5043" t="s">
        <v>25097</v>
      </c>
      <c r="H5043" t="s">
        <v>25098</v>
      </c>
      <c r="I5043" s="1">
        <v>94.16</v>
      </c>
    </row>
    <row r="5044" spans="1:9" hidden="1" x14ac:dyDescent="0.25">
      <c r="A5044" t="s">
        <v>298</v>
      </c>
      <c r="B5044" t="s">
        <v>9</v>
      </c>
      <c r="C5044" t="s">
        <v>299</v>
      </c>
      <c r="D5044" t="s">
        <v>7</v>
      </c>
      <c r="E5044" t="s">
        <v>33954</v>
      </c>
      <c r="F5044" t="s">
        <v>33955</v>
      </c>
      <c r="G5044" t="s">
        <v>33956</v>
      </c>
      <c r="H5044" t="s">
        <v>33957</v>
      </c>
      <c r="I5044">
        <v>12.68</v>
      </c>
    </row>
    <row r="5045" spans="1:9" hidden="1" x14ac:dyDescent="0.25">
      <c r="A5045" t="s">
        <v>9856</v>
      </c>
      <c r="B5045" t="s">
        <v>5</v>
      </c>
      <c r="C5045" t="s">
        <v>9857</v>
      </c>
      <c r="D5045" t="s">
        <v>467</v>
      </c>
      <c r="E5045" t="s">
        <v>24835</v>
      </c>
      <c r="F5045" t="s">
        <v>24836</v>
      </c>
      <c r="G5045" t="s">
        <v>24837</v>
      </c>
      <c r="H5045" t="s">
        <v>24838</v>
      </c>
      <c r="I5045" s="1">
        <v>94.22</v>
      </c>
    </row>
    <row r="5046" spans="1:9" hidden="1" x14ac:dyDescent="0.25">
      <c r="A5046" t="s">
        <v>6741</v>
      </c>
      <c r="B5046" t="s">
        <v>58</v>
      </c>
      <c r="C5046" t="s">
        <v>6742</v>
      </c>
      <c r="D5046" t="s">
        <v>467</v>
      </c>
      <c r="E5046" t="s">
        <v>27690</v>
      </c>
      <c r="F5046" t="s">
        <v>27691</v>
      </c>
      <c r="G5046" t="s">
        <v>27692</v>
      </c>
      <c r="H5046" t="s">
        <v>27693</v>
      </c>
      <c r="I5046" s="1">
        <v>94.36</v>
      </c>
    </row>
    <row r="5047" spans="1:9" hidden="1" x14ac:dyDescent="0.25">
      <c r="A5047" t="s">
        <v>4786</v>
      </c>
      <c r="B5047" t="s">
        <v>5</v>
      </c>
      <c r="C5047" t="s">
        <v>4787</v>
      </c>
      <c r="D5047" t="s">
        <v>467</v>
      </c>
      <c r="E5047" t="s">
        <v>22847</v>
      </c>
      <c r="F5047" t="s">
        <v>22848</v>
      </c>
      <c r="G5047" t="s">
        <v>22849</v>
      </c>
      <c r="H5047" t="s">
        <v>22850</v>
      </c>
      <c r="I5047" s="1">
        <v>94.43</v>
      </c>
    </row>
    <row r="5048" spans="1:9" hidden="1" x14ac:dyDescent="0.25">
      <c r="A5048" t="s">
        <v>305</v>
      </c>
      <c r="B5048" t="s">
        <v>9</v>
      </c>
      <c r="C5048" t="s">
        <v>306</v>
      </c>
      <c r="D5048" t="s">
        <v>7</v>
      </c>
      <c r="E5048" t="s">
        <v>33970</v>
      </c>
      <c r="F5048" t="s">
        <v>33971</v>
      </c>
      <c r="G5048" t="s">
        <v>33972</v>
      </c>
      <c r="H5048" t="s">
        <v>33973</v>
      </c>
      <c r="I5048">
        <v>1.38</v>
      </c>
    </row>
    <row r="5049" spans="1:9" hidden="1" x14ac:dyDescent="0.25">
      <c r="A5049" t="s">
        <v>3484</v>
      </c>
      <c r="B5049" t="s">
        <v>24</v>
      </c>
      <c r="C5049" t="s">
        <v>3485</v>
      </c>
      <c r="D5049" t="s">
        <v>470</v>
      </c>
      <c r="E5049" t="s">
        <v>20148</v>
      </c>
      <c r="F5049" t="s">
        <v>20149</v>
      </c>
      <c r="G5049" t="s">
        <v>20150</v>
      </c>
      <c r="H5049" t="s">
        <v>20151</v>
      </c>
      <c r="I5049" s="1">
        <v>94.75</v>
      </c>
    </row>
    <row r="5050" spans="1:9" hidden="1" x14ac:dyDescent="0.25">
      <c r="A5050" t="s">
        <v>5248</v>
      </c>
      <c r="B5050" t="s">
        <v>58</v>
      </c>
      <c r="C5050" t="s">
        <v>5249</v>
      </c>
      <c r="D5050" t="s">
        <v>467</v>
      </c>
      <c r="E5050" t="s">
        <v>24199</v>
      </c>
      <c r="F5050" t="s">
        <v>24200</v>
      </c>
      <c r="G5050" t="s">
        <v>24201</v>
      </c>
      <c r="H5050" t="s">
        <v>24202</v>
      </c>
      <c r="I5050" s="1">
        <v>94.75</v>
      </c>
    </row>
    <row r="5051" spans="1:9" hidden="1" x14ac:dyDescent="0.25">
      <c r="A5051" t="s">
        <v>311</v>
      </c>
      <c r="B5051" t="s">
        <v>9</v>
      </c>
      <c r="C5051" t="s">
        <v>312</v>
      </c>
      <c r="D5051" t="s">
        <v>7</v>
      </c>
      <c r="E5051" t="s">
        <v>33982</v>
      </c>
      <c r="F5051" t="s">
        <v>33983</v>
      </c>
      <c r="G5051" t="s">
        <v>33984</v>
      </c>
      <c r="H5051" t="s">
        <v>33985</v>
      </c>
      <c r="I5051">
        <v>0.39700000000000002</v>
      </c>
    </row>
    <row r="5052" spans="1:9" hidden="1" x14ac:dyDescent="0.25">
      <c r="A5052" t="s">
        <v>313</v>
      </c>
      <c r="B5052" t="s">
        <v>9</v>
      </c>
      <c r="C5052" t="s">
        <v>314</v>
      </c>
      <c r="D5052" t="s">
        <v>7</v>
      </c>
      <c r="E5052" t="s">
        <v>33986</v>
      </c>
      <c r="F5052" t="s">
        <v>33987</v>
      </c>
      <c r="G5052" t="s">
        <v>33988</v>
      </c>
      <c r="H5052" t="s">
        <v>33989</v>
      </c>
      <c r="I5052">
        <v>5.5199999999999999E-2</v>
      </c>
    </row>
    <row r="5053" spans="1:9" hidden="1" x14ac:dyDescent="0.25">
      <c r="A5053" t="s">
        <v>315</v>
      </c>
      <c r="B5053" t="s">
        <v>9</v>
      </c>
      <c r="C5053" t="s">
        <v>10215</v>
      </c>
      <c r="D5053" t="s">
        <v>7</v>
      </c>
      <c r="E5053" t="s">
        <v>33990</v>
      </c>
      <c r="F5053" t="s">
        <v>33991</v>
      </c>
      <c r="G5053" t="s">
        <v>33992</v>
      </c>
      <c r="H5053" t="s">
        <v>33993</v>
      </c>
      <c r="I5053">
        <v>353</v>
      </c>
    </row>
    <row r="5054" spans="1:9" hidden="1" x14ac:dyDescent="0.25">
      <c r="A5054" t="s">
        <v>316</v>
      </c>
      <c r="B5054" t="s">
        <v>9</v>
      </c>
      <c r="C5054" t="s">
        <v>317</v>
      </c>
      <c r="D5054" t="s">
        <v>7</v>
      </c>
      <c r="E5054" t="s">
        <v>33994</v>
      </c>
      <c r="F5054" t="s">
        <v>33995</v>
      </c>
      <c r="G5054" t="s">
        <v>33996</v>
      </c>
      <c r="H5054" t="s">
        <v>33997</v>
      </c>
      <c r="I5054">
        <v>3.35</v>
      </c>
    </row>
    <row r="5055" spans="1:9" hidden="1" x14ac:dyDescent="0.25">
      <c r="A5055" t="s">
        <v>2852</v>
      </c>
      <c r="B5055" t="s">
        <v>24</v>
      </c>
      <c r="C5055" t="s">
        <v>2853</v>
      </c>
      <c r="D5055" t="s">
        <v>470</v>
      </c>
      <c r="E5055" t="s">
        <v>18857</v>
      </c>
      <c r="F5055" t="s">
        <v>18858</v>
      </c>
      <c r="G5055" t="s">
        <v>18859</v>
      </c>
      <c r="H5055" t="s">
        <v>18860</v>
      </c>
      <c r="I5055" s="1">
        <v>94.8</v>
      </c>
    </row>
    <row r="5056" spans="1:9" hidden="1" x14ac:dyDescent="0.25">
      <c r="A5056" t="s">
        <v>10048</v>
      </c>
      <c r="B5056" t="s">
        <v>24</v>
      </c>
      <c r="C5056" t="s">
        <v>10049</v>
      </c>
      <c r="D5056" t="s">
        <v>470</v>
      </c>
      <c r="E5056" t="s">
        <v>31376</v>
      </c>
      <c r="F5056" t="s">
        <v>31377</v>
      </c>
      <c r="G5056" t="s">
        <v>31378</v>
      </c>
      <c r="H5056" t="s">
        <v>31379</v>
      </c>
      <c r="I5056" s="1">
        <v>94.86</v>
      </c>
    </row>
    <row r="5057" spans="1:9" hidden="1" x14ac:dyDescent="0.25">
      <c r="A5057" t="s">
        <v>2019</v>
      </c>
      <c r="B5057" t="s">
        <v>58</v>
      </c>
      <c r="C5057" t="s">
        <v>2020</v>
      </c>
      <c r="D5057" t="s">
        <v>470</v>
      </c>
      <c r="E5057" t="s">
        <v>17130</v>
      </c>
      <c r="F5057" t="s">
        <v>17131</v>
      </c>
      <c r="G5057" t="s">
        <v>17132</v>
      </c>
      <c r="H5057" t="s">
        <v>17133</v>
      </c>
      <c r="I5057" s="1">
        <v>94.99</v>
      </c>
    </row>
    <row r="5058" spans="1:9" hidden="1" x14ac:dyDescent="0.25">
      <c r="A5058" t="s">
        <v>323</v>
      </c>
      <c r="B5058" t="s">
        <v>9</v>
      </c>
      <c r="C5058" t="s">
        <v>324</v>
      </c>
      <c r="D5058" t="s">
        <v>7</v>
      </c>
      <c r="E5058" t="s">
        <v>26255</v>
      </c>
      <c r="F5058" t="s">
        <v>34006</v>
      </c>
      <c r="G5058" t="s">
        <v>26257</v>
      </c>
      <c r="H5058" t="s">
        <v>34007</v>
      </c>
      <c r="I5058">
        <v>3.34</v>
      </c>
    </row>
    <row r="5059" spans="1:9" hidden="1" x14ac:dyDescent="0.25">
      <c r="A5059" t="s">
        <v>325</v>
      </c>
      <c r="B5059" t="s">
        <v>9</v>
      </c>
      <c r="C5059" t="s">
        <v>326</v>
      </c>
      <c r="D5059" t="s">
        <v>7</v>
      </c>
      <c r="E5059" t="s">
        <v>34008</v>
      </c>
      <c r="F5059" t="s">
        <v>34009</v>
      </c>
      <c r="G5059" t="s">
        <v>34010</v>
      </c>
      <c r="H5059" t="s">
        <v>34011</v>
      </c>
      <c r="I5059">
        <v>0.30399999999999999</v>
      </c>
    </row>
    <row r="5060" spans="1:9" hidden="1" x14ac:dyDescent="0.25">
      <c r="A5060" t="s">
        <v>327</v>
      </c>
      <c r="B5060" t="s">
        <v>9</v>
      </c>
      <c r="C5060" t="s">
        <v>328</v>
      </c>
      <c r="D5060" t="s">
        <v>7</v>
      </c>
      <c r="E5060" t="s">
        <v>34012</v>
      </c>
      <c r="F5060" t="s">
        <v>34013</v>
      </c>
      <c r="G5060" t="s">
        <v>34014</v>
      </c>
      <c r="H5060" t="s">
        <v>34015</v>
      </c>
      <c r="I5060">
        <v>9.24</v>
      </c>
    </row>
    <row r="5061" spans="1:9" hidden="1" x14ac:dyDescent="0.25">
      <c r="A5061" t="s">
        <v>329</v>
      </c>
      <c r="B5061" t="s">
        <v>9</v>
      </c>
      <c r="C5061" t="s">
        <v>10217</v>
      </c>
      <c r="D5061" t="s">
        <v>7</v>
      </c>
      <c r="E5061" t="s">
        <v>34016</v>
      </c>
      <c r="F5061" t="s">
        <v>34017</v>
      </c>
      <c r="G5061" t="s">
        <v>34018</v>
      </c>
      <c r="H5061" t="s">
        <v>34019</v>
      </c>
      <c r="I5061">
        <v>10.206</v>
      </c>
    </row>
    <row r="5062" spans="1:9" hidden="1" x14ac:dyDescent="0.25">
      <c r="A5062" t="s">
        <v>330</v>
      </c>
      <c r="B5062" t="s">
        <v>9</v>
      </c>
      <c r="C5062" t="s">
        <v>331</v>
      </c>
      <c r="D5062" t="s">
        <v>7</v>
      </c>
      <c r="E5062" t="s">
        <v>34020</v>
      </c>
      <c r="F5062" t="s">
        <v>34021</v>
      </c>
      <c r="G5062" t="s">
        <v>34022</v>
      </c>
      <c r="H5062" t="s">
        <v>34023</v>
      </c>
      <c r="I5062">
        <v>12.94</v>
      </c>
    </row>
    <row r="5063" spans="1:9" hidden="1" x14ac:dyDescent="0.25">
      <c r="A5063" t="s">
        <v>1613</v>
      </c>
      <c r="B5063" t="s">
        <v>24</v>
      </c>
      <c r="C5063" t="s">
        <v>1614</v>
      </c>
      <c r="D5063" t="s">
        <v>470</v>
      </c>
      <c r="E5063" t="s">
        <v>16270</v>
      </c>
      <c r="F5063" t="s">
        <v>16271</v>
      </c>
      <c r="G5063" t="s">
        <v>16272</v>
      </c>
      <c r="H5063" t="s">
        <v>16273</v>
      </c>
      <c r="I5063" s="1">
        <v>95.25</v>
      </c>
    </row>
    <row r="5064" spans="1:9" hidden="1" x14ac:dyDescent="0.25">
      <c r="A5064" t="s">
        <v>9588</v>
      </c>
      <c r="B5064" t="s">
        <v>58</v>
      </c>
      <c r="C5064" t="s">
        <v>9589</v>
      </c>
      <c r="D5064" t="s">
        <v>467</v>
      </c>
      <c r="E5064" t="s">
        <v>23535</v>
      </c>
      <c r="F5064" t="s">
        <v>23536</v>
      </c>
      <c r="G5064" t="s">
        <v>23537</v>
      </c>
      <c r="H5064" t="s">
        <v>23538</v>
      </c>
      <c r="I5064" s="1">
        <v>95.34</v>
      </c>
    </row>
    <row r="5065" spans="1:9" hidden="1" x14ac:dyDescent="0.25">
      <c r="A5065" t="s">
        <v>336</v>
      </c>
      <c r="B5065" t="s">
        <v>9</v>
      </c>
      <c r="C5065" t="s">
        <v>337</v>
      </c>
      <c r="D5065" t="s">
        <v>7</v>
      </c>
      <c r="E5065" t="s">
        <v>34032</v>
      </c>
      <c r="F5065" t="s">
        <v>34033</v>
      </c>
      <c r="G5065" t="s">
        <v>34034</v>
      </c>
      <c r="H5065" t="s">
        <v>34035</v>
      </c>
      <c r="I5065">
        <v>16.25</v>
      </c>
    </row>
    <row r="5066" spans="1:9" hidden="1" x14ac:dyDescent="0.25">
      <c r="A5066" t="s">
        <v>3490</v>
      </c>
      <c r="B5066" t="s">
        <v>58</v>
      </c>
      <c r="C5066" t="s">
        <v>3491</v>
      </c>
      <c r="D5066" t="s">
        <v>467</v>
      </c>
      <c r="E5066" t="s">
        <v>20160</v>
      </c>
      <c r="F5066" t="s">
        <v>20161</v>
      </c>
      <c r="G5066" t="s">
        <v>20162</v>
      </c>
      <c r="H5066" t="s">
        <v>20163</v>
      </c>
      <c r="I5066" s="1">
        <v>95.58</v>
      </c>
    </row>
    <row r="5067" spans="1:9" hidden="1" x14ac:dyDescent="0.25">
      <c r="A5067" t="s">
        <v>10218</v>
      </c>
      <c r="B5067" t="s">
        <v>9</v>
      </c>
      <c r="C5067" t="s">
        <v>10219</v>
      </c>
      <c r="D5067" t="s">
        <v>7</v>
      </c>
      <c r="E5067" t="s">
        <v>34040</v>
      </c>
      <c r="F5067" t="s">
        <v>34041</v>
      </c>
      <c r="G5067" t="s">
        <v>34042</v>
      </c>
      <c r="H5067" t="s">
        <v>34043</v>
      </c>
      <c r="I5067">
        <v>1.58</v>
      </c>
    </row>
    <row r="5068" spans="1:9" hidden="1" x14ac:dyDescent="0.25">
      <c r="A5068" t="s">
        <v>340</v>
      </c>
      <c r="B5068" t="s">
        <v>9</v>
      </c>
      <c r="C5068" t="s">
        <v>341</v>
      </c>
      <c r="D5068" t="s">
        <v>7</v>
      </c>
      <c r="E5068" t="s">
        <v>34044</v>
      </c>
      <c r="F5068" t="s">
        <v>34045</v>
      </c>
      <c r="G5068" t="s">
        <v>34046</v>
      </c>
      <c r="H5068" t="s">
        <v>34047</v>
      </c>
      <c r="I5068">
        <v>0.84599999999999997</v>
      </c>
    </row>
    <row r="5069" spans="1:9" hidden="1" x14ac:dyDescent="0.25">
      <c r="A5069" t="s">
        <v>342</v>
      </c>
      <c r="B5069" t="s">
        <v>9</v>
      </c>
      <c r="C5069" t="s">
        <v>343</v>
      </c>
      <c r="D5069" t="s">
        <v>7</v>
      </c>
      <c r="E5069" t="s">
        <v>34048</v>
      </c>
      <c r="F5069" t="s">
        <v>34049</v>
      </c>
      <c r="G5069" t="s">
        <v>34050</v>
      </c>
      <c r="H5069" t="s">
        <v>34051</v>
      </c>
      <c r="I5069">
        <v>9.4600000000000009</v>
      </c>
    </row>
    <row r="5070" spans="1:9" hidden="1" x14ac:dyDescent="0.25">
      <c r="A5070" t="s">
        <v>344</v>
      </c>
      <c r="B5070" t="s">
        <v>9</v>
      </c>
      <c r="C5070" t="s">
        <v>345</v>
      </c>
      <c r="D5070" t="s">
        <v>7</v>
      </c>
      <c r="E5070" t="s">
        <v>34052</v>
      </c>
      <c r="F5070" t="s">
        <v>34053</v>
      </c>
      <c r="G5070" t="s">
        <v>34054</v>
      </c>
      <c r="H5070" t="s">
        <v>34055</v>
      </c>
      <c r="I5070">
        <v>2.16</v>
      </c>
    </row>
    <row r="5071" spans="1:9" hidden="1" x14ac:dyDescent="0.25">
      <c r="A5071" t="s">
        <v>2745</v>
      </c>
      <c r="B5071" t="s">
        <v>5</v>
      </c>
      <c r="C5071" t="s">
        <v>2746</v>
      </c>
      <c r="D5071" t="s">
        <v>467</v>
      </c>
      <c r="E5071" t="s">
        <v>18625</v>
      </c>
      <c r="F5071" t="s">
        <v>18626</v>
      </c>
      <c r="G5071" t="s">
        <v>18627</v>
      </c>
      <c r="H5071" t="s">
        <v>18628</v>
      </c>
      <c r="I5071" s="1">
        <v>95.64</v>
      </c>
    </row>
    <row r="5072" spans="1:9" hidden="1" x14ac:dyDescent="0.25">
      <c r="A5072" t="s">
        <v>348</v>
      </c>
      <c r="B5072" t="s">
        <v>9</v>
      </c>
      <c r="C5072" t="s">
        <v>349</v>
      </c>
      <c r="D5072" t="s">
        <v>7</v>
      </c>
      <c r="E5072" t="s">
        <v>34060</v>
      </c>
      <c r="F5072" t="s">
        <v>34061</v>
      </c>
      <c r="G5072" t="s">
        <v>34062</v>
      </c>
      <c r="H5072" t="s">
        <v>34063</v>
      </c>
      <c r="I5072">
        <v>1.49</v>
      </c>
    </row>
    <row r="5073" spans="1:9" hidden="1" x14ac:dyDescent="0.25">
      <c r="A5073" t="s">
        <v>3401</v>
      </c>
      <c r="B5073" t="s">
        <v>58</v>
      </c>
      <c r="C5073" t="s">
        <v>3402</v>
      </c>
      <c r="D5073" t="s">
        <v>467</v>
      </c>
      <c r="E5073" t="s">
        <v>19972</v>
      </c>
      <c r="F5073" t="s">
        <v>19973</v>
      </c>
      <c r="G5073" t="s">
        <v>19974</v>
      </c>
      <c r="H5073" t="s">
        <v>19975</v>
      </c>
      <c r="I5073" s="1">
        <v>95.79</v>
      </c>
    </row>
    <row r="5074" spans="1:9" hidden="1" x14ac:dyDescent="0.25">
      <c r="A5074" t="s">
        <v>1144</v>
      </c>
      <c r="B5074" t="s">
        <v>58</v>
      </c>
      <c r="C5074" t="s">
        <v>1145</v>
      </c>
      <c r="D5074" t="s">
        <v>467</v>
      </c>
      <c r="E5074" t="s">
        <v>15299</v>
      </c>
      <c r="F5074" t="s">
        <v>15300</v>
      </c>
      <c r="G5074" t="s">
        <v>15301</v>
      </c>
      <c r="H5074" t="s">
        <v>15302</v>
      </c>
      <c r="I5074" s="1">
        <v>95.88</v>
      </c>
    </row>
    <row r="5075" spans="1:9" hidden="1" x14ac:dyDescent="0.25">
      <c r="A5075" t="s">
        <v>354</v>
      </c>
      <c r="B5075" t="s">
        <v>9</v>
      </c>
      <c r="C5075" t="s">
        <v>10220</v>
      </c>
      <c r="D5075" t="s">
        <v>7</v>
      </c>
      <c r="E5075" t="s">
        <v>34072</v>
      </c>
      <c r="F5075" t="s">
        <v>34073</v>
      </c>
      <c r="G5075" t="s">
        <v>34074</v>
      </c>
      <c r="H5075" t="s">
        <v>34075</v>
      </c>
      <c r="I5075">
        <v>62</v>
      </c>
    </row>
    <row r="5076" spans="1:9" hidden="1" x14ac:dyDescent="0.25">
      <c r="A5076" t="s">
        <v>5308</v>
      </c>
      <c r="B5076" t="s">
        <v>58</v>
      </c>
      <c r="C5076" t="s">
        <v>5309</v>
      </c>
      <c r="D5076" t="s">
        <v>467</v>
      </c>
      <c r="E5076" t="s">
        <v>24327</v>
      </c>
      <c r="F5076" t="s">
        <v>24328</v>
      </c>
      <c r="G5076" t="s">
        <v>24329</v>
      </c>
      <c r="H5076" t="s">
        <v>24330</v>
      </c>
      <c r="I5076" s="1">
        <v>96.1</v>
      </c>
    </row>
    <row r="5077" spans="1:9" hidden="1" x14ac:dyDescent="0.25">
      <c r="A5077" t="s">
        <v>357</v>
      </c>
      <c r="B5077" t="s">
        <v>9</v>
      </c>
      <c r="C5077" t="s">
        <v>358</v>
      </c>
      <c r="D5077" t="s">
        <v>7</v>
      </c>
      <c r="E5077" t="s">
        <v>34078</v>
      </c>
      <c r="F5077" t="s">
        <v>34079</v>
      </c>
      <c r="G5077" t="s">
        <v>34080</v>
      </c>
      <c r="H5077" t="s">
        <v>34081</v>
      </c>
      <c r="I5077">
        <v>2.88</v>
      </c>
    </row>
    <row r="5078" spans="1:9" hidden="1" x14ac:dyDescent="0.25">
      <c r="A5078" t="s">
        <v>7431</v>
      </c>
      <c r="B5078" t="s">
        <v>5</v>
      </c>
      <c r="C5078" t="s">
        <v>7432</v>
      </c>
      <c r="D5078" t="s">
        <v>467</v>
      </c>
      <c r="E5078" t="s">
        <v>29117</v>
      </c>
      <c r="F5078" t="s">
        <v>29118</v>
      </c>
      <c r="G5078" t="s">
        <v>29119</v>
      </c>
      <c r="H5078" t="s">
        <v>29120</v>
      </c>
      <c r="I5078" s="1">
        <v>96.81</v>
      </c>
    </row>
    <row r="5079" spans="1:9" hidden="1" x14ac:dyDescent="0.25">
      <c r="A5079" t="s">
        <v>2888</v>
      </c>
      <c r="B5079" t="s">
        <v>5</v>
      </c>
      <c r="C5079" t="s">
        <v>2889</v>
      </c>
      <c r="D5079" t="s">
        <v>467</v>
      </c>
      <c r="E5079" t="s">
        <v>18929</v>
      </c>
      <c r="F5079" t="s">
        <v>18930</v>
      </c>
      <c r="G5079" t="s">
        <v>18931</v>
      </c>
      <c r="H5079" t="s">
        <v>18932</v>
      </c>
      <c r="I5079" s="1">
        <v>96.97</v>
      </c>
    </row>
    <row r="5080" spans="1:9" hidden="1" x14ac:dyDescent="0.25">
      <c r="A5080" t="s">
        <v>363</v>
      </c>
      <c r="B5080" t="s">
        <v>9</v>
      </c>
      <c r="C5080" t="s">
        <v>364</v>
      </c>
      <c r="D5080" t="s">
        <v>7</v>
      </c>
      <c r="E5080" t="s">
        <v>34090</v>
      </c>
      <c r="F5080" t="s">
        <v>34091</v>
      </c>
      <c r="G5080" t="s">
        <v>34092</v>
      </c>
      <c r="H5080" t="s">
        <v>34093</v>
      </c>
      <c r="I5080">
        <v>0.22800000000000001</v>
      </c>
    </row>
    <row r="5081" spans="1:9" hidden="1" x14ac:dyDescent="0.25">
      <c r="A5081" t="s">
        <v>365</v>
      </c>
      <c r="B5081" t="s">
        <v>9</v>
      </c>
      <c r="C5081" t="s">
        <v>366</v>
      </c>
      <c r="D5081" t="s">
        <v>7</v>
      </c>
      <c r="E5081" t="s">
        <v>34094</v>
      </c>
      <c r="F5081" t="s">
        <v>34095</v>
      </c>
      <c r="G5081" t="s">
        <v>34096</v>
      </c>
      <c r="H5081" t="s">
        <v>34097</v>
      </c>
      <c r="I5081">
        <v>9.2299999999999993E-2</v>
      </c>
    </row>
    <row r="5082" spans="1:9" hidden="1" x14ac:dyDescent="0.25">
      <c r="A5082" t="s">
        <v>367</v>
      </c>
      <c r="B5082" t="s">
        <v>9</v>
      </c>
      <c r="C5082" t="s">
        <v>368</v>
      </c>
      <c r="D5082" t="s">
        <v>7</v>
      </c>
      <c r="E5082" t="s">
        <v>34098</v>
      </c>
      <c r="F5082" t="s">
        <v>34099</v>
      </c>
      <c r="G5082" t="s">
        <v>34100</v>
      </c>
      <c r="H5082" t="s">
        <v>34101</v>
      </c>
      <c r="I5082">
        <v>0.69</v>
      </c>
    </row>
    <row r="5083" spans="1:9" hidden="1" x14ac:dyDescent="0.25">
      <c r="A5083" t="s">
        <v>369</v>
      </c>
      <c r="B5083" t="s">
        <v>9</v>
      </c>
      <c r="C5083" t="s">
        <v>10221</v>
      </c>
      <c r="D5083" t="s">
        <v>7</v>
      </c>
      <c r="E5083" t="s">
        <v>34102</v>
      </c>
      <c r="F5083" t="s">
        <v>34103</v>
      </c>
      <c r="G5083" t="s">
        <v>34104</v>
      </c>
      <c r="H5083" t="s">
        <v>34105</v>
      </c>
      <c r="I5083">
        <v>38.29</v>
      </c>
    </row>
    <row r="5084" spans="1:9" hidden="1" x14ac:dyDescent="0.25">
      <c r="A5084" t="s">
        <v>370</v>
      </c>
      <c r="B5084" t="s">
        <v>9</v>
      </c>
      <c r="C5084" t="s">
        <v>371</v>
      </c>
      <c r="D5084" t="s">
        <v>7</v>
      </c>
      <c r="E5084" t="s">
        <v>34106</v>
      </c>
      <c r="F5084" t="s">
        <v>34107</v>
      </c>
      <c r="G5084" t="s">
        <v>34108</v>
      </c>
      <c r="H5084" t="s">
        <v>34109</v>
      </c>
      <c r="I5084">
        <v>17.2</v>
      </c>
    </row>
    <row r="5085" spans="1:9" hidden="1" x14ac:dyDescent="0.25">
      <c r="A5085" t="s">
        <v>3476</v>
      </c>
      <c r="B5085" t="s">
        <v>5</v>
      </c>
      <c r="C5085" t="s">
        <v>3477</v>
      </c>
      <c r="D5085" t="s">
        <v>470</v>
      </c>
      <c r="E5085" t="s">
        <v>20132</v>
      </c>
      <c r="F5085" t="s">
        <v>20133</v>
      </c>
      <c r="G5085" t="s">
        <v>20134</v>
      </c>
      <c r="H5085" t="s">
        <v>20135</v>
      </c>
      <c r="I5085" s="1">
        <v>96.99</v>
      </c>
    </row>
    <row r="5086" spans="1:9" hidden="1" x14ac:dyDescent="0.25">
      <c r="A5086" t="s">
        <v>4732</v>
      </c>
      <c r="B5086" t="s">
        <v>5</v>
      </c>
      <c r="C5086" t="s">
        <v>4733</v>
      </c>
      <c r="D5086" t="s">
        <v>470</v>
      </c>
      <c r="E5086" t="s">
        <v>22740</v>
      </c>
      <c r="F5086" t="s">
        <v>22741</v>
      </c>
      <c r="G5086" t="s">
        <v>22742</v>
      </c>
      <c r="H5086" t="s">
        <v>22743</v>
      </c>
      <c r="I5086" s="1">
        <v>97.14</v>
      </c>
    </row>
    <row r="5087" spans="1:9" hidden="1" x14ac:dyDescent="0.25">
      <c r="A5087" t="s">
        <v>376</v>
      </c>
      <c r="B5087" t="s">
        <v>9</v>
      </c>
      <c r="C5087" t="s">
        <v>377</v>
      </c>
      <c r="D5087" t="s">
        <v>7</v>
      </c>
      <c r="E5087" t="s">
        <v>34114</v>
      </c>
      <c r="F5087" t="s">
        <v>34115</v>
      </c>
      <c r="G5087" t="s">
        <v>34116</v>
      </c>
      <c r="H5087" t="s">
        <v>34117</v>
      </c>
      <c r="I5087">
        <v>1.4355</v>
      </c>
    </row>
    <row r="5088" spans="1:9" hidden="1" x14ac:dyDescent="0.25">
      <c r="A5088" t="s">
        <v>1544</v>
      </c>
      <c r="B5088" t="s">
        <v>5</v>
      </c>
      <c r="C5088" t="s">
        <v>1545</v>
      </c>
      <c r="D5088" t="s">
        <v>470</v>
      </c>
      <c r="E5088" t="s">
        <v>16131</v>
      </c>
      <c r="F5088" t="s">
        <v>16132</v>
      </c>
      <c r="G5088" t="s">
        <v>16133</v>
      </c>
      <c r="H5088" t="s">
        <v>16134</v>
      </c>
      <c r="I5088" s="1">
        <v>97.2</v>
      </c>
    </row>
    <row r="5089" spans="1:9" hidden="1" x14ac:dyDescent="0.25">
      <c r="A5089" t="s">
        <v>8028</v>
      </c>
      <c r="B5089" t="s">
        <v>58</v>
      </c>
      <c r="C5089" t="s">
        <v>8029</v>
      </c>
      <c r="D5089" t="s">
        <v>470</v>
      </c>
      <c r="E5089" t="s">
        <v>30356</v>
      </c>
      <c r="F5089" t="s">
        <v>30357</v>
      </c>
      <c r="G5089" t="s">
        <v>30358</v>
      </c>
      <c r="H5089" t="s">
        <v>30359</v>
      </c>
      <c r="I5089" s="1">
        <v>97.23</v>
      </c>
    </row>
    <row r="5090" spans="1:9" hidden="1" x14ac:dyDescent="0.25">
      <c r="A5090" t="s">
        <v>6811</v>
      </c>
      <c r="B5090" t="s">
        <v>24</v>
      </c>
      <c r="C5090" t="s">
        <v>6812</v>
      </c>
      <c r="D5090" t="s">
        <v>470</v>
      </c>
      <c r="E5090" t="s">
        <v>27834</v>
      </c>
      <c r="F5090" t="s">
        <v>27835</v>
      </c>
      <c r="G5090" t="s">
        <v>27836</v>
      </c>
      <c r="H5090" t="s">
        <v>27837</v>
      </c>
      <c r="I5090" s="1">
        <v>97.27</v>
      </c>
    </row>
    <row r="5091" spans="1:9" hidden="1" x14ac:dyDescent="0.25">
      <c r="A5091" t="s">
        <v>384</v>
      </c>
      <c r="B5091" t="s">
        <v>9</v>
      </c>
      <c r="C5091" t="s">
        <v>10222</v>
      </c>
      <c r="D5091" t="s">
        <v>7</v>
      </c>
      <c r="E5091" t="s">
        <v>34130</v>
      </c>
      <c r="F5091" t="s">
        <v>34131</v>
      </c>
      <c r="G5091" t="s">
        <v>34132</v>
      </c>
      <c r="H5091" t="s">
        <v>34133</v>
      </c>
      <c r="I5091">
        <v>98</v>
      </c>
    </row>
    <row r="5092" spans="1:9" hidden="1" x14ac:dyDescent="0.25">
      <c r="A5092" t="s">
        <v>9848</v>
      </c>
      <c r="B5092" t="s">
        <v>58</v>
      </c>
      <c r="C5092" t="s">
        <v>9849</v>
      </c>
      <c r="D5092" t="s">
        <v>467</v>
      </c>
      <c r="E5092" t="s">
        <v>24819</v>
      </c>
      <c r="F5092" t="s">
        <v>24820</v>
      </c>
      <c r="G5092" t="s">
        <v>24821</v>
      </c>
      <c r="H5092" t="s">
        <v>24822</v>
      </c>
      <c r="I5092" s="1">
        <v>97.39</v>
      </c>
    </row>
    <row r="5093" spans="1:9" hidden="1" x14ac:dyDescent="0.25">
      <c r="A5093" t="s">
        <v>7968</v>
      </c>
      <c r="B5093" t="s">
        <v>24</v>
      </c>
      <c r="C5093" t="s">
        <v>7969</v>
      </c>
      <c r="D5093" t="s">
        <v>470</v>
      </c>
      <c r="E5093" t="s">
        <v>30236</v>
      </c>
      <c r="F5093" t="s">
        <v>30237</v>
      </c>
      <c r="G5093" t="s">
        <v>30238</v>
      </c>
      <c r="H5093" t="s">
        <v>30239</v>
      </c>
      <c r="I5093" s="1">
        <v>97.49</v>
      </c>
    </row>
    <row r="5094" spans="1:9" hidden="1" x14ac:dyDescent="0.25">
      <c r="A5094" t="s">
        <v>5758</v>
      </c>
      <c r="B5094" t="s">
        <v>5</v>
      </c>
      <c r="C5094" t="s">
        <v>5759</v>
      </c>
      <c r="D5094" t="s">
        <v>467</v>
      </c>
      <c r="E5094" t="s">
        <v>25655</v>
      </c>
      <c r="F5094" t="s">
        <v>25656</v>
      </c>
      <c r="G5094" t="s">
        <v>25657</v>
      </c>
      <c r="H5094" t="s">
        <v>25658</v>
      </c>
      <c r="I5094" s="1">
        <v>97.61</v>
      </c>
    </row>
    <row r="5095" spans="1:9" hidden="1" x14ac:dyDescent="0.25">
      <c r="A5095" t="s">
        <v>390</v>
      </c>
      <c r="B5095" t="s">
        <v>9</v>
      </c>
      <c r="C5095" t="s">
        <v>391</v>
      </c>
      <c r="D5095" t="s">
        <v>7</v>
      </c>
      <c r="E5095" t="s">
        <v>34144</v>
      </c>
      <c r="F5095" t="s">
        <v>34145</v>
      </c>
      <c r="G5095" t="s">
        <v>34146</v>
      </c>
      <c r="H5095" t="s">
        <v>34147</v>
      </c>
      <c r="I5095">
        <v>4.3499999999999996</v>
      </c>
    </row>
    <row r="5096" spans="1:9" hidden="1" x14ac:dyDescent="0.25">
      <c r="A5096" t="s">
        <v>392</v>
      </c>
      <c r="B5096" t="s">
        <v>9</v>
      </c>
      <c r="C5096" t="s">
        <v>393</v>
      </c>
      <c r="D5096" t="s">
        <v>7</v>
      </c>
      <c r="E5096" t="s">
        <v>30456</v>
      </c>
      <c r="F5096" t="s">
        <v>34148</v>
      </c>
      <c r="G5096" t="s">
        <v>30458</v>
      </c>
      <c r="H5096" t="s">
        <v>34149</v>
      </c>
      <c r="I5096">
        <v>1.28</v>
      </c>
    </row>
    <row r="5097" spans="1:9" hidden="1" x14ac:dyDescent="0.25">
      <c r="A5097" t="s">
        <v>8079</v>
      </c>
      <c r="B5097" t="s">
        <v>24</v>
      </c>
      <c r="C5097" t="s">
        <v>8080</v>
      </c>
      <c r="D5097" t="s">
        <v>470</v>
      </c>
      <c r="E5097" t="s">
        <v>30460</v>
      </c>
      <c r="F5097" t="s">
        <v>30461</v>
      </c>
      <c r="G5097" t="s">
        <v>30462</v>
      </c>
      <c r="H5097" t="s">
        <v>30463</v>
      </c>
      <c r="I5097" s="1">
        <v>97.67</v>
      </c>
    </row>
    <row r="5098" spans="1:9" hidden="1" x14ac:dyDescent="0.25">
      <c r="A5098" t="s">
        <v>8276</v>
      </c>
      <c r="B5098" t="s">
        <v>5</v>
      </c>
      <c r="C5098" t="s">
        <v>8277</v>
      </c>
      <c r="D5098" t="s">
        <v>467</v>
      </c>
      <c r="E5098" t="s">
        <v>30868</v>
      </c>
      <c r="F5098" t="s">
        <v>30869</v>
      </c>
      <c r="G5098" t="s">
        <v>30870</v>
      </c>
      <c r="H5098" t="s">
        <v>30871</v>
      </c>
      <c r="I5098" s="1">
        <v>97.85</v>
      </c>
    </row>
    <row r="5099" spans="1:9" hidden="1" x14ac:dyDescent="0.25">
      <c r="A5099" t="s">
        <v>398</v>
      </c>
      <c r="B5099" t="s">
        <v>9</v>
      </c>
      <c r="C5099" t="s">
        <v>399</v>
      </c>
      <c r="D5099" t="s">
        <v>7</v>
      </c>
      <c r="E5099" t="s">
        <v>34156</v>
      </c>
      <c r="F5099" t="s">
        <v>34157</v>
      </c>
      <c r="G5099" t="s">
        <v>34158</v>
      </c>
      <c r="H5099" t="s">
        <v>34159</v>
      </c>
      <c r="I5099">
        <v>3.46</v>
      </c>
    </row>
    <row r="5100" spans="1:9" hidden="1" x14ac:dyDescent="0.25">
      <c r="A5100" t="s">
        <v>78</v>
      </c>
      <c r="B5100" t="s">
        <v>24</v>
      </c>
      <c r="C5100" t="s">
        <v>10185</v>
      </c>
      <c r="D5100" t="s">
        <v>7</v>
      </c>
      <c r="E5100" t="s">
        <v>33515</v>
      </c>
      <c r="F5100" t="s">
        <v>33516</v>
      </c>
      <c r="G5100" t="s">
        <v>33517</v>
      </c>
      <c r="H5100" t="s">
        <v>33518</v>
      </c>
      <c r="I5100">
        <v>98.05</v>
      </c>
    </row>
    <row r="5101" spans="1:9" hidden="1" x14ac:dyDescent="0.25">
      <c r="A5101" t="s">
        <v>402</v>
      </c>
      <c r="B5101" t="s">
        <v>9</v>
      </c>
      <c r="C5101" t="s">
        <v>10224</v>
      </c>
      <c r="D5101" t="s">
        <v>7</v>
      </c>
      <c r="E5101" t="s">
        <v>34162</v>
      </c>
      <c r="F5101" t="s">
        <v>34163</v>
      </c>
      <c r="G5101" t="s">
        <v>34164</v>
      </c>
      <c r="H5101" t="s">
        <v>34165</v>
      </c>
      <c r="I5101">
        <v>25.21</v>
      </c>
    </row>
    <row r="5102" spans="1:9" hidden="1" x14ac:dyDescent="0.25">
      <c r="A5102" t="s">
        <v>403</v>
      </c>
      <c r="B5102" t="s">
        <v>9</v>
      </c>
      <c r="C5102" t="s">
        <v>10225</v>
      </c>
      <c r="D5102" t="s">
        <v>7</v>
      </c>
      <c r="E5102" t="s">
        <v>34166</v>
      </c>
      <c r="F5102" t="s">
        <v>34167</v>
      </c>
      <c r="G5102" t="s">
        <v>34168</v>
      </c>
      <c r="H5102" t="s">
        <v>34169</v>
      </c>
      <c r="I5102">
        <v>1.22</v>
      </c>
    </row>
    <row r="5103" spans="1:9" hidden="1" x14ac:dyDescent="0.25">
      <c r="A5103" t="s">
        <v>9115</v>
      </c>
      <c r="B5103" t="s">
        <v>24</v>
      </c>
      <c r="C5103" t="s">
        <v>9116</v>
      </c>
      <c r="D5103" t="s">
        <v>467</v>
      </c>
      <c r="E5103" t="s">
        <v>33008</v>
      </c>
      <c r="F5103" t="s">
        <v>33009</v>
      </c>
      <c r="G5103" t="s">
        <v>33010</v>
      </c>
      <c r="H5103" t="s">
        <v>33011</v>
      </c>
      <c r="I5103" s="1">
        <v>98.06</v>
      </c>
    </row>
    <row r="5104" spans="1:9" hidden="1" x14ac:dyDescent="0.25">
      <c r="A5104" t="s">
        <v>406</v>
      </c>
      <c r="B5104" t="s">
        <v>9</v>
      </c>
      <c r="C5104" t="s">
        <v>407</v>
      </c>
      <c r="D5104" t="s">
        <v>7</v>
      </c>
      <c r="E5104" t="s">
        <v>34172</v>
      </c>
      <c r="F5104" t="s">
        <v>34173</v>
      </c>
      <c r="G5104" t="s">
        <v>34174</v>
      </c>
      <c r="H5104" t="s">
        <v>34175</v>
      </c>
      <c r="I5104">
        <v>30.8</v>
      </c>
    </row>
    <row r="5105" spans="1:9" hidden="1" x14ac:dyDescent="0.25">
      <c r="A5105" t="s">
        <v>408</v>
      </c>
      <c r="B5105" t="s">
        <v>9</v>
      </c>
      <c r="C5105" t="s">
        <v>409</v>
      </c>
      <c r="D5105" t="s">
        <v>7</v>
      </c>
      <c r="E5105" t="s">
        <v>29265</v>
      </c>
      <c r="F5105" t="s">
        <v>34176</v>
      </c>
      <c r="G5105" t="s">
        <v>29267</v>
      </c>
      <c r="H5105" t="s">
        <v>34177</v>
      </c>
      <c r="I5105">
        <v>1.0449999999999999</v>
      </c>
    </row>
    <row r="5106" spans="1:9" hidden="1" x14ac:dyDescent="0.25">
      <c r="A5106" t="s">
        <v>7429</v>
      </c>
      <c r="B5106" t="s">
        <v>5</v>
      </c>
      <c r="C5106" t="s">
        <v>7430</v>
      </c>
      <c r="D5106" t="s">
        <v>470</v>
      </c>
      <c r="E5106" t="s">
        <v>29113</v>
      </c>
      <c r="F5106" t="s">
        <v>29114</v>
      </c>
      <c r="G5106" t="s">
        <v>29115</v>
      </c>
      <c r="H5106" t="s">
        <v>29116</v>
      </c>
      <c r="I5106" s="1">
        <v>98.26</v>
      </c>
    </row>
    <row r="5107" spans="1:9" hidden="1" x14ac:dyDescent="0.25">
      <c r="A5107" t="s">
        <v>10008</v>
      </c>
      <c r="B5107" t="s">
        <v>58</v>
      </c>
      <c r="C5107" t="s">
        <v>10009</v>
      </c>
      <c r="D5107" t="s">
        <v>467</v>
      </c>
      <c r="E5107" t="s">
        <v>31296</v>
      </c>
      <c r="F5107" t="s">
        <v>31297</v>
      </c>
      <c r="G5107" t="s">
        <v>31298</v>
      </c>
      <c r="H5107" t="s">
        <v>31299</v>
      </c>
      <c r="I5107" s="1">
        <v>98.28</v>
      </c>
    </row>
    <row r="5108" spans="1:9" hidden="1" x14ac:dyDescent="0.25">
      <c r="A5108" t="s">
        <v>5990</v>
      </c>
      <c r="B5108" t="s">
        <v>5</v>
      </c>
      <c r="C5108" t="s">
        <v>5991</v>
      </c>
      <c r="D5108" t="s">
        <v>470</v>
      </c>
      <c r="E5108" t="s">
        <v>26139</v>
      </c>
      <c r="F5108" t="s">
        <v>26140</v>
      </c>
      <c r="G5108" t="s">
        <v>26141</v>
      </c>
      <c r="H5108" t="s">
        <v>26142</v>
      </c>
      <c r="I5108" s="1">
        <v>98.29</v>
      </c>
    </row>
    <row r="5109" spans="1:9" hidden="1" x14ac:dyDescent="0.25">
      <c r="A5109" t="s">
        <v>3445</v>
      </c>
      <c r="B5109" t="s">
        <v>5</v>
      </c>
      <c r="C5109" t="s">
        <v>3446</v>
      </c>
      <c r="D5109" t="s">
        <v>467</v>
      </c>
      <c r="E5109" t="s">
        <v>20068</v>
      </c>
      <c r="F5109" t="s">
        <v>20069</v>
      </c>
      <c r="G5109" t="s">
        <v>20070</v>
      </c>
      <c r="H5109" t="s">
        <v>20071</v>
      </c>
      <c r="I5109" s="1">
        <v>98.35</v>
      </c>
    </row>
    <row r="5110" spans="1:9" hidden="1" x14ac:dyDescent="0.25">
      <c r="A5110" t="s">
        <v>5534</v>
      </c>
      <c r="B5110" t="s">
        <v>5</v>
      </c>
      <c r="C5110" t="s">
        <v>5535</v>
      </c>
      <c r="D5110" t="s">
        <v>470</v>
      </c>
      <c r="E5110" t="s">
        <v>25195</v>
      </c>
      <c r="F5110" t="s">
        <v>25196</v>
      </c>
      <c r="G5110" t="s">
        <v>25197</v>
      </c>
      <c r="H5110" t="s">
        <v>25198</v>
      </c>
      <c r="I5110" s="1">
        <v>98.42</v>
      </c>
    </row>
    <row r="5111" spans="1:9" hidden="1" x14ac:dyDescent="0.25">
      <c r="A5111" t="s">
        <v>6236</v>
      </c>
      <c r="B5111" t="s">
        <v>5</v>
      </c>
      <c r="C5111" t="s">
        <v>6237</v>
      </c>
      <c r="D5111" t="s">
        <v>470</v>
      </c>
      <c r="E5111" t="s">
        <v>26646</v>
      </c>
      <c r="F5111" t="s">
        <v>26647</v>
      </c>
      <c r="G5111" t="s">
        <v>26648</v>
      </c>
      <c r="H5111" t="s">
        <v>26649</v>
      </c>
      <c r="I5111" s="1">
        <v>98.6</v>
      </c>
    </row>
    <row r="5112" spans="1:9" hidden="1" x14ac:dyDescent="0.25">
      <c r="A5112" t="s">
        <v>3889</v>
      </c>
      <c r="B5112" t="s">
        <v>5</v>
      </c>
      <c r="C5112" t="s">
        <v>3890</v>
      </c>
      <c r="D5112" t="s">
        <v>467</v>
      </c>
      <c r="E5112" t="s">
        <v>20988</v>
      </c>
      <c r="F5112" t="s">
        <v>20989</v>
      </c>
      <c r="G5112" t="s">
        <v>20990</v>
      </c>
      <c r="H5112" t="s">
        <v>20991</v>
      </c>
      <c r="I5112" s="1">
        <v>98.71</v>
      </c>
    </row>
    <row r="5113" spans="1:9" hidden="1" x14ac:dyDescent="0.25">
      <c r="A5113" t="s">
        <v>423</v>
      </c>
      <c r="B5113" t="s">
        <v>9</v>
      </c>
      <c r="C5113" t="s">
        <v>424</v>
      </c>
      <c r="D5113" t="s">
        <v>7</v>
      </c>
      <c r="E5113" t="s">
        <v>34204</v>
      </c>
      <c r="F5113" t="s">
        <v>34205</v>
      </c>
      <c r="G5113" t="s">
        <v>34206</v>
      </c>
      <c r="H5113" t="s">
        <v>34207</v>
      </c>
      <c r="I5113">
        <v>0.1186</v>
      </c>
    </row>
    <row r="5114" spans="1:9" hidden="1" x14ac:dyDescent="0.25">
      <c r="A5114" t="s">
        <v>1800</v>
      </c>
      <c r="B5114" t="s">
        <v>5</v>
      </c>
      <c r="C5114" t="s">
        <v>1801</v>
      </c>
      <c r="D5114" t="s">
        <v>467</v>
      </c>
      <c r="E5114" t="s">
        <v>16678</v>
      </c>
      <c r="F5114" t="s">
        <v>16679</v>
      </c>
      <c r="G5114" t="s">
        <v>16680</v>
      </c>
      <c r="H5114" t="s">
        <v>16681</v>
      </c>
      <c r="I5114" s="1">
        <v>98.72</v>
      </c>
    </row>
    <row r="5115" spans="1:9" hidden="1" x14ac:dyDescent="0.25">
      <c r="A5115" t="s">
        <v>6468</v>
      </c>
      <c r="B5115" t="s">
        <v>58</v>
      </c>
      <c r="C5115" t="s">
        <v>6469</v>
      </c>
      <c r="D5115" t="s">
        <v>467</v>
      </c>
      <c r="E5115" t="s">
        <v>27134</v>
      </c>
      <c r="F5115" t="s">
        <v>27135</v>
      </c>
      <c r="G5115" t="s">
        <v>27136</v>
      </c>
      <c r="H5115" t="s">
        <v>27137</v>
      </c>
      <c r="I5115" s="1">
        <v>98.89</v>
      </c>
    </row>
    <row r="5116" spans="1:9" hidden="1" x14ac:dyDescent="0.25">
      <c r="A5116" t="s">
        <v>429</v>
      </c>
      <c r="B5116" t="s">
        <v>9</v>
      </c>
      <c r="C5116" t="s">
        <v>430</v>
      </c>
      <c r="D5116" t="s">
        <v>7</v>
      </c>
      <c r="E5116" t="s">
        <v>34216</v>
      </c>
      <c r="F5116" t="s">
        <v>34217</v>
      </c>
      <c r="G5116" t="s">
        <v>34218</v>
      </c>
      <c r="H5116" t="s">
        <v>34219</v>
      </c>
      <c r="I5116">
        <v>0.38150000000000001</v>
      </c>
    </row>
    <row r="5117" spans="1:9" hidden="1" x14ac:dyDescent="0.25">
      <c r="A5117" t="s">
        <v>7052</v>
      </c>
      <c r="B5117" t="s">
        <v>58</v>
      </c>
      <c r="C5117" t="s">
        <v>7053</v>
      </c>
      <c r="D5117" t="s">
        <v>470</v>
      </c>
      <c r="E5117" t="s">
        <v>28334</v>
      </c>
      <c r="F5117" t="s">
        <v>28335</v>
      </c>
      <c r="G5117" t="s">
        <v>28336</v>
      </c>
      <c r="H5117" t="s">
        <v>28337</v>
      </c>
      <c r="I5117" s="1">
        <v>98.96</v>
      </c>
    </row>
    <row r="5118" spans="1:9" hidden="1" x14ac:dyDescent="0.25">
      <c r="A5118" t="s">
        <v>433</v>
      </c>
      <c r="B5118" t="s">
        <v>9</v>
      </c>
      <c r="C5118" t="s">
        <v>434</v>
      </c>
      <c r="D5118" t="s">
        <v>7</v>
      </c>
      <c r="E5118" t="s">
        <v>34224</v>
      </c>
      <c r="F5118" t="s">
        <v>34225</v>
      </c>
      <c r="G5118" t="s">
        <v>34226</v>
      </c>
      <c r="H5118" t="s">
        <v>34227</v>
      </c>
      <c r="I5118">
        <v>12.5</v>
      </c>
    </row>
    <row r="5119" spans="1:9" hidden="1" x14ac:dyDescent="0.25">
      <c r="A5119" t="s">
        <v>435</v>
      </c>
      <c r="B5119" t="s">
        <v>9</v>
      </c>
      <c r="C5119" t="s">
        <v>10229</v>
      </c>
      <c r="D5119" t="s">
        <v>7</v>
      </c>
      <c r="E5119" t="s">
        <v>31520</v>
      </c>
      <c r="F5119" t="s">
        <v>34228</v>
      </c>
      <c r="G5119" t="s">
        <v>31522</v>
      </c>
      <c r="H5119" t="s">
        <v>34229</v>
      </c>
      <c r="I5119">
        <v>0.255</v>
      </c>
    </row>
    <row r="5120" spans="1:9" hidden="1" x14ac:dyDescent="0.25">
      <c r="A5120" t="s">
        <v>436</v>
      </c>
      <c r="B5120" t="s">
        <v>9</v>
      </c>
      <c r="C5120" t="s">
        <v>437</v>
      </c>
      <c r="D5120" t="s">
        <v>7</v>
      </c>
      <c r="E5120" t="s">
        <v>34230</v>
      </c>
      <c r="F5120" t="s">
        <v>34231</v>
      </c>
      <c r="G5120" t="s">
        <v>34232</v>
      </c>
      <c r="H5120" t="s">
        <v>34233</v>
      </c>
      <c r="I5120">
        <v>0.86599999999999999</v>
      </c>
    </row>
    <row r="5121" spans="1:9" hidden="1" x14ac:dyDescent="0.25">
      <c r="A5121" t="s">
        <v>8498</v>
      </c>
      <c r="B5121" t="s">
        <v>58</v>
      </c>
      <c r="C5121" t="s">
        <v>8499</v>
      </c>
      <c r="D5121" t="s">
        <v>470</v>
      </c>
      <c r="E5121" t="s">
        <v>31728</v>
      </c>
      <c r="F5121" t="s">
        <v>31729</v>
      </c>
      <c r="G5121" t="s">
        <v>31730</v>
      </c>
      <c r="H5121" t="s">
        <v>31731</v>
      </c>
      <c r="I5121" s="1">
        <v>99.01</v>
      </c>
    </row>
    <row r="5122" spans="1:9" hidden="1" x14ac:dyDescent="0.25">
      <c r="A5122" t="s">
        <v>1212</v>
      </c>
      <c r="B5122" t="s">
        <v>5</v>
      </c>
      <c r="C5122" t="s">
        <v>1213</v>
      </c>
      <c r="D5122" t="s">
        <v>467</v>
      </c>
      <c r="E5122" t="s">
        <v>15439</v>
      </c>
      <c r="F5122" t="s">
        <v>15440</v>
      </c>
      <c r="G5122" t="s">
        <v>15441</v>
      </c>
      <c r="H5122" t="s">
        <v>15442</v>
      </c>
      <c r="I5122" s="1">
        <v>99.19</v>
      </c>
    </row>
    <row r="5123" spans="1:9" hidden="1" x14ac:dyDescent="0.25">
      <c r="A5123" t="s">
        <v>10230</v>
      </c>
      <c r="B5123" t="s">
        <v>9</v>
      </c>
      <c r="C5123" t="s">
        <v>10231</v>
      </c>
      <c r="D5123" t="s">
        <v>7</v>
      </c>
      <c r="E5123" t="s">
        <v>34242</v>
      </c>
      <c r="F5123" t="s">
        <v>34243</v>
      </c>
      <c r="G5123" t="s">
        <v>34244</v>
      </c>
      <c r="H5123" t="s">
        <v>34245</v>
      </c>
      <c r="I5123">
        <v>41</v>
      </c>
    </row>
    <row r="5124" spans="1:9" hidden="1" x14ac:dyDescent="0.25">
      <c r="A5124" t="s">
        <v>442</v>
      </c>
      <c r="B5124" t="s">
        <v>9</v>
      </c>
      <c r="C5124" t="s">
        <v>443</v>
      </c>
      <c r="D5124" t="s">
        <v>7</v>
      </c>
      <c r="E5124" t="s">
        <v>34246</v>
      </c>
      <c r="F5124" t="s">
        <v>34247</v>
      </c>
      <c r="G5124" t="s">
        <v>34248</v>
      </c>
      <c r="H5124" t="s">
        <v>34249</v>
      </c>
      <c r="I5124">
        <v>10.029999999999999</v>
      </c>
    </row>
    <row r="5125" spans="1:9" hidden="1" x14ac:dyDescent="0.25">
      <c r="A5125" t="s">
        <v>9542</v>
      </c>
      <c r="B5125" t="s">
        <v>58</v>
      </c>
      <c r="C5125" t="s">
        <v>9543</v>
      </c>
      <c r="D5125" t="s">
        <v>470</v>
      </c>
      <c r="E5125" t="s">
        <v>23443</v>
      </c>
      <c r="F5125" t="s">
        <v>23444</v>
      </c>
      <c r="G5125" t="s">
        <v>23445</v>
      </c>
      <c r="H5125" t="s">
        <v>23446</v>
      </c>
      <c r="I5125" s="1">
        <v>99.2</v>
      </c>
    </row>
    <row r="5126" spans="1:9" hidden="1" x14ac:dyDescent="0.25">
      <c r="A5126" t="s">
        <v>7395</v>
      </c>
      <c r="B5126" t="s">
        <v>24</v>
      </c>
      <c r="C5126" t="s">
        <v>7396</v>
      </c>
      <c r="D5126" t="s">
        <v>467</v>
      </c>
      <c r="E5126" t="s">
        <v>29045</v>
      </c>
      <c r="F5126" t="s">
        <v>29046</v>
      </c>
      <c r="G5126" t="s">
        <v>29047</v>
      </c>
      <c r="H5126" t="s">
        <v>29048</v>
      </c>
      <c r="I5126" s="1">
        <v>99.2</v>
      </c>
    </row>
    <row r="5127" spans="1:9" hidden="1" x14ac:dyDescent="0.25">
      <c r="A5127" t="s">
        <v>448</v>
      </c>
      <c r="B5127" t="s">
        <v>9</v>
      </c>
      <c r="C5127" t="s">
        <v>449</v>
      </c>
      <c r="D5127" t="s">
        <v>7</v>
      </c>
      <c r="E5127" t="s">
        <v>34258</v>
      </c>
      <c r="F5127" t="s">
        <v>34259</v>
      </c>
      <c r="G5127" t="s">
        <v>34260</v>
      </c>
      <c r="H5127" t="s">
        <v>34261</v>
      </c>
      <c r="I5127">
        <v>9</v>
      </c>
    </row>
    <row r="5128" spans="1:9" hidden="1" x14ac:dyDescent="0.25">
      <c r="A5128" t="s">
        <v>450</v>
      </c>
      <c r="B5128" t="s">
        <v>9</v>
      </c>
      <c r="C5128" t="s">
        <v>451</v>
      </c>
      <c r="D5128" t="s">
        <v>7</v>
      </c>
      <c r="E5128" t="s">
        <v>32328</v>
      </c>
      <c r="F5128" t="s">
        <v>34262</v>
      </c>
      <c r="G5128" t="s">
        <v>32330</v>
      </c>
      <c r="H5128" t="s">
        <v>34263</v>
      </c>
      <c r="I5128">
        <v>1.18</v>
      </c>
    </row>
    <row r="5129" spans="1:9" hidden="1" x14ac:dyDescent="0.25">
      <c r="A5129" t="s">
        <v>452</v>
      </c>
      <c r="B5129" t="s">
        <v>9</v>
      </c>
      <c r="C5129" t="s">
        <v>453</v>
      </c>
      <c r="D5129" t="s">
        <v>7</v>
      </c>
      <c r="E5129" t="s">
        <v>34264</v>
      </c>
      <c r="F5129" t="s">
        <v>34265</v>
      </c>
      <c r="G5129" t="s">
        <v>34266</v>
      </c>
      <c r="H5129" t="s">
        <v>34267</v>
      </c>
      <c r="I5129">
        <v>2.33</v>
      </c>
    </row>
    <row r="5130" spans="1:9" hidden="1" x14ac:dyDescent="0.25">
      <c r="A5130" t="s">
        <v>9190</v>
      </c>
      <c r="B5130" t="s">
        <v>58</v>
      </c>
      <c r="C5130" t="s">
        <v>9191</v>
      </c>
      <c r="D5130" t="s">
        <v>467</v>
      </c>
      <c r="E5130" t="s">
        <v>33164</v>
      </c>
      <c r="F5130" t="s">
        <v>33165</v>
      </c>
      <c r="G5130" t="s">
        <v>33166</v>
      </c>
      <c r="H5130" t="s">
        <v>33167</v>
      </c>
      <c r="I5130" s="1">
        <v>99.46</v>
      </c>
    </row>
    <row r="5131" spans="1:9" hidden="1" x14ac:dyDescent="0.25">
      <c r="A5131" t="s">
        <v>455</v>
      </c>
      <c r="B5131" t="s">
        <v>9</v>
      </c>
      <c r="C5131" t="s">
        <v>456</v>
      </c>
      <c r="D5131" t="s">
        <v>7</v>
      </c>
      <c r="E5131" t="s">
        <v>32664</v>
      </c>
      <c r="F5131" t="s">
        <v>34272</v>
      </c>
      <c r="G5131" t="s">
        <v>32666</v>
      </c>
      <c r="H5131" t="s">
        <v>34273</v>
      </c>
      <c r="I5131">
        <v>1.6739999999999999</v>
      </c>
    </row>
    <row r="5132" spans="1:9" hidden="1" x14ac:dyDescent="0.25">
      <c r="A5132" t="s">
        <v>457</v>
      </c>
      <c r="B5132" t="s">
        <v>9</v>
      </c>
      <c r="C5132" t="s">
        <v>458</v>
      </c>
      <c r="D5132" t="s">
        <v>7</v>
      </c>
      <c r="E5132" t="s">
        <v>34274</v>
      </c>
      <c r="F5132" t="s">
        <v>34275</v>
      </c>
      <c r="G5132" t="s">
        <v>34276</v>
      </c>
      <c r="H5132" t="s">
        <v>34277</v>
      </c>
      <c r="I5132">
        <v>5.2</v>
      </c>
    </row>
    <row r="5133" spans="1:9" hidden="1" x14ac:dyDescent="0.25">
      <c r="A5133" t="s">
        <v>2321</v>
      </c>
      <c r="B5133" t="s">
        <v>58</v>
      </c>
      <c r="C5133" t="s">
        <v>2322</v>
      </c>
      <c r="D5133" t="s">
        <v>467</v>
      </c>
      <c r="E5133" t="s">
        <v>17754</v>
      </c>
      <c r="F5133" t="s">
        <v>17755</v>
      </c>
      <c r="G5133" t="s">
        <v>17756</v>
      </c>
      <c r="H5133" t="s">
        <v>17757</v>
      </c>
      <c r="I5133" s="1">
        <v>99.58</v>
      </c>
    </row>
    <row r="5134" spans="1:9" hidden="1" x14ac:dyDescent="0.25">
      <c r="A5134" t="s">
        <v>4906</v>
      </c>
      <c r="B5134" t="s">
        <v>58</v>
      </c>
      <c r="C5134" t="s">
        <v>4907</v>
      </c>
      <c r="D5134" t="s">
        <v>467</v>
      </c>
      <c r="E5134" t="s">
        <v>23091</v>
      </c>
      <c r="F5134" t="s">
        <v>23092</v>
      </c>
      <c r="G5134" t="s">
        <v>23093</v>
      </c>
      <c r="H5134" t="s">
        <v>23094</v>
      </c>
      <c r="I5134" s="1">
        <v>99.84</v>
      </c>
    </row>
  </sheetData>
  <autoFilter ref="A1:I5134">
    <filterColumn colId="1">
      <filters>
        <filter val="A"/>
        <filter val="B"/>
        <filter val="C"/>
      </filters>
    </filterColumn>
    <filterColumn colId="3">
      <filters>
        <filter val="ASE"/>
        <filter val="NDQ"/>
        <filter val="NSY"/>
      </filters>
    </filterColumn>
    <filterColumn colId="8">
      <customFilters and="1">
        <customFilter operator="greaterThanOrEqual" val="1"/>
        <customFilter operator="lessThanOrEqual" val="20"/>
      </customFilters>
    </filterColumn>
    <sortState ref="A2:I5134">
      <sortCondition ref="I1:I5134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SheetJS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 ENRICO</cp:lastModifiedBy>
  <dcterms:modified xsi:type="dcterms:W3CDTF">2023-09-13T08:01:52Z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2023-09-13T08:01:51Z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31bbdd77-c720-40e3-b970-3016f260a04d</vt:lpwstr>
  </property>
  <property fmtid="{D5CDD505-2E9C-101B-9397-08002B2CF9AE}" pid="8" name="MSIP_Label_eb610926-b11d-4bd1-8654-6c75deb69a31_ContentBits">
    <vt:lpwstr>0</vt:lpwstr>
  </property>
</Properties>
</file>