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13_ncr:1_{5814E15B-7DC6-438B-A298-56306B869603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M12" i="1" l="1"/>
  <c r="M10" i="1"/>
  <c r="M8" i="1"/>
  <c r="M4" i="1"/>
  <c r="M7" i="1"/>
  <c r="M11" i="1"/>
  <c r="M9" i="1"/>
  <c r="M6" i="1"/>
  <c r="M5" i="1"/>
</calcChain>
</file>

<file path=xl/sharedStrings.xml><?xml version="1.0" encoding="utf-8"?>
<sst xmlns="http://schemas.openxmlformats.org/spreadsheetml/2006/main" count="23" uniqueCount="23">
  <si>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</si>
  <si>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</si>
  <si>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</si>
  <si>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</si>
  <si>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</si>
  <si>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</si>
  <si>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</si>
  <si>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</si>
  <si>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</si>
  <si>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</si>
  <si>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TOMMASO</t>
  </si>
  <si>
    <t>Tabellone</t>
  </si>
  <si>
    <t>Min</t>
  </si>
  <si>
    <t>Max</t>
  </si>
  <si>
    <t>ALEX</t>
  </si>
  <si>
    <t>MIHALYI</t>
  </si>
  <si>
    <t>CLAUDIU</t>
  </si>
  <si>
    <t>SCONZA</t>
  </si>
  <si>
    <t>CAZZOLA</t>
  </si>
  <si>
    <t>SEBASTIANO</t>
  </si>
  <si>
    <t>FANTON</t>
  </si>
  <si>
    <t>MATTEO</t>
  </si>
  <si>
    <t>GIANESE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</si>
</sst>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topLeftCell="A2" workbookViewId="0">
      <selection activeCell="J9" sqref="J9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12</v>
      </c>
      <c r="L3" s="3" t="s">
        <v>13</v>
      </c>
      <c r="M3" s="3" t="s">
        <v>9</v>
      </c>
    </row>
    <row r="4" spans="1:13" ht="30" customHeight="1" x14ac:dyDescent="0.35">
      <c r="A4" s="4"/>
      <c r="B4" s="5"/>
      <c r="C4" s="5" t="s">
        <v>15</v>
      </c>
      <c r="D4" s="5" t="s">
        <v>16</v>
      </c>
      <c r="E4" s="5"/>
      <c r="F4" s="6">
        <v>6.9</v>
      </c>
      <c r="G4" s="6">
        <v>7</v>
      </c>
      <c r="H4" s="6">
        <v>7</v>
      </c>
      <c r="I4" s="6">
        <v>6.7</v>
      </c>
      <c r="J4" s="14">
        <v>6.8</v>
      </c>
      <c r="K4" s="16">
        <f>MIN(F4:J4)</f>
        <v>6.7</v>
      </c>
      <c r="L4" s="17">
        <f>MAX(F4:J4)</f>
        <v>7</v>
      </c>
      <c r="M4" s="7">
        <f>SUM(F4:J4)-K4-L4</f>
        <v>20.7</v>
      </c>
    </row>
    <row r="5" spans="1:13" ht="30" customHeight="1" x14ac:dyDescent="0.35">
      <c r="A5" s="8"/>
      <c r="B5" s="9"/>
      <c r="C5" s="9" t="s">
        <v>17</v>
      </c>
      <c r="D5" s="9" t="s">
        <v>10</v>
      </c>
      <c r="E5" s="9"/>
      <c r="F5" s="10">
        <v>7.1</v>
      </c>
      <c r="G5" s="10">
        <v>7.2</v>
      </c>
      <c r="H5" s="10">
        <v>7</v>
      </c>
      <c r="I5" s="10">
        <v>6.9</v>
      </c>
      <c r="J5" s="15">
        <v>6.8</v>
      </c>
      <c r="K5" s="18">
        <f t="shared" ref="K5:K11" si="0">MIN(F5:J5)</f>
        <v>6.8</v>
      </c>
      <c r="L5" s="19">
        <f t="shared" ref="L5:L11" si="1">MAX(F5:J5)</f>
        <v>7.2</v>
      </c>
      <c r="M5" s="13">
        <f t="shared" ref="M5:M11" si="2">SUM(F5:J5)-K5-L5</f>
        <v>21</v>
      </c>
    </row>
    <row r="6" spans="1:13" ht="30" customHeight="1" x14ac:dyDescent="0.35">
      <c r="A6" s="4"/>
      <c r="B6" s="5"/>
      <c r="C6" s="5" t="s">
        <v>18</v>
      </c>
      <c r="D6" s="5" t="s">
        <v>19</v>
      </c>
      <c r="E6" s="5"/>
      <c r="F6" s="6">
        <v>7.3</v>
      </c>
      <c r="G6" s="6">
        <v>7.4</v>
      </c>
      <c r="H6" s="6">
        <v>7.3</v>
      </c>
      <c r="I6" s="6">
        <v>7.2</v>
      </c>
      <c r="J6" s="14">
        <v>7.3</v>
      </c>
      <c r="K6" s="20">
        <f t="shared" si="0"/>
        <v>7.2</v>
      </c>
      <c r="L6" s="21">
        <f t="shared" si="1"/>
        <v>7.4</v>
      </c>
      <c r="M6" s="7">
        <f t="shared" si="2"/>
        <v>21.9</v>
      </c>
    </row>
    <row r="7" spans="1:13" ht="30" customHeight="1" x14ac:dyDescent="0.35">
      <c r="A7" s="8"/>
      <c r="B7" s="9"/>
      <c r="C7" s="9" t="s">
        <v>20</v>
      </c>
      <c r="D7" s="9" t="s">
        <v>21</v>
      </c>
      <c r="E7" s="9"/>
      <c r="F7" s="10">
        <v>7.4</v>
      </c>
      <c r="G7" s="10">
        <v>7.5</v>
      </c>
      <c r="H7" s="10">
        <v>7.4</v>
      </c>
      <c r="I7" s="10">
        <v>7.3</v>
      </c>
      <c r="J7" s="15">
        <v>7.3</v>
      </c>
      <c r="K7" s="18">
        <f t="shared" si="0"/>
        <v>7.3</v>
      </c>
      <c r="L7" s="19">
        <f t="shared" si="1"/>
        <v>7.5</v>
      </c>
      <c r="M7" s="13">
        <f t="shared" si="2"/>
        <v>22.099999999999998</v>
      </c>
    </row>
    <row r="8" spans="1:13" ht="30" customHeight="1" x14ac:dyDescent="0.35">
      <c r="A8" s="4"/>
      <c r="B8" s="5"/>
      <c r="C8" s="5" t="s">
        <v>22</v>
      </c>
      <c r="D8" s="5" t="s">
        <v>14</v>
      </c>
      <c r="E8" s="5"/>
      <c r="F8" s="6">
        <v>7.1</v>
      </c>
      <c r="G8" s="6">
        <v>7.1</v>
      </c>
      <c r="H8" s="6">
        <v>7</v>
      </c>
      <c r="I8" s="6">
        <v>6.9</v>
      </c>
      <c r="J8" s="14">
        <v>7</v>
      </c>
      <c r="K8" s="20">
        <f t="shared" si="0"/>
        <v>6.9</v>
      </c>
      <c r="L8" s="21">
        <f t="shared" si="1"/>
        <v>7.1</v>
      </c>
      <c r="M8" s="7">
        <f t="shared" si="2"/>
        <v>21.1</v>
      </c>
    </row>
    <row r="9" spans="1:13" ht="30" customHeight="1" x14ac:dyDescent="0.35">
      <c r="A9" s="8"/>
      <c r="B9" s="9"/>
      <c r="C9" s="9"/>
      <c r="D9" s="9"/>
      <c r="E9" s="9"/>
      <c r="F9" s="10"/>
      <c r="G9" s="10"/>
      <c r="H9" s="10"/>
      <c r="I9" s="10"/>
      <c r="J9" s="15"/>
      <c r="K9" s="18">
        <f t="shared" si="0"/>
        <v>0</v>
      </c>
      <c r="L9" s="19">
        <f t="shared" si="1"/>
        <v>0</v>
      </c>
      <c r="M9" s="13">
        <f t="shared" si="2"/>
        <v>0</v>
      </c>
    </row>
    <row r="10" spans="1:13" ht="30" customHeight="1" x14ac:dyDescent="0.35">
      <c r="A10" s="4"/>
      <c r="B10" s="5"/>
      <c r="C10" s="5"/>
      <c r="D10" s="5"/>
      <c r="E10" s="5"/>
      <c r="F10" s="6"/>
      <c r="G10" s="6"/>
      <c r="H10" s="6"/>
      <c r="I10" s="6"/>
      <c r="J10" s="14"/>
      <c r="K10" s="20">
        <f t="shared" si="0"/>
        <v>0</v>
      </c>
      <c r="L10" s="21">
        <f t="shared" si="1"/>
        <v>0</v>
      </c>
      <c r="M10" s="7">
        <f t="shared" si="2"/>
        <v>0</v>
      </c>
    </row>
    <row r="11" spans="1:13" ht="30" customHeight="1" x14ac:dyDescent="0.35">
      <c r="A11" s="8"/>
      <c r="B11" s="9"/>
      <c r="C11" s="9"/>
      <c r="D11" s="9"/>
      <c r="E11" s="9"/>
      <c r="F11" s="10"/>
      <c r="G11" s="10"/>
      <c r="H11" s="10"/>
      <c r="I11" s="10"/>
      <c r="J11" s="15"/>
      <c r="K11" s="18">
        <f t="shared" si="0"/>
        <v>0</v>
      </c>
      <c r="L11" s="19">
        <f t="shared" si="1"/>
        <v>0</v>
      </c>
      <c r="M11" s="13">
        <f t="shared" si="2"/>
        <v>0</v>
      </c>
    </row>
    <row r="12" spans="1:13" ht="30" customHeight="1" x14ac:dyDescent="0.35">
      <c r="A12" s="4"/>
      <c r="B12" s="5"/>
      <c r="C12" s="5"/>
      <c r="D12" s="5"/>
      <c r="E12" s="5"/>
      <c r="F12" s="6"/>
      <c r="G12" s="6"/>
      <c r="H12" s="6"/>
      <c r="I12" s="6"/>
      <c r="J12" s="14"/>
      <c r="K12" s="20">
        <f>MIN(F12:J12)</f>
        <v>0</v>
      </c>
      <c r="L12" s="21">
        <f>MAX(F12:J12)</f>
        <v>0</v>
      </c>
      <c r="M12" s="7">
        <f>SUM(F12:J12)-K12-L12</f>
        <v>0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2023-10-01T15:52:14Z</dcterms:modified>
</cp:coreProperties>
</file>