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7" firstSheet="0" activeTab="0"/>
  </bookViews>
  <sheets>
    <sheet name="Overal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<sst xmlns="http://schemas.openxmlformats.org/spreadsheetml/2006/main" count="96" uniqueCount="96">
  <si>
    <t>ALBUM</t>
  </si>
  <si>
    <t>CAPOROSSI</t>
  </si>
  <si>
    <t>NOIA</t>
  </si>
  <si>
    <t>MANTINI</t>
  </si>
  <si>
    <t>PX</t>
  </si>
  <si>
    <t>CAMOGLIO</t>
  </si>
  <si>
    <t>VECCHIA</t>
  </si>
  <si>
    <t>DE LIGUORI</t>
  </si>
  <si>
    <t>MARTON</t>
  </si>
  <si>
    <t>TOMASONI</t>
  </si>
  <si>
    <t>NORA</t>
  </si>
  <si>
    <t>VISIONARY</t>
  </si>
  <si>
    <t>AVG</t>
  </si>
  <si>
    <t>WT-AVG</t>
  </si>
  <si>
    <t>CONS SCORE</t>
  </si>
  <si>
    <t># Lists</t>
  </si>
  <si>
    <t>King Krule - The OOZ</t>
  </si>
  <si>
    <t>LCD Soundsystem - American Dream</t>
  </si>
  <si>
    <t>Richard Dawson - Peasant</t>
  </si>
  <si>
    <t>Tinariwen - Elwan</t>
  </si>
  <si>
    <t>Algiers - The Underside of Power</t>
  </si>
  <si>
    <t>The National - Sleep Well Beast</t>
  </si>
  <si>
    <t>Ariel Pink - Dedicated To Bobby Jameson</t>
  </si>
  <si>
    <t>Tamikrest - Kidal</t>
  </si>
  <si>
    <t>Satellite Jockey - Modern Life</t>
  </si>
  <si>
    <t>Peter Perrett - How the West Was Won</t>
  </si>
  <si>
    <t>Protomartyr - Relatives in Descent</t>
  </si>
  <si>
    <t>The War on Drugs - A Deeper Understanding</t>
  </si>
  <si>
    <t>Bell Witch - Mirror Reaper</t>
  </si>
  <si>
    <t>G. Allman - Southern Blood</t>
  </si>
  <si>
    <t>Ghostpoet - Dark days + Canapé</t>
  </si>
  <si>
    <t>Mount Eerie - A Crow Looked at Me</t>
  </si>
  <si>
    <t>Piano Magic - Closure </t>
  </si>
  <si>
    <t>The Blue Aeroplanes - Welcome, Stranger!</t>
  </si>
  <si>
    <t>Do Make Say Think - Stubborn Persistent Illusions</t>
  </si>
  <si>
    <t>Feral Ohms - Feral Ohms</t>
  </si>
  <si>
    <t>Gospelbeach - Another Summer Of Love</t>
  </si>
  <si>
    <t>Jarvis Cocker &amp; Chilli Gonzales - Room 29</t>
  </si>
  <si>
    <t>Kommode - Analog Dance Music</t>
  </si>
  <si>
    <t>Love Theme - Love Theme</t>
  </si>
  <si>
    <t>NIN - Add violence</t>
  </si>
  <si>
    <t>The Horrors - V</t>
  </si>
  <si>
    <t>The Magnetic Fields - 50 Song Memoir</t>
  </si>
  <si>
    <t>The New Year - Snow </t>
  </si>
  <si>
    <t>Broken Social Scene Hug of Thunder</t>
  </si>
  <si>
    <t>Florist - If Blue Could Be Happiness</t>
  </si>
  <si>
    <t>Krause - 2am Thoughts</t>
  </si>
  <si>
    <t>Robyn Hitchcock - R. Hitchcock</t>
  </si>
  <si>
    <t>Thurston Moore - Rock n Roll Consciousness</t>
  </si>
  <si>
    <t>Fis &amp; Rob Thorne - Clear Stones</t>
  </si>
  <si>
    <t>Heliocentrics - A World of Masks</t>
  </si>
  <si>
    <t>Jens Lekman - Life Will See You Now</t>
  </si>
  <si>
    <t>Kiko Dinucci - Cortesia curtos</t>
  </si>
  <si>
    <t>Selen Peacock - Grand</t>
  </si>
  <si>
    <t>Sleaford Mods - English Tapas</t>
  </si>
  <si>
    <t>The Wire - Silver/Lead </t>
  </si>
  <si>
    <t>Thundercat - Drunk</t>
  </si>
  <si>
    <t>Arbouretum - Song of the rose </t>
  </si>
  <si>
    <t>Camerata Mediolanense - Le vergini folli</t>
  </si>
  <si>
    <t>Dead Rider - Crew Licks</t>
  </si>
  <si>
    <t>Joshua Sabin - Terminus Drift</t>
  </si>
  <si>
    <t>Real Estate - In Mind</t>
  </si>
  <si>
    <t>The Dream Syndicate - How Did I Find Myself Here?</t>
  </si>
  <si>
    <t>The Heliocentrics - A World of Masks</t>
  </si>
  <si>
    <t>Blonde Redhead - 3 O</t>
  </si>
  <si>
    <t>Gesu No Kiwami Otome - Daruma ringo</t>
  </si>
  <si>
    <t>Gy!Be - Luciferian tower </t>
  </si>
  <si>
    <t>Michael Head &amp; The Red Elastic Band - Adiós Señor Pussycat</t>
  </si>
  <si>
    <t>Pumarosa - The Witch</t>
  </si>
  <si>
    <t>Sufjan Stevens - The Greatest Gift</t>
  </si>
  <si>
    <t>Angel Olsen - Phases</t>
  </si>
  <si>
    <t>Chiara Civello - Eclipse</t>
  </si>
  <si>
    <t>Cloud Nothings - Life without sound </t>
  </si>
  <si>
    <t>Cody Chesnutt - My Love Divine Degree</t>
  </si>
  <si>
    <t>Metz - Strange Peace</t>
  </si>
  <si>
    <t>Micah P. Hinson – Micah P. Hinson Presents: The Holy Strangers</t>
  </si>
  <si>
    <t>Michael Chapman - 50</t>
  </si>
  <si>
    <t>Shadow Band - Wilderness of Love</t>
  </si>
  <si>
    <t>Baustelle - L'amore e la violenza</t>
  </si>
  <si>
    <t>Impossible Nothing - Lexemenomicon</t>
  </si>
  <si>
    <t>Jake Xerxes Fussel - What In The Natural World</t>
  </si>
  <si>
    <t>Peter Silberman - Impermanence</t>
  </si>
  <si>
    <t>Radiohead - OK Computer OKNOTOK 1997 2017</t>
  </si>
  <si>
    <t>Steve Earle &amp; The Dukes - So You Wannabe An Outlaw</t>
  </si>
  <si>
    <t>Joni Void - Selfless</t>
  </si>
  <si>
    <t>Roger Waters - Is This The Life We Really Want?</t>
  </si>
  <si>
    <t>Wobbler - From Silence to Somewhere</t>
  </si>
  <si>
    <t>Amen Ra - Mass VI</t>
  </si>
  <si>
    <t>Brian Eno - Reflection</t>
  </si>
  <si>
    <t>Doug Tuttle - Peace Potato</t>
  </si>
  <si>
    <t>Foxygen - Hang</t>
  </si>
  <si>
    <t>L.U.K.A. Productions - Fasokan</t>
  </si>
  <si>
    <t>Mac De Marco - This Old Dog</t>
  </si>
  <si>
    <t>Perfume Genius - No Shape</t>
  </si>
  <si>
    <t>The Clientele - Music for the Age of Miracles</t>
  </si>
  <si>
    <t>Ulver - The Assassination Of Julius Caesar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</si>
</sst>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jaVu Sans"/>
      <family val="2"/>
    </font>
    <font>
      <sz val="10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sz val="10"/>
        <color rgb="FF000000"/>
        <name val="Arial"/>
        <family val="2"/>
      </font>
      <fill>
        <patternFill>
          <bgColor rgb="FF00FF00"/>
        </patternFill>
      </fill>
    </dxf>
    <dxf>
      <font>
        <sz val="10"/>
        <color rgb="FF000000"/>
        <name val="Arial"/>
        <family val="2"/>
      </font>
      <fill>
        <patternFill>
          <bgColor rgb="FFB7E1CD"/>
        </patternFill>
      </fill>
    </dxf>
    <dxf>
      <font>
        <sz val="10"/>
        <color rgb="FF000000"/>
        <name val="Arial"/>
        <family val="2"/>
      </font>
      <fill>
        <patternFill>
          <bgColor rgb="FFFF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2:1048576 A1"/>
    </sheetView>
  </sheetViews>
  <sheetFormatPr defaultRowHeight="15.75"/>
  <cols>
    <col collapsed="false" hidden="false" max="1" min="1" style="0" width="54.7244897959184"/>
    <col collapsed="false" hidden="false" max="2" min="2" style="1" width="12.969387755102"/>
    <col collapsed="false" hidden="false" max="3" min="3" style="1" width="6.62244897959184"/>
    <col collapsed="false" hidden="false" max="4" min="4" style="1" width="9.85204081632653"/>
    <col collapsed="false" hidden="false" max="5" min="5" style="1" width="4.6530612244898"/>
    <col collapsed="false" hidden="false" max="6" min="6" style="1" width="12.265306122449"/>
    <col collapsed="false" hidden="false" max="7" min="7" style="1" width="10.5765306122449"/>
    <col collapsed="false" hidden="false" max="8" min="8" style="1" width="12.969387755102"/>
    <col collapsed="false" hidden="false" max="9" min="9" style="1" width="9.85204081632653"/>
    <col collapsed="false" hidden="false" max="10" min="10" style="1" width="12.1224489795918"/>
    <col collapsed="false" hidden="false" max="11" min="11" style="1" width="7.61224489795918"/>
    <col collapsed="false" hidden="false" max="12" min="12" style="1" width="12.6887755102041"/>
    <col collapsed="false" hidden="false" max="39" min="13" style="0" width="9.85204081632653"/>
    <col collapsed="false" hidden="false" max="40" min="40" style="0" width="11.8775510204082"/>
    <col collapsed="false" hidden="false" max="41" min="41" style="0" width="9.85204081632653"/>
    <col collapsed="false" hidden="false" max="1025" min="42" style="0" width="19.4387755102041"/>
  </cols>
  <sheetData>
    <row r="1" s="7" customFormat="tru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6" t="s">
        <v>12</v>
      </c>
      <c r="AM1" s="5" t="s">
        <v>13</v>
      </c>
      <c r="AN1" s="2" t="s">
        <v>14</v>
      </c>
      <c r="AO1" s="5" t="s">
        <v>15</v>
      </c>
      <c r="AMJ1" s="0"/>
    </row>
    <row r="2" customFormat="false" ht="12.8" hidden="false" customHeight="false" outlineLevel="0" collapsed="false">
      <c r="A2" s="0" t="s">
        <v>16</v>
      </c>
      <c r="B2" s="8"/>
      <c r="C2" s="8"/>
      <c r="D2" s="8" t="n">
        <v>5</v>
      </c>
      <c r="E2" s="8"/>
      <c r="F2" s="8" t="n">
        <v>1</v>
      </c>
      <c r="G2" s="8" t="n">
        <v>3</v>
      </c>
      <c r="H2" s="9"/>
      <c r="I2" s="9" t="n">
        <v>9</v>
      </c>
      <c r="J2" s="9" t="n">
        <v>6</v>
      </c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 t="n">
        <f aca="false">AVERAGE(B2:AB2)</f>
        <v>4.8</v>
      </c>
      <c r="AM2" s="12" t="n">
        <f aca="false">AVERAGE(B2:AB2)/COUNT(B2:AB2)</f>
        <v>0.96</v>
      </c>
      <c r="AN2" s="13" t="n">
        <f aca="false">(SUM(B2:AB2)+75*COUNTBLANK(B2:AB2))/27</f>
        <v>62</v>
      </c>
      <c r="AO2" s="12" t="n">
        <f aca="false">COUNT(B2:AJ2)</f>
        <v>5</v>
      </c>
    </row>
    <row r="3" customFormat="false" ht="13.8" hidden="false" customHeight="false" outlineLevel="0" collapsed="false">
      <c r="A3" s="0" t="s">
        <v>17</v>
      </c>
      <c r="B3" s="8"/>
      <c r="C3" s="8"/>
      <c r="D3" s="8" t="n">
        <v>4</v>
      </c>
      <c r="E3" s="8" t="n">
        <v>6</v>
      </c>
      <c r="F3" s="8"/>
      <c r="G3" s="8"/>
      <c r="H3" s="9"/>
      <c r="I3" s="9"/>
      <c r="J3" s="9" t="n">
        <v>5</v>
      </c>
      <c r="K3" s="9" t="n">
        <v>3</v>
      </c>
      <c r="L3" s="9"/>
      <c r="M3" s="14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 t="n">
        <f aca="false">AVERAGE(B3:AB3)</f>
        <v>4.5</v>
      </c>
      <c r="AM3" s="12" t="n">
        <f aca="false">AVERAGE(B3:AB3)/COUNT(B3:AB3)</f>
        <v>1.125</v>
      </c>
      <c r="AN3" s="13" t="n">
        <f aca="false">(SUM(B3:AB3)+75*COUNTBLANK(B3:AB3))/27</f>
        <v>64.5555555555556</v>
      </c>
      <c r="AO3" s="12" t="n">
        <f aca="false">COUNT(B3:AJ3)</f>
        <v>4</v>
      </c>
    </row>
    <row r="4" customFormat="false" ht="12.8" hidden="false" customHeight="false" outlineLevel="0" collapsed="false">
      <c r="A4" s="0" t="s">
        <v>18</v>
      </c>
      <c r="B4" s="8"/>
      <c r="C4" s="8" t="n">
        <v>8</v>
      </c>
      <c r="D4" s="8"/>
      <c r="E4" s="8" t="n">
        <v>1</v>
      </c>
      <c r="F4" s="8"/>
      <c r="G4" s="8"/>
      <c r="H4" s="9" t="n">
        <v>9</v>
      </c>
      <c r="I4" s="9" t="n">
        <v>6</v>
      </c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 t="n">
        <f aca="false">AVERAGE(B4:AB4)</f>
        <v>6</v>
      </c>
      <c r="AM4" s="12" t="n">
        <f aca="false">AVERAGE(B4:AB4)/COUNT(B4:AB4)</f>
        <v>1.5</v>
      </c>
      <c r="AN4" s="13" t="n">
        <f aca="false">(SUM(B4:AB4)+75*COUNTBLANK(B4:AB4))/27</f>
        <v>64.7777777777778</v>
      </c>
      <c r="AO4" s="12" t="n">
        <f aca="false">COUNT(B4:AJ4)</f>
        <v>4</v>
      </c>
    </row>
    <row r="5" customFormat="false" ht="12.8" hidden="false" customHeight="false" outlineLevel="0" collapsed="false">
      <c r="A5" s="0" t="s">
        <v>19</v>
      </c>
      <c r="B5" s="15"/>
      <c r="C5" s="8"/>
      <c r="D5" s="8" t="n">
        <v>8</v>
      </c>
      <c r="E5" s="8"/>
      <c r="F5" s="8"/>
      <c r="G5" s="8"/>
      <c r="H5" s="9"/>
      <c r="I5" s="9" t="n">
        <v>1</v>
      </c>
      <c r="J5" s="9"/>
      <c r="K5" s="9"/>
      <c r="L5" s="9" t="n">
        <v>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 t="n">
        <f aca="false">AVERAGE(B5:AB5)</f>
        <v>4</v>
      </c>
      <c r="AM5" s="12" t="n">
        <f aca="false">AVERAGE(B5:AB5)/COUNT(B5:AB5)</f>
        <v>1.33333333333333</v>
      </c>
      <c r="AN5" s="13" t="n">
        <f aca="false">(SUM(B5:AB5)+75*COUNTBLANK(B5:AB5))/27</f>
        <v>67.1111111111111</v>
      </c>
      <c r="AO5" s="12" t="n">
        <f aca="false">COUNT(B5:AJ5)</f>
        <v>3</v>
      </c>
    </row>
    <row r="6" customFormat="false" ht="12.8" hidden="false" customHeight="false" outlineLevel="0" collapsed="false">
      <c r="A6" s="0" t="s">
        <v>20</v>
      </c>
      <c r="B6" s="8"/>
      <c r="C6" s="8"/>
      <c r="D6" s="8"/>
      <c r="E6" s="8"/>
      <c r="F6" s="8"/>
      <c r="G6" s="8" t="n">
        <v>5</v>
      </c>
      <c r="H6" s="9" t="n">
        <v>8</v>
      </c>
      <c r="I6" s="9"/>
      <c r="J6" s="9" t="n">
        <v>1</v>
      </c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1" t="n">
        <f aca="false">AVERAGE(B6:AB6)</f>
        <v>4.66666666666667</v>
      </c>
      <c r="AM6" s="12" t="n">
        <f aca="false">AVERAGE(B6:AB6)/COUNT(B6:AB6)</f>
        <v>1.55555555555556</v>
      </c>
      <c r="AN6" s="13" t="n">
        <f aca="false">(SUM(B6:AB6)+75*COUNTBLANK(B6:AB6))/27</f>
        <v>67.1851851851852</v>
      </c>
      <c r="AO6" s="12" t="n">
        <f aca="false">COUNT(B6:AJ6)</f>
        <v>3</v>
      </c>
    </row>
    <row r="7" customFormat="false" ht="12.8" hidden="false" customHeight="false" outlineLevel="0" collapsed="false">
      <c r="A7" s="0" t="s">
        <v>21</v>
      </c>
      <c r="B7" s="8"/>
      <c r="C7" s="8"/>
      <c r="D7" s="8" t="n">
        <v>6</v>
      </c>
      <c r="E7" s="8"/>
      <c r="F7" s="8"/>
      <c r="G7" s="8"/>
      <c r="H7" s="9"/>
      <c r="I7" s="9"/>
      <c r="J7" s="9"/>
      <c r="K7" s="9" t="n">
        <v>9</v>
      </c>
      <c r="L7" s="9" t="n">
        <v>9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 t="n">
        <f aca="false">AVERAGE(B7:AB7)</f>
        <v>8</v>
      </c>
      <c r="AM7" s="12" t="n">
        <f aca="false">AVERAGE(B7:AB7)/COUNT(B7:AB7)</f>
        <v>2.66666666666667</v>
      </c>
      <c r="AN7" s="13" t="n">
        <f aca="false">(SUM(B7:AB7)+75*COUNTBLANK(B7:AB7))/27</f>
        <v>67.5555555555556</v>
      </c>
      <c r="AO7" s="12" t="n">
        <f aca="false">COUNT(B7:AJ7)</f>
        <v>3</v>
      </c>
    </row>
    <row r="8" customFormat="false" ht="12.8" hidden="false" customHeight="false" outlineLevel="0" collapsed="false">
      <c r="A8" s="0" t="s">
        <v>22</v>
      </c>
      <c r="B8" s="8"/>
      <c r="C8" s="8"/>
      <c r="D8" s="8"/>
      <c r="E8" s="8" t="n">
        <v>3</v>
      </c>
      <c r="F8" s="8"/>
      <c r="G8" s="8"/>
      <c r="H8" s="9"/>
      <c r="I8" s="9"/>
      <c r="J8" s="9" t="n">
        <v>4</v>
      </c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 t="n">
        <f aca="false">AVERAGE(B8:AB8)</f>
        <v>3.5</v>
      </c>
      <c r="AM8" s="12" t="n">
        <f aca="false">AVERAGE(B8:AB8)/COUNT(B8:AB8)</f>
        <v>1.75</v>
      </c>
      <c r="AN8" s="13" t="n">
        <f aca="false">(SUM(B8:AB8)+75*COUNTBLANK(B8:AB8))/27</f>
        <v>69.7037037037037</v>
      </c>
      <c r="AO8" s="12" t="n">
        <f aca="false">COUNT(B8:AJ8)</f>
        <v>2</v>
      </c>
    </row>
    <row r="9" customFormat="false" ht="12.8" hidden="false" customHeight="false" outlineLevel="0" collapsed="false">
      <c r="A9" s="0" t="s">
        <v>23</v>
      </c>
      <c r="B9" s="8"/>
      <c r="C9" s="8"/>
      <c r="D9" s="8"/>
      <c r="E9" s="8"/>
      <c r="F9" s="8"/>
      <c r="G9" s="8"/>
      <c r="H9" s="9"/>
      <c r="I9" s="9" t="n">
        <v>3</v>
      </c>
      <c r="J9" s="9"/>
      <c r="K9" s="9"/>
      <c r="L9" s="9" t="n">
        <v>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 t="n">
        <f aca="false">AVERAGE(B9:AB9)</f>
        <v>4</v>
      </c>
      <c r="AM9" s="12" t="n">
        <f aca="false">AVERAGE(B9:AB9)/COUNT(B9:AB9)</f>
        <v>2</v>
      </c>
      <c r="AN9" s="13" t="n">
        <f aca="false">(SUM(B9:AB9)+75*COUNTBLANK(B9:AB9))/27</f>
        <v>69.7407407407408</v>
      </c>
      <c r="AO9" s="12" t="n">
        <f aca="false">COUNT(B9:AJ9)</f>
        <v>2</v>
      </c>
    </row>
    <row r="10" customFormat="false" ht="12.8" hidden="false" customHeight="false" outlineLevel="0" collapsed="false">
      <c r="A10" s="0" t="s">
        <v>24</v>
      </c>
      <c r="B10" s="15"/>
      <c r="C10" s="8" t="n">
        <v>6</v>
      </c>
      <c r="D10" s="8"/>
      <c r="E10" s="8"/>
      <c r="F10" s="8" t="n">
        <v>3</v>
      </c>
      <c r="G10" s="8"/>
      <c r="H10" s="9"/>
      <c r="I10" s="9"/>
      <c r="J10" s="9"/>
      <c r="K10" s="9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 t="n">
        <f aca="false">AVERAGE(B10:AB10)</f>
        <v>4.5</v>
      </c>
      <c r="AM10" s="12" t="n">
        <f aca="false">AVERAGE(B10:AB10)/COUNT(B10:AB10)</f>
        <v>2.25</v>
      </c>
      <c r="AN10" s="13" t="n">
        <f aca="false">(SUM(B10:AB10)+75*COUNTBLANK(B10:AB10))/27</f>
        <v>69.7777777777778</v>
      </c>
      <c r="AO10" s="12" t="n">
        <f aca="false">COUNT(B10:AJ10)</f>
        <v>2</v>
      </c>
    </row>
    <row r="11" customFormat="false" ht="12.8" hidden="false" customHeight="false" outlineLevel="0" collapsed="false">
      <c r="A11" s="0" t="s">
        <v>25</v>
      </c>
      <c r="B11" s="8"/>
      <c r="C11" s="8"/>
      <c r="D11" s="8" t="n">
        <v>7</v>
      </c>
      <c r="E11" s="8"/>
      <c r="F11" s="8"/>
      <c r="G11" s="8"/>
      <c r="H11" s="9"/>
      <c r="I11" s="9"/>
      <c r="J11" s="9"/>
      <c r="K11" s="9"/>
      <c r="L11" s="9" t="n">
        <v>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 t="n">
        <f aca="false">AVERAGE(B11:AB11)</f>
        <v>5.5</v>
      </c>
      <c r="AM11" s="12" t="n">
        <f aca="false">AVERAGE(B11:AB11)/COUNT(B11:AB11)</f>
        <v>2.75</v>
      </c>
      <c r="AN11" s="13" t="n">
        <f aca="false">(SUM(B11:AB11)+75*COUNTBLANK(B11:AB11))/27</f>
        <v>69.8518518518519</v>
      </c>
      <c r="AO11" s="12" t="n">
        <f aca="false">COUNT(B11:AJ11)</f>
        <v>2</v>
      </c>
    </row>
    <row r="12" customFormat="false" ht="12.8" hidden="false" customHeight="false" outlineLevel="0" collapsed="false">
      <c r="A12" s="0" t="s">
        <v>26</v>
      </c>
      <c r="B12" s="8"/>
      <c r="C12" s="8"/>
      <c r="D12" s="8" t="n">
        <v>9</v>
      </c>
      <c r="E12" s="8"/>
      <c r="F12" s="8"/>
      <c r="G12" s="8"/>
      <c r="H12" s="9"/>
      <c r="I12" s="9"/>
      <c r="J12" s="9"/>
      <c r="K12" s="9"/>
      <c r="L12" s="9" t="n">
        <v>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 t="n">
        <f aca="false">AVERAGE(B12:AB12)</f>
        <v>8</v>
      </c>
      <c r="AM12" s="12" t="n">
        <f aca="false">AVERAGE(B12:AB12)/COUNT(B12:AB12)</f>
        <v>4</v>
      </c>
      <c r="AN12" s="13" t="n">
        <f aca="false">(SUM(B12:AB12)+75*COUNTBLANK(B12:AB12))/27</f>
        <v>70.037037037037</v>
      </c>
      <c r="AO12" s="12" t="n">
        <f aca="false">COUNT(B12:AJ12)</f>
        <v>2</v>
      </c>
    </row>
    <row r="13" customFormat="false" ht="12.8" hidden="false" customHeight="false" outlineLevel="0" collapsed="false">
      <c r="A13" s="0" t="s">
        <v>27</v>
      </c>
      <c r="B13" s="8" t="n">
        <v>9</v>
      </c>
      <c r="C13" s="8"/>
      <c r="D13" s="8"/>
      <c r="E13" s="8"/>
      <c r="F13" s="8"/>
      <c r="G13" s="8"/>
      <c r="H13" s="9"/>
      <c r="I13" s="9"/>
      <c r="J13" s="9"/>
      <c r="K13" s="9" t="n">
        <v>8</v>
      </c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 t="n">
        <f aca="false">AVERAGE(B13:AB13)</f>
        <v>8.5</v>
      </c>
      <c r="AM13" s="12" t="n">
        <f aca="false">AVERAGE(B13:AB13)/COUNT(B13:AB13)</f>
        <v>4.25</v>
      </c>
      <c r="AN13" s="13" t="n">
        <f aca="false">(SUM(B13:AB13)+75*COUNTBLANK(B13:AB13))/27</f>
        <v>70.0740740740741</v>
      </c>
      <c r="AO13" s="12" t="n">
        <f aca="false">COUNT(B13:AJ13)</f>
        <v>2</v>
      </c>
    </row>
    <row r="14" customFormat="false" ht="12.8" hidden="false" customHeight="false" outlineLevel="0" collapsed="false">
      <c r="A14" s="0" t="s">
        <v>28</v>
      </c>
      <c r="B14" s="8"/>
      <c r="C14" s="8" t="n">
        <v>1</v>
      </c>
      <c r="D14" s="8"/>
      <c r="E14" s="8"/>
      <c r="F14" s="8"/>
      <c r="G14" s="8"/>
      <c r="H14" s="9"/>
      <c r="I14" s="9"/>
      <c r="J14" s="9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 t="n">
        <f aca="false">AVERAGE(B14:AB14)</f>
        <v>1</v>
      </c>
      <c r="AM14" s="12" t="n">
        <f aca="false">AVERAGE(B14:AB14)/COUNT(B14:AB14)</f>
        <v>1</v>
      </c>
      <c r="AN14" s="13" t="n">
        <f aca="false">(SUM(B14:AB14)+75*COUNTBLANK(B14:AB14))/27</f>
        <v>72.2592592592593</v>
      </c>
      <c r="AO14" s="12" t="n">
        <f aca="false">COUNT(B14:AJ14)</f>
        <v>1</v>
      </c>
    </row>
    <row r="15" customFormat="false" ht="12.8" hidden="false" customHeight="false" outlineLevel="0" collapsed="false">
      <c r="A15" s="0" t="s">
        <v>29</v>
      </c>
      <c r="B15" s="8"/>
      <c r="C15" s="8"/>
      <c r="D15" s="8"/>
      <c r="E15" s="8"/>
      <c r="F15" s="8"/>
      <c r="G15" s="8"/>
      <c r="H15" s="9" t="n">
        <v>1</v>
      </c>
      <c r="I15" s="9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 t="n">
        <f aca="false">AVERAGE(B15:AB15)</f>
        <v>1</v>
      </c>
      <c r="AM15" s="12" t="n">
        <f aca="false">AVERAGE(B15:AB15)/COUNT(B15:AB15)</f>
        <v>1</v>
      </c>
      <c r="AN15" s="13" t="n">
        <f aca="false">(SUM(B15:AB15)+75*COUNTBLANK(B15:AB15))/27</f>
        <v>72.2592592592593</v>
      </c>
      <c r="AO15" s="12" t="n">
        <f aca="false">COUNT(B15:AJ15)</f>
        <v>1</v>
      </c>
    </row>
    <row r="16" customFormat="false" ht="12.8" hidden="false" customHeight="false" outlineLevel="0" collapsed="false">
      <c r="A16" s="0" t="s">
        <v>30</v>
      </c>
      <c r="B16" s="8"/>
      <c r="C16" s="8"/>
      <c r="D16" s="8"/>
      <c r="E16" s="8"/>
      <c r="F16" s="8"/>
      <c r="G16" s="8" t="n">
        <v>1</v>
      </c>
      <c r="H16" s="9"/>
      <c r="I16" s="9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 t="n">
        <f aca="false">AVERAGE(B16:AB16)</f>
        <v>1</v>
      </c>
      <c r="AM16" s="12" t="n">
        <f aca="false">AVERAGE(B16:AB16)/COUNT(B16:AB16)</f>
        <v>1</v>
      </c>
      <c r="AN16" s="13" t="n">
        <f aca="false">(SUM(B16:AB16)+75*COUNTBLANK(B16:AB16))/27</f>
        <v>72.2592592592593</v>
      </c>
      <c r="AO16" s="12" t="n">
        <f aca="false">COUNT(B16:AJ16)</f>
        <v>1</v>
      </c>
    </row>
    <row r="17" customFormat="false" ht="12.8" hidden="false" customHeight="false" outlineLevel="0" collapsed="false">
      <c r="A17" s="0" t="s">
        <v>31</v>
      </c>
      <c r="B17" s="8"/>
      <c r="C17" s="8"/>
      <c r="D17" s="8" t="n">
        <v>1</v>
      </c>
      <c r="E17" s="8"/>
      <c r="F17" s="8"/>
      <c r="G17" s="8"/>
      <c r="H17" s="9"/>
      <c r="I17" s="9"/>
      <c r="J17" s="9"/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 t="n">
        <f aca="false">AVERAGE(B17:AB17)</f>
        <v>1</v>
      </c>
      <c r="AM17" s="12" t="n">
        <f aca="false">AVERAGE(B17:AB17)/COUNT(B17:AB17)</f>
        <v>1</v>
      </c>
      <c r="AN17" s="13" t="n">
        <f aca="false">(SUM(B17:AB17)+75*COUNTBLANK(B17:AB17))/27</f>
        <v>72.2592592592593</v>
      </c>
      <c r="AO17" s="12" t="n">
        <f aca="false">COUNT(B17:AJ17)</f>
        <v>1</v>
      </c>
    </row>
    <row r="18" customFormat="false" ht="12.8" hidden="false" customHeight="false" outlineLevel="0" collapsed="false">
      <c r="A18" s="0" t="s">
        <v>32</v>
      </c>
      <c r="B18" s="8"/>
      <c r="C18" s="8"/>
      <c r="D18" s="8"/>
      <c r="E18" s="8"/>
      <c r="F18" s="8"/>
      <c r="G18" s="8"/>
      <c r="H18" s="9"/>
      <c r="I18" s="9"/>
      <c r="J18" s="9"/>
      <c r="K18" s="9" t="n">
        <v>1</v>
      </c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 t="n">
        <f aca="false">AVERAGE(B18:AB18)</f>
        <v>1</v>
      </c>
      <c r="AM18" s="12" t="n">
        <f aca="false">AVERAGE(B18:AB18)/COUNT(B18:AB18)</f>
        <v>1</v>
      </c>
      <c r="AN18" s="13" t="n">
        <f aca="false">(SUM(B18:AB18)+75*COUNTBLANK(B18:AB18))/27</f>
        <v>72.2592592592593</v>
      </c>
      <c r="AO18" s="12" t="n">
        <f aca="false">COUNT(B18:AJ18)</f>
        <v>1</v>
      </c>
    </row>
    <row r="19" customFormat="false" ht="12.8" hidden="false" customHeight="false" outlineLevel="0" collapsed="false">
      <c r="A19" s="0" t="s">
        <v>33</v>
      </c>
      <c r="B19" s="8"/>
      <c r="C19" s="8"/>
      <c r="D19" s="8"/>
      <c r="E19" s="8"/>
      <c r="F19" s="8"/>
      <c r="G19" s="8"/>
      <c r="H19" s="9"/>
      <c r="I19" s="9"/>
      <c r="J19" s="9"/>
      <c r="K19" s="9"/>
      <c r="L19" s="9" t="n">
        <v>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 t="n">
        <f aca="false">AVERAGE(B19:AB19)</f>
        <v>1</v>
      </c>
      <c r="AM19" s="12" t="n">
        <f aca="false">AVERAGE(B19:AB19)/COUNT(B19:AB19)</f>
        <v>1</v>
      </c>
      <c r="AN19" s="13" t="n">
        <f aca="false">(SUM(B19:AB19)+75*COUNTBLANK(B19:AB19))/27</f>
        <v>72.2592592592593</v>
      </c>
      <c r="AO19" s="12" t="n">
        <f aca="false">COUNT(B19:AJ19)</f>
        <v>1</v>
      </c>
    </row>
    <row r="20" customFormat="false" ht="12.8" hidden="false" customHeight="false" outlineLevel="0" collapsed="false">
      <c r="A20" s="0" t="s">
        <v>34</v>
      </c>
      <c r="B20" s="8"/>
      <c r="C20" s="8"/>
      <c r="D20" s="8"/>
      <c r="E20" s="8"/>
      <c r="F20" s="8"/>
      <c r="G20" s="8"/>
      <c r="H20" s="9"/>
      <c r="I20" s="9" t="n">
        <v>2</v>
      </c>
      <c r="J20" s="9"/>
      <c r="K20" s="9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 t="n">
        <f aca="false">AVERAGE(B20:AB20)</f>
        <v>2</v>
      </c>
      <c r="AM20" s="12" t="n">
        <f aca="false">AVERAGE(B20:AB20)/COUNT(B20:AB20)</f>
        <v>2</v>
      </c>
      <c r="AN20" s="13" t="n">
        <f aca="false">(SUM(B20:AB20)+75*COUNTBLANK(B20:AB20))/27</f>
        <v>72.2962962962963</v>
      </c>
      <c r="AO20" s="12" t="n">
        <f aca="false">COUNT(B20:AJ20)</f>
        <v>1</v>
      </c>
    </row>
    <row r="21" customFormat="false" ht="12.8" hidden="false" customHeight="false" outlineLevel="0" collapsed="false">
      <c r="A21" s="0" t="s">
        <v>35</v>
      </c>
      <c r="B21" s="8"/>
      <c r="C21" s="8" t="n">
        <v>2</v>
      </c>
      <c r="D21" s="8"/>
      <c r="E21" s="8"/>
      <c r="F21" s="8"/>
      <c r="G21" s="8"/>
      <c r="H21" s="9"/>
      <c r="I21" s="9"/>
      <c r="J21" s="9"/>
      <c r="K21" s="9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 t="n">
        <f aca="false">AVERAGE(B21:AB21)</f>
        <v>2</v>
      </c>
      <c r="AM21" s="12" t="n">
        <f aca="false">AVERAGE(B21:AB21)/COUNT(B21:AB21)</f>
        <v>2</v>
      </c>
      <c r="AN21" s="13" t="n">
        <f aca="false">(SUM(B21:AB21)+75*COUNTBLANK(B21:AB21))/27</f>
        <v>72.2962962962963</v>
      </c>
      <c r="AO21" s="12" t="n">
        <f aca="false">COUNT(B21:AJ21)</f>
        <v>1</v>
      </c>
    </row>
    <row r="22" customFormat="false" ht="12.8" hidden="false" customHeight="false" outlineLevel="0" collapsed="false">
      <c r="A22" s="0" t="s">
        <v>36</v>
      </c>
      <c r="B22" s="8"/>
      <c r="C22" s="8"/>
      <c r="D22" s="8"/>
      <c r="E22" s="8"/>
      <c r="F22" s="8"/>
      <c r="G22" s="8"/>
      <c r="H22" s="9"/>
      <c r="I22" s="9"/>
      <c r="J22" s="9"/>
      <c r="K22" s="9"/>
      <c r="L22" s="9" t="n">
        <v>2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1" t="n">
        <f aca="false">AVERAGE(B22:AB22)</f>
        <v>2</v>
      </c>
      <c r="AM22" s="12" t="n">
        <f aca="false">AVERAGE(B22:AB22)/COUNT(B22:AB22)</f>
        <v>2</v>
      </c>
      <c r="AN22" s="13" t="n">
        <f aca="false">(SUM(B22:AB22)+75*COUNTBLANK(B22:AB22))/27</f>
        <v>72.2962962962963</v>
      </c>
      <c r="AO22" s="12" t="n">
        <f aca="false">COUNT(B22:AJ22)</f>
        <v>1</v>
      </c>
    </row>
    <row r="23" customFormat="false" ht="12.8" hidden="false" customHeight="false" outlineLevel="0" collapsed="false">
      <c r="A23" s="0" t="s">
        <v>37</v>
      </c>
      <c r="B23" s="8"/>
      <c r="C23" s="8"/>
      <c r="D23" s="8"/>
      <c r="E23" s="8"/>
      <c r="F23" s="8"/>
      <c r="G23" s="8"/>
      <c r="H23" s="9" t="n">
        <v>2</v>
      </c>
      <c r="I23" s="9"/>
      <c r="J23" s="9"/>
      <c r="K23" s="9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1" t="n">
        <f aca="false">AVERAGE(B23:AB23)</f>
        <v>2</v>
      </c>
      <c r="AM23" s="12" t="n">
        <f aca="false">AVERAGE(B23:AB23)/COUNT(B23:AB23)</f>
        <v>2</v>
      </c>
      <c r="AN23" s="13" t="n">
        <f aca="false">(SUM(B23:AB23)+75*COUNTBLANK(B23:AB23))/27</f>
        <v>72.2962962962963</v>
      </c>
      <c r="AO23" s="12" t="n">
        <f aca="false">COUNT(B23:AJ23)</f>
        <v>1</v>
      </c>
    </row>
    <row r="24" customFormat="false" ht="12.8" hidden="false" customHeight="false" outlineLevel="0" collapsed="false">
      <c r="A24" s="0" t="s">
        <v>38</v>
      </c>
      <c r="B24" s="8"/>
      <c r="C24" s="8"/>
      <c r="D24" s="8"/>
      <c r="E24" s="8"/>
      <c r="F24" s="8" t="n">
        <v>2</v>
      </c>
      <c r="G24" s="8"/>
      <c r="H24" s="9"/>
      <c r="I24" s="9"/>
      <c r="J24" s="9"/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 t="n">
        <f aca="false">AVERAGE(B24:AB24)</f>
        <v>2</v>
      </c>
      <c r="AM24" s="12" t="n">
        <f aca="false">AVERAGE(B24:AB24)/COUNT(B24:AB24)</f>
        <v>2</v>
      </c>
      <c r="AN24" s="13" t="n">
        <f aca="false">(SUM(B24:AB24)+75*COUNTBLANK(B24:AB24))/27</f>
        <v>72.2962962962963</v>
      </c>
      <c r="AO24" s="12" t="n">
        <f aca="false">COUNT(B24:AJ24)</f>
        <v>1</v>
      </c>
    </row>
    <row r="25" customFormat="false" ht="12.8" hidden="false" customHeight="false" outlineLevel="0" collapsed="false">
      <c r="A25" s="0" t="s">
        <v>39</v>
      </c>
      <c r="B25" s="8"/>
      <c r="C25" s="8"/>
      <c r="D25" s="8"/>
      <c r="E25" s="8" t="n">
        <v>2</v>
      </c>
      <c r="F25" s="8"/>
      <c r="G25" s="8"/>
      <c r="H25" s="9"/>
      <c r="I25" s="9"/>
      <c r="J25" s="9"/>
      <c r="K25" s="9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 t="n">
        <f aca="false">AVERAGE(B25:AB25)</f>
        <v>2</v>
      </c>
      <c r="AM25" s="12" t="n">
        <f aca="false">AVERAGE(B25:AB25)/COUNT(B25:AB25)</f>
        <v>2</v>
      </c>
      <c r="AN25" s="13" t="n">
        <f aca="false">(SUM(B25:AB25)+75*COUNTBLANK(B25:AB25))/27</f>
        <v>72.2962962962963</v>
      </c>
      <c r="AO25" s="12" t="n">
        <f aca="false">COUNT(B25:AJ25)</f>
        <v>1</v>
      </c>
    </row>
    <row r="26" customFormat="false" ht="12.8" hidden="false" customHeight="false" outlineLevel="0" collapsed="false">
      <c r="A26" s="0" t="s">
        <v>40</v>
      </c>
      <c r="B26" s="8"/>
      <c r="C26" s="8"/>
      <c r="D26" s="8"/>
      <c r="E26" s="8"/>
      <c r="F26" s="8"/>
      <c r="G26" s="8" t="n">
        <v>2</v>
      </c>
      <c r="H26" s="9"/>
      <c r="I26" s="9"/>
      <c r="J26" s="9"/>
      <c r="K26" s="9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 t="n">
        <f aca="false">AVERAGE(B26:AB26)</f>
        <v>2</v>
      </c>
      <c r="AM26" s="12" t="n">
        <f aca="false">AVERAGE(B26:AB26)/COUNT(B26:AB26)</f>
        <v>2</v>
      </c>
      <c r="AN26" s="13" t="n">
        <f aca="false">(SUM(B26:AB26)+75*COUNTBLANK(B26:AB26))/27</f>
        <v>72.2962962962963</v>
      </c>
      <c r="AO26" s="12" t="n">
        <f aca="false">COUNT(B26:AJ26)</f>
        <v>1</v>
      </c>
    </row>
    <row r="27" customFormat="false" ht="12.8" hidden="false" customHeight="false" outlineLevel="0" collapsed="false">
      <c r="A27" s="0" t="s">
        <v>41</v>
      </c>
      <c r="B27" s="15"/>
      <c r="C27" s="8"/>
      <c r="D27" s="8" t="n">
        <v>2</v>
      </c>
      <c r="E27" s="8"/>
      <c r="F27" s="8"/>
      <c r="G27" s="8"/>
      <c r="H27" s="9"/>
      <c r="I27" s="9"/>
      <c r="J27" s="9"/>
      <c r="K27" s="9"/>
      <c r="L27" s="9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 t="n">
        <f aca="false">AVERAGE(B27:AB27)</f>
        <v>2</v>
      </c>
      <c r="AM27" s="12" t="n">
        <f aca="false">AVERAGE(B27:AB27)/COUNT(B27:AB27)</f>
        <v>2</v>
      </c>
      <c r="AN27" s="13" t="n">
        <f aca="false">(SUM(B27:AB27)+75*COUNTBLANK(B27:AB27))/27</f>
        <v>72.2962962962963</v>
      </c>
      <c r="AO27" s="12" t="n">
        <f aca="false">COUNT(B27:AJ27)</f>
        <v>1</v>
      </c>
    </row>
    <row r="28" customFormat="false" ht="12.8" hidden="false" customHeight="false" outlineLevel="0" collapsed="false">
      <c r="A28" s="0" t="s">
        <v>42</v>
      </c>
      <c r="B28" s="8"/>
      <c r="C28" s="8"/>
      <c r="D28" s="8"/>
      <c r="E28" s="8"/>
      <c r="F28" s="8"/>
      <c r="G28" s="8"/>
      <c r="H28" s="9"/>
      <c r="I28" s="9"/>
      <c r="J28" s="9" t="n">
        <v>2</v>
      </c>
      <c r="K28" s="9"/>
      <c r="L28" s="9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 t="n">
        <f aca="false">AVERAGE(B28:AB28)</f>
        <v>2</v>
      </c>
      <c r="AM28" s="12" t="n">
        <f aca="false">AVERAGE(B28:AB28)/COUNT(B28:AB28)</f>
        <v>2</v>
      </c>
      <c r="AN28" s="13" t="n">
        <f aca="false">(SUM(B28:AB28)+75*COUNTBLANK(B28:AB28))/27</f>
        <v>72.2962962962963</v>
      </c>
      <c r="AO28" s="12" t="n">
        <f aca="false">COUNT(B28:AJ28)</f>
        <v>1</v>
      </c>
    </row>
    <row r="29" customFormat="false" ht="12.8" hidden="false" customHeight="false" outlineLevel="0" collapsed="false">
      <c r="A29" s="0" t="s">
        <v>43</v>
      </c>
      <c r="B29" s="8"/>
      <c r="C29" s="8"/>
      <c r="D29" s="8"/>
      <c r="E29" s="8"/>
      <c r="F29" s="8"/>
      <c r="G29" s="8"/>
      <c r="H29" s="9"/>
      <c r="I29" s="9"/>
      <c r="J29" s="9"/>
      <c r="K29" s="9" t="n">
        <v>2</v>
      </c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 t="n">
        <f aca="false">AVERAGE(B29:AB29)</f>
        <v>2</v>
      </c>
      <c r="AM29" s="12" t="n">
        <f aca="false">AVERAGE(B29:AB29)/COUNT(B29:AB29)</f>
        <v>2</v>
      </c>
      <c r="AN29" s="13" t="n">
        <f aca="false">(SUM(B29:AB29)+75*COUNTBLANK(B29:AB29))/27</f>
        <v>72.2962962962963</v>
      </c>
      <c r="AO29" s="12" t="n">
        <f aca="false">COUNT(B29:AJ29)</f>
        <v>1</v>
      </c>
    </row>
    <row r="30" customFormat="false" ht="12.8" hidden="false" customHeight="false" outlineLevel="0" collapsed="false">
      <c r="A30" s="0" t="s">
        <v>44</v>
      </c>
      <c r="B30" s="8"/>
      <c r="C30" s="8"/>
      <c r="D30" s="8"/>
      <c r="E30" s="8"/>
      <c r="F30" s="8"/>
      <c r="G30" s="8"/>
      <c r="H30" s="9"/>
      <c r="I30" s="9"/>
      <c r="J30" s="9" t="n">
        <v>3</v>
      </c>
      <c r="K30" s="9"/>
      <c r="L30" s="9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 t="n">
        <f aca="false">AVERAGE(B30:AB30)</f>
        <v>3</v>
      </c>
      <c r="AM30" s="12" t="n">
        <f aca="false">AVERAGE(B30:AB30)/COUNT(B30:AB30)</f>
        <v>3</v>
      </c>
      <c r="AN30" s="13" t="n">
        <f aca="false">(SUM(B30:AB30)+75*COUNTBLANK(B30:AB30))/27</f>
        <v>72.3333333333333</v>
      </c>
      <c r="AO30" s="12" t="n">
        <f aca="false">COUNT(B30:AJ30)</f>
        <v>1</v>
      </c>
    </row>
    <row r="31" customFormat="false" ht="12.8" hidden="false" customHeight="false" outlineLevel="0" collapsed="false">
      <c r="A31" s="0" t="s">
        <v>45</v>
      </c>
      <c r="B31" s="8" t="n">
        <v>3</v>
      </c>
      <c r="C31" s="8"/>
      <c r="D31" s="8"/>
      <c r="E31" s="8"/>
      <c r="F31" s="8"/>
      <c r="G31" s="8"/>
      <c r="H31" s="9"/>
      <c r="I31" s="9"/>
      <c r="J31" s="9"/>
      <c r="K31" s="9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 t="n">
        <f aca="false">AVERAGE(B31:AB31)</f>
        <v>3</v>
      </c>
      <c r="AM31" s="12" t="n">
        <f aca="false">AVERAGE(B31:AB31)/COUNT(B31:AB31)</f>
        <v>3</v>
      </c>
      <c r="AN31" s="13" t="n">
        <f aca="false">(SUM(B31:AB31)+75*COUNTBLANK(B31:AB31))/27</f>
        <v>72.3333333333333</v>
      </c>
      <c r="AO31" s="12" t="n">
        <f aca="false">COUNT(B31:AJ31)</f>
        <v>1</v>
      </c>
    </row>
    <row r="32" customFormat="false" ht="12.8" hidden="false" customHeight="false" outlineLevel="0" collapsed="false">
      <c r="A32" s="0" t="s">
        <v>46</v>
      </c>
      <c r="B32" s="8"/>
      <c r="C32" s="8" t="n">
        <v>3</v>
      </c>
      <c r="D32" s="8"/>
      <c r="E32" s="8"/>
      <c r="F32" s="8"/>
      <c r="G32" s="8"/>
      <c r="H32" s="9"/>
      <c r="I32" s="9"/>
      <c r="J32" s="9"/>
      <c r="K32" s="9"/>
      <c r="L32" s="9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 t="n">
        <f aca="false">AVERAGE(B32:AB32)</f>
        <v>3</v>
      </c>
      <c r="AM32" s="12" t="n">
        <f aca="false">AVERAGE(B32:AB32)/COUNT(B32:AB32)</f>
        <v>3</v>
      </c>
      <c r="AN32" s="13" t="n">
        <f aca="false">(SUM(B32:AB32)+75*COUNTBLANK(B32:AB32))/27</f>
        <v>72.3333333333333</v>
      </c>
      <c r="AO32" s="12" t="n">
        <f aca="false">COUNT(B32:AJ32)</f>
        <v>1</v>
      </c>
    </row>
    <row r="33" customFormat="false" ht="12.8" hidden="false" customHeight="false" outlineLevel="0" collapsed="false">
      <c r="A33" s="0" t="s">
        <v>47</v>
      </c>
      <c r="B33" s="8"/>
      <c r="C33" s="8"/>
      <c r="D33" s="8"/>
      <c r="E33" s="8"/>
      <c r="F33" s="8"/>
      <c r="G33" s="8"/>
      <c r="H33" s="9" t="n">
        <v>3</v>
      </c>
      <c r="I33" s="9"/>
      <c r="J33" s="9"/>
      <c r="K33" s="9"/>
      <c r="L33" s="9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 t="n">
        <f aca="false">AVERAGE(B33:AB33)</f>
        <v>3</v>
      </c>
      <c r="AM33" s="12" t="n">
        <f aca="false">AVERAGE(B33:AB33)/COUNT(B33:AB33)</f>
        <v>3</v>
      </c>
      <c r="AN33" s="13" t="n">
        <f aca="false">(SUM(B33:AB33)+75*COUNTBLANK(B33:AB33))/27</f>
        <v>72.3333333333333</v>
      </c>
      <c r="AO33" s="12" t="n">
        <f aca="false">COUNT(B33:AJ33)</f>
        <v>1</v>
      </c>
    </row>
    <row r="34" customFormat="false" ht="12.8" hidden="false" customHeight="false" outlineLevel="0" collapsed="false">
      <c r="A34" s="0" t="s">
        <v>48</v>
      </c>
      <c r="B34" s="8"/>
      <c r="C34" s="8"/>
      <c r="D34" s="8" t="n">
        <v>3</v>
      </c>
      <c r="E34" s="8"/>
      <c r="F34" s="8"/>
      <c r="G34" s="8"/>
      <c r="H34" s="9"/>
      <c r="I34" s="9"/>
      <c r="J34" s="9"/>
      <c r="K34" s="9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 t="n">
        <f aca="false">AVERAGE(B34:AB34)</f>
        <v>3</v>
      </c>
      <c r="AM34" s="12" t="n">
        <f aca="false">AVERAGE(B34:AB34)/COUNT(B34:AB34)</f>
        <v>3</v>
      </c>
      <c r="AN34" s="13" t="n">
        <f aca="false">(SUM(B34:AB34)+75*COUNTBLANK(B34:AB34))/27</f>
        <v>72.3333333333333</v>
      </c>
      <c r="AO34" s="12" t="n">
        <f aca="false">COUNT(B34:AJ34)</f>
        <v>1</v>
      </c>
    </row>
    <row r="35" customFormat="false" ht="12.8" hidden="false" customHeight="false" outlineLevel="0" collapsed="false">
      <c r="A35" s="0" t="s">
        <v>49</v>
      </c>
      <c r="B35" s="8"/>
      <c r="C35" s="8"/>
      <c r="D35" s="8"/>
      <c r="E35" s="8" t="n">
        <v>4</v>
      </c>
      <c r="F35" s="8"/>
      <c r="G35" s="8"/>
      <c r="H35" s="9"/>
      <c r="I35" s="9"/>
      <c r="J35" s="9"/>
      <c r="K35" s="9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 t="n">
        <f aca="false">AVERAGE(B35:AB35)</f>
        <v>4</v>
      </c>
      <c r="AM35" s="12" t="n">
        <f aca="false">AVERAGE(B35:AB35)/COUNT(B35:AB35)</f>
        <v>4</v>
      </c>
      <c r="AN35" s="13" t="n">
        <f aca="false">(SUM(B35:AB35)+75*COUNTBLANK(B35:AB35))/27</f>
        <v>72.3703703703704</v>
      </c>
      <c r="AO35" s="12" t="n">
        <f aca="false">COUNT(B35:AJ35)</f>
        <v>1</v>
      </c>
    </row>
    <row r="36" customFormat="false" ht="12.8" hidden="false" customHeight="false" outlineLevel="0" collapsed="false">
      <c r="A36" s="0" t="s">
        <v>50</v>
      </c>
      <c r="B36" s="8"/>
      <c r="C36" s="8"/>
      <c r="D36" s="8"/>
      <c r="E36" s="8"/>
      <c r="F36" s="8"/>
      <c r="G36" s="8"/>
      <c r="H36" s="9" t="n">
        <v>4</v>
      </c>
      <c r="I36" s="9"/>
      <c r="J36" s="9"/>
      <c r="K36" s="9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 t="n">
        <f aca="false">AVERAGE(B36:AB36)</f>
        <v>4</v>
      </c>
      <c r="AM36" s="12" t="n">
        <f aca="false">AVERAGE(B36:AB36)/COUNT(B36:AB36)</f>
        <v>4</v>
      </c>
      <c r="AN36" s="13" t="n">
        <f aca="false">(SUM(B36:AB36)+75*COUNTBLANK(B36:AB36))/27</f>
        <v>72.3703703703704</v>
      </c>
      <c r="AO36" s="12" t="n">
        <f aca="false">COUNT(B36:AJ36)</f>
        <v>1</v>
      </c>
    </row>
    <row r="37" customFormat="false" ht="12.8" hidden="false" customHeight="false" outlineLevel="0" collapsed="false">
      <c r="A37" s="0" t="s">
        <v>51</v>
      </c>
      <c r="B37" s="8" t="n">
        <v>4</v>
      </c>
      <c r="C37" s="8"/>
      <c r="D37" s="8"/>
      <c r="E37" s="8"/>
      <c r="F37" s="8"/>
      <c r="G37" s="8"/>
      <c r="H37" s="9"/>
      <c r="I37" s="9"/>
      <c r="J37" s="9"/>
      <c r="K37" s="9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 t="n">
        <f aca="false">AVERAGE(B37:AB37)</f>
        <v>4</v>
      </c>
      <c r="AM37" s="12" t="n">
        <f aca="false">AVERAGE(B37:AB37)/COUNT(B37:AB37)</f>
        <v>4</v>
      </c>
      <c r="AN37" s="13" t="n">
        <f aca="false">(SUM(B37:AB37)+75*COUNTBLANK(B37:AB37))/27</f>
        <v>72.3703703703704</v>
      </c>
      <c r="AO37" s="12" t="n">
        <f aca="false">COUNT(B37:AJ37)</f>
        <v>1</v>
      </c>
    </row>
    <row r="38" customFormat="false" ht="12.8" hidden="false" customHeight="false" outlineLevel="0" collapsed="false">
      <c r="A38" s="0" t="s">
        <v>52</v>
      </c>
      <c r="B38" s="8"/>
      <c r="C38" s="8" t="n">
        <v>4</v>
      </c>
      <c r="D38" s="8"/>
      <c r="E38" s="8"/>
      <c r="F38" s="8"/>
      <c r="G38" s="8"/>
      <c r="H38" s="9"/>
      <c r="I38" s="9"/>
      <c r="J38" s="9"/>
      <c r="K38" s="9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 t="n">
        <f aca="false">AVERAGE(B38:AB38)</f>
        <v>4</v>
      </c>
      <c r="AM38" s="12" t="n">
        <f aca="false">AVERAGE(B38:AB38)/COUNT(B38:AB38)</f>
        <v>4</v>
      </c>
      <c r="AN38" s="13" t="n">
        <f aca="false">(SUM(B38:AB38)+75*COUNTBLANK(B38:AB38))/27</f>
        <v>72.3703703703704</v>
      </c>
      <c r="AO38" s="12" t="n">
        <f aca="false">COUNT(B38:AJ38)</f>
        <v>1</v>
      </c>
    </row>
    <row r="39" customFormat="false" ht="12.8" hidden="false" customHeight="false" outlineLevel="0" collapsed="false">
      <c r="A39" s="0" t="s">
        <v>53</v>
      </c>
      <c r="B39" s="8"/>
      <c r="C39" s="8"/>
      <c r="D39" s="8"/>
      <c r="E39" s="8"/>
      <c r="F39" s="8"/>
      <c r="G39" s="8" t="n">
        <v>4</v>
      </c>
      <c r="H39" s="9"/>
      <c r="I39" s="9"/>
      <c r="J39" s="9"/>
      <c r="K39" s="9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 t="n">
        <f aca="false">AVERAGE(B39:AB39)</f>
        <v>4</v>
      </c>
      <c r="AM39" s="12" t="n">
        <f aca="false">AVERAGE(B39:AB39)/COUNT(B39:AB39)</f>
        <v>4</v>
      </c>
      <c r="AN39" s="13" t="n">
        <f aca="false">(SUM(B39:AB39)+75*COUNTBLANK(B39:AB39))/27</f>
        <v>72.3703703703704</v>
      </c>
      <c r="AO39" s="12" t="n">
        <f aca="false">COUNT(B39:AJ39)</f>
        <v>1</v>
      </c>
    </row>
    <row r="40" customFormat="false" ht="12.8" hidden="false" customHeight="false" outlineLevel="0" collapsed="false">
      <c r="A40" s="0" t="s">
        <v>54</v>
      </c>
      <c r="B40" s="8"/>
      <c r="C40" s="8"/>
      <c r="D40" s="8"/>
      <c r="E40" s="8"/>
      <c r="F40" s="8"/>
      <c r="G40" s="8"/>
      <c r="H40" s="9"/>
      <c r="I40" s="9" t="n">
        <v>4</v>
      </c>
      <c r="J40" s="9"/>
      <c r="K40" s="9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 t="n">
        <f aca="false">AVERAGE(B40:AB40)</f>
        <v>4</v>
      </c>
      <c r="AM40" s="12" t="n">
        <f aca="false">AVERAGE(B40:AB40)/COUNT(B40:AB40)</f>
        <v>4</v>
      </c>
      <c r="AN40" s="13" t="n">
        <f aca="false">(SUM(B40:AB40)+75*COUNTBLANK(B40:AB40))/27</f>
        <v>72.3703703703704</v>
      </c>
      <c r="AO40" s="12" t="n">
        <f aca="false">COUNT(B40:AJ40)</f>
        <v>1</v>
      </c>
    </row>
    <row r="41" customFormat="false" ht="12.8" hidden="false" customHeight="false" outlineLevel="0" collapsed="false">
      <c r="A41" s="0" t="s">
        <v>55</v>
      </c>
      <c r="B41" s="8"/>
      <c r="C41" s="8"/>
      <c r="D41" s="8"/>
      <c r="E41" s="8"/>
      <c r="F41" s="8"/>
      <c r="G41" s="8"/>
      <c r="H41" s="9"/>
      <c r="I41" s="9"/>
      <c r="J41" s="9"/>
      <c r="K41" s="9" t="n">
        <v>4</v>
      </c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1" t="n">
        <f aca="false">AVERAGE(B41:AB41)</f>
        <v>4</v>
      </c>
      <c r="AM41" s="12" t="n">
        <f aca="false">AVERAGE(B41:AB41)/COUNT(B41:AB41)</f>
        <v>4</v>
      </c>
      <c r="AN41" s="13" t="n">
        <f aca="false">(SUM(B41:AB41)+75*COUNTBLANK(B41:AB41))/27</f>
        <v>72.3703703703704</v>
      </c>
      <c r="AO41" s="12" t="n">
        <f aca="false">COUNT(B41:AJ41)</f>
        <v>1</v>
      </c>
    </row>
    <row r="42" customFormat="false" ht="12.8" hidden="false" customHeight="false" outlineLevel="0" collapsed="false">
      <c r="A42" s="0" t="s">
        <v>56</v>
      </c>
      <c r="B42" s="8"/>
      <c r="C42" s="8"/>
      <c r="D42" s="8"/>
      <c r="E42" s="8"/>
      <c r="F42" s="8" t="n">
        <v>4</v>
      </c>
      <c r="G42" s="8"/>
      <c r="H42" s="9"/>
      <c r="I42" s="9"/>
      <c r="J42" s="9"/>
      <c r="K42" s="9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1" t="n">
        <f aca="false">AVERAGE(B42:AB42)</f>
        <v>4</v>
      </c>
      <c r="AM42" s="12" t="n">
        <f aca="false">AVERAGE(B42:AB42)/COUNT(B42:AB42)</f>
        <v>4</v>
      </c>
      <c r="AN42" s="13" t="n">
        <f aca="false">(SUM(B42:AB42)+75*COUNTBLANK(B42:AB42))/27</f>
        <v>72.3703703703704</v>
      </c>
      <c r="AO42" s="12" t="n">
        <f aca="false">COUNT(B42:AJ42)</f>
        <v>1</v>
      </c>
    </row>
    <row r="43" customFormat="false" ht="12.8" hidden="false" customHeight="false" outlineLevel="0" collapsed="false">
      <c r="A43" s="0" t="s">
        <v>57</v>
      </c>
      <c r="B43" s="8"/>
      <c r="C43" s="8"/>
      <c r="D43" s="8"/>
      <c r="E43" s="8"/>
      <c r="F43" s="8"/>
      <c r="G43" s="8"/>
      <c r="H43" s="9"/>
      <c r="I43" s="9"/>
      <c r="J43" s="9"/>
      <c r="K43" s="9" t="n">
        <v>5</v>
      </c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 t="n">
        <f aca="false">AVERAGE(B43:AB43)</f>
        <v>5</v>
      </c>
      <c r="AM43" s="12" t="n">
        <f aca="false">AVERAGE(B43:AB43)/COUNT(B43:AB43)</f>
        <v>5</v>
      </c>
      <c r="AN43" s="13" t="n">
        <f aca="false">(SUM(B43:AB43)+75*COUNTBLANK(B43:AB43))/27</f>
        <v>72.4074074074074</v>
      </c>
      <c r="AO43" s="12" t="n">
        <f aca="false">COUNT(B43:AJ43)</f>
        <v>1</v>
      </c>
    </row>
    <row r="44" customFormat="false" ht="12.8" hidden="false" customHeight="false" outlineLevel="0" collapsed="false">
      <c r="A44" s="0" t="s">
        <v>58</v>
      </c>
      <c r="B44" s="8"/>
      <c r="C44" s="8"/>
      <c r="D44" s="8"/>
      <c r="E44" s="8"/>
      <c r="F44" s="8" t="n">
        <v>5</v>
      </c>
      <c r="G44" s="8"/>
      <c r="H44" s="9"/>
      <c r="I44" s="9"/>
      <c r="J44" s="9"/>
      <c r="K44" s="9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1" t="n">
        <f aca="false">AVERAGE(B44:AB44)</f>
        <v>5</v>
      </c>
      <c r="AM44" s="12" t="n">
        <f aca="false">AVERAGE(B44:AB44)/COUNT(B44:AB44)</f>
        <v>5</v>
      </c>
      <c r="AN44" s="13" t="n">
        <f aca="false">(SUM(B44:AB44)+75*COUNTBLANK(B44:AB44))/27</f>
        <v>72.4074074074074</v>
      </c>
      <c r="AO44" s="12" t="n">
        <f aca="false">COUNT(B44:AJ44)</f>
        <v>1</v>
      </c>
    </row>
    <row r="45" customFormat="false" ht="12.8" hidden="false" customHeight="false" outlineLevel="0" collapsed="false">
      <c r="A45" s="0" t="s">
        <v>59</v>
      </c>
      <c r="B45" s="8"/>
      <c r="C45" s="8" t="n">
        <v>5</v>
      </c>
      <c r="D45" s="8"/>
      <c r="E45" s="8"/>
      <c r="F45" s="8"/>
      <c r="G45" s="8"/>
      <c r="H45" s="9"/>
      <c r="I45" s="9"/>
      <c r="J45" s="9"/>
      <c r="K45" s="9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1" t="n">
        <f aca="false">AVERAGE(B45:AB45)</f>
        <v>5</v>
      </c>
      <c r="AM45" s="12" t="n">
        <f aca="false">AVERAGE(B45:AB45)/COUNT(B45:AB45)</f>
        <v>5</v>
      </c>
      <c r="AN45" s="13" t="n">
        <f aca="false">(SUM(B45:AB45)+75*COUNTBLANK(B45:AB45))/27</f>
        <v>72.4074074074074</v>
      </c>
      <c r="AO45" s="12" t="n">
        <f aca="false">COUNT(B45:AJ45)</f>
        <v>1</v>
      </c>
    </row>
    <row r="46" customFormat="false" ht="12.8" hidden="false" customHeight="false" outlineLevel="0" collapsed="false">
      <c r="A46" s="0" t="s">
        <v>60</v>
      </c>
      <c r="B46" s="8"/>
      <c r="C46" s="8"/>
      <c r="D46" s="8"/>
      <c r="E46" s="8" t="n">
        <v>5</v>
      </c>
      <c r="F46" s="8"/>
      <c r="G46" s="8"/>
      <c r="H46" s="9"/>
      <c r="I46" s="9"/>
      <c r="J46" s="9"/>
      <c r="K46" s="9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1" t="n">
        <f aca="false">AVERAGE(B46:AB46)</f>
        <v>5</v>
      </c>
      <c r="AM46" s="12" t="n">
        <f aca="false">AVERAGE(B46:AB46)/COUNT(B46:AB46)</f>
        <v>5</v>
      </c>
      <c r="AN46" s="13" t="n">
        <f aca="false">(SUM(B46:AB46)+75*COUNTBLANK(B46:AB46))/27</f>
        <v>72.4074074074074</v>
      </c>
      <c r="AO46" s="12" t="n">
        <f aca="false">COUNT(B46:AJ46)</f>
        <v>1</v>
      </c>
    </row>
    <row r="47" customFormat="false" ht="12.8" hidden="false" customHeight="false" outlineLevel="0" collapsed="false">
      <c r="A47" s="0" t="s">
        <v>61</v>
      </c>
      <c r="B47" s="8" t="n">
        <v>5</v>
      </c>
      <c r="C47" s="8"/>
      <c r="D47" s="8"/>
      <c r="E47" s="8"/>
      <c r="F47" s="8"/>
      <c r="G47" s="8"/>
      <c r="H47" s="9"/>
      <c r="I47" s="9"/>
      <c r="J47" s="9"/>
      <c r="K47" s="9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1" t="n">
        <f aca="false">AVERAGE(B47:AB47)</f>
        <v>5</v>
      </c>
      <c r="AM47" s="12" t="n">
        <f aca="false">AVERAGE(B47:AB47)/COUNT(B47:AB47)</f>
        <v>5</v>
      </c>
      <c r="AN47" s="13" t="n">
        <f aca="false">(SUM(B47:AB47)+75*COUNTBLANK(B47:AB47))/27</f>
        <v>72.4074074074074</v>
      </c>
      <c r="AO47" s="12" t="n">
        <f aca="false">COUNT(B47:AJ47)</f>
        <v>1</v>
      </c>
    </row>
    <row r="48" customFormat="false" ht="12.8" hidden="false" customHeight="false" outlineLevel="0" collapsed="false">
      <c r="A48" s="0" t="s">
        <v>62</v>
      </c>
      <c r="B48" s="8"/>
      <c r="C48" s="8"/>
      <c r="D48" s="8"/>
      <c r="E48" s="8"/>
      <c r="F48" s="8"/>
      <c r="G48" s="8"/>
      <c r="H48" s="9" t="n">
        <v>5</v>
      </c>
      <c r="I48" s="9"/>
      <c r="J48" s="9"/>
      <c r="K48" s="9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1" t="n">
        <f aca="false">AVERAGE(B48:AB48)</f>
        <v>5</v>
      </c>
      <c r="AM48" s="12" t="n">
        <f aca="false">AVERAGE(B48:AB48)/COUNT(B48:AB48)</f>
        <v>5</v>
      </c>
      <c r="AN48" s="13" t="n">
        <f aca="false">(SUM(B48:AB48)+75*COUNTBLANK(B48:AB48))/27</f>
        <v>72.4074074074074</v>
      </c>
      <c r="AO48" s="12" t="n">
        <f aca="false">COUNT(B48:AJ48)</f>
        <v>1</v>
      </c>
    </row>
    <row r="49" customFormat="false" ht="12.8" hidden="false" customHeight="false" outlineLevel="0" collapsed="false">
      <c r="A49" s="0" t="s">
        <v>63</v>
      </c>
      <c r="B49" s="8"/>
      <c r="C49" s="8"/>
      <c r="D49" s="8"/>
      <c r="E49" s="8"/>
      <c r="F49" s="8"/>
      <c r="G49" s="8"/>
      <c r="H49" s="9"/>
      <c r="I49" s="9" t="n">
        <v>5</v>
      </c>
      <c r="J49" s="9"/>
      <c r="K49" s="9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 t="n">
        <f aca="false">AVERAGE(B49:AB49)</f>
        <v>5</v>
      </c>
      <c r="AM49" s="12" t="n">
        <f aca="false">AVERAGE(B49:AB49)/COUNT(B49:AB49)</f>
        <v>5</v>
      </c>
      <c r="AN49" s="13" t="n">
        <f aca="false">(SUM(B49:AB49)+75*COUNTBLANK(B49:AB49))/27</f>
        <v>72.4074074074074</v>
      </c>
      <c r="AO49" s="12" t="n">
        <f aca="false">COUNT(B49:AJ49)</f>
        <v>1</v>
      </c>
    </row>
    <row r="50" customFormat="false" ht="12.8" hidden="false" customHeight="false" outlineLevel="0" collapsed="false">
      <c r="A50" s="0" t="s">
        <v>64</v>
      </c>
      <c r="B50" s="8" t="n">
        <v>6</v>
      </c>
      <c r="C50" s="8"/>
      <c r="D50" s="8"/>
      <c r="E50" s="8"/>
      <c r="F50" s="8"/>
      <c r="G50" s="8"/>
      <c r="H50" s="9"/>
      <c r="I50" s="9"/>
      <c r="J50" s="9"/>
      <c r="K50" s="9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1" t="n">
        <f aca="false">AVERAGE(B50:AB50)</f>
        <v>6</v>
      </c>
      <c r="AM50" s="12" t="n">
        <f aca="false">AVERAGE(B50:AB50)/COUNT(B50:AB50)</f>
        <v>6</v>
      </c>
      <c r="AN50" s="13" t="n">
        <f aca="false">(SUM(B50:AB50)+75*COUNTBLANK(B50:AB50))/27</f>
        <v>72.4444444444444</v>
      </c>
      <c r="AO50" s="12" t="n">
        <f aca="false">COUNT(B50:AJ50)</f>
        <v>1</v>
      </c>
    </row>
    <row r="51" customFormat="false" ht="12.8" hidden="false" customHeight="false" outlineLevel="0" collapsed="false">
      <c r="A51" s="0" t="s">
        <v>65</v>
      </c>
      <c r="B51" s="8"/>
      <c r="C51" s="8"/>
      <c r="D51" s="8"/>
      <c r="E51" s="8"/>
      <c r="F51" s="8" t="n">
        <v>6</v>
      </c>
      <c r="G51" s="8"/>
      <c r="H51" s="9"/>
      <c r="I51" s="9"/>
      <c r="J51" s="9"/>
      <c r="K51" s="9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1" t="n">
        <f aca="false">AVERAGE(B51:AB51)</f>
        <v>6</v>
      </c>
      <c r="AM51" s="12" t="n">
        <f aca="false">AVERAGE(B51:AB51)/COUNT(B51:AB51)</f>
        <v>6</v>
      </c>
      <c r="AN51" s="13" t="n">
        <f aca="false">(SUM(B51:AB51)+75*COUNTBLANK(B51:AB51))/27</f>
        <v>72.4444444444444</v>
      </c>
      <c r="AO51" s="12" t="n">
        <f aca="false">COUNT(B51:AJ51)</f>
        <v>1</v>
      </c>
    </row>
    <row r="52" customFormat="false" ht="12.8" hidden="false" customHeight="false" outlineLevel="0" collapsed="false">
      <c r="A52" s="0" t="s">
        <v>66</v>
      </c>
      <c r="B52" s="8"/>
      <c r="C52" s="8"/>
      <c r="D52" s="8"/>
      <c r="E52" s="8"/>
      <c r="F52" s="8"/>
      <c r="G52" s="8"/>
      <c r="H52" s="9"/>
      <c r="I52" s="9"/>
      <c r="J52" s="9"/>
      <c r="K52" s="9" t="n">
        <v>6</v>
      </c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1" t="n">
        <f aca="false">AVERAGE(B52:AB52)</f>
        <v>6</v>
      </c>
      <c r="AM52" s="12" t="n">
        <f aca="false">AVERAGE(B52:AB52)/COUNT(B52:AB52)</f>
        <v>6</v>
      </c>
      <c r="AN52" s="13" t="n">
        <f aca="false">(SUM(B52:AB52)+75*COUNTBLANK(B52:AB52))/27</f>
        <v>72.4444444444444</v>
      </c>
      <c r="AO52" s="12" t="n">
        <f aca="false">COUNT(B52:AJ52)</f>
        <v>1</v>
      </c>
    </row>
    <row r="53" customFormat="false" ht="12.8" hidden="false" customHeight="false" outlineLevel="0" collapsed="false">
      <c r="A53" s="0" t="s">
        <v>67</v>
      </c>
      <c r="B53" s="8"/>
      <c r="C53" s="8"/>
      <c r="D53" s="8"/>
      <c r="E53" s="8"/>
      <c r="F53" s="8"/>
      <c r="G53" s="8"/>
      <c r="H53" s="9"/>
      <c r="I53" s="9"/>
      <c r="J53" s="9"/>
      <c r="K53" s="9"/>
      <c r="L53" s="9" t="n">
        <v>6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1" t="n">
        <f aca="false">AVERAGE(B53:AB53)</f>
        <v>6</v>
      </c>
      <c r="AM53" s="12" t="n">
        <f aca="false">AVERAGE(B53:AB53)/COUNT(B53:AB53)</f>
        <v>6</v>
      </c>
      <c r="AN53" s="13" t="n">
        <f aca="false">(SUM(B53:AB53)+75*COUNTBLANK(B53:AB53))/27</f>
        <v>72.4444444444444</v>
      </c>
      <c r="AO53" s="12" t="n">
        <f aca="false">COUNT(B53:AJ53)</f>
        <v>1</v>
      </c>
    </row>
    <row r="54" customFormat="false" ht="12.8" hidden="false" customHeight="false" outlineLevel="0" collapsed="false">
      <c r="A54" s="0" t="s">
        <v>68</v>
      </c>
      <c r="B54" s="8"/>
      <c r="C54" s="8"/>
      <c r="D54" s="8"/>
      <c r="E54" s="8"/>
      <c r="F54" s="8"/>
      <c r="G54" s="8" t="n">
        <v>6</v>
      </c>
      <c r="H54" s="9"/>
      <c r="I54" s="9"/>
      <c r="J54" s="9"/>
      <c r="K54" s="9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1" t="n">
        <f aca="false">AVERAGE(B54:AB54)</f>
        <v>6</v>
      </c>
      <c r="AM54" s="12" t="n">
        <f aca="false">AVERAGE(B54:AB54)/COUNT(B54:AB54)</f>
        <v>6</v>
      </c>
      <c r="AN54" s="13" t="n">
        <f aca="false">(SUM(B54:AB54)+75*COUNTBLANK(B54:AB54))/27</f>
        <v>72.4444444444444</v>
      </c>
      <c r="AO54" s="12" t="n">
        <f aca="false">COUNT(B54:AJ54)</f>
        <v>1</v>
      </c>
    </row>
    <row r="55" customFormat="false" ht="12.8" hidden="false" customHeight="false" outlineLevel="0" collapsed="false">
      <c r="A55" s="0" t="s">
        <v>69</v>
      </c>
      <c r="B55" s="8"/>
      <c r="C55" s="8"/>
      <c r="D55" s="8"/>
      <c r="E55" s="8"/>
      <c r="F55" s="8"/>
      <c r="G55" s="8"/>
      <c r="H55" s="9" t="n">
        <v>6</v>
      </c>
      <c r="I55" s="9"/>
      <c r="J55" s="9"/>
      <c r="K55" s="9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1" t="n">
        <f aca="false">AVERAGE(B55:AB55)</f>
        <v>6</v>
      </c>
      <c r="AM55" s="12" t="n">
        <f aca="false">AVERAGE(B55:AB55)/COUNT(B55:AB55)</f>
        <v>6</v>
      </c>
      <c r="AN55" s="13" t="n">
        <f aca="false">(SUM(B55:AB55)+75*COUNTBLANK(B55:AB55))/27</f>
        <v>72.4444444444444</v>
      </c>
      <c r="AO55" s="12" t="n">
        <f aca="false">COUNT(B55:AJ55)</f>
        <v>1</v>
      </c>
    </row>
    <row r="56" customFormat="false" ht="12.8" hidden="false" customHeight="false" outlineLevel="0" collapsed="false">
      <c r="A56" s="0" t="s">
        <v>70</v>
      </c>
      <c r="B56" s="8" t="n">
        <v>7</v>
      </c>
      <c r="C56" s="8"/>
      <c r="D56" s="8"/>
      <c r="E56" s="8"/>
      <c r="F56" s="8"/>
      <c r="G56" s="8"/>
      <c r="H56" s="9"/>
      <c r="I56" s="9"/>
      <c r="J56" s="9"/>
      <c r="K56" s="9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1" t="n">
        <f aca="false">AVERAGE(B56:AB56)</f>
        <v>7</v>
      </c>
      <c r="AM56" s="12" t="n">
        <f aca="false">AVERAGE(B56:AB56)/COUNT(B56:AB56)</f>
        <v>7</v>
      </c>
      <c r="AN56" s="13" t="n">
        <f aca="false">(SUM(B56:AB56)+75*COUNTBLANK(B56:AB56))/27</f>
        <v>72.4814814814815</v>
      </c>
      <c r="AO56" s="12" t="n">
        <f aca="false">COUNT(B56:AJ56)</f>
        <v>1</v>
      </c>
    </row>
    <row r="57" customFormat="false" ht="12.8" hidden="false" customHeight="false" outlineLevel="0" collapsed="false">
      <c r="A57" s="0" t="s">
        <v>71</v>
      </c>
      <c r="B57" s="8"/>
      <c r="C57" s="8"/>
      <c r="D57" s="8"/>
      <c r="E57" s="8"/>
      <c r="F57" s="8" t="n">
        <v>7</v>
      </c>
      <c r="G57" s="8"/>
      <c r="H57" s="9"/>
      <c r="I57" s="9"/>
      <c r="J57" s="9"/>
      <c r="K57" s="9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1" t="n">
        <f aca="false">AVERAGE(B57:AB57)</f>
        <v>7</v>
      </c>
      <c r="AM57" s="12" t="n">
        <f aca="false">AVERAGE(B57:AB57)/COUNT(B57:AB57)</f>
        <v>7</v>
      </c>
      <c r="AN57" s="13" t="n">
        <f aca="false">(SUM(B57:AB57)+75*COUNTBLANK(B57:AB57))/27</f>
        <v>72.4814814814815</v>
      </c>
      <c r="AO57" s="12" t="n">
        <f aca="false">COUNT(B57:AJ57)</f>
        <v>1</v>
      </c>
    </row>
    <row r="58" customFormat="false" ht="12.8" hidden="false" customHeight="false" outlineLevel="0" collapsed="false">
      <c r="A58" s="0" t="s">
        <v>72</v>
      </c>
      <c r="B58" s="8"/>
      <c r="C58" s="8"/>
      <c r="D58" s="8"/>
      <c r="E58" s="8"/>
      <c r="F58" s="8"/>
      <c r="G58" s="8"/>
      <c r="H58" s="9"/>
      <c r="I58" s="9"/>
      <c r="J58" s="9"/>
      <c r="K58" s="9" t="n">
        <v>7</v>
      </c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1" t="n">
        <f aca="false">AVERAGE(B58:AB58)</f>
        <v>7</v>
      </c>
      <c r="AM58" s="12" t="n">
        <f aca="false">AVERAGE(B58:AB58)/COUNT(B58:AB58)</f>
        <v>7</v>
      </c>
      <c r="AN58" s="13" t="n">
        <f aca="false">(SUM(B58:AB58)+75*COUNTBLANK(B58:AB58))/27</f>
        <v>72.4814814814815</v>
      </c>
      <c r="AO58" s="12" t="n">
        <f aca="false">COUNT(B58:AJ58)</f>
        <v>1</v>
      </c>
    </row>
    <row r="59" customFormat="false" ht="12.8" hidden="false" customHeight="false" outlineLevel="0" collapsed="false">
      <c r="A59" s="0" t="s">
        <v>73</v>
      </c>
      <c r="B59" s="8"/>
      <c r="C59" s="8"/>
      <c r="D59" s="8"/>
      <c r="E59" s="8"/>
      <c r="F59" s="8"/>
      <c r="G59" s="8"/>
      <c r="H59" s="9"/>
      <c r="I59" s="9" t="n">
        <v>7</v>
      </c>
      <c r="J59" s="9"/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1" t="n">
        <f aca="false">AVERAGE(B59:AB59)</f>
        <v>7</v>
      </c>
      <c r="AM59" s="12" t="n">
        <f aca="false">AVERAGE(B59:AB59)/COUNT(B59:AB59)</f>
        <v>7</v>
      </c>
      <c r="AN59" s="13" t="n">
        <f aca="false">(SUM(B59:AB59)+75*COUNTBLANK(B59:AB59))/27</f>
        <v>72.4814814814815</v>
      </c>
      <c r="AO59" s="12" t="n">
        <f aca="false">COUNT(B59:AJ59)</f>
        <v>1</v>
      </c>
    </row>
    <row r="60" customFormat="false" ht="12.8" hidden="false" customHeight="false" outlineLevel="0" collapsed="false">
      <c r="A60" s="0" t="s">
        <v>74</v>
      </c>
      <c r="B60" s="8"/>
      <c r="C60" s="8"/>
      <c r="D60" s="8"/>
      <c r="E60" s="8" t="n">
        <v>7</v>
      </c>
      <c r="F60" s="8"/>
      <c r="G60" s="8"/>
      <c r="H60" s="9"/>
      <c r="I60" s="9"/>
      <c r="J60" s="9"/>
      <c r="K60" s="9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1" t="n">
        <f aca="false">AVERAGE(B60:AB60)</f>
        <v>7</v>
      </c>
      <c r="AM60" s="12" t="n">
        <f aca="false">AVERAGE(B60:AB60)/COUNT(B60:AB60)</f>
        <v>7</v>
      </c>
      <c r="AN60" s="13" t="n">
        <f aca="false">(SUM(B60:AB60)+75*COUNTBLANK(B60:AB60))/27</f>
        <v>72.4814814814815</v>
      </c>
      <c r="AO60" s="12" t="n">
        <f aca="false">COUNT(B60:AJ60)</f>
        <v>1</v>
      </c>
    </row>
    <row r="61" customFormat="false" ht="12.8" hidden="false" customHeight="false" outlineLevel="0" collapsed="false">
      <c r="A61" s="16" t="s">
        <v>75</v>
      </c>
      <c r="B61" s="8"/>
      <c r="C61" s="8"/>
      <c r="D61" s="8"/>
      <c r="E61" s="8"/>
      <c r="F61" s="8"/>
      <c r="G61" s="8"/>
      <c r="H61" s="9"/>
      <c r="I61" s="9"/>
      <c r="J61" s="9" t="n">
        <v>7</v>
      </c>
      <c r="K61" s="9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1" t="n">
        <f aca="false">AVERAGE(B61:AB61)</f>
        <v>7</v>
      </c>
      <c r="AM61" s="12" t="n">
        <f aca="false">AVERAGE(B61:AB61)/COUNT(B61:AB61)</f>
        <v>7</v>
      </c>
      <c r="AN61" s="13" t="n">
        <f aca="false">(SUM(B61:AB61)+75*COUNTBLANK(B61:AB61))/27</f>
        <v>72.4814814814815</v>
      </c>
      <c r="AO61" s="12" t="n">
        <f aca="false">COUNT(B61:AJ61)</f>
        <v>1</v>
      </c>
    </row>
    <row r="62" customFormat="false" ht="12.8" hidden="false" customHeight="false" outlineLevel="0" collapsed="false">
      <c r="A62" s="0" t="s">
        <v>76</v>
      </c>
      <c r="B62" s="8"/>
      <c r="C62" s="8"/>
      <c r="D62" s="8"/>
      <c r="E62" s="8"/>
      <c r="F62" s="8"/>
      <c r="G62" s="8"/>
      <c r="H62" s="9" t="n">
        <v>7</v>
      </c>
      <c r="I62" s="9"/>
      <c r="J62" s="9"/>
      <c r="K62" s="9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1" t="n">
        <f aca="false">AVERAGE(B62:AB62)</f>
        <v>7</v>
      </c>
      <c r="AM62" s="12" t="n">
        <f aca="false">AVERAGE(B62:AB62)/COUNT(B62:AB62)</f>
        <v>7</v>
      </c>
      <c r="AN62" s="13" t="n">
        <f aca="false">(SUM(B62:AB62)+75*COUNTBLANK(B62:AB62))/27</f>
        <v>72.4814814814815</v>
      </c>
      <c r="AO62" s="12" t="n">
        <f aca="false">COUNT(B62:AJ62)</f>
        <v>1</v>
      </c>
    </row>
    <row r="63" customFormat="false" ht="12.8" hidden="false" customHeight="false" outlineLevel="0" collapsed="false">
      <c r="A63" s="0" t="s">
        <v>77</v>
      </c>
      <c r="B63" s="8"/>
      <c r="C63" s="8" t="n">
        <v>7</v>
      </c>
      <c r="D63" s="8"/>
      <c r="E63" s="8"/>
      <c r="F63" s="8"/>
      <c r="G63" s="8"/>
      <c r="H63" s="9"/>
      <c r="I63" s="9"/>
      <c r="J63" s="9"/>
      <c r="K63" s="9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1" t="n">
        <f aca="false">AVERAGE(B63:AB63)</f>
        <v>7</v>
      </c>
      <c r="AM63" s="12" t="n">
        <f aca="false">AVERAGE(B63:AB63)/COUNT(B63:AB63)</f>
        <v>7</v>
      </c>
      <c r="AN63" s="13" t="n">
        <f aca="false">(SUM(B63:AB63)+75*COUNTBLANK(B63:AB63))/27</f>
        <v>72.4814814814815</v>
      </c>
      <c r="AO63" s="12" t="n">
        <f aca="false">COUNT(B63:AJ63)</f>
        <v>1</v>
      </c>
    </row>
    <row r="64" customFormat="false" ht="12.8" hidden="false" customHeight="false" outlineLevel="0" collapsed="false">
      <c r="A64" s="0" t="s">
        <v>78</v>
      </c>
      <c r="B64" s="8"/>
      <c r="C64" s="8"/>
      <c r="D64" s="8"/>
      <c r="E64" s="8"/>
      <c r="F64" s="8"/>
      <c r="G64" s="8"/>
      <c r="H64" s="9"/>
      <c r="I64" s="9"/>
      <c r="J64" s="9" t="n">
        <v>8</v>
      </c>
      <c r="K64" s="9"/>
      <c r="L64" s="9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1" t="n">
        <f aca="false">AVERAGE(B64:AB64)</f>
        <v>8</v>
      </c>
      <c r="AM64" s="12" t="n">
        <f aca="false">AVERAGE(B64:AB64)/COUNT(B64:AB64)</f>
        <v>8</v>
      </c>
      <c r="AN64" s="13" t="n">
        <f aca="false">(SUM(B64:AB64)+75*COUNTBLANK(B64:AB64))/27</f>
        <v>72.5185185185185</v>
      </c>
      <c r="AO64" s="12" t="n">
        <f aca="false">COUNT(B64:AJ64)</f>
        <v>1</v>
      </c>
    </row>
    <row r="65" customFormat="false" ht="12.8" hidden="false" customHeight="false" outlineLevel="0" collapsed="false">
      <c r="A65" s="0" t="s">
        <v>79</v>
      </c>
      <c r="B65" s="8"/>
      <c r="C65" s="8"/>
      <c r="D65" s="8"/>
      <c r="E65" s="8" t="n">
        <v>8</v>
      </c>
      <c r="F65" s="8"/>
      <c r="G65" s="8"/>
      <c r="H65" s="9"/>
      <c r="I65" s="9"/>
      <c r="J65" s="9"/>
      <c r="K65" s="9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1" t="n">
        <f aca="false">AVERAGE(B65:AB65)</f>
        <v>8</v>
      </c>
      <c r="AM65" s="12" t="n">
        <f aca="false">AVERAGE(B65:AB65)/COUNT(B65:AB65)</f>
        <v>8</v>
      </c>
      <c r="AN65" s="13" t="n">
        <f aca="false">(SUM(B65:AB65)+75*COUNTBLANK(B65:AB65))/27</f>
        <v>72.5185185185185</v>
      </c>
      <c r="AO65" s="12" t="n">
        <f aca="false">COUNT(B65:AJ65)</f>
        <v>1</v>
      </c>
    </row>
    <row r="66" customFormat="false" ht="12.8" hidden="false" customHeight="false" outlineLevel="0" collapsed="false">
      <c r="A66" s="0" t="s">
        <v>80</v>
      </c>
      <c r="B66" s="15"/>
      <c r="C66" s="15"/>
      <c r="D66" s="15"/>
      <c r="E66" s="8"/>
      <c r="F66" s="8"/>
      <c r="G66" s="8"/>
      <c r="H66" s="9"/>
      <c r="I66" s="9" t="n">
        <v>8</v>
      </c>
      <c r="J66" s="9"/>
      <c r="K66" s="9"/>
      <c r="L66" s="9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1" t="n">
        <f aca="false">AVERAGE(B66:AB66)</f>
        <v>8</v>
      </c>
      <c r="AM66" s="12" t="n">
        <f aca="false">AVERAGE(B66:AB66)/COUNT(B66:AB66)</f>
        <v>8</v>
      </c>
      <c r="AN66" s="13" t="n">
        <f aca="false">(SUM(B66:AB66)+75*COUNTBLANK(B66:AB66))/27</f>
        <v>72.5185185185185</v>
      </c>
      <c r="AO66" s="12" t="n">
        <f aca="false">COUNT(B66:AJ66)</f>
        <v>1</v>
      </c>
    </row>
    <row r="67" customFormat="false" ht="12.8" hidden="false" customHeight="false" outlineLevel="0" collapsed="false">
      <c r="A67" s="0" t="s">
        <v>81</v>
      </c>
      <c r="B67" s="8"/>
      <c r="C67" s="8"/>
      <c r="D67" s="8"/>
      <c r="E67" s="8"/>
      <c r="F67" s="8" t="n">
        <v>8</v>
      </c>
      <c r="G67" s="8"/>
      <c r="H67" s="9"/>
      <c r="I67" s="9"/>
      <c r="J67" s="9"/>
      <c r="K67" s="9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1" t="n">
        <f aca="false">AVERAGE(B67:AB67)</f>
        <v>8</v>
      </c>
      <c r="AM67" s="12" t="n">
        <f aca="false">AVERAGE(B67:AB67)/COUNT(B67:AB67)</f>
        <v>8</v>
      </c>
      <c r="AN67" s="13" t="n">
        <f aca="false">(SUM(B67:AB67)+75*COUNTBLANK(B67:AB67))/27</f>
        <v>72.5185185185185</v>
      </c>
      <c r="AO67" s="12" t="n">
        <f aca="false">COUNT(B67:AJ67)</f>
        <v>1</v>
      </c>
    </row>
    <row r="68" customFormat="false" ht="12.8" hidden="false" customHeight="false" outlineLevel="0" collapsed="false">
      <c r="A68" s="17" t="s">
        <v>82</v>
      </c>
      <c r="B68" s="8" t="n">
        <v>8</v>
      </c>
      <c r="C68" s="8"/>
      <c r="D68" s="8"/>
      <c r="E68" s="8"/>
      <c r="F68" s="8"/>
      <c r="G68" s="8"/>
      <c r="H68" s="9"/>
      <c r="I68" s="9"/>
      <c r="J68" s="9"/>
      <c r="K68" s="9"/>
      <c r="L68" s="9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1" t="n">
        <f aca="false">AVERAGE(B68:AB68)</f>
        <v>8</v>
      </c>
      <c r="AM68" s="12" t="n">
        <f aca="false">AVERAGE(B68:AB68)/COUNT(B68:AB68)</f>
        <v>8</v>
      </c>
      <c r="AN68" s="13" t="n">
        <f aca="false">(SUM(B68:AB68)+75*COUNTBLANK(B68:AB68))/27</f>
        <v>72.5185185185185</v>
      </c>
      <c r="AO68" s="12" t="n">
        <f aca="false">COUNT(B68:AJ68)</f>
        <v>1</v>
      </c>
    </row>
    <row r="69" customFormat="false" ht="12.8" hidden="false" customHeight="false" outlineLevel="0" collapsed="false">
      <c r="A69" s="0" t="s">
        <v>83</v>
      </c>
      <c r="B69" s="8"/>
      <c r="C69" s="8"/>
      <c r="D69" s="8"/>
      <c r="E69" s="8"/>
      <c r="F69" s="8"/>
      <c r="G69" s="8"/>
      <c r="H69" s="9"/>
      <c r="I69" s="9"/>
      <c r="J69" s="9"/>
      <c r="K69" s="9"/>
      <c r="L69" s="9" t="n">
        <v>8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1" t="n">
        <f aca="false">AVERAGE(B69:AB69)</f>
        <v>8</v>
      </c>
      <c r="AM69" s="12" t="n">
        <f aca="false">AVERAGE(B69:AB69)/COUNT(B69:AB69)</f>
        <v>8</v>
      </c>
      <c r="AN69" s="13" t="n">
        <f aca="false">(SUM(B69:AB69)+75*COUNTBLANK(B69:AB69))/27</f>
        <v>72.5185185185185</v>
      </c>
      <c r="AO69" s="12" t="n">
        <f aca="false">COUNT(B69:AJ69)</f>
        <v>1</v>
      </c>
    </row>
    <row r="70" customFormat="false" ht="12.8" hidden="false" customHeight="false" outlineLevel="0" collapsed="false">
      <c r="A70" s="0" t="s">
        <v>84</v>
      </c>
      <c r="B70" s="8"/>
      <c r="C70" s="8"/>
      <c r="D70" s="8"/>
      <c r="E70" s="8" t="n">
        <v>9</v>
      </c>
      <c r="F70" s="8"/>
      <c r="G70" s="8"/>
      <c r="H70" s="9"/>
      <c r="I70" s="9"/>
      <c r="J70" s="9"/>
      <c r="K70" s="9"/>
      <c r="L70" s="9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1" t="n">
        <f aca="false">AVERAGE(B70:AB70)</f>
        <v>9</v>
      </c>
      <c r="AM70" s="12" t="n">
        <f aca="false">AVERAGE(B70:AB70)/COUNT(B70:AB70)</f>
        <v>9</v>
      </c>
      <c r="AN70" s="13" t="n">
        <f aca="false">(SUM(B70:AB70)+75*COUNTBLANK(B70:AB70))/27</f>
        <v>72.5555555555556</v>
      </c>
      <c r="AO70" s="12" t="n">
        <f aca="false">COUNT(B70:AJ70)</f>
        <v>1</v>
      </c>
    </row>
    <row r="71" customFormat="false" ht="12.8" hidden="false" customHeight="false" outlineLevel="0" collapsed="false">
      <c r="A71" s="0" t="s">
        <v>85</v>
      </c>
      <c r="B71" s="8"/>
      <c r="C71" s="8"/>
      <c r="D71" s="8"/>
      <c r="E71" s="15"/>
      <c r="F71" s="8" t="n">
        <v>9</v>
      </c>
      <c r="G71" s="8"/>
      <c r="H71" s="9"/>
      <c r="I71" s="9"/>
      <c r="J71" s="9"/>
      <c r="K71" s="9"/>
      <c r="L71" s="9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1" t="n">
        <f aca="false">AVERAGE(B71:AB71)</f>
        <v>9</v>
      </c>
      <c r="AM71" s="12" t="n">
        <f aca="false">AVERAGE(B71:AB71)/COUNT(B71:AB71)</f>
        <v>9</v>
      </c>
      <c r="AN71" s="13" t="n">
        <f aca="false">(SUM(B71:AB71)+75*COUNTBLANK(B71:AB71))/27</f>
        <v>72.5555555555556</v>
      </c>
      <c r="AO71" s="12" t="n">
        <f aca="false">COUNT(B71:AJ71)</f>
        <v>1</v>
      </c>
    </row>
    <row r="72" customFormat="false" ht="12.8" hidden="false" customHeight="false" outlineLevel="0" collapsed="false">
      <c r="A72" s="0" t="s">
        <v>86</v>
      </c>
      <c r="B72" s="8"/>
      <c r="C72" s="8" t="n">
        <v>9</v>
      </c>
      <c r="D72" s="8"/>
      <c r="E72" s="8"/>
      <c r="F72" s="8"/>
      <c r="G72" s="8"/>
      <c r="H72" s="9"/>
      <c r="I72" s="9"/>
      <c r="J72" s="9"/>
      <c r="K72" s="9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1" t="n">
        <f aca="false">AVERAGE(B72:AB72)</f>
        <v>9</v>
      </c>
      <c r="AM72" s="12" t="n">
        <f aca="false">AVERAGE(B72:AB72)/COUNT(B72:AB72)</f>
        <v>9</v>
      </c>
      <c r="AN72" s="13" t="n">
        <f aca="false">(SUM(B72:AB72)+75*COUNTBLANK(B72:AB72))/27</f>
        <v>72.5555555555556</v>
      </c>
      <c r="AO72" s="12" t="n">
        <f aca="false">COUNT(B72:AJ72)</f>
        <v>1</v>
      </c>
    </row>
    <row r="73" customFormat="false" ht="12.8" hidden="false" customHeight="false" outlineLevel="0" collapsed="false">
      <c r="A73" s="0" t="s">
        <v>87</v>
      </c>
      <c r="B73" s="8"/>
      <c r="C73" s="8" t="n">
        <v>10</v>
      </c>
      <c r="D73" s="8"/>
      <c r="E73" s="8"/>
      <c r="F73" s="8"/>
      <c r="G73" s="8"/>
      <c r="H73" s="9"/>
      <c r="I73" s="9"/>
      <c r="J73" s="9"/>
      <c r="K73" s="9"/>
      <c r="L73" s="9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1" t="n">
        <f aca="false">AVERAGE(B73:AB73)</f>
        <v>10</v>
      </c>
      <c r="AM73" s="12" t="n">
        <f aca="false">AVERAGE(B73:AB73)/COUNT(B73:AB73)</f>
        <v>10</v>
      </c>
      <c r="AN73" s="13" t="n">
        <f aca="false">(SUM(B73:AB73)+75*COUNTBLANK(B73:AB73))/27</f>
        <v>72.5925925925926</v>
      </c>
      <c r="AO73" s="12" t="n">
        <f aca="false">COUNT(B73:AJ73)</f>
        <v>1</v>
      </c>
    </row>
    <row r="74" customFormat="false" ht="12.8" hidden="false" customHeight="false" outlineLevel="0" collapsed="false">
      <c r="A74" s="0" t="s">
        <v>88</v>
      </c>
      <c r="B74" s="8"/>
      <c r="C74" s="8"/>
      <c r="D74" s="8"/>
      <c r="E74" s="8"/>
      <c r="F74" s="8"/>
      <c r="G74" s="8"/>
      <c r="H74" s="9" t="n">
        <v>10</v>
      </c>
      <c r="I74" s="9"/>
      <c r="J74" s="9"/>
      <c r="K74" s="9"/>
      <c r="L74" s="9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1" t="n">
        <f aca="false">AVERAGE(B74:AB74)</f>
        <v>10</v>
      </c>
      <c r="AM74" s="12" t="n">
        <f aca="false">AVERAGE(B74:AB74)/COUNT(B74:AB74)</f>
        <v>10</v>
      </c>
      <c r="AN74" s="13" t="n">
        <f aca="false">(SUM(B74:AB74)+75*COUNTBLANK(B74:AB74))/27</f>
        <v>72.5925925925926</v>
      </c>
      <c r="AO74" s="12" t="n">
        <f aca="false">COUNT(B74:AJ74)</f>
        <v>1</v>
      </c>
    </row>
    <row r="75" customFormat="false" ht="12.8" hidden="false" customHeight="false" outlineLevel="0" collapsed="false">
      <c r="A75" s="0" t="s">
        <v>89</v>
      </c>
      <c r="B75" s="8"/>
      <c r="C75" s="8"/>
      <c r="D75" s="8"/>
      <c r="E75" s="8"/>
      <c r="F75" s="8"/>
      <c r="G75" s="8"/>
      <c r="H75" s="9"/>
      <c r="I75" s="9"/>
      <c r="J75" s="9"/>
      <c r="K75" s="9"/>
      <c r="L75" s="9" t="n">
        <v>10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 t="n">
        <f aca="false">AVERAGE(B75:AB75)</f>
        <v>10</v>
      </c>
      <c r="AM75" s="12" t="n">
        <f aca="false">AVERAGE(B75:AB75)/COUNT(B75:AB75)</f>
        <v>10</v>
      </c>
      <c r="AN75" s="13" t="n">
        <f aca="false">(SUM(B75:AB75)+75*COUNTBLANK(B75:AB75))/27</f>
        <v>72.5925925925926</v>
      </c>
      <c r="AO75" s="12" t="n">
        <f aca="false">COUNT(B75:AJ75)</f>
        <v>1</v>
      </c>
    </row>
    <row r="76" customFormat="false" ht="12.8" hidden="false" customHeight="false" outlineLevel="0" collapsed="false">
      <c r="A76" s="0" t="s">
        <v>90</v>
      </c>
      <c r="B76" s="8"/>
      <c r="C76" s="8"/>
      <c r="D76" s="8" t="n">
        <v>10</v>
      </c>
      <c r="E76" s="8"/>
      <c r="F76" s="8"/>
      <c r="G76" s="8"/>
      <c r="H76" s="9"/>
      <c r="I76" s="9"/>
      <c r="J76" s="9"/>
      <c r="K76" s="9"/>
      <c r="L76" s="9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1" t="n">
        <f aca="false">AVERAGE(B76:AB76)</f>
        <v>10</v>
      </c>
      <c r="AM76" s="12" t="n">
        <f aca="false">AVERAGE(B76:AB76)/COUNT(B76:AB76)</f>
        <v>10</v>
      </c>
      <c r="AN76" s="13" t="n">
        <f aca="false">(SUM(B76:AB76)+75*COUNTBLANK(B76:AB76))/27</f>
        <v>72.5925925925926</v>
      </c>
      <c r="AO76" s="12" t="n">
        <f aca="false">COUNT(B76:AJ76)</f>
        <v>1</v>
      </c>
    </row>
    <row r="77" customFormat="false" ht="12.8" hidden="false" customHeight="false" outlineLevel="0" collapsed="false">
      <c r="A77" s="0" t="s">
        <v>91</v>
      </c>
      <c r="B77" s="8"/>
      <c r="C77" s="8"/>
      <c r="D77" s="8"/>
      <c r="E77" s="8"/>
      <c r="F77" s="8"/>
      <c r="G77" s="8"/>
      <c r="H77" s="9"/>
      <c r="I77" s="9"/>
      <c r="J77" s="9"/>
      <c r="K77" s="9" t="n">
        <v>10</v>
      </c>
      <c r="L77" s="9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 t="n">
        <f aca="false">AVERAGE(B77:AB77)</f>
        <v>10</v>
      </c>
      <c r="AM77" s="12" t="n">
        <f aca="false">AVERAGE(B77:AB77)/COUNT(B77:AB77)</f>
        <v>10</v>
      </c>
      <c r="AN77" s="13" t="n">
        <f aca="false">(SUM(B77:AB77)+75*COUNTBLANK(B77:AB77))/27</f>
        <v>72.5925925925926</v>
      </c>
      <c r="AO77" s="12" t="n">
        <f aca="false">COUNT(B77:AJ77)</f>
        <v>1</v>
      </c>
    </row>
    <row r="78" customFormat="false" ht="12.8" hidden="false" customHeight="false" outlineLevel="0" collapsed="false">
      <c r="A78" s="0" t="s">
        <v>92</v>
      </c>
      <c r="B78" s="8"/>
      <c r="C78" s="8"/>
      <c r="D78" s="8"/>
      <c r="E78" s="8"/>
      <c r="F78" s="8"/>
      <c r="G78" s="8"/>
      <c r="H78" s="9"/>
      <c r="I78" s="9" t="n">
        <v>10</v>
      </c>
      <c r="J78" s="9"/>
      <c r="K78" s="9"/>
      <c r="L78" s="9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1" t="n">
        <f aca="false">AVERAGE(B78:AB78)</f>
        <v>10</v>
      </c>
      <c r="AM78" s="12" t="n">
        <f aca="false">AVERAGE(B78:AB78)/COUNT(B78:AB78)</f>
        <v>10</v>
      </c>
      <c r="AN78" s="13" t="n">
        <f aca="false">(SUM(B78:AB78)+75*COUNTBLANK(B78:AB78))/27</f>
        <v>72.5925925925926</v>
      </c>
      <c r="AO78" s="12" t="n">
        <f aca="false">COUNT(B78:AJ78)</f>
        <v>1</v>
      </c>
    </row>
    <row r="79" customFormat="false" ht="12.8" hidden="false" customHeight="false" outlineLevel="0" collapsed="false">
      <c r="A79" s="0" t="s">
        <v>93</v>
      </c>
      <c r="B79" s="8"/>
      <c r="C79" s="8"/>
      <c r="D79" s="8"/>
      <c r="E79" s="8" t="n">
        <v>10</v>
      </c>
      <c r="F79" s="8"/>
      <c r="G79" s="8"/>
      <c r="H79" s="9"/>
      <c r="I79" s="9"/>
      <c r="J79" s="9"/>
      <c r="K79" s="9"/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1" t="n">
        <f aca="false">AVERAGE(B79:AB79)</f>
        <v>10</v>
      </c>
      <c r="AM79" s="12" t="n">
        <f aca="false">AVERAGE(B79:AB79)/COUNT(B79:AB79)</f>
        <v>10</v>
      </c>
      <c r="AN79" s="13" t="n">
        <f aca="false">(SUM(B79:AB79)+75*COUNTBLANK(B79:AB79))/27</f>
        <v>72.5925925925926</v>
      </c>
      <c r="AO79" s="12" t="n">
        <f aca="false">COUNT(B79:AJ79)</f>
        <v>1</v>
      </c>
    </row>
    <row r="80" customFormat="false" ht="12.8" hidden="false" customHeight="false" outlineLevel="0" collapsed="false">
      <c r="A80" s="0" t="s">
        <v>94</v>
      </c>
      <c r="B80" s="8" t="n">
        <v>10</v>
      </c>
      <c r="C80" s="8"/>
      <c r="D80" s="8"/>
      <c r="E80" s="8"/>
      <c r="F80" s="8"/>
      <c r="G80" s="8"/>
      <c r="H80" s="9"/>
      <c r="I80" s="9"/>
      <c r="J80" s="9"/>
      <c r="K80" s="9"/>
      <c r="L80" s="9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1" t="n">
        <f aca="false">AVERAGE(B80:AB80)</f>
        <v>10</v>
      </c>
      <c r="AM80" s="12" t="n">
        <f aca="false">AVERAGE(B80:AB80)/COUNT(B80:AB80)</f>
        <v>10</v>
      </c>
      <c r="AN80" s="13" t="n">
        <f aca="false">(SUM(B80:AB80)+75*COUNTBLANK(B80:AB80))/27</f>
        <v>72.5925925925926</v>
      </c>
      <c r="AO80" s="12" t="n">
        <f aca="false">COUNT(B80:AJ80)</f>
        <v>1</v>
      </c>
    </row>
    <row r="81" customFormat="false" ht="12.8" hidden="false" customHeight="false" outlineLevel="0" collapsed="false">
      <c r="A81" s="0" t="s">
        <v>95</v>
      </c>
      <c r="B81" s="8"/>
      <c r="C81" s="8"/>
      <c r="D81" s="8"/>
      <c r="E81" s="8"/>
      <c r="F81" s="8" t="n">
        <v>10</v>
      </c>
      <c r="G81" s="8"/>
      <c r="H81" s="9"/>
      <c r="I81" s="9"/>
      <c r="J81" s="9"/>
      <c r="K81" s="9"/>
      <c r="L81" s="9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1" t="n">
        <f aca="false">AVERAGE(B81:AB81)</f>
        <v>10</v>
      </c>
      <c r="AM81" s="12" t="n">
        <f aca="false">AVERAGE(B81:AB81)/COUNT(B81:AB81)</f>
        <v>10</v>
      </c>
      <c r="AN81" s="13" t="n">
        <f aca="false">(SUM(B81:AB81)+75*COUNTBLANK(B81:AB81))/27</f>
        <v>72.5925925925926</v>
      </c>
      <c r="AO81" s="12" t="n">
        <f aca="false">COUNT(B81:AJ81)</f>
        <v>1</v>
      </c>
    </row>
    <row r="82" customFormat="false" ht="12.8" hidden="false" customHeight="false" outlineLevel="0" collapsed="false">
      <c r="B82" s="8"/>
      <c r="C82" s="8"/>
      <c r="D82" s="8"/>
      <c r="E82" s="8"/>
      <c r="F82" s="8"/>
      <c r="G82" s="8"/>
      <c r="H82" s="9"/>
      <c r="I82" s="9"/>
      <c r="J82" s="9"/>
      <c r="K82" s="9"/>
      <c r="L82" s="9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1" t="e">
        <f aca="false">AVERAGE(B82:AB82)</f>
        <v>#DIV/0!</v>
      </c>
      <c r="AM82" s="12" t="e">
        <f aca="false">AVERAGE(B82:AB82)/COUNT(B82:AB82)</f>
        <v>#DIV/0!</v>
      </c>
      <c r="AN82" s="13" t="n">
        <f aca="false">(SUM(B82:AB82)+75*COUNTBLANK(B82:AB82))/27</f>
        <v>75</v>
      </c>
      <c r="AO82" s="12" t="n">
        <f aca="false">COUNT(B82:AJ82)</f>
        <v>0</v>
      </c>
    </row>
    <row r="83" customFormat="false" ht="12.8" hidden="false" customHeight="false" outlineLevel="0" collapsed="false">
      <c r="B83" s="8"/>
      <c r="C83" s="8"/>
      <c r="D83" s="8"/>
      <c r="E83" s="8"/>
      <c r="F83" s="8"/>
      <c r="G83" s="8"/>
      <c r="H83" s="9"/>
      <c r="I83" s="9"/>
      <c r="J83" s="9"/>
      <c r="K83" s="9"/>
      <c r="L83" s="9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1" t="e">
        <f aca="false">AVERAGE(B83:AB83)</f>
        <v>#DIV/0!</v>
      </c>
      <c r="AM83" s="12" t="e">
        <f aca="false">AVERAGE(B83:AB83)/COUNT(B83:AB83)</f>
        <v>#DIV/0!</v>
      </c>
      <c r="AN83" s="13" t="n">
        <f aca="false">(SUM(B83:AB83)+75*COUNTBLANK(B83:AB83))/27</f>
        <v>75</v>
      </c>
      <c r="AO83" s="12" t="n">
        <f aca="false">COUNT(B83:AJ83)</f>
        <v>0</v>
      </c>
    </row>
    <row r="84" customFormat="false" ht="12.8" hidden="false" customHeight="false" outlineLevel="0" collapsed="false">
      <c r="B84" s="8"/>
      <c r="C84" s="8"/>
      <c r="D84" s="8"/>
      <c r="E84" s="8"/>
      <c r="F84" s="8"/>
      <c r="G84" s="8"/>
      <c r="H84" s="9"/>
      <c r="I84" s="9"/>
      <c r="J84" s="9"/>
      <c r="K84" s="9"/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1" t="e">
        <f aca="false">AVERAGE(B84:AB84)</f>
        <v>#DIV/0!</v>
      </c>
      <c r="AM84" s="12" t="e">
        <f aca="false">AVERAGE(B84:AB84)/COUNT(B84:AB84)</f>
        <v>#DIV/0!</v>
      </c>
      <c r="AN84" s="13" t="n">
        <f aca="false">(SUM(B84:AB84)+75*COUNTBLANK(B84:AB84))/27</f>
        <v>75</v>
      </c>
      <c r="AO84" s="12" t="n">
        <f aca="false">COUNT(B84:AJ84)</f>
        <v>0</v>
      </c>
    </row>
    <row r="85" customFormat="false" ht="12.8" hidden="false" customHeight="false" outlineLevel="0" collapsed="false">
      <c r="B85" s="8"/>
      <c r="C85" s="8"/>
      <c r="D85" s="8"/>
      <c r="E85" s="8"/>
      <c r="F85" s="8"/>
      <c r="G85" s="8"/>
      <c r="H85" s="9"/>
      <c r="I85" s="9"/>
      <c r="J85" s="9"/>
      <c r="K85" s="9"/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1" t="e">
        <f aca="false">AVERAGE(B85:AB85)</f>
        <v>#DIV/0!</v>
      </c>
      <c r="AM85" s="12" t="e">
        <f aca="false">AVERAGE(B85:AB85)/COUNT(B85:AB85)</f>
        <v>#DIV/0!</v>
      </c>
      <c r="AN85" s="13" t="n">
        <f aca="false">(SUM(B85:AB85)+75*COUNTBLANK(B85:AB85))/27</f>
        <v>75</v>
      </c>
      <c r="AO85" s="12" t="n">
        <f aca="false">COUNT(B85:AJ85)</f>
        <v>0</v>
      </c>
    </row>
    <row r="86" customFormat="false" ht="12.8" hidden="false" customHeight="false" outlineLevel="0" collapsed="false">
      <c r="B86" s="15"/>
      <c r="C86" s="15"/>
      <c r="D86" s="8"/>
      <c r="E86" s="15"/>
      <c r="F86" s="15"/>
      <c r="G86" s="15"/>
      <c r="H86" s="9"/>
      <c r="I86" s="9"/>
      <c r="J86" s="9"/>
      <c r="K86" s="9"/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1" t="e">
        <f aca="false">AVERAGE(B86:AB86)</f>
        <v>#DIV/0!</v>
      </c>
      <c r="AM86" s="12" t="e">
        <f aca="false">AVERAGE(B86:AB86)/COUNT(B86:AB86)</f>
        <v>#DIV/0!</v>
      </c>
      <c r="AN86" s="13" t="n">
        <f aca="false">(SUM(B86:AB86)+75*COUNTBLANK(B86:AB86))/27</f>
        <v>75</v>
      </c>
      <c r="AO86" s="12" t="n">
        <f aca="false">COUNT(B86:AJ86)</f>
        <v>0</v>
      </c>
    </row>
    <row r="87" customFormat="false" ht="12.8" hidden="false" customHeight="false" outlineLevel="0" collapsed="false">
      <c r="B87" s="8"/>
      <c r="C87" s="8"/>
      <c r="D87" s="8"/>
      <c r="E87" s="8"/>
      <c r="F87" s="8"/>
      <c r="G87" s="8"/>
      <c r="H87" s="9"/>
      <c r="I87" s="9"/>
      <c r="J87" s="9"/>
      <c r="K87" s="9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1" t="e">
        <f aca="false">AVERAGE(B87:AB87)</f>
        <v>#DIV/0!</v>
      </c>
      <c r="AM87" s="12" t="e">
        <f aca="false">AVERAGE(B87:AB87)/COUNT(B87:AB87)</f>
        <v>#DIV/0!</v>
      </c>
      <c r="AN87" s="13" t="n">
        <f aca="false">(SUM(B87:AB87)+75*COUNTBLANK(B87:AB87))/27</f>
        <v>75</v>
      </c>
      <c r="AO87" s="12" t="n">
        <f aca="false">COUNT(B87:AJ87)</f>
        <v>0</v>
      </c>
    </row>
    <row r="88" customFormat="false" ht="12.8" hidden="false" customHeight="false" outlineLevel="0" collapsed="false">
      <c r="B88" s="8"/>
      <c r="C88" s="8"/>
      <c r="D88" s="8"/>
      <c r="E88" s="8"/>
      <c r="F88" s="8"/>
      <c r="G88" s="8"/>
      <c r="H88" s="9"/>
      <c r="I88" s="9"/>
      <c r="J88" s="9"/>
      <c r="K88" s="9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1" t="e">
        <f aca="false">AVERAGE(B88:AB88)</f>
        <v>#DIV/0!</v>
      </c>
      <c r="AM88" s="12" t="e">
        <f aca="false">AVERAGE(B88:AB88)/COUNT(B88:AB88)</f>
        <v>#DIV/0!</v>
      </c>
      <c r="AN88" s="13" t="n">
        <f aca="false">(SUM(B88:AB88)+75*COUNTBLANK(B88:AB88))/27</f>
        <v>75</v>
      </c>
      <c r="AO88" s="12" t="n">
        <f aca="false">COUNT(B88:AJ88)</f>
        <v>0</v>
      </c>
    </row>
    <row r="89" customFormat="false" ht="12.8" hidden="false" customHeight="false" outlineLevel="0" collapsed="false">
      <c r="B89" s="8"/>
      <c r="C89" s="8"/>
      <c r="D89" s="8"/>
      <c r="E89" s="8"/>
      <c r="F89" s="8"/>
      <c r="G89" s="8"/>
      <c r="H89" s="9"/>
      <c r="I89" s="9"/>
      <c r="J89" s="9"/>
      <c r="K89" s="9"/>
      <c r="L89" s="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1" t="e">
        <f aca="false">AVERAGE(B89:AB89)</f>
        <v>#DIV/0!</v>
      </c>
      <c r="AM89" s="12" t="e">
        <f aca="false">AVERAGE(B89:AB89)/COUNT(B89:AB89)</f>
        <v>#DIV/0!</v>
      </c>
      <c r="AN89" s="13" t="n">
        <f aca="false">(SUM(B89:AB89)+75*COUNTBLANK(B89:AB89))/27</f>
        <v>75</v>
      </c>
      <c r="AO89" s="12" t="n">
        <f aca="false">COUNT(B89:AJ89)</f>
        <v>0</v>
      </c>
    </row>
    <row r="90" customFormat="false" ht="12.8" hidden="false" customHeight="false" outlineLevel="0" collapsed="false">
      <c r="B90" s="15"/>
      <c r="C90" s="8"/>
      <c r="D90" s="8"/>
      <c r="E90" s="8"/>
      <c r="F90" s="8"/>
      <c r="G90" s="8"/>
      <c r="H90" s="9"/>
      <c r="I90" s="9"/>
      <c r="J90" s="9"/>
      <c r="K90" s="9"/>
      <c r="L90" s="9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1" t="e">
        <f aca="false">AVERAGE(B90:AB90)</f>
        <v>#DIV/0!</v>
      </c>
      <c r="AM90" s="12" t="e">
        <f aca="false">AVERAGE(B90:AB90)/COUNT(B90:AB90)</f>
        <v>#DIV/0!</v>
      </c>
      <c r="AN90" s="13" t="n">
        <f aca="false">(SUM(B90:AB90)+75*COUNTBLANK(B90:AB90))/27</f>
        <v>75</v>
      </c>
      <c r="AO90" s="12" t="n">
        <f aca="false">COUNT(B90:AJ90)</f>
        <v>0</v>
      </c>
    </row>
    <row r="91" customFormat="false" ht="12.8" hidden="false" customHeight="false" outlineLevel="0" collapsed="false">
      <c r="B91" s="8"/>
      <c r="C91" s="8"/>
      <c r="D91" s="8"/>
      <c r="E91" s="8"/>
      <c r="F91" s="8"/>
      <c r="G91" s="8"/>
      <c r="H91" s="9"/>
      <c r="I91" s="9"/>
      <c r="J91" s="9"/>
      <c r="K91" s="9"/>
      <c r="L91" s="9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1" t="e">
        <f aca="false">AVERAGE(B91:AB91)</f>
        <v>#DIV/0!</v>
      </c>
      <c r="AM91" s="12" t="e">
        <f aca="false">AVERAGE(B91:AB91)/COUNT(B91:AB91)</f>
        <v>#DIV/0!</v>
      </c>
      <c r="AN91" s="13" t="n">
        <f aca="false">(SUM(B91:AB91)+75*COUNTBLANK(B91:AB91))/27</f>
        <v>75</v>
      </c>
      <c r="AO91" s="12" t="n">
        <f aca="false">COUNT(B91:AJ91)</f>
        <v>0</v>
      </c>
    </row>
    <row r="92" customFormat="false" ht="12.8" hidden="false" customHeight="false" outlineLevel="0" collapsed="false">
      <c r="B92" s="8"/>
      <c r="C92" s="8"/>
      <c r="D92" s="8"/>
      <c r="E92" s="8"/>
      <c r="F92" s="8"/>
      <c r="G92" s="8"/>
      <c r="H92" s="9"/>
      <c r="I92" s="9"/>
      <c r="J92" s="9"/>
      <c r="K92" s="9"/>
      <c r="L92" s="9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1" t="e">
        <f aca="false">AVERAGE(B92:AB92)</f>
        <v>#DIV/0!</v>
      </c>
      <c r="AM92" s="12" t="e">
        <f aca="false">AVERAGE(B92:AB92)/COUNT(B92:AB92)</f>
        <v>#DIV/0!</v>
      </c>
      <c r="AN92" s="13" t="n">
        <f aca="false">(SUM(B92:AB92)+75*COUNTBLANK(B92:AB92))/27</f>
        <v>75</v>
      </c>
      <c r="AO92" s="12" t="n">
        <f aca="false">COUNT(B92:AJ92)</f>
        <v>0</v>
      </c>
    </row>
    <row r="93" customFormat="false" ht="12.8" hidden="false" customHeight="false" outlineLevel="0" collapsed="false">
      <c r="B93" s="8"/>
      <c r="C93" s="8"/>
      <c r="D93" s="8"/>
      <c r="E93" s="8"/>
      <c r="F93" s="8"/>
      <c r="G93" s="8"/>
      <c r="H93" s="9"/>
      <c r="I93" s="9"/>
      <c r="J93" s="9"/>
      <c r="K93" s="9"/>
      <c r="L93" s="9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1" t="e">
        <f aca="false">AVERAGE(B93:AB93)</f>
        <v>#DIV/0!</v>
      </c>
      <c r="AM93" s="12" t="e">
        <f aca="false">AVERAGE(B93:AB93)/COUNT(B93:AB93)</f>
        <v>#DIV/0!</v>
      </c>
      <c r="AN93" s="13" t="n">
        <f aca="false">(SUM(B93:AB93)+75*COUNTBLANK(B93:AB93))/27</f>
        <v>75</v>
      </c>
      <c r="AO93" s="12" t="n">
        <f aca="false">COUNT(B93:AJ93)</f>
        <v>0</v>
      </c>
    </row>
    <row r="94" customFormat="false" ht="12.8" hidden="false" customHeight="false" outlineLevel="0" collapsed="false">
      <c r="B94" s="8"/>
      <c r="C94" s="8"/>
      <c r="D94" s="8"/>
      <c r="E94" s="8"/>
      <c r="F94" s="8"/>
      <c r="G94" s="8"/>
      <c r="H94" s="9"/>
      <c r="I94" s="9"/>
      <c r="J94" s="9"/>
      <c r="K94" s="9"/>
      <c r="L94" s="9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 t="e">
        <f aca="false">AVERAGE(B94:AB94)</f>
        <v>#DIV/0!</v>
      </c>
      <c r="AM94" s="12" t="e">
        <f aca="false">AVERAGE(B94:AB94)/COUNT(B94:AB94)</f>
        <v>#DIV/0!</v>
      </c>
      <c r="AN94" s="13" t="n">
        <f aca="false">(SUM(B94:AB94)+75*COUNTBLANK(B94:AB94))/27</f>
        <v>75</v>
      </c>
      <c r="AO94" s="12" t="n">
        <f aca="false">COUNT(B94:AJ94)</f>
        <v>0</v>
      </c>
    </row>
    <row r="95" customFormat="false" ht="12.8" hidden="false" customHeight="false" outlineLevel="0" collapsed="false">
      <c r="B95" s="8"/>
      <c r="C95" s="8"/>
      <c r="D95" s="8"/>
      <c r="E95" s="15"/>
      <c r="F95" s="8"/>
      <c r="G95" s="8"/>
      <c r="H95" s="9"/>
      <c r="I95" s="9"/>
      <c r="J95" s="9"/>
      <c r="K95" s="9"/>
      <c r="L95" s="9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1" t="e">
        <f aca="false">AVERAGE(B95:AB95)</f>
        <v>#DIV/0!</v>
      </c>
      <c r="AM95" s="12" t="e">
        <f aca="false">AVERAGE(B95:AB95)/COUNT(B95:AB95)</f>
        <v>#DIV/0!</v>
      </c>
      <c r="AN95" s="13" t="n">
        <f aca="false">(SUM(B95:AB95)+75*COUNTBLANK(B95:AB95))/27</f>
        <v>75</v>
      </c>
      <c r="AO95" s="12" t="n">
        <f aca="false">COUNT(B95:AJ95)</f>
        <v>0</v>
      </c>
    </row>
    <row r="96" customFormat="false" ht="12.8" hidden="false" customHeight="false" outlineLevel="0" collapsed="false">
      <c r="B96" s="8"/>
      <c r="C96" s="8"/>
      <c r="D96" s="8"/>
      <c r="E96" s="8"/>
      <c r="F96" s="8"/>
      <c r="G96" s="8"/>
      <c r="H96" s="9"/>
      <c r="I96" s="9"/>
      <c r="J96" s="9"/>
      <c r="K96" s="9"/>
      <c r="L96" s="9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1" t="e">
        <f aca="false">AVERAGE(B96:AB96)</f>
        <v>#DIV/0!</v>
      </c>
      <c r="AM96" s="12" t="e">
        <f aca="false">AVERAGE(B96:AB96)/COUNT(B96:AB96)</f>
        <v>#DIV/0!</v>
      </c>
      <c r="AN96" s="13" t="n">
        <f aca="false">(SUM(B96:AB96)+75*COUNTBLANK(B96:AB96))/27</f>
        <v>75</v>
      </c>
      <c r="AO96" s="12" t="n">
        <f aca="false">COUNT(B96:AJ96)</f>
        <v>0</v>
      </c>
    </row>
    <row r="97" customFormat="false" ht="12.8" hidden="false" customHeight="false" outlineLevel="0" collapsed="false">
      <c r="B97" s="8"/>
      <c r="C97" s="8"/>
      <c r="D97" s="8"/>
      <c r="E97" s="8"/>
      <c r="F97" s="8"/>
      <c r="G97" s="8"/>
      <c r="H97" s="9"/>
      <c r="I97" s="9"/>
      <c r="J97" s="9"/>
      <c r="K97" s="9"/>
      <c r="L97" s="9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1" t="e">
        <f aca="false">AVERAGE(B97:AB97)</f>
        <v>#DIV/0!</v>
      </c>
      <c r="AM97" s="12" t="e">
        <f aca="false">AVERAGE(B97:AB97)/COUNT(B97:AB97)</f>
        <v>#DIV/0!</v>
      </c>
      <c r="AN97" s="13" t="n">
        <f aca="false">(SUM(B97:AB97)+75*COUNTBLANK(B97:AB97))/27</f>
        <v>75</v>
      </c>
      <c r="AO97" s="12" t="n">
        <f aca="false">COUNT(B97:AJ97)</f>
        <v>0</v>
      </c>
    </row>
    <row r="98" customFormat="false" ht="12.8" hidden="false" customHeight="false" outlineLevel="0" collapsed="false">
      <c r="B98" s="8"/>
      <c r="C98" s="8"/>
      <c r="D98" s="8"/>
      <c r="E98" s="8"/>
      <c r="F98" s="8"/>
      <c r="G98" s="8"/>
      <c r="H98" s="9"/>
      <c r="I98" s="9"/>
      <c r="J98" s="9"/>
      <c r="K98" s="9"/>
      <c r="L98" s="9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1" t="e">
        <f aca="false">AVERAGE(B98:AB98)</f>
        <v>#DIV/0!</v>
      </c>
      <c r="AM98" s="12" t="e">
        <f aca="false">AVERAGE(B98:AB98)/COUNT(B98:AB98)</f>
        <v>#DIV/0!</v>
      </c>
      <c r="AN98" s="13" t="n">
        <f aca="false">(SUM(B98:AB98)+75*COUNTBLANK(B98:AB98))/27</f>
        <v>75</v>
      </c>
      <c r="AO98" s="12" t="n">
        <f aca="false">COUNT(B98:AJ98)</f>
        <v>0</v>
      </c>
    </row>
    <row r="99" customFormat="false" ht="12.8" hidden="false" customHeight="false" outlineLevel="0" collapsed="false">
      <c r="B99" s="8"/>
      <c r="C99" s="8"/>
      <c r="D99" s="8"/>
      <c r="E99" s="8"/>
      <c r="F99" s="8"/>
      <c r="G99" s="8"/>
      <c r="H99" s="9"/>
      <c r="I99" s="9"/>
      <c r="J99" s="9"/>
      <c r="K99" s="9"/>
      <c r="L99" s="9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1" t="e">
        <f aca="false">AVERAGE(B99:AB99)</f>
        <v>#DIV/0!</v>
      </c>
      <c r="AM99" s="12" t="e">
        <f aca="false">AVERAGE(B99:AB99)/COUNT(B99:AB99)</f>
        <v>#DIV/0!</v>
      </c>
      <c r="AN99" s="13" t="n">
        <f aca="false">(SUM(B99:AB99)+75*COUNTBLANK(B99:AB99))/27</f>
        <v>75</v>
      </c>
      <c r="AO99" s="12" t="n">
        <f aca="false">COUNT(B99:AJ99)</f>
        <v>0</v>
      </c>
    </row>
    <row r="100" customFormat="false" ht="12.8" hidden="false" customHeight="false" outlineLevel="0" collapsed="false">
      <c r="B100" s="15"/>
      <c r="C100" s="8"/>
      <c r="D100" s="8"/>
      <c r="E100" s="8"/>
      <c r="F100" s="8"/>
      <c r="G100" s="8"/>
      <c r="H100" s="9"/>
      <c r="I100" s="9"/>
      <c r="J100" s="9"/>
      <c r="K100" s="9"/>
      <c r="L100" s="9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 t="e">
        <f aca="false">AVERAGE(B100:AB100)</f>
        <v>#DIV/0!</v>
      </c>
      <c r="AM100" s="12" t="e">
        <f aca="false">AVERAGE(B100:AB100)/COUNT(B100:AB100)</f>
        <v>#DIV/0!</v>
      </c>
      <c r="AN100" s="13" t="n">
        <f aca="false">(SUM(B100:AB100)+75*COUNTBLANK(B100:AB100))/27</f>
        <v>75</v>
      </c>
      <c r="AO100" s="12" t="n">
        <f aca="false">COUNT(B100:AJ100)</f>
        <v>0</v>
      </c>
    </row>
    <row r="101" customFormat="false" ht="12.8" hidden="false" customHeight="false" outlineLevel="0" collapsed="false">
      <c r="B101" s="8"/>
      <c r="C101" s="8"/>
      <c r="D101" s="8"/>
      <c r="E101" s="8"/>
      <c r="F101" s="8"/>
      <c r="G101" s="8"/>
      <c r="H101" s="9"/>
      <c r="I101" s="9"/>
      <c r="J101" s="9"/>
      <c r="K101" s="9"/>
      <c r="L101" s="9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1" t="e">
        <f aca="false">AVERAGE(B101:AB101)</f>
        <v>#DIV/0!</v>
      </c>
      <c r="AM101" s="12" t="e">
        <f aca="false">AVERAGE(B101:AB101)/COUNT(B101:AB101)</f>
        <v>#DIV/0!</v>
      </c>
      <c r="AN101" s="13" t="n">
        <f aca="false">(SUM(B101:AB101)+75*COUNTBLANK(B101:AB101))/27</f>
        <v>75</v>
      </c>
      <c r="AO101" s="12" t="n">
        <f aca="false">COUNT(B101:AJ101)</f>
        <v>0</v>
      </c>
    </row>
    <row r="102" customFormat="false" ht="12.8" hidden="false" customHeight="false" outlineLevel="0" collapsed="false">
      <c r="B102" s="8"/>
      <c r="C102" s="8"/>
      <c r="D102" s="8"/>
      <c r="E102" s="8"/>
      <c r="F102" s="8"/>
      <c r="G102" s="8"/>
      <c r="H102" s="9"/>
      <c r="I102" s="9"/>
      <c r="J102" s="9"/>
      <c r="K102" s="9"/>
      <c r="L102" s="9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1" t="e">
        <f aca="false">AVERAGE(B102:AB102)</f>
        <v>#DIV/0!</v>
      </c>
      <c r="AM102" s="12" t="e">
        <f aca="false">AVERAGE(B102:AB102)/COUNT(B102:AB102)</f>
        <v>#DIV/0!</v>
      </c>
      <c r="AN102" s="13" t="n">
        <f aca="false">(SUM(B102:AB102)+75*COUNTBLANK(B102:AB102))/27</f>
        <v>75</v>
      </c>
      <c r="AO102" s="12" t="n">
        <f aca="false">COUNT(B102:AJ102)</f>
        <v>0</v>
      </c>
    </row>
    <row r="103" customFormat="false" ht="12.8" hidden="false" customHeight="false" outlineLevel="0" collapsed="false">
      <c r="B103" s="8"/>
      <c r="C103" s="8"/>
      <c r="D103" s="8"/>
      <c r="E103" s="8"/>
      <c r="F103" s="8"/>
      <c r="G103" s="8"/>
      <c r="H103" s="9"/>
      <c r="I103" s="9"/>
      <c r="J103" s="9"/>
      <c r="K103" s="9"/>
      <c r="L103" s="9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1" t="e">
        <f aca="false">AVERAGE(B103:AB103)</f>
        <v>#DIV/0!</v>
      </c>
      <c r="AM103" s="12" t="e">
        <f aca="false">AVERAGE(B103:AB103)/COUNT(B103:AB103)</f>
        <v>#DIV/0!</v>
      </c>
      <c r="AN103" s="13" t="n">
        <f aca="false">(SUM(B103:AB103)+75*COUNTBLANK(B103:AB103))/27</f>
        <v>75</v>
      </c>
      <c r="AO103" s="12" t="n">
        <f aca="false">COUNT(B103:AJ103)</f>
        <v>0</v>
      </c>
    </row>
    <row r="104" customFormat="false" ht="12.8" hidden="false" customHeight="false" outlineLevel="0" collapsed="false">
      <c r="B104" s="8"/>
      <c r="C104" s="8"/>
      <c r="D104" s="8"/>
      <c r="E104" s="8"/>
      <c r="F104" s="8"/>
      <c r="G104" s="8"/>
      <c r="H104" s="9"/>
      <c r="I104" s="9"/>
      <c r="J104" s="9"/>
      <c r="K104" s="9"/>
      <c r="L104" s="9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1" t="e">
        <f aca="false">AVERAGE(B104:AB104)</f>
        <v>#DIV/0!</v>
      </c>
      <c r="AM104" s="12" t="e">
        <f aca="false">AVERAGE(B104:AB104)/COUNT(B104:AB104)</f>
        <v>#DIV/0!</v>
      </c>
      <c r="AN104" s="13" t="n">
        <f aca="false">(SUM(B104:AB104)+75*COUNTBLANK(B104:AB104))/27</f>
        <v>75</v>
      </c>
      <c r="AO104" s="12" t="n">
        <f aca="false">COUNT(B104:AJ104)</f>
        <v>0</v>
      </c>
    </row>
    <row r="105" customFormat="false" ht="12.8" hidden="false" customHeight="false" outlineLevel="0" collapsed="false">
      <c r="B105" s="8"/>
      <c r="C105" s="8"/>
      <c r="D105" s="8"/>
      <c r="E105" s="8"/>
      <c r="F105" s="8"/>
      <c r="G105" s="8"/>
      <c r="H105" s="9"/>
      <c r="I105" s="9"/>
      <c r="J105" s="9"/>
      <c r="K105" s="9"/>
      <c r="L105" s="9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1" t="e">
        <f aca="false">AVERAGE(B105:AB105)</f>
        <v>#DIV/0!</v>
      </c>
      <c r="AM105" s="12" t="e">
        <f aca="false">AVERAGE(B105:AB105)/COUNT(B105:AB105)</f>
        <v>#DIV/0!</v>
      </c>
      <c r="AN105" s="13" t="n">
        <f aca="false">(SUM(B105:AB105)+75*COUNTBLANK(B105:AB105))/27</f>
        <v>75</v>
      </c>
      <c r="AO105" s="12" t="n">
        <f aca="false">COUNT(B105:AJ105)</f>
        <v>0</v>
      </c>
    </row>
    <row r="106" customFormat="false" ht="12.8" hidden="false" customHeight="false" outlineLevel="0" collapsed="false">
      <c r="B106" s="8"/>
      <c r="C106" s="8"/>
      <c r="D106" s="8"/>
      <c r="E106" s="8"/>
      <c r="F106" s="8"/>
      <c r="G106" s="8"/>
      <c r="H106" s="9"/>
      <c r="I106" s="9"/>
      <c r="J106" s="9"/>
      <c r="K106" s="9"/>
      <c r="L106" s="9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1" t="e">
        <f aca="false">AVERAGE(B106:AB106)</f>
        <v>#DIV/0!</v>
      </c>
      <c r="AM106" s="12" t="e">
        <f aca="false">AVERAGE(B106:AB106)/COUNT(B106:AB106)</f>
        <v>#DIV/0!</v>
      </c>
      <c r="AN106" s="13" t="n">
        <f aca="false">(SUM(B106:AB106)+75*COUNTBLANK(B106:AB106))/27</f>
        <v>75</v>
      </c>
      <c r="AO106" s="12" t="n">
        <f aca="false">COUNT(B106:AJ106)</f>
        <v>0</v>
      </c>
    </row>
    <row r="107" customFormat="false" ht="12.8" hidden="false" customHeight="false" outlineLevel="0" collapsed="false">
      <c r="B107" s="8"/>
      <c r="C107" s="8"/>
      <c r="D107" s="8"/>
      <c r="E107" s="8"/>
      <c r="F107" s="8"/>
      <c r="G107" s="8"/>
      <c r="H107" s="9"/>
      <c r="I107" s="9"/>
      <c r="J107" s="9"/>
      <c r="K107" s="9"/>
      <c r="L107" s="9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1" t="e">
        <f aca="false">AVERAGE(B107:AB107)</f>
        <v>#DIV/0!</v>
      </c>
      <c r="AM107" s="12" t="e">
        <f aca="false">AVERAGE(B107:AB107)/COUNT(B107:AB107)</f>
        <v>#DIV/0!</v>
      </c>
      <c r="AN107" s="13" t="n">
        <f aca="false">(SUM(B107:AB107)+75*COUNTBLANK(B107:AB107))/27</f>
        <v>75</v>
      </c>
      <c r="AO107" s="12" t="n">
        <f aca="false">COUNT(B107:AJ107)</f>
        <v>0</v>
      </c>
    </row>
    <row r="108" customFormat="false" ht="12.8" hidden="false" customHeight="false" outlineLevel="0" collapsed="false">
      <c r="B108" s="8"/>
      <c r="C108" s="8"/>
      <c r="D108" s="8"/>
      <c r="E108" s="8"/>
      <c r="F108" s="8"/>
      <c r="G108" s="8"/>
      <c r="H108" s="9"/>
      <c r="I108" s="9"/>
      <c r="J108" s="9"/>
      <c r="K108" s="9"/>
      <c r="L108" s="9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1" t="e">
        <f aca="false">AVERAGE(B108:AB108)</f>
        <v>#DIV/0!</v>
      </c>
      <c r="AM108" s="12" t="e">
        <f aca="false">AVERAGE(B108:AB108)/COUNT(B108:AB108)</f>
        <v>#DIV/0!</v>
      </c>
      <c r="AN108" s="13" t="n">
        <f aca="false">(SUM(B108:AB108)+75*COUNTBLANK(B108:AB108))/27</f>
        <v>75</v>
      </c>
      <c r="AO108" s="12" t="n">
        <f aca="false">COUNT(B108:AJ108)</f>
        <v>0</v>
      </c>
    </row>
    <row r="109" customFormat="false" ht="12.8" hidden="false" customHeight="false" outlineLevel="0" collapsed="false">
      <c r="B109" s="8"/>
      <c r="C109" s="8"/>
      <c r="D109" s="8"/>
      <c r="E109" s="8"/>
      <c r="F109" s="8"/>
      <c r="G109" s="8"/>
      <c r="H109" s="9"/>
      <c r="I109" s="9"/>
      <c r="J109" s="9"/>
      <c r="K109" s="9"/>
      <c r="L109" s="9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1" t="e">
        <f aca="false">AVERAGE(B109:AB109)</f>
        <v>#DIV/0!</v>
      </c>
      <c r="AM109" s="12" t="e">
        <f aca="false">AVERAGE(B109:AB109)/COUNT(B109:AB109)</f>
        <v>#DIV/0!</v>
      </c>
      <c r="AN109" s="13" t="n">
        <f aca="false">(SUM(B109:AB109)+75*COUNTBLANK(B109:AB109))/27</f>
        <v>75</v>
      </c>
      <c r="AO109" s="12" t="n">
        <f aca="false">COUNT(B109:AJ109)</f>
        <v>0</v>
      </c>
    </row>
    <row r="110" customFormat="false" ht="12.8" hidden="false" customHeight="false" outlineLevel="0" collapsed="false">
      <c r="B110" s="8"/>
      <c r="C110" s="8"/>
      <c r="D110" s="8"/>
      <c r="E110" s="8"/>
      <c r="F110" s="8"/>
      <c r="G110" s="8"/>
      <c r="H110" s="9"/>
      <c r="I110" s="9"/>
      <c r="J110" s="9"/>
      <c r="K110" s="9"/>
      <c r="L110" s="9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1" t="e">
        <f aca="false">AVERAGE(B110:AB110)</f>
        <v>#DIV/0!</v>
      </c>
      <c r="AM110" s="12" t="e">
        <f aca="false">AVERAGE(B110:AB110)/COUNT(B110:AB110)</f>
        <v>#DIV/0!</v>
      </c>
      <c r="AN110" s="13" t="n">
        <f aca="false">(SUM(B110:AB110)+75*COUNTBLANK(B110:AB110))/27</f>
        <v>75</v>
      </c>
      <c r="AO110" s="12" t="n">
        <f aca="false">COUNT(B110:AJ110)</f>
        <v>0</v>
      </c>
    </row>
    <row r="111" customFormat="false" ht="12.8" hidden="false" customHeight="false" outlineLevel="0" collapsed="false">
      <c r="B111" s="8"/>
      <c r="C111" s="8"/>
      <c r="D111" s="8"/>
      <c r="E111" s="8"/>
      <c r="F111" s="8"/>
      <c r="G111" s="8"/>
      <c r="H111" s="9"/>
      <c r="I111" s="9"/>
      <c r="J111" s="9"/>
      <c r="K111" s="9"/>
      <c r="L111" s="9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1" t="e">
        <f aca="false">AVERAGE(B111:AB111)</f>
        <v>#DIV/0!</v>
      </c>
      <c r="AM111" s="12" t="e">
        <f aca="false">AVERAGE(B111:AB111)/COUNT(B111:AB111)</f>
        <v>#DIV/0!</v>
      </c>
      <c r="AN111" s="13" t="n">
        <f aca="false">(SUM(B111:AB111)+75*COUNTBLANK(B111:AB111))/27</f>
        <v>75</v>
      </c>
      <c r="AO111" s="12" t="n">
        <f aca="false">COUNT(B111:AJ111)</f>
        <v>0</v>
      </c>
    </row>
    <row r="112" customFormat="false" ht="12.8" hidden="false" customHeight="false" outlineLevel="0" collapsed="false">
      <c r="B112" s="8"/>
      <c r="C112" s="8"/>
      <c r="D112" s="8"/>
      <c r="E112" s="8"/>
      <c r="F112" s="8"/>
      <c r="G112" s="8"/>
      <c r="H112" s="9"/>
      <c r="I112" s="9"/>
      <c r="J112" s="9"/>
      <c r="K112" s="9"/>
      <c r="L112" s="9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1" t="e">
        <f aca="false">AVERAGE(B112:AB112)</f>
        <v>#DIV/0!</v>
      </c>
      <c r="AM112" s="12" t="e">
        <f aca="false">AVERAGE(B112:AB112)/COUNT(B112:AB112)</f>
        <v>#DIV/0!</v>
      </c>
      <c r="AN112" s="13" t="n">
        <f aca="false">(SUM(B112:AB112)+75*COUNTBLANK(B112:AB112))/27</f>
        <v>75</v>
      </c>
      <c r="AO112" s="12" t="n">
        <f aca="false">COUNT(B112:AJ112)</f>
        <v>0</v>
      </c>
    </row>
    <row r="113" customFormat="false" ht="12.8" hidden="false" customHeight="false" outlineLevel="0" collapsed="false">
      <c r="B113" s="8"/>
      <c r="C113" s="8"/>
      <c r="D113" s="8"/>
      <c r="E113" s="8"/>
      <c r="F113" s="8"/>
      <c r="G113" s="8"/>
      <c r="H113" s="9"/>
      <c r="I113" s="9"/>
      <c r="J113" s="9"/>
      <c r="K113" s="9"/>
      <c r="L113" s="9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1" t="e">
        <f aca="false">AVERAGE(B113:AB113)</f>
        <v>#DIV/0!</v>
      </c>
      <c r="AM113" s="12" t="e">
        <f aca="false">AVERAGE(B113:AB113)/COUNT(B113:AB113)</f>
        <v>#DIV/0!</v>
      </c>
      <c r="AN113" s="13" t="n">
        <f aca="false">(SUM(B113:AB113)+75*COUNTBLANK(B113:AB113))/27</f>
        <v>75</v>
      </c>
      <c r="AO113" s="12" t="n">
        <f aca="false">COUNT(B113:AJ113)</f>
        <v>0</v>
      </c>
    </row>
    <row r="114" customFormat="false" ht="12.8" hidden="false" customHeight="false" outlineLevel="0" collapsed="false">
      <c r="B114" s="8"/>
      <c r="C114" s="8"/>
      <c r="D114" s="8"/>
      <c r="E114" s="8"/>
      <c r="F114" s="8"/>
      <c r="G114" s="8"/>
      <c r="H114" s="9"/>
      <c r="I114" s="9"/>
      <c r="J114" s="9"/>
      <c r="K114" s="9"/>
      <c r="L114" s="9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1" t="e">
        <f aca="false">AVERAGE(B114:AB114)</f>
        <v>#DIV/0!</v>
      </c>
      <c r="AM114" s="12" t="e">
        <f aca="false">AVERAGE(B114:AB114)/COUNT(B114:AB114)</f>
        <v>#DIV/0!</v>
      </c>
      <c r="AN114" s="13" t="n">
        <f aca="false">(SUM(B114:AB114)+75*COUNTBLANK(B114:AB114))/27</f>
        <v>75</v>
      </c>
      <c r="AO114" s="12" t="n">
        <f aca="false">COUNT(B114:AJ114)</f>
        <v>0</v>
      </c>
    </row>
    <row r="115" customFormat="false" ht="12.8" hidden="false" customHeight="false" outlineLevel="0" collapsed="false">
      <c r="B115" s="8"/>
      <c r="C115" s="8"/>
      <c r="D115" s="8"/>
      <c r="E115" s="8"/>
      <c r="F115" s="8"/>
      <c r="G115" s="8"/>
      <c r="H115" s="9"/>
      <c r="I115" s="9"/>
      <c r="J115" s="9"/>
      <c r="K115" s="9"/>
      <c r="L115" s="9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1" t="e">
        <f aca="false">AVERAGE(B115:AB115)</f>
        <v>#DIV/0!</v>
      </c>
      <c r="AM115" s="12" t="e">
        <f aca="false">AVERAGE(B115:AB115)/COUNT(B115:AB115)</f>
        <v>#DIV/0!</v>
      </c>
      <c r="AN115" s="13" t="n">
        <f aca="false">(SUM(B115:AB115)+75*COUNTBLANK(B115:AB115))/27</f>
        <v>75</v>
      </c>
      <c r="AO115" s="12" t="n">
        <f aca="false">COUNT(B115:AJ115)</f>
        <v>0</v>
      </c>
    </row>
    <row r="116" customFormat="false" ht="12.8" hidden="false" customHeight="false" outlineLevel="0" collapsed="false">
      <c r="B116" s="8"/>
      <c r="C116" s="8"/>
      <c r="D116" s="8"/>
      <c r="E116" s="8"/>
      <c r="F116" s="8"/>
      <c r="G116" s="8"/>
      <c r="H116" s="9"/>
      <c r="I116" s="9"/>
      <c r="J116" s="9"/>
      <c r="K116" s="9"/>
      <c r="L116" s="9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1" t="e">
        <f aca="false">AVERAGE(B116:AB116)</f>
        <v>#DIV/0!</v>
      </c>
      <c r="AM116" s="12" t="e">
        <f aca="false">AVERAGE(B116:AB116)/COUNT(B116:AB116)</f>
        <v>#DIV/0!</v>
      </c>
      <c r="AN116" s="13" t="n">
        <f aca="false">(SUM(B116:AB116)+75*COUNTBLANK(B116:AB116))/27</f>
        <v>75</v>
      </c>
      <c r="AO116" s="12" t="n">
        <f aca="false">COUNT(B116:AJ116)</f>
        <v>0</v>
      </c>
    </row>
    <row r="117" customFormat="false" ht="12.8" hidden="false" customHeight="false" outlineLevel="0" collapsed="false">
      <c r="B117" s="8"/>
      <c r="C117" s="15"/>
      <c r="D117" s="8"/>
      <c r="E117" s="8"/>
      <c r="F117" s="15"/>
      <c r="G117" s="15"/>
      <c r="H117" s="9"/>
      <c r="I117" s="9"/>
      <c r="J117" s="9"/>
      <c r="K117" s="9"/>
      <c r="L117" s="9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1" t="e">
        <f aca="false">AVERAGE(B117:AB117)</f>
        <v>#DIV/0!</v>
      </c>
      <c r="AM117" s="12" t="e">
        <f aca="false">AVERAGE(B117:AB117)/COUNT(B117:AB117)</f>
        <v>#DIV/0!</v>
      </c>
      <c r="AN117" s="13" t="n">
        <f aca="false">(SUM(B117:AB117)+75*COUNTBLANK(B117:AB117))/27</f>
        <v>75</v>
      </c>
      <c r="AO117" s="12" t="n">
        <f aca="false">COUNT(B117:AJ117)</f>
        <v>0</v>
      </c>
    </row>
    <row r="118" customFormat="false" ht="12.8" hidden="false" customHeight="false" outlineLevel="0" collapsed="false"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1" t="e">
        <f aca="false">AVERAGE(B118:AB118)</f>
        <v>#DIV/0!</v>
      </c>
      <c r="AM118" s="12" t="e">
        <f aca="false">AVERAGE(B118:AB118)/COUNT(B118:AB118)</f>
        <v>#DIV/0!</v>
      </c>
      <c r="AN118" s="13" t="n">
        <f aca="false">(SUM(B118:AB118)+75*COUNTBLANK(B118:AB118))/27</f>
        <v>75</v>
      </c>
      <c r="AO118" s="12" t="n">
        <f aca="false">COUNT(B118:AJ118)</f>
        <v>0</v>
      </c>
    </row>
    <row r="119" customFormat="false" ht="12.8" hidden="false" customHeight="false" outlineLevel="0" collapsed="false"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9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1" t="e">
        <f aca="false">AVERAGE(B119:AB119)</f>
        <v>#DIV/0!</v>
      </c>
      <c r="AM119" s="12" t="e">
        <f aca="false">AVERAGE(B119:AB119)/COUNT(B119:AB119)</f>
        <v>#DIV/0!</v>
      </c>
      <c r="AN119" s="13" t="n">
        <f aca="false">(SUM(B119:AB119)+75*COUNTBLANK(B119:AB119))/27</f>
        <v>75</v>
      </c>
      <c r="AO119" s="12" t="n">
        <f aca="false">COUNT(B119:AJ119)</f>
        <v>0</v>
      </c>
    </row>
    <row r="120" customFormat="false" ht="12.8" hidden="false" customHeight="false" outlineLevel="0" collapsed="false"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9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1" t="e">
        <f aca="false">AVERAGE(B120:AB120)</f>
        <v>#DIV/0!</v>
      </c>
      <c r="AM120" s="12" t="e">
        <f aca="false">AVERAGE(B120:AB120)/COUNT(B120:AB120)</f>
        <v>#DIV/0!</v>
      </c>
      <c r="AN120" s="13" t="n">
        <f aca="false">(SUM(B120:AB120)+75*COUNTBLANK(B120:AB120))/27</f>
        <v>75</v>
      </c>
      <c r="AO120" s="12" t="n">
        <f aca="false">COUNT(B120:AJ120)</f>
        <v>0</v>
      </c>
    </row>
    <row r="121" customFormat="false" ht="12.8" hidden="false" customHeight="false" outlineLevel="0" collapsed="false">
      <c r="B121" s="8"/>
      <c r="C121" s="8"/>
      <c r="D121" s="15"/>
      <c r="E121" s="8"/>
      <c r="F121" s="8"/>
      <c r="G121" s="8"/>
      <c r="H121" s="9"/>
      <c r="I121" s="9"/>
      <c r="J121" s="9"/>
      <c r="K121" s="9"/>
      <c r="L121" s="9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1" t="e">
        <f aca="false">AVERAGE(B121:AB121)</f>
        <v>#DIV/0!</v>
      </c>
      <c r="AM121" s="12" t="e">
        <f aca="false">AVERAGE(B121:AB121)/COUNT(B121:AB121)</f>
        <v>#DIV/0!</v>
      </c>
      <c r="AN121" s="13" t="n">
        <f aca="false">(SUM(B121:AB121)+75*COUNTBLANK(B121:AB121))/27</f>
        <v>75</v>
      </c>
      <c r="AO121" s="12" t="n">
        <f aca="false">COUNT(B121:AJ121)</f>
        <v>0</v>
      </c>
    </row>
    <row r="122" customFormat="false" ht="12.8" hidden="false" customHeight="false" outlineLevel="0" collapsed="false">
      <c r="B122" s="8"/>
      <c r="C122" s="8"/>
      <c r="D122" s="8"/>
      <c r="E122" s="8"/>
      <c r="F122" s="8"/>
      <c r="G122" s="8"/>
      <c r="H122" s="9"/>
      <c r="I122" s="9"/>
      <c r="J122" s="9"/>
      <c r="K122" s="9"/>
      <c r="L122" s="9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1" t="e">
        <f aca="false">AVERAGE(B122:AB122)</f>
        <v>#DIV/0!</v>
      </c>
      <c r="AM122" s="12" t="e">
        <f aca="false">AVERAGE(B122:AB122)/COUNT(B122:AB122)</f>
        <v>#DIV/0!</v>
      </c>
      <c r="AN122" s="13" t="n">
        <f aca="false">(SUM(B122:AB122)+75*COUNTBLANK(B122:AB122))/27</f>
        <v>75</v>
      </c>
      <c r="AO122" s="12" t="n">
        <f aca="false">COUNT(B122:AJ122)</f>
        <v>0</v>
      </c>
    </row>
    <row r="123" customFormat="false" ht="12.8" hidden="false" customHeight="false" outlineLevel="0" collapsed="false">
      <c r="B123" s="8"/>
      <c r="C123" s="8"/>
      <c r="D123" s="8"/>
      <c r="E123" s="8"/>
      <c r="F123" s="8"/>
      <c r="G123" s="8"/>
      <c r="H123" s="9"/>
      <c r="I123" s="9"/>
      <c r="J123" s="9"/>
      <c r="K123" s="9"/>
      <c r="L123" s="9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1" t="e">
        <f aca="false">AVERAGE(B123:AB123)</f>
        <v>#DIV/0!</v>
      </c>
      <c r="AM123" s="12" t="e">
        <f aca="false">AVERAGE(B123:AB123)/COUNT(B123:AB123)</f>
        <v>#DIV/0!</v>
      </c>
      <c r="AN123" s="13" t="n">
        <f aca="false">(SUM(B123:AB123)+75*COUNTBLANK(B123:AB123))/27</f>
        <v>75</v>
      </c>
      <c r="AO123" s="12" t="n">
        <f aca="false">COUNT(B123:AJ123)</f>
        <v>0</v>
      </c>
    </row>
    <row r="124" customFormat="false" ht="12.8" hidden="false" customHeight="false" outlineLevel="0" collapsed="false">
      <c r="B124" s="8"/>
      <c r="C124" s="8"/>
      <c r="D124" s="8"/>
      <c r="E124" s="8"/>
      <c r="F124" s="8"/>
      <c r="G124" s="8"/>
      <c r="H124" s="9"/>
      <c r="I124" s="9"/>
      <c r="J124" s="9"/>
      <c r="K124" s="9"/>
      <c r="L124" s="9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1" t="e">
        <f aca="false">AVERAGE(B124:AB124)</f>
        <v>#DIV/0!</v>
      </c>
      <c r="AM124" s="12" t="e">
        <f aca="false">AVERAGE(B124:AB124)/COUNT(B124:AB124)</f>
        <v>#DIV/0!</v>
      </c>
      <c r="AN124" s="13" t="n">
        <f aca="false">(SUM(B124:AB124)+75*COUNTBLANK(B124:AB124))/27</f>
        <v>75</v>
      </c>
      <c r="AO124" s="12" t="n">
        <f aca="false">COUNT(B124:AJ124)</f>
        <v>0</v>
      </c>
    </row>
    <row r="125" customFormat="false" ht="12.8" hidden="false" customHeight="false" outlineLevel="0" collapsed="false"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9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1" t="e">
        <f aca="false">AVERAGE(B125:AB125)</f>
        <v>#DIV/0!</v>
      </c>
      <c r="AM125" s="12" t="e">
        <f aca="false">AVERAGE(B125:AB125)/COUNT(B125:AB125)</f>
        <v>#DIV/0!</v>
      </c>
      <c r="AN125" s="13" t="n">
        <f aca="false">(SUM(B125:AB125)+75*COUNTBLANK(B125:AB125))/27</f>
        <v>75</v>
      </c>
      <c r="AO125" s="12" t="n">
        <f aca="false">COUNT(B125:AJ125)</f>
        <v>0</v>
      </c>
    </row>
    <row r="126" customFormat="false" ht="12.8" hidden="false" customHeight="false" outlineLevel="0" collapsed="false"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9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1" t="e">
        <f aca="false">AVERAGE(B126:AB126)</f>
        <v>#DIV/0!</v>
      </c>
      <c r="AM126" s="12" t="e">
        <f aca="false">AVERAGE(B126:AB126)/COUNT(B126:AB126)</f>
        <v>#DIV/0!</v>
      </c>
      <c r="AN126" s="13" t="n">
        <f aca="false">(SUM(B126:AB126)+75*COUNTBLANK(B126:AB126))/27</f>
        <v>75</v>
      </c>
      <c r="AO126" s="12" t="n">
        <f aca="false">COUNT(B126:AJ126)</f>
        <v>0</v>
      </c>
    </row>
    <row r="127" customFormat="false" ht="12.8" hidden="false" customHeight="false" outlineLevel="0" collapsed="false">
      <c r="B127" s="8"/>
      <c r="C127" s="8"/>
      <c r="D127" s="8"/>
      <c r="E127" s="8"/>
      <c r="F127" s="8"/>
      <c r="G127" s="8"/>
      <c r="H127" s="9"/>
      <c r="I127" s="9"/>
      <c r="J127" s="9"/>
      <c r="K127" s="9"/>
      <c r="L127" s="9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1" t="e">
        <f aca="false">AVERAGE(B127:AB127)</f>
        <v>#DIV/0!</v>
      </c>
      <c r="AM127" s="12" t="e">
        <f aca="false">AVERAGE(B127:AB127)/COUNT(B127:AB127)</f>
        <v>#DIV/0!</v>
      </c>
      <c r="AN127" s="13" t="n">
        <f aca="false">(SUM(B127:AB127)+75*COUNTBLANK(B127:AB127))/27</f>
        <v>75</v>
      </c>
      <c r="AO127" s="12" t="n">
        <f aca="false">COUNT(B127:AJ127)</f>
        <v>0</v>
      </c>
    </row>
    <row r="128" customFormat="false" ht="12.8" hidden="false" customHeight="false" outlineLevel="0" collapsed="false">
      <c r="B128" s="8"/>
      <c r="C128" s="8"/>
      <c r="D128" s="8"/>
      <c r="E128" s="8"/>
      <c r="F128" s="8"/>
      <c r="G128" s="8"/>
      <c r="H128" s="9"/>
      <c r="I128" s="9"/>
      <c r="J128" s="9"/>
      <c r="K128" s="9"/>
      <c r="L128" s="9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1" t="e">
        <f aca="false">AVERAGE(B128:AB128)</f>
        <v>#DIV/0!</v>
      </c>
      <c r="AM128" s="12" t="e">
        <f aca="false">AVERAGE(B128:AB128)/COUNT(B128:AB128)</f>
        <v>#DIV/0!</v>
      </c>
      <c r="AN128" s="13" t="n">
        <f aca="false">(SUM(B128:AB128)+75*COUNTBLANK(B128:AB128))/27</f>
        <v>75</v>
      </c>
      <c r="AO128" s="12" t="n">
        <f aca="false">COUNT(B128:AJ128)</f>
        <v>0</v>
      </c>
    </row>
    <row r="129" customFormat="false" ht="12.8" hidden="false" customHeight="false" outlineLevel="0" collapsed="false">
      <c r="B129" s="8"/>
      <c r="C129" s="8"/>
      <c r="D129" s="8"/>
      <c r="E129" s="8"/>
      <c r="F129" s="8"/>
      <c r="G129" s="8"/>
      <c r="H129" s="9"/>
      <c r="I129" s="9"/>
      <c r="J129" s="9"/>
      <c r="K129" s="9"/>
      <c r="L129" s="9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1" t="e">
        <f aca="false">AVERAGE(B129:AB129)</f>
        <v>#DIV/0!</v>
      </c>
      <c r="AM129" s="12" t="e">
        <f aca="false">AVERAGE(B129:AB129)/COUNT(B129:AB129)</f>
        <v>#DIV/0!</v>
      </c>
      <c r="AN129" s="13" t="n">
        <f aca="false">(SUM(B129:AB129)+75*COUNTBLANK(B129:AB129))/27</f>
        <v>75</v>
      </c>
      <c r="AO129" s="12" t="n">
        <f aca="false">COUNT(B129:AJ129)</f>
        <v>0</v>
      </c>
    </row>
    <row r="130" customFormat="false" ht="12.8" hidden="false" customHeight="false" outlineLevel="0" collapsed="false">
      <c r="B130" s="8"/>
      <c r="C130" s="8"/>
      <c r="D130" s="8"/>
      <c r="E130" s="8"/>
      <c r="F130" s="8"/>
      <c r="G130" s="8"/>
      <c r="H130" s="9"/>
      <c r="I130" s="9"/>
      <c r="J130" s="9"/>
      <c r="K130" s="9"/>
      <c r="L130" s="9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1" t="e">
        <f aca="false">AVERAGE(B130:AB130)</f>
        <v>#DIV/0!</v>
      </c>
      <c r="AM130" s="12" t="e">
        <f aca="false">AVERAGE(B130:AB130)/COUNT(B130:AB130)</f>
        <v>#DIV/0!</v>
      </c>
      <c r="AN130" s="13" t="n">
        <f aca="false">(SUM(B130:AB130)+75*COUNTBLANK(B130:AB130))/27</f>
        <v>75</v>
      </c>
      <c r="AO130" s="12" t="n">
        <f aca="false">COUNT(B130:AJ130)</f>
        <v>0</v>
      </c>
    </row>
    <row r="131" customFormat="false" ht="12.8" hidden="false" customHeight="false" outlineLevel="0" collapsed="false">
      <c r="B131" s="8"/>
      <c r="C131" s="8"/>
      <c r="D131" s="8"/>
      <c r="E131" s="8"/>
      <c r="F131" s="8"/>
      <c r="G131" s="8"/>
      <c r="H131" s="9"/>
      <c r="I131" s="9"/>
      <c r="J131" s="9"/>
      <c r="K131" s="9"/>
      <c r="L131" s="9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1" t="e">
        <f aca="false">AVERAGE(B131:AB131)</f>
        <v>#DIV/0!</v>
      </c>
      <c r="AM131" s="12" t="e">
        <f aca="false">AVERAGE(B131:AB131)/COUNT(B131:AB131)</f>
        <v>#DIV/0!</v>
      </c>
      <c r="AN131" s="13" t="n">
        <f aca="false">(SUM(B131:AB131)+75*COUNTBLANK(B131:AB131))/27</f>
        <v>75</v>
      </c>
      <c r="AO131" s="12" t="n">
        <f aca="false">COUNT(B131:AJ131)</f>
        <v>0</v>
      </c>
    </row>
    <row r="132" customFormat="false" ht="12.8" hidden="false" customHeight="false" outlineLevel="0" collapsed="false">
      <c r="B132" s="8"/>
      <c r="C132" s="8"/>
      <c r="D132" s="8"/>
      <c r="E132" s="8"/>
      <c r="F132" s="8"/>
      <c r="G132" s="8"/>
      <c r="H132" s="9"/>
      <c r="I132" s="9"/>
      <c r="J132" s="9"/>
      <c r="K132" s="9"/>
      <c r="L132" s="9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1" t="e">
        <f aca="false">AVERAGE(B132:AB132)</f>
        <v>#DIV/0!</v>
      </c>
      <c r="AM132" s="12" t="e">
        <f aca="false">AVERAGE(B132:AB132)/COUNT(B132:AB132)</f>
        <v>#DIV/0!</v>
      </c>
      <c r="AN132" s="13" t="n">
        <f aca="false">(SUM(B132:AB132)+75*COUNTBLANK(B132:AB132))/27</f>
        <v>75</v>
      </c>
      <c r="AO132" s="12" t="n">
        <f aca="false">COUNT(B132:AJ132)</f>
        <v>0</v>
      </c>
    </row>
    <row r="133" customFormat="false" ht="12.8" hidden="false" customHeight="false" outlineLevel="0" collapsed="false">
      <c r="B133" s="8"/>
      <c r="C133" s="8"/>
      <c r="D133" s="8"/>
      <c r="E133" s="8"/>
      <c r="F133" s="8"/>
      <c r="G133" s="8"/>
      <c r="H133" s="9"/>
      <c r="I133" s="9"/>
      <c r="J133" s="9"/>
      <c r="K133" s="9"/>
      <c r="L133" s="9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1" t="e">
        <f aca="false">AVERAGE(B133:AB133)</f>
        <v>#DIV/0!</v>
      </c>
      <c r="AM133" s="12" t="e">
        <f aca="false">AVERAGE(B133:AB133)/COUNT(B133:AB133)</f>
        <v>#DIV/0!</v>
      </c>
      <c r="AN133" s="13" t="n">
        <f aca="false">(SUM(B133:AB133)+75*COUNTBLANK(B133:AB133))/27</f>
        <v>75</v>
      </c>
      <c r="AO133" s="12" t="n">
        <f aca="false">COUNT(B133:AJ133)</f>
        <v>0</v>
      </c>
    </row>
    <row r="134" customFormat="false" ht="12.8" hidden="false" customHeight="false" outlineLevel="0" collapsed="false">
      <c r="B134" s="8"/>
      <c r="C134" s="8"/>
      <c r="D134" s="8"/>
      <c r="E134" s="8"/>
      <c r="F134" s="8"/>
      <c r="G134" s="8"/>
      <c r="H134" s="9"/>
      <c r="I134" s="9"/>
      <c r="J134" s="9"/>
      <c r="K134" s="9"/>
      <c r="L134" s="9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1" t="e">
        <f aca="false">AVERAGE(B134:AB134)</f>
        <v>#DIV/0!</v>
      </c>
      <c r="AM134" s="12" t="e">
        <f aca="false">AVERAGE(B134:AB134)/COUNT(B134:AB134)</f>
        <v>#DIV/0!</v>
      </c>
      <c r="AN134" s="13" t="n">
        <f aca="false">(SUM(B134:AB134)+75*COUNTBLANK(B134:AB134))/27</f>
        <v>75</v>
      </c>
      <c r="AO134" s="12" t="n">
        <f aca="false">COUNT(B134:AJ134)</f>
        <v>0</v>
      </c>
    </row>
    <row r="135" customFormat="false" ht="12.8" hidden="false" customHeight="false" outlineLevel="0" collapsed="false">
      <c r="B135" s="8"/>
      <c r="C135" s="8"/>
      <c r="D135" s="8"/>
      <c r="E135" s="8"/>
      <c r="F135" s="8"/>
      <c r="G135" s="8"/>
      <c r="H135" s="9"/>
      <c r="I135" s="9"/>
      <c r="J135" s="9"/>
      <c r="K135" s="9"/>
      <c r="L135" s="9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1" t="e">
        <f aca="false">AVERAGE(B135:AB135)</f>
        <v>#DIV/0!</v>
      </c>
      <c r="AM135" s="12" t="e">
        <f aca="false">AVERAGE(B135:AB135)/COUNT(B135:AB135)</f>
        <v>#DIV/0!</v>
      </c>
      <c r="AN135" s="13" t="n">
        <f aca="false">(SUM(B135:AB135)+75*COUNTBLANK(B135:AB135))/27</f>
        <v>75</v>
      </c>
      <c r="AO135" s="12" t="n">
        <f aca="false">COUNT(B135:AJ135)</f>
        <v>0</v>
      </c>
    </row>
    <row r="136" customFormat="false" ht="12.8" hidden="false" customHeight="false" outlineLevel="0" collapsed="false">
      <c r="B136" s="8"/>
      <c r="C136" s="8"/>
      <c r="D136" s="8"/>
      <c r="E136" s="8"/>
      <c r="F136" s="8"/>
      <c r="G136" s="8"/>
      <c r="H136" s="9"/>
      <c r="I136" s="9"/>
      <c r="J136" s="9"/>
      <c r="K136" s="9"/>
      <c r="L136" s="9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 t="e">
        <f aca="false">AVERAGE(B136:AB136)</f>
        <v>#DIV/0!</v>
      </c>
      <c r="AM136" s="12" t="e">
        <f aca="false">AVERAGE(B136:AB136)/COUNT(B136:AB136)</f>
        <v>#DIV/0!</v>
      </c>
      <c r="AN136" s="13" t="n">
        <f aca="false">(SUM(B136:AB136)+75*COUNTBLANK(B136:AB136))/27</f>
        <v>75</v>
      </c>
      <c r="AO136" s="12" t="n">
        <f aca="false">COUNT(B136:AJ136)</f>
        <v>0</v>
      </c>
    </row>
    <row r="137" customFormat="false" ht="12.8" hidden="false" customHeight="false" outlineLevel="0" collapsed="false">
      <c r="B137" s="8"/>
      <c r="C137" s="8"/>
      <c r="D137" s="8"/>
      <c r="E137" s="8"/>
      <c r="F137" s="8"/>
      <c r="G137" s="8"/>
      <c r="H137" s="9"/>
      <c r="I137" s="9"/>
      <c r="J137" s="9"/>
      <c r="K137" s="9"/>
      <c r="L137" s="9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1" t="e">
        <f aca="false">AVERAGE(B137:AB137)</f>
        <v>#DIV/0!</v>
      </c>
      <c r="AM137" s="12" t="e">
        <f aca="false">AVERAGE(B137:AB137)/COUNT(B137:AB137)</f>
        <v>#DIV/0!</v>
      </c>
      <c r="AN137" s="13" t="n">
        <f aca="false">(SUM(B137:AB137)+75*COUNTBLANK(B137:AB137))/27</f>
        <v>75</v>
      </c>
      <c r="AO137" s="12" t="n">
        <f aca="false">COUNT(B137:AJ137)</f>
        <v>0</v>
      </c>
    </row>
    <row r="138" customFormat="false" ht="12.8" hidden="false" customHeight="false" outlineLevel="0" collapsed="false">
      <c r="B138" s="8"/>
      <c r="C138" s="8"/>
      <c r="D138" s="8"/>
      <c r="E138" s="8"/>
      <c r="F138" s="8"/>
      <c r="G138" s="8"/>
      <c r="H138" s="9"/>
      <c r="I138" s="9"/>
      <c r="J138" s="9"/>
      <c r="K138" s="9"/>
      <c r="L138" s="9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1" t="e">
        <f aca="false">AVERAGE(B138:AB138)</f>
        <v>#DIV/0!</v>
      </c>
      <c r="AM138" s="12" t="e">
        <f aca="false">AVERAGE(B138:AB138)/COUNT(B138:AB138)</f>
        <v>#DIV/0!</v>
      </c>
      <c r="AN138" s="13" t="n">
        <f aca="false">(SUM(B138:AB138)+75*COUNTBLANK(B138:AB138))/27</f>
        <v>75</v>
      </c>
      <c r="AO138" s="12" t="n">
        <f aca="false">COUNT(B138:AJ138)</f>
        <v>0</v>
      </c>
    </row>
    <row r="139" customFormat="false" ht="12.8" hidden="false" customHeight="false" outlineLevel="0" collapsed="false">
      <c r="B139" s="8"/>
      <c r="C139" s="8"/>
      <c r="D139" s="8"/>
      <c r="E139" s="8"/>
      <c r="F139" s="8"/>
      <c r="G139" s="8"/>
      <c r="H139" s="9"/>
      <c r="I139" s="9"/>
      <c r="J139" s="9"/>
      <c r="K139" s="9"/>
      <c r="L139" s="9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1" t="e">
        <f aca="false">AVERAGE(B139:AB139)</f>
        <v>#DIV/0!</v>
      </c>
      <c r="AM139" s="12" t="e">
        <f aca="false">AVERAGE(B139:AB139)/COUNT(B139:AB139)</f>
        <v>#DIV/0!</v>
      </c>
      <c r="AN139" s="13" t="n">
        <f aca="false">(SUM(B139:AB139)+75*COUNTBLANK(B139:AB139))/27</f>
        <v>75</v>
      </c>
      <c r="AO139" s="12" t="n">
        <f aca="false">COUNT(B139:AJ139)</f>
        <v>0</v>
      </c>
    </row>
    <row r="140" customFormat="false" ht="12.8" hidden="false" customHeight="false" outlineLevel="0" collapsed="false">
      <c r="B140" s="8"/>
      <c r="C140" s="8"/>
      <c r="D140" s="8"/>
      <c r="E140" s="8"/>
      <c r="F140" s="8"/>
      <c r="G140" s="8"/>
      <c r="H140" s="9"/>
      <c r="I140" s="9"/>
      <c r="J140" s="9"/>
      <c r="K140" s="9"/>
      <c r="L140" s="9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1" t="e">
        <f aca="false">AVERAGE(B140:AB140)</f>
        <v>#DIV/0!</v>
      </c>
      <c r="AM140" s="12" t="e">
        <f aca="false">AVERAGE(B140:AB140)/COUNT(B140:AB140)</f>
        <v>#DIV/0!</v>
      </c>
      <c r="AN140" s="13" t="n">
        <f aca="false">(SUM(B140:AB140)+75*COUNTBLANK(B140:AB140))/27</f>
        <v>75</v>
      </c>
      <c r="AO140" s="12" t="n">
        <f aca="false">COUNT(B140:AJ140)</f>
        <v>0</v>
      </c>
    </row>
    <row r="141" customFormat="false" ht="12.8" hidden="false" customHeight="false" outlineLevel="0" collapsed="false">
      <c r="B141" s="8"/>
      <c r="C141" s="8"/>
      <c r="D141" s="8"/>
      <c r="E141" s="8"/>
      <c r="F141" s="8"/>
      <c r="G141" s="8"/>
      <c r="H141" s="9"/>
      <c r="I141" s="9"/>
      <c r="J141" s="9"/>
      <c r="K141" s="9"/>
      <c r="L141" s="9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1" t="e">
        <f aca="false">AVERAGE(B141:AB141)</f>
        <v>#DIV/0!</v>
      </c>
      <c r="AM141" s="12" t="e">
        <f aca="false">AVERAGE(B141:AB141)/COUNT(B141:AB141)</f>
        <v>#DIV/0!</v>
      </c>
      <c r="AN141" s="13" t="n">
        <f aca="false">(SUM(B141:AB141)+75*COUNTBLANK(B141:AB141))/27</f>
        <v>75</v>
      </c>
      <c r="AO141" s="12" t="n">
        <f aca="false">COUNT(B141:AJ141)</f>
        <v>0</v>
      </c>
    </row>
    <row r="142" customFormat="false" ht="12.8" hidden="false" customHeight="false" outlineLevel="0" collapsed="false">
      <c r="B142" s="8"/>
      <c r="C142" s="8"/>
      <c r="D142" s="8"/>
      <c r="E142" s="15"/>
      <c r="F142" s="8"/>
      <c r="G142" s="8"/>
      <c r="H142" s="9"/>
      <c r="I142" s="9"/>
      <c r="J142" s="9"/>
      <c r="K142" s="9"/>
      <c r="L142" s="9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1" t="e">
        <f aca="false">AVERAGE(B142:AB142)</f>
        <v>#DIV/0!</v>
      </c>
      <c r="AM142" s="12" t="e">
        <f aca="false">AVERAGE(B142:AB142)/COUNT(B142:AB142)</f>
        <v>#DIV/0!</v>
      </c>
      <c r="AN142" s="13" t="n">
        <f aca="false">(SUM(B142:AB142)+75*COUNTBLANK(B142:AB142))/27</f>
        <v>75</v>
      </c>
      <c r="AO142" s="12" t="n">
        <f aca="false">COUNT(B142:AJ142)</f>
        <v>0</v>
      </c>
    </row>
    <row r="143" customFormat="false" ht="12.8" hidden="false" customHeight="false" outlineLevel="0" collapsed="false">
      <c r="B143" s="8"/>
      <c r="C143" s="8"/>
      <c r="D143" s="8"/>
      <c r="E143" s="8"/>
      <c r="F143" s="8"/>
      <c r="G143" s="8"/>
      <c r="H143" s="9"/>
      <c r="I143" s="9"/>
      <c r="J143" s="9"/>
      <c r="K143" s="9"/>
      <c r="L143" s="9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1" t="e">
        <f aca="false">AVERAGE(B143:AB143)</f>
        <v>#DIV/0!</v>
      </c>
      <c r="AM143" s="12" t="e">
        <f aca="false">AVERAGE(B143:AB143)/COUNT(B143:AB143)</f>
        <v>#DIV/0!</v>
      </c>
      <c r="AN143" s="13" t="n">
        <f aca="false">(SUM(B143:AB143)+75*COUNTBLANK(B143:AB143))/27</f>
        <v>75</v>
      </c>
      <c r="AO143" s="12" t="n">
        <f aca="false">COUNT(B143:AJ143)</f>
        <v>0</v>
      </c>
    </row>
    <row r="144" customFormat="false" ht="12.8" hidden="false" customHeight="false" outlineLevel="0" collapsed="false">
      <c r="B144" s="8"/>
      <c r="C144" s="8"/>
      <c r="D144" s="8"/>
      <c r="E144" s="8"/>
      <c r="F144" s="8"/>
      <c r="G144" s="8"/>
      <c r="H144" s="9"/>
      <c r="I144" s="9"/>
      <c r="J144" s="9"/>
      <c r="K144" s="9"/>
      <c r="L144" s="9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1" t="e">
        <f aca="false">AVERAGE(B144:AB144)</f>
        <v>#DIV/0!</v>
      </c>
      <c r="AM144" s="12" t="e">
        <f aca="false">AVERAGE(B144:AB144)/COUNT(B144:AB144)</f>
        <v>#DIV/0!</v>
      </c>
      <c r="AN144" s="13" t="n">
        <f aca="false">(SUM(B144:AB144)+75*COUNTBLANK(B144:AB144))/27</f>
        <v>75</v>
      </c>
      <c r="AO144" s="12" t="n">
        <f aca="false">COUNT(B144:AJ144)</f>
        <v>0</v>
      </c>
    </row>
    <row r="145" customFormat="false" ht="12.8" hidden="false" customHeight="false" outlineLevel="0" collapsed="false">
      <c r="B145" s="8"/>
      <c r="C145" s="8"/>
      <c r="D145" s="8"/>
      <c r="E145" s="8"/>
      <c r="F145" s="8"/>
      <c r="G145" s="8"/>
      <c r="H145" s="9"/>
      <c r="I145" s="9"/>
      <c r="J145" s="9"/>
      <c r="K145" s="9"/>
      <c r="L145" s="9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1" t="e">
        <f aca="false">AVERAGE(B145:AB145)</f>
        <v>#DIV/0!</v>
      </c>
      <c r="AM145" s="12" t="e">
        <f aca="false">AVERAGE(B145:AB145)/COUNT(B145:AB145)</f>
        <v>#DIV/0!</v>
      </c>
      <c r="AN145" s="13" t="n">
        <f aca="false">(SUM(B145:AB145)+75*COUNTBLANK(B145:AB145))/27</f>
        <v>75</v>
      </c>
      <c r="AO145" s="12" t="n">
        <f aca="false">COUNT(B145:AJ145)</f>
        <v>0</v>
      </c>
    </row>
    <row r="146" customFormat="false" ht="12.8" hidden="false" customHeight="false" outlineLevel="0" collapsed="false">
      <c r="B146" s="8"/>
      <c r="C146" s="8"/>
      <c r="D146" s="8"/>
      <c r="E146" s="8"/>
      <c r="F146" s="8"/>
      <c r="G146" s="8"/>
      <c r="H146" s="9"/>
      <c r="I146" s="9"/>
      <c r="J146" s="9"/>
      <c r="K146" s="9"/>
      <c r="L146" s="9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1" t="e">
        <f aca="false">AVERAGE(B146:AB146)</f>
        <v>#DIV/0!</v>
      </c>
      <c r="AM146" s="12" t="e">
        <f aca="false">AVERAGE(B146:AB146)/COUNT(B146:AB146)</f>
        <v>#DIV/0!</v>
      </c>
      <c r="AN146" s="13" t="n">
        <f aca="false">(SUM(B146:AB146)+75*COUNTBLANK(B146:AB146))/27</f>
        <v>75</v>
      </c>
      <c r="AO146" s="12" t="n">
        <f aca="false">COUNT(B146:AJ146)</f>
        <v>0</v>
      </c>
    </row>
    <row r="147" customFormat="false" ht="12.8" hidden="false" customHeight="false" outlineLevel="0" collapsed="false">
      <c r="B147" s="8"/>
      <c r="C147" s="8"/>
      <c r="D147" s="8"/>
      <c r="E147" s="8"/>
      <c r="F147" s="8"/>
      <c r="G147" s="8"/>
      <c r="H147" s="9"/>
      <c r="I147" s="9"/>
      <c r="J147" s="9"/>
      <c r="K147" s="9"/>
      <c r="L147" s="9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1" t="e">
        <f aca="false">AVERAGE(B147:AB147)</f>
        <v>#DIV/0!</v>
      </c>
      <c r="AM147" s="12" t="e">
        <f aca="false">AVERAGE(B147:AB147)/COUNT(B147:AB147)</f>
        <v>#DIV/0!</v>
      </c>
      <c r="AN147" s="13" t="n">
        <f aca="false">(SUM(B147:AB147)+75*COUNTBLANK(B147:AB147))/27</f>
        <v>75</v>
      </c>
      <c r="AO147" s="12" t="n">
        <f aca="false">COUNT(B147:AJ147)</f>
        <v>0</v>
      </c>
    </row>
    <row r="148" customFormat="false" ht="12.8" hidden="false" customHeight="false" outlineLevel="0" collapsed="false"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9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1" t="e">
        <f aca="false">AVERAGE(B148:AB148)</f>
        <v>#DIV/0!</v>
      </c>
      <c r="AM148" s="12" t="e">
        <f aca="false">AVERAGE(B148:AB148)/COUNT(B148:AB148)</f>
        <v>#DIV/0!</v>
      </c>
      <c r="AN148" s="13" t="n">
        <f aca="false">(SUM(B148:AB148)+75*COUNTBLANK(B148:AB148))/27</f>
        <v>75</v>
      </c>
      <c r="AO148" s="12" t="n">
        <f aca="false">COUNT(B148:AJ148)</f>
        <v>0</v>
      </c>
    </row>
    <row r="149" customFormat="false" ht="12.8" hidden="false" customHeight="false" outlineLevel="0" collapsed="false"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9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1" t="e">
        <f aca="false">AVERAGE(B149:AB149)</f>
        <v>#DIV/0!</v>
      </c>
      <c r="AM149" s="12" t="e">
        <f aca="false">AVERAGE(B149:AB149)/COUNT(B149:AB149)</f>
        <v>#DIV/0!</v>
      </c>
      <c r="AN149" s="13" t="n">
        <f aca="false">(SUM(B149:AB149)+75*COUNTBLANK(B149:AB149))/27</f>
        <v>75</v>
      </c>
      <c r="AO149" s="12" t="n">
        <f aca="false">COUNT(B149:AJ149)</f>
        <v>0</v>
      </c>
    </row>
    <row r="150" customFormat="false" ht="12.8" hidden="false" customHeight="false" outlineLevel="0" collapsed="false"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9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1" t="e">
        <f aca="false">AVERAGE(B150:AB150)</f>
        <v>#DIV/0!</v>
      </c>
      <c r="AM150" s="12" t="e">
        <f aca="false">AVERAGE(B150:AB150)/COUNT(B150:AB150)</f>
        <v>#DIV/0!</v>
      </c>
      <c r="AN150" s="13" t="n">
        <f aca="false">(SUM(B150:AB150)+75*COUNTBLANK(B150:AB150))/27</f>
        <v>75</v>
      </c>
      <c r="AO150" s="12" t="n">
        <f aca="false">COUNT(B150:AJ150)</f>
        <v>0</v>
      </c>
    </row>
    <row r="151" customFormat="false" ht="12.8" hidden="false" customHeight="false" outlineLevel="0" collapsed="false"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9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1" t="e">
        <f aca="false">AVERAGE(B151:AB151)</f>
        <v>#DIV/0!</v>
      </c>
      <c r="AM151" s="12" t="e">
        <f aca="false">AVERAGE(B151:AB151)/COUNT(B151:AB151)</f>
        <v>#DIV/0!</v>
      </c>
      <c r="AN151" s="13" t="n">
        <f aca="false">(SUM(B151:AB151)+75*COUNTBLANK(B151:AB151))/27</f>
        <v>75</v>
      </c>
      <c r="AO151" s="12" t="n">
        <f aca="false">COUNT(B151:AJ151)</f>
        <v>0</v>
      </c>
    </row>
    <row r="152" customFormat="false" ht="12.8" hidden="false" customHeight="false" outlineLevel="0" collapsed="false">
      <c r="B152" s="15"/>
      <c r="C152" s="8"/>
      <c r="D152" s="8"/>
      <c r="E152" s="15"/>
      <c r="F152" s="8"/>
      <c r="G152" s="8"/>
      <c r="H152" s="9"/>
      <c r="I152" s="9"/>
      <c r="J152" s="9"/>
      <c r="K152" s="9"/>
      <c r="L152" s="9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1" t="e">
        <f aca="false">AVERAGE(B152:AB152)</f>
        <v>#DIV/0!</v>
      </c>
      <c r="AM152" s="12" t="e">
        <f aca="false">AVERAGE(B152:AB152)/COUNT(B152:AB152)</f>
        <v>#DIV/0!</v>
      </c>
      <c r="AN152" s="13" t="n">
        <f aca="false">(SUM(B152:AB152)+75*COUNTBLANK(B152:AB152))/27</f>
        <v>75</v>
      </c>
      <c r="AO152" s="12" t="n">
        <f aca="false">COUNT(B152:AJ152)</f>
        <v>0</v>
      </c>
    </row>
    <row r="153" customFormat="false" ht="12.8" hidden="false" customHeight="false" outlineLevel="0" collapsed="false"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9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1" t="e">
        <f aca="false">AVERAGE(B153:AB153)</f>
        <v>#DIV/0!</v>
      </c>
      <c r="AM153" s="12" t="e">
        <f aca="false">AVERAGE(B153:AB153)/COUNT(B153:AB153)</f>
        <v>#DIV/0!</v>
      </c>
      <c r="AN153" s="13" t="n">
        <f aca="false">(SUM(B153:AB153)+75*COUNTBLANK(B153:AB153))/27</f>
        <v>75</v>
      </c>
      <c r="AO153" s="12" t="n">
        <f aca="false">COUNT(B153:AJ153)</f>
        <v>0</v>
      </c>
    </row>
    <row r="154" customFormat="false" ht="12.8" hidden="false" customHeight="false" outlineLevel="0" collapsed="false">
      <c r="B154" s="15"/>
      <c r="C154" s="8"/>
      <c r="D154" s="8"/>
      <c r="E154" s="8"/>
      <c r="F154" s="8"/>
      <c r="G154" s="8"/>
      <c r="H154" s="9"/>
      <c r="I154" s="9"/>
      <c r="J154" s="9"/>
      <c r="K154" s="9"/>
      <c r="L154" s="9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1" t="e">
        <f aca="false">AVERAGE(B154:AB154)</f>
        <v>#DIV/0!</v>
      </c>
      <c r="AM154" s="12" t="e">
        <f aca="false">AVERAGE(B154:AB154)/COUNT(B154:AB154)</f>
        <v>#DIV/0!</v>
      </c>
      <c r="AN154" s="13" t="n">
        <f aca="false">(SUM(B154:AB154)+75*COUNTBLANK(B154:AB154))/27</f>
        <v>75</v>
      </c>
      <c r="AO154" s="12" t="n">
        <f aca="false">COUNT(B154:AJ154)</f>
        <v>0</v>
      </c>
    </row>
    <row r="155" customFormat="false" ht="12.8" hidden="false" customHeight="false" outlineLevel="0" collapsed="false"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9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1" t="e">
        <f aca="false">AVERAGE(B155:AB155)</f>
        <v>#DIV/0!</v>
      </c>
      <c r="AM155" s="12" t="e">
        <f aca="false">AVERAGE(B155:AB155)/COUNT(B155:AB155)</f>
        <v>#DIV/0!</v>
      </c>
      <c r="AN155" s="13" t="n">
        <f aca="false">(SUM(B155:AB155)+75*COUNTBLANK(B155:AB155))/27</f>
        <v>75</v>
      </c>
      <c r="AO155" s="12" t="n">
        <f aca="false">COUNT(B155:AJ155)</f>
        <v>0</v>
      </c>
    </row>
    <row r="156" customFormat="false" ht="12.8" hidden="false" customHeight="false" outlineLevel="0" collapsed="false"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9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1" t="e">
        <f aca="false">AVERAGE(B156:AB156)</f>
        <v>#DIV/0!</v>
      </c>
      <c r="AM156" s="12" t="e">
        <f aca="false">AVERAGE(B156:AB156)/COUNT(B156:AB156)</f>
        <v>#DIV/0!</v>
      </c>
      <c r="AN156" s="13" t="n">
        <f aca="false">(SUM(B156:AB156)+75*COUNTBLANK(B156:AB156))/27</f>
        <v>75</v>
      </c>
      <c r="AO156" s="12" t="n">
        <f aca="false">COUNT(B156:AJ156)</f>
        <v>0</v>
      </c>
    </row>
    <row r="157" customFormat="false" ht="12.8" hidden="false" customHeight="false" outlineLevel="0" collapsed="false"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9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1" t="e">
        <f aca="false">AVERAGE(B157:AB157)</f>
        <v>#DIV/0!</v>
      </c>
      <c r="AM157" s="12" t="e">
        <f aca="false">AVERAGE(B157:AB157)/COUNT(B157:AB157)</f>
        <v>#DIV/0!</v>
      </c>
      <c r="AN157" s="13" t="n">
        <f aca="false">(SUM(B157:AB157)+75*COUNTBLANK(B157:AB157))/27</f>
        <v>75</v>
      </c>
      <c r="AO157" s="12" t="n">
        <f aca="false">COUNT(B157:AJ157)</f>
        <v>0</v>
      </c>
    </row>
    <row r="158" customFormat="false" ht="12.8" hidden="false" customHeight="false" outlineLevel="0" collapsed="false"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9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1" t="e">
        <f aca="false">AVERAGE(B158:AB158)</f>
        <v>#DIV/0!</v>
      </c>
      <c r="AM158" s="12" t="e">
        <f aca="false">AVERAGE(B158:AB158)/COUNT(B158:AB158)</f>
        <v>#DIV/0!</v>
      </c>
      <c r="AN158" s="13" t="n">
        <f aca="false">(SUM(B158:AB158)+75*COUNTBLANK(B158:AB158))/27</f>
        <v>75</v>
      </c>
      <c r="AO158" s="12" t="n">
        <f aca="false">COUNT(B158:AJ158)</f>
        <v>0</v>
      </c>
    </row>
    <row r="159" customFormat="false" ht="12.8" hidden="false" customHeight="false" outlineLevel="0" collapsed="false">
      <c r="B159" s="8"/>
      <c r="C159" s="15"/>
      <c r="D159" s="8"/>
      <c r="E159" s="8"/>
      <c r="F159" s="8"/>
      <c r="G159" s="8"/>
      <c r="H159" s="9"/>
      <c r="I159" s="9"/>
      <c r="J159" s="9"/>
      <c r="K159" s="9"/>
      <c r="L159" s="9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1" t="e">
        <f aca="false">AVERAGE(B159:AB159)</f>
        <v>#DIV/0!</v>
      </c>
      <c r="AM159" s="12" t="e">
        <f aca="false">AVERAGE(B159:AB159)/COUNT(B159:AB159)</f>
        <v>#DIV/0!</v>
      </c>
      <c r="AN159" s="13" t="n">
        <f aca="false">(SUM(B159:AB159)+75*COUNTBLANK(B159:AB159))/27</f>
        <v>75</v>
      </c>
      <c r="AO159" s="12" t="n">
        <f aca="false">COUNT(B159:AJ159)</f>
        <v>0</v>
      </c>
    </row>
    <row r="160" customFormat="false" ht="12.8" hidden="false" customHeight="false" outlineLevel="0" collapsed="false"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9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1" t="e">
        <f aca="false">AVERAGE(B160:AB160)</f>
        <v>#DIV/0!</v>
      </c>
      <c r="AM160" s="12" t="e">
        <f aca="false">AVERAGE(B160:AB160)/COUNT(B160:AB160)</f>
        <v>#DIV/0!</v>
      </c>
      <c r="AN160" s="13" t="n">
        <f aca="false">(SUM(B160:AB160)+75*COUNTBLANK(B160:AB160))/27</f>
        <v>75</v>
      </c>
      <c r="AO160" s="12" t="n">
        <f aca="false">COUNT(B160:AJ160)</f>
        <v>0</v>
      </c>
    </row>
    <row r="161" customFormat="false" ht="12.8" hidden="false" customHeight="false" outlineLevel="0" collapsed="false"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9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1" t="e">
        <f aca="false">AVERAGE(B161:AB161)</f>
        <v>#DIV/0!</v>
      </c>
      <c r="AM161" s="12" t="e">
        <f aca="false">AVERAGE(B161:AB161)/COUNT(B161:AB161)</f>
        <v>#DIV/0!</v>
      </c>
      <c r="AN161" s="13" t="n">
        <f aca="false">(SUM(B161:AB161)+75*COUNTBLANK(B161:AB161))/27</f>
        <v>75</v>
      </c>
      <c r="AO161" s="12" t="n">
        <f aca="false">COUNT(B161:AJ161)</f>
        <v>0</v>
      </c>
    </row>
    <row r="162" customFormat="false" ht="12.8" hidden="false" customHeight="false" outlineLevel="0" collapsed="false"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9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1" t="e">
        <f aca="false">AVERAGE(B162:AB162)</f>
        <v>#DIV/0!</v>
      </c>
      <c r="AM162" s="12" t="e">
        <f aca="false">AVERAGE(B162:AB162)/COUNT(B162:AB162)</f>
        <v>#DIV/0!</v>
      </c>
      <c r="AN162" s="13" t="n">
        <f aca="false">(SUM(B162:AB162)+75*COUNTBLANK(B162:AB162))/27</f>
        <v>75</v>
      </c>
      <c r="AO162" s="12" t="n">
        <f aca="false">COUNT(B162:AJ162)</f>
        <v>0</v>
      </c>
    </row>
    <row r="163" customFormat="false" ht="12.8" hidden="false" customHeight="false" outlineLevel="0" collapsed="false"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9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1" t="e">
        <f aca="false">AVERAGE(B163:AB163)</f>
        <v>#DIV/0!</v>
      </c>
      <c r="AM163" s="12" t="e">
        <f aca="false">AVERAGE(B163:AB163)/COUNT(B163:AB163)</f>
        <v>#DIV/0!</v>
      </c>
      <c r="AN163" s="13" t="n">
        <f aca="false">(SUM(B163:AB163)+75*COUNTBLANK(B163:AB163))/27</f>
        <v>75</v>
      </c>
      <c r="AO163" s="12" t="n">
        <f aca="false">COUNT(B163:AJ163)</f>
        <v>0</v>
      </c>
    </row>
    <row r="164" customFormat="false" ht="12.8" hidden="false" customHeight="false" outlineLevel="0" collapsed="false"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9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1" t="e">
        <f aca="false">AVERAGE(B164:AB164)</f>
        <v>#DIV/0!</v>
      </c>
      <c r="AM164" s="12" t="e">
        <f aca="false">AVERAGE(B164:AB164)/COUNT(B164:AB164)</f>
        <v>#DIV/0!</v>
      </c>
      <c r="AN164" s="13" t="n">
        <f aca="false">(SUM(B164:AB164)+75*COUNTBLANK(B164:AB164))/27</f>
        <v>75</v>
      </c>
      <c r="AO164" s="12" t="n">
        <f aca="false">COUNT(B164:AJ164)</f>
        <v>0</v>
      </c>
    </row>
    <row r="165" customFormat="false" ht="12.8" hidden="false" customHeight="false" outlineLevel="0" collapsed="false">
      <c r="B165" s="15"/>
      <c r="C165" s="8"/>
      <c r="D165" s="15"/>
      <c r="E165" s="8"/>
      <c r="F165" s="15"/>
      <c r="G165" s="15"/>
      <c r="H165" s="9"/>
      <c r="I165" s="9"/>
      <c r="J165" s="9"/>
      <c r="K165" s="9"/>
      <c r="L165" s="9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1" t="e">
        <f aca="false">AVERAGE(B165:AB165)</f>
        <v>#DIV/0!</v>
      </c>
      <c r="AM165" s="12" t="e">
        <f aca="false">AVERAGE(B165:AB165)/COUNT(B165:AB165)</f>
        <v>#DIV/0!</v>
      </c>
      <c r="AN165" s="13" t="n">
        <f aca="false">(SUM(B165:AB165)+75*COUNTBLANK(B165:AB165))/27</f>
        <v>75</v>
      </c>
      <c r="AO165" s="12" t="n">
        <f aca="false">COUNT(B165:AJ165)</f>
        <v>0</v>
      </c>
    </row>
    <row r="166" customFormat="false" ht="12.8" hidden="false" customHeight="false" outlineLevel="0" collapsed="false"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9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1" t="e">
        <f aca="false">AVERAGE(B166:AB166)</f>
        <v>#DIV/0!</v>
      </c>
      <c r="AM166" s="12" t="e">
        <f aca="false">AVERAGE(B166:AB166)/COUNT(B166:AB166)</f>
        <v>#DIV/0!</v>
      </c>
      <c r="AN166" s="13" t="n">
        <f aca="false">(SUM(B166:AB166)+75*COUNTBLANK(B166:AB166))/27</f>
        <v>75</v>
      </c>
      <c r="AO166" s="12" t="n">
        <f aca="false">COUNT(B166:AJ166)</f>
        <v>0</v>
      </c>
    </row>
    <row r="167" customFormat="false" ht="12.8" hidden="false" customHeight="false" outlineLevel="0" collapsed="false"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9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1" t="e">
        <f aca="false">AVERAGE(B167:AB167)</f>
        <v>#DIV/0!</v>
      </c>
      <c r="AM167" s="12" t="e">
        <f aca="false">AVERAGE(B167:AB167)/COUNT(B167:AB167)</f>
        <v>#DIV/0!</v>
      </c>
      <c r="AN167" s="13" t="n">
        <f aca="false">(SUM(B167:AB167)+75*COUNTBLANK(B167:AB167))/27</f>
        <v>75</v>
      </c>
      <c r="AO167" s="12" t="n">
        <f aca="false">COUNT(B167:AJ167)</f>
        <v>0</v>
      </c>
    </row>
    <row r="168" customFormat="false" ht="12.8" hidden="false" customHeight="false" outlineLevel="0" collapsed="false"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9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1" t="e">
        <f aca="false">AVERAGE(B168:AB168)</f>
        <v>#DIV/0!</v>
      </c>
      <c r="AM168" s="12" t="e">
        <f aca="false">AVERAGE(B168:AB168)/COUNT(B168:AB168)</f>
        <v>#DIV/0!</v>
      </c>
      <c r="AN168" s="13" t="n">
        <f aca="false">(SUM(B168:AB168)+75*COUNTBLANK(B168:AB168))/27</f>
        <v>75</v>
      </c>
      <c r="AO168" s="12" t="n">
        <f aca="false">COUNT(B168:AJ168)</f>
        <v>0</v>
      </c>
    </row>
    <row r="169" customFormat="false" ht="12.8" hidden="false" customHeight="false" outlineLevel="0" collapsed="false"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9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1" t="e">
        <f aca="false">AVERAGE(B169:AB169)</f>
        <v>#DIV/0!</v>
      </c>
      <c r="AM169" s="12" t="e">
        <f aca="false">AVERAGE(B169:AB169)/COUNT(B169:AB169)</f>
        <v>#DIV/0!</v>
      </c>
      <c r="AN169" s="13" t="n">
        <f aca="false">(SUM(B169:AB169)+75*COUNTBLANK(B169:AB169))/27</f>
        <v>75</v>
      </c>
      <c r="AO169" s="12" t="n">
        <f aca="false">COUNT(B169:AJ169)</f>
        <v>0</v>
      </c>
    </row>
    <row r="170" customFormat="false" ht="12.8" hidden="false" customHeight="false" outlineLevel="0" collapsed="false"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9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1" t="e">
        <f aca="false">AVERAGE(B170:AB170)</f>
        <v>#DIV/0!</v>
      </c>
      <c r="AM170" s="12" t="e">
        <f aca="false">AVERAGE(B170:AB170)/COUNT(B170:AB170)</f>
        <v>#DIV/0!</v>
      </c>
      <c r="AN170" s="13" t="n">
        <f aca="false">(SUM(B170:AB170)+75*COUNTBLANK(B170:AB170))/27</f>
        <v>75</v>
      </c>
      <c r="AO170" s="12" t="n">
        <f aca="false">COUNT(B170:AJ170)</f>
        <v>0</v>
      </c>
    </row>
    <row r="171" customFormat="false" ht="12.8" hidden="false" customHeight="false" outlineLevel="0" collapsed="false"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9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1" t="e">
        <f aca="false">AVERAGE(B171:AB171)</f>
        <v>#DIV/0!</v>
      </c>
      <c r="AM171" s="12" t="e">
        <f aca="false">AVERAGE(B171:AB171)/COUNT(B171:AB171)</f>
        <v>#DIV/0!</v>
      </c>
      <c r="AN171" s="13" t="n">
        <f aca="false">(SUM(B171:AB171)+75*COUNTBLANK(B171:AB171))/27</f>
        <v>75</v>
      </c>
      <c r="AO171" s="12" t="n">
        <f aca="false">COUNT(B171:AJ171)</f>
        <v>0</v>
      </c>
    </row>
    <row r="172" customFormat="false" ht="12.8" hidden="false" customHeight="false" outlineLevel="0" collapsed="false"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9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1" t="e">
        <f aca="false">AVERAGE(B172:AB172)</f>
        <v>#DIV/0!</v>
      </c>
      <c r="AM172" s="12" t="e">
        <f aca="false">AVERAGE(B172:AB172)/COUNT(B172:AB172)</f>
        <v>#DIV/0!</v>
      </c>
      <c r="AN172" s="13" t="n">
        <f aca="false">(SUM(B172:AB172)+75*COUNTBLANK(B172:AB172))/27</f>
        <v>75</v>
      </c>
      <c r="AO172" s="12" t="n">
        <f aca="false">COUNT(B172:AJ172)</f>
        <v>0</v>
      </c>
    </row>
    <row r="173" customFormat="false" ht="12.8" hidden="false" customHeight="false" outlineLevel="0" collapsed="false"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9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1" t="e">
        <f aca="false">AVERAGE(B173:AB173)</f>
        <v>#DIV/0!</v>
      </c>
      <c r="AM173" s="12" t="e">
        <f aca="false">AVERAGE(B173:AB173)/COUNT(B173:AB173)</f>
        <v>#DIV/0!</v>
      </c>
      <c r="AN173" s="13" t="n">
        <f aca="false">(SUM(B173:AB173)+75*COUNTBLANK(B173:AB173))/27</f>
        <v>75</v>
      </c>
      <c r="AO173" s="12" t="n">
        <f aca="false">COUNT(B173:AJ173)</f>
        <v>0</v>
      </c>
    </row>
    <row r="174" customFormat="false" ht="12.8" hidden="false" customHeight="false" outlineLevel="0" collapsed="false">
      <c r="B174" s="15"/>
      <c r="C174" s="8"/>
      <c r="D174" s="8"/>
      <c r="E174" s="8"/>
      <c r="F174" s="8"/>
      <c r="G174" s="8"/>
      <c r="H174" s="9"/>
      <c r="I174" s="9"/>
      <c r="J174" s="9"/>
      <c r="K174" s="9"/>
      <c r="L174" s="9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1" t="e">
        <f aca="false">AVERAGE(B174:AB174)</f>
        <v>#DIV/0!</v>
      </c>
      <c r="AM174" s="12" t="e">
        <f aca="false">AVERAGE(B174:AB174)/COUNT(B174:AB174)</f>
        <v>#DIV/0!</v>
      </c>
      <c r="AN174" s="13" t="n">
        <f aca="false">(SUM(B174:AB174)+75*COUNTBLANK(B174:AB174))/27</f>
        <v>75</v>
      </c>
      <c r="AO174" s="12" t="n">
        <f aca="false">COUNT(B174:AJ174)</f>
        <v>0</v>
      </c>
    </row>
    <row r="175" customFormat="false" ht="12.8" hidden="false" customHeight="false" outlineLevel="0" collapsed="false"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9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1" t="e">
        <f aca="false">AVERAGE(B175:AB175)</f>
        <v>#DIV/0!</v>
      </c>
      <c r="AM175" s="12" t="e">
        <f aca="false">AVERAGE(B175:AB175)/COUNT(B175:AB175)</f>
        <v>#DIV/0!</v>
      </c>
      <c r="AN175" s="13" t="n">
        <f aca="false">(SUM(B175:AB175)+75*COUNTBLANK(B175:AB175))/27</f>
        <v>75</v>
      </c>
      <c r="AO175" s="12" t="n">
        <f aca="false">COUNT(B175:AJ175)</f>
        <v>0</v>
      </c>
    </row>
    <row r="176" customFormat="false" ht="12.8" hidden="false" customHeight="false" outlineLevel="0" collapsed="false">
      <c r="B176" s="15"/>
      <c r="C176" s="8"/>
      <c r="D176" s="8"/>
      <c r="E176" s="8"/>
      <c r="F176" s="8"/>
      <c r="G176" s="8"/>
      <c r="H176" s="9"/>
      <c r="I176" s="9"/>
      <c r="J176" s="9"/>
      <c r="K176" s="9"/>
      <c r="L176" s="9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1" t="e">
        <f aca="false">AVERAGE(B176:AB176)</f>
        <v>#DIV/0!</v>
      </c>
      <c r="AM176" s="12" t="e">
        <f aca="false">AVERAGE(B176:AB176)/COUNT(B176:AB176)</f>
        <v>#DIV/0!</v>
      </c>
      <c r="AN176" s="13" t="n">
        <f aca="false">(SUM(B176:AB176)+75*COUNTBLANK(B176:AB176))/27</f>
        <v>75</v>
      </c>
      <c r="AO176" s="12" t="n">
        <f aca="false">COUNT(B176:AJ176)</f>
        <v>0</v>
      </c>
    </row>
    <row r="177" customFormat="false" ht="12.8" hidden="false" customHeight="false" outlineLevel="0" collapsed="false"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9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1" t="e">
        <f aca="false">AVERAGE(B177:AB177)</f>
        <v>#DIV/0!</v>
      </c>
      <c r="AM177" s="12" t="e">
        <f aca="false">AVERAGE(B177:AB177)/COUNT(B177:AB177)</f>
        <v>#DIV/0!</v>
      </c>
      <c r="AN177" s="13" t="n">
        <f aca="false">(SUM(B177:AB177)+75*COUNTBLANK(B177:AB177))/27</f>
        <v>75</v>
      </c>
      <c r="AO177" s="12" t="n">
        <f aca="false">COUNT(B177:AJ177)</f>
        <v>0</v>
      </c>
    </row>
    <row r="178" customFormat="false" ht="12.8" hidden="false" customHeight="false" outlineLevel="0" collapsed="false"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9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1" t="e">
        <f aca="false">AVERAGE(B178:AB178)</f>
        <v>#DIV/0!</v>
      </c>
      <c r="AM178" s="12" t="e">
        <f aca="false">AVERAGE(B178:AB178)/COUNT(B178:AB178)</f>
        <v>#DIV/0!</v>
      </c>
      <c r="AN178" s="13" t="n">
        <f aca="false">(SUM(B178:AB178)+75*COUNTBLANK(B178:AB178))/27</f>
        <v>75</v>
      </c>
      <c r="AO178" s="12" t="n">
        <f aca="false">COUNT(B178:AJ178)</f>
        <v>0</v>
      </c>
    </row>
    <row r="179" customFormat="false" ht="12.8" hidden="false" customHeight="false" outlineLevel="0" collapsed="false"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9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1" t="e">
        <f aca="false">AVERAGE(B179:AB179)</f>
        <v>#DIV/0!</v>
      </c>
      <c r="AM179" s="12" t="e">
        <f aca="false">AVERAGE(B179:AB179)/COUNT(B179:AB179)</f>
        <v>#DIV/0!</v>
      </c>
      <c r="AN179" s="13" t="n">
        <f aca="false">(SUM(B179:AB179)+75*COUNTBLANK(B179:AB179))/27</f>
        <v>75</v>
      </c>
      <c r="AO179" s="12" t="n">
        <f aca="false">COUNT(B179:AJ179)</f>
        <v>0</v>
      </c>
    </row>
    <row r="180" customFormat="false" ht="12.8" hidden="false" customHeight="false" outlineLevel="0" collapsed="false"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9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1" t="e">
        <f aca="false">AVERAGE(B180:AB180)</f>
        <v>#DIV/0!</v>
      </c>
      <c r="AM180" s="12" t="e">
        <f aca="false">AVERAGE(B180:AB180)/COUNT(B180:AB180)</f>
        <v>#DIV/0!</v>
      </c>
      <c r="AN180" s="13" t="n">
        <f aca="false">(SUM(B180:AB180)+75*COUNTBLANK(B180:AB180))/27</f>
        <v>75</v>
      </c>
      <c r="AO180" s="12" t="n">
        <f aca="false">COUNT(B180:AJ180)</f>
        <v>0</v>
      </c>
    </row>
    <row r="181" customFormat="false" ht="12.8" hidden="false" customHeight="false" outlineLevel="0" collapsed="false"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9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1" t="e">
        <f aca="false">AVERAGE(B181:AB181)</f>
        <v>#DIV/0!</v>
      </c>
      <c r="AM181" s="12" t="e">
        <f aca="false">AVERAGE(B181:AB181)/COUNT(B181:AB181)</f>
        <v>#DIV/0!</v>
      </c>
      <c r="AN181" s="13" t="n">
        <f aca="false">(SUM(B181:AB181)+75*COUNTBLANK(B181:AB181))/27</f>
        <v>75</v>
      </c>
      <c r="AO181" s="12" t="n">
        <f aca="false">COUNT(B181:AJ181)</f>
        <v>0</v>
      </c>
    </row>
    <row r="182" customFormat="false" ht="12.8" hidden="false" customHeight="false" outlineLevel="0" collapsed="false">
      <c r="B182" s="15"/>
      <c r="C182" s="15"/>
      <c r="D182" s="15"/>
      <c r="E182" s="15"/>
      <c r="F182" s="15"/>
      <c r="G182" s="15"/>
      <c r="H182" s="9"/>
      <c r="I182" s="9"/>
      <c r="J182" s="9"/>
      <c r="K182" s="9"/>
      <c r="L182" s="9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1" t="e">
        <f aca="false">AVERAGE(B182:AB182)</f>
        <v>#DIV/0!</v>
      </c>
      <c r="AM182" s="12" t="e">
        <f aca="false">AVERAGE(B182:AB182)/COUNT(B182:AB182)</f>
        <v>#DIV/0!</v>
      </c>
      <c r="AN182" s="13" t="n">
        <f aca="false">(SUM(B182:AB182)+75*COUNTBLANK(B182:AB182))/27</f>
        <v>75</v>
      </c>
      <c r="AO182" s="12" t="n">
        <f aca="false">COUNT(B182:AJ182)</f>
        <v>0</v>
      </c>
    </row>
    <row r="183" customFormat="false" ht="12.8" hidden="false" customHeight="false" outlineLevel="0" collapsed="false"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9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1" t="e">
        <f aca="false">AVERAGE(B183:AB183)</f>
        <v>#DIV/0!</v>
      </c>
      <c r="AM183" s="12" t="e">
        <f aca="false">AVERAGE(B183:AB183)/COUNT(B183:AB183)</f>
        <v>#DIV/0!</v>
      </c>
      <c r="AN183" s="13" t="n">
        <f aca="false">(SUM(B183:AB183)+75*COUNTBLANK(B183:AB183))/27</f>
        <v>75</v>
      </c>
      <c r="AO183" s="12" t="n">
        <f aca="false">COUNT(B183:AJ183)</f>
        <v>0</v>
      </c>
    </row>
    <row r="184" customFormat="false" ht="12.8" hidden="false" customHeight="false" outlineLevel="0" collapsed="false"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9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1" t="e">
        <f aca="false">AVERAGE(B184:AB184)</f>
        <v>#DIV/0!</v>
      </c>
      <c r="AM184" s="12" t="e">
        <f aca="false">AVERAGE(B184:AB184)/COUNT(B184:AB184)</f>
        <v>#DIV/0!</v>
      </c>
      <c r="AN184" s="13" t="n">
        <f aca="false">(SUM(B184:AB184)+75*COUNTBLANK(B184:AB184))/27</f>
        <v>75</v>
      </c>
      <c r="AO184" s="12" t="n">
        <f aca="false">COUNT(B184:AJ184)</f>
        <v>0</v>
      </c>
    </row>
    <row r="185" customFormat="false" ht="12.8" hidden="false" customHeight="false" outlineLevel="0" collapsed="false"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9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1" t="e">
        <f aca="false">AVERAGE(B185:AB185)</f>
        <v>#DIV/0!</v>
      </c>
      <c r="AM185" s="12" t="e">
        <f aca="false">AVERAGE(B185:AB185)/COUNT(B185:AB185)</f>
        <v>#DIV/0!</v>
      </c>
      <c r="AN185" s="13" t="n">
        <f aca="false">(SUM(B185:AB185)+75*COUNTBLANK(B185:AB185))/27</f>
        <v>75</v>
      </c>
      <c r="AO185" s="12" t="n">
        <f aca="false">COUNT(B185:AJ185)</f>
        <v>0</v>
      </c>
    </row>
    <row r="186" customFormat="false" ht="12.8" hidden="false" customHeight="false" outlineLevel="0" collapsed="false"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9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1" t="e">
        <f aca="false">AVERAGE(B186:AB186)</f>
        <v>#DIV/0!</v>
      </c>
      <c r="AM186" s="12" t="e">
        <f aca="false">AVERAGE(B186:AB186)/COUNT(B186:AB186)</f>
        <v>#DIV/0!</v>
      </c>
      <c r="AN186" s="13" t="n">
        <f aca="false">(SUM(B186:AB186)+75*COUNTBLANK(B186:AB186))/27</f>
        <v>75</v>
      </c>
      <c r="AO186" s="12" t="n">
        <f aca="false">COUNT(B186:AJ186)</f>
        <v>0</v>
      </c>
    </row>
    <row r="187" customFormat="false" ht="12.8" hidden="false" customHeight="false" outlineLevel="0" collapsed="false"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9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1" t="e">
        <f aca="false">AVERAGE(B187:AB187)</f>
        <v>#DIV/0!</v>
      </c>
      <c r="AM187" s="12" t="e">
        <f aca="false">AVERAGE(B187:AB187)/COUNT(B187:AB187)</f>
        <v>#DIV/0!</v>
      </c>
      <c r="AN187" s="13" t="n">
        <f aca="false">(SUM(B187:AB187)+75*COUNTBLANK(B187:AB187))/27</f>
        <v>75</v>
      </c>
      <c r="AO187" s="12" t="n">
        <f aca="false">COUNT(B187:AJ187)</f>
        <v>0</v>
      </c>
    </row>
    <row r="188" customFormat="false" ht="12.8" hidden="false" customHeight="false" outlineLevel="0" collapsed="false"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9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1" t="e">
        <f aca="false">AVERAGE(B188:AB188)</f>
        <v>#DIV/0!</v>
      </c>
      <c r="AM188" s="12" t="e">
        <f aca="false">AVERAGE(B188:AB188)/COUNT(B188:AB188)</f>
        <v>#DIV/0!</v>
      </c>
      <c r="AN188" s="13" t="n">
        <f aca="false">(SUM(B188:AB188)+75*COUNTBLANK(B188:AB188))/27</f>
        <v>75</v>
      </c>
      <c r="AO188" s="12" t="n">
        <f aca="false">COUNT(B188:AJ188)</f>
        <v>0</v>
      </c>
    </row>
    <row r="189" customFormat="false" ht="12.8" hidden="false" customHeight="false" outlineLevel="0" collapsed="false"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9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1" t="e">
        <f aca="false">AVERAGE(B189:AB189)</f>
        <v>#DIV/0!</v>
      </c>
      <c r="AM189" s="12" t="e">
        <f aca="false">AVERAGE(B189:AB189)/COUNT(B189:AB189)</f>
        <v>#DIV/0!</v>
      </c>
      <c r="AN189" s="13" t="n">
        <f aca="false">(SUM(B189:AB189)+75*COUNTBLANK(B189:AB189))/27</f>
        <v>75</v>
      </c>
      <c r="AO189" s="12" t="n">
        <f aca="false">COUNT(B189:AJ189)</f>
        <v>0</v>
      </c>
    </row>
    <row r="190" customFormat="false" ht="12.8" hidden="false" customHeight="false" outlineLevel="0" collapsed="false"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9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1" t="e">
        <f aca="false">AVERAGE(B190:AB190)</f>
        <v>#DIV/0!</v>
      </c>
      <c r="AM190" s="12" t="e">
        <f aca="false">AVERAGE(B190:AB190)/COUNT(B190:AB190)</f>
        <v>#DIV/0!</v>
      </c>
      <c r="AN190" s="13" t="n">
        <f aca="false">(SUM(B190:AB190)+75*COUNTBLANK(B190:AB190))/27</f>
        <v>75</v>
      </c>
      <c r="AO190" s="12" t="n">
        <f aca="false">COUNT(B190:AJ190)</f>
        <v>0</v>
      </c>
    </row>
    <row r="191" customFormat="false" ht="12.8" hidden="false" customHeight="false" outlineLevel="0" collapsed="false">
      <c r="B191" s="8"/>
      <c r="C191" s="8"/>
      <c r="D191" s="15"/>
      <c r="E191" s="15"/>
      <c r="F191" s="8"/>
      <c r="G191" s="8"/>
      <c r="H191" s="9"/>
      <c r="I191" s="9"/>
      <c r="J191" s="9"/>
      <c r="K191" s="9"/>
      <c r="L191" s="9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1" t="e">
        <f aca="false">AVERAGE(B191:AB191)</f>
        <v>#DIV/0!</v>
      </c>
      <c r="AM191" s="12" t="e">
        <f aca="false">AVERAGE(B191:AB191)/COUNT(B191:AB191)</f>
        <v>#DIV/0!</v>
      </c>
      <c r="AN191" s="13" t="n">
        <f aca="false">(SUM(B191:AB191)+75*COUNTBLANK(B191:AB191))/27</f>
        <v>75</v>
      </c>
      <c r="AO191" s="12" t="n">
        <f aca="false">COUNT(B191:AJ191)</f>
        <v>0</v>
      </c>
    </row>
    <row r="192" customFormat="false" ht="12.8" hidden="false" customHeight="false" outlineLevel="0" collapsed="false">
      <c r="B192" s="15"/>
      <c r="C192" s="15"/>
      <c r="D192" s="15"/>
      <c r="E192" s="15"/>
      <c r="F192" s="15"/>
      <c r="G192" s="15"/>
      <c r="H192" s="9"/>
      <c r="I192" s="9"/>
      <c r="J192" s="9"/>
      <c r="K192" s="9"/>
      <c r="L192" s="9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1" t="e">
        <f aca="false">AVERAGE(B192:AB192)</f>
        <v>#DIV/0!</v>
      </c>
      <c r="AM192" s="12" t="e">
        <f aca="false">AVERAGE(B192:AB192)/COUNT(B192:AB192)</f>
        <v>#DIV/0!</v>
      </c>
      <c r="AN192" s="13" t="n">
        <f aca="false">(SUM(B192:AB192)+75*COUNTBLANK(B192:AB192))/27</f>
        <v>75</v>
      </c>
      <c r="AO192" s="12" t="n">
        <f aca="false">COUNT(B192:AJ192)</f>
        <v>0</v>
      </c>
    </row>
    <row r="193" customFormat="false" ht="12.8" hidden="false" customHeight="false" outlineLevel="0" collapsed="false"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9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1" t="e">
        <f aca="false">AVERAGE(B193:AB193)</f>
        <v>#DIV/0!</v>
      </c>
      <c r="AM193" s="12" t="e">
        <f aca="false">AVERAGE(B193:AB193)/COUNT(B193:AB193)</f>
        <v>#DIV/0!</v>
      </c>
      <c r="AN193" s="13" t="n">
        <f aca="false">(SUM(B193:AB193)+75*COUNTBLANK(B193:AB193))/27</f>
        <v>75</v>
      </c>
      <c r="AO193" s="12" t="n">
        <f aca="false">COUNT(B193:AJ193)</f>
        <v>0</v>
      </c>
    </row>
    <row r="194" customFormat="false" ht="12.8" hidden="false" customHeight="false" outlineLevel="0" collapsed="false"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9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1" t="e">
        <f aca="false">AVERAGE(B194:AB194)</f>
        <v>#DIV/0!</v>
      </c>
      <c r="AM194" s="12" t="e">
        <f aca="false">AVERAGE(B194:AB194)/COUNT(B194:AB194)</f>
        <v>#DIV/0!</v>
      </c>
      <c r="AN194" s="13" t="n">
        <f aca="false">(SUM(B194:AB194)+75*COUNTBLANK(B194:AB194))/27</f>
        <v>75</v>
      </c>
      <c r="AO194" s="12" t="n">
        <f aca="false">COUNT(B194:AJ194)</f>
        <v>0</v>
      </c>
    </row>
    <row r="195" customFormat="false" ht="12.8" hidden="false" customHeight="false" outlineLevel="0" collapsed="false"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9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1" t="e">
        <f aca="false">AVERAGE(B195:AB195)</f>
        <v>#DIV/0!</v>
      </c>
      <c r="AM195" s="12" t="e">
        <f aca="false">AVERAGE(B195:AB195)/COUNT(B195:AB195)</f>
        <v>#DIV/0!</v>
      </c>
      <c r="AN195" s="13" t="n">
        <f aca="false">(SUM(B195:AB195)+75*COUNTBLANK(B195:AB195))/27</f>
        <v>75</v>
      </c>
      <c r="AO195" s="12" t="n">
        <f aca="false">COUNT(B195:AJ195)</f>
        <v>0</v>
      </c>
    </row>
    <row r="196" customFormat="false" ht="12.8" hidden="false" customHeight="false" outlineLevel="0" collapsed="false"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9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1" t="e">
        <f aca="false">AVERAGE(B196:AB196)</f>
        <v>#DIV/0!</v>
      </c>
      <c r="AM196" s="12" t="e">
        <f aca="false">AVERAGE(B196:AB196)/COUNT(B196:AB196)</f>
        <v>#DIV/0!</v>
      </c>
      <c r="AN196" s="13" t="n">
        <f aca="false">(SUM(B196:AB196)+75*COUNTBLANK(B196:AB196))/27</f>
        <v>75</v>
      </c>
      <c r="AO196" s="12" t="n">
        <f aca="false">COUNT(B196:AJ196)</f>
        <v>0</v>
      </c>
    </row>
    <row r="197" customFormat="false" ht="12.8" hidden="false" customHeight="false" outlineLevel="0" collapsed="false"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9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1" t="e">
        <f aca="false">AVERAGE(B197:AB197)</f>
        <v>#DIV/0!</v>
      </c>
      <c r="AM197" s="12" t="e">
        <f aca="false">AVERAGE(B197:AB197)/COUNT(B197:AB197)</f>
        <v>#DIV/0!</v>
      </c>
      <c r="AN197" s="13" t="n">
        <f aca="false">(SUM(B197:AB197)+75*COUNTBLANK(B197:AB197))/27</f>
        <v>75</v>
      </c>
      <c r="AO197" s="12" t="n">
        <f aca="false">COUNT(B197:AJ197)</f>
        <v>0</v>
      </c>
    </row>
    <row r="198" customFormat="false" ht="12.8" hidden="false" customHeight="false" outlineLevel="0" collapsed="false"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9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1" t="e">
        <f aca="false">AVERAGE(B198:AB198)</f>
        <v>#DIV/0!</v>
      </c>
      <c r="AM198" s="12" t="e">
        <f aca="false">AVERAGE(B198:AB198)/COUNT(B198:AB198)</f>
        <v>#DIV/0!</v>
      </c>
      <c r="AN198" s="13" t="n">
        <f aca="false">(SUM(B198:AB198)+75*COUNTBLANK(B198:AB198))/27</f>
        <v>75</v>
      </c>
      <c r="AO198" s="12" t="n">
        <f aca="false">COUNT(B198:AJ198)</f>
        <v>0</v>
      </c>
    </row>
    <row r="199" customFormat="false" ht="12.8" hidden="false" customHeight="false" outlineLevel="0" collapsed="false">
      <c r="B199" s="15"/>
      <c r="C199" s="15"/>
      <c r="D199" s="15"/>
      <c r="E199" s="15"/>
      <c r="F199" s="15"/>
      <c r="G199" s="15"/>
      <c r="H199" s="9"/>
      <c r="I199" s="9"/>
      <c r="J199" s="9"/>
      <c r="K199" s="9"/>
      <c r="L199" s="9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1" t="e">
        <f aca="false">AVERAGE(B199:AB199)</f>
        <v>#DIV/0!</v>
      </c>
      <c r="AM199" s="12" t="e">
        <f aca="false">AVERAGE(B199:AB199)/COUNT(B199:AB199)</f>
        <v>#DIV/0!</v>
      </c>
      <c r="AN199" s="13" t="n">
        <f aca="false">(SUM(B199:AB199)+75*COUNTBLANK(B199:AB199))/27</f>
        <v>75</v>
      </c>
      <c r="AO199" s="12" t="n">
        <f aca="false">COUNT(B199:AJ199)</f>
        <v>0</v>
      </c>
    </row>
    <row r="200" customFormat="false" ht="12.8" hidden="false" customHeight="false" outlineLevel="0" collapsed="false"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9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1" t="e">
        <f aca="false">AVERAGE(B200:AB200)</f>
        <v>#DIV/0!</v>
      </c>
      <c r="AM200" s="12" t="e">
        <f aca="false">AVERAGE(B200:AB200)/COUNT(B200:AB200)</f>
        <v>#DIV/0!</v>
      </c>
      <c r="AN200" s="13" t="n">
        <f aca="false">(SUM(B200:AB200)+75*COUNTBLANK(B200:AB200))/27</f>
        <v>75</v>
      </c>
      <c r="AO200" s="12" t="n">
        <f aca="false">COUNT(B200:AJ200)</f>
        <v>0</v>
      </c>
    </row>
    <row r="201" customFormat="false" ht="12.8" hidden="false" customHeight="false" outlineLevel="0" collapsed="false"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9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1" t="e">
        <f aca="false">AVERAGE(B201:AB201)</f>
        <v>#DIV/0!</v>
      </c>
      <c r="AM201" s="12" t="e">
        <f aca="false">AVERAGE(B201:AB201)/COUNT(B201:AB201)</f>
        <v>#DIV/0!</v>
      </c>
      <c r="AN201" s="13" t="n">
        <f aca="false">(SUM(B201:AB201)+75*COUNTBLANK(B201:AB201))/27</f>
        <v>75</v>
      </c>
      <c r="AO201" s="12" t="n">
        <f aca="false">COUNT(B201:AJ201)</f>
        <v>0</v>
      </c>
    </row>
    <row r="202" customFormat="false" ht="12.8" hidden="false" customHeight="false" outlineLevel="0" collapsed="false"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1" t="e">
        <f aca="false">AVERAGE(B202:AB202)</f>
        <v>#DIV/0!</v>
      </c>
      <c r="AM202" s="12" t="e">
        <f aca="false">AVERAGE(B202:AB202)/COUNT(B202:AB202)</f>
        <v>#DIV/0!</v>
      </c>
      <c r="AN202" s="13" t="n">
        <f aca="false">(SUM(B202:AB202)+75*COUNTBLANK(B202:AB202))/27</f>
        <v>75</v>
      </c>
      <c r="AO202" s="12" t="n">
        <f aca="false">COUNT(B202:AJ202)</f>
        <v>0</v>
      </c>
    </row>
    <row r="203" customFormat="false" ht="12.8" hidden="false" customHeight="false" outlineLevel="0" collapsed="false"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9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1" t="e">
        <f aca="false">AVERAGE(B203:AB203)</f>
        <v>#DIV/0!</v>
      </c>
      <c r="AM203" s="12" t="e">
        <f aca="false">AVERAGE(B203:AB203)/COUNT(B203:AB203)</f>
        <v>#DIV/0!</v>
      </c>
      <c r="AN203" s="13" t="n">
        <f aca="false">(SUM(B203:AB203)+75*COUNTBLANK(B203:AB203))/27</f>
        <v>75</v>
      </c>
      <c r="AO203" s="12" t="n">
        <f aca="false">COUNT(B203:AJ203)</f>
        <v>0</v>
      </c>
    </row>
    <row r="204" customFormat="false" ht="12.8" hidden="false" customHeight="false" outlineLevel="0" collapsed="false"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9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1" t="e">
        <f aca="false">AVERAGE(B204:AB204)</f>
        <v>#DIV/0!</v>
      </c>
      <c r="AM204" s="12" t="e">
        <f aca="false">AVERAGE(B204:AB204)/COUNT(B204:AB204)</f>
        <v>#DIV/0!</v>
      </c>
      <c r="AN204" s="13" t="n">
        <f aca="false">(SUM(B204:AB204)+75*COUNTBLANK(B204:AB204))/27</f>
        <v>75</v>
      </c>
      <c r="AO204" s="12" t="n">
        <f aca="false">COUNT(B204:AJ204)</f>
        <v>0</v>
      </c>
    </row>
    <row r="205" customFormat="false" ht="12.8" hidden="false" customHeight="false" outlineLevel="0" collapsed="false"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9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1" t="e">
        <f aca="false">AVERAGE(B205:AB205)</f>
        <v>#DIV/0!</v>
      </c>
      <c r="AM205" s="12" t="e">
        <f aca="false">AVERAGE(B205:AB205)/COUNT(B205:AB205)</f>
        <v>#DIV/0!</v>
      </c>
      <c r="AN205" s="13" t="n">
        <f aca="false">(SUM(B205:AB205)+75*COUNTBLANK(B205:AB205))/27</f>
        <v>75</v>
      </c>
      <c r="AO205" s="12" t="n">
        <f aca="false">COUNT(B205:AJ205)</f>
        <v>0</v>
      </c>
    </row>
    <row r="206" customFormat="false" ht="12.8" hidden="false" customHeight="false" outlineLevel="0" collapsed="false"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9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1" t="e">
        <f aca="false">AVERAGE(B206:AB206)</f>
        <v>#DIV/0!</v>
      </c>
      <c r="AM206" s="12" t="e">
        <f aca="false">AVERAGE(B206:AB206)/COUNT(B206:AB206)</f>
        <v>#DIV/0!</v>
      </c>
      <c r="AN206" s="13" t="n">
        <f aca="false">(SUM(B206:AB206)+75*COUNTBLANK(B206:AB206))/27</f>
        <v>75</v>
      </c>
      <c r="AO206" s="12" t="n">
        <f aca="false">COUNT(B206:AJ206)</f>
        <v>0</v>
      </c>
    </row>
    <row r="207" customFormat="false" ht="13.8" hidden="false" customHeight="false" outlineLevel="0" collapsed="false">
      <c r="B207" s="8"/>
      <c r="C207" s="8"/>
      <c r="D207" s="8"/>
      <c r="E207" s="18"/>
      <c r="F207" s="8"/>
      <c r="G207" s="8"/>
      <c r="H207" s="9"/>
      <c r="I207" s="9"/>
      <c r="J207" s="9"/>
      <c r="K207" s="9"/>
      <c r="L207" s="9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1" t="e">
        <f aca="false">AVERAGE(B207:AB207)</f>
        <v>#DIV/0!</v>
      </c>
      <c r="AM207" s="12" t="e">
        <f aca="false">AVERAGE(B207:AB207)/COUNT(B207:AB207)</f>
        <v>#DIV/0!</v>
      </c>
      <c r="AN207" s="13" t="n">
        <f aca="false">(SUM(B207:AB207)+75*COUNTBLANK(B207:AB207))/27</f>
        <v>75</v>
      </c>
      <c r="AO207" s="12" t="n">
        <f aca="false">COUNT(B207:AJ207)</f>
        <v>0</v>
      </c>
    </row>
    <row r="208" customFormat="false" ht="12.8" hidden="false" customHeight="false" outlineLevel="0" collapsed="false"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9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1" t="e">
        <f aca="false">AVERAGE(B208:AB208)</f>
        <v>#DIV/0!</v>
      </c>
      <c r="AM208" s="12" t="e">
        <f aca="false">AVERAGE(B208:AB208)/COUNT(B208:AB208)</f>
        <v>#DIV/0!</v>
      </c>
      <c r="AN208" s="13" t="n">
        <f aca="false">(SUM(B208:AB208)+75*COUNTBLANK(B208:AB208))/27</f>
        <v>75</v>
      </c>
      <c r="AO208" s="12" t="n">
        <f aca="false">COUNT(B208:AJ208)</f>
        <v>0</v>
      </c>
    </row>
    <row r="209" customFormat="false" ht="12.8" hidden="false" customHeight="false" outlineLevel="0" collapsed="false">
      <c r="B209" s="8"/>
      <c r="C209" s="8"/>
      <c r="D209" s="15"/>
      <c r="E209" s="8"/>
      <c r="F209" s="8"/>
      <c r="G209" s="8"/>
      <c r="H209" s="9"/>
      <c r="I209" s="9"/>
      <c r="J209" s="9"/>
      <c r="K209" s="9"/>
      <c r="L209" s="9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1" t="e">
        <f aca="false">AVERAGE(B209:AB209)</f>
        <v>#DIV/0!</v>
      </c>
      <c r="AM209" s="12" t="e">
        <f aca="false">AVERAGE(B209:AB209)/COUNT(B209:AB209)</f>
        <v>#DIV/0!</v>
      </c>
      <c r="AN209" s="13" t="n">
        <f aca="false">(SUM(B209:AB209)+75*COUNTBLANK(B209:AB209))/27</f>
        <v>75</v>
      </c>
      <c r="AO209" s="12" t="n">
        <f aca="false">COUNT(B209:AJ209)</f>
        <v>0</v>
      </c>
    </row>
    <row r="210" customFormat="false" ht="12.8" hidden="false" customHeight="false" outlineLevel="0" collapsed="false"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9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1" t="e">
        <f aca="false">AVERAGE(B210:AB210)</f>
        <v>#DIV/0!</v>
      </c>
      <c r="AM210" s="12" t="e">
        <f aca="false">AVERAGE(B210:AB210)/COUNT(B210:AB210)</f>
        <v>#DIV/0!</v>
      </c>
      <c r="AN210" s="13" t="n">
        <f aca="false">(SUM(B210:AB210)+75*COUNTBLANK(B210:AB210))/27</f>
        <v>75</v>
      </c>
      <c r="AO210" s="12" t="n">
        <f aca="false">COUNT(B210:AJ210)</f>
        <v>0</v>
      </c>
    </row>
    <row r="211" customFormat="false" ht="12.8" hidden="false" customHeight="false" outlineLevel="0" collapsed="false"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9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1" t="e">
        <f aca="false">AVERAGE(B211:AB211)</f>
        <v>#DIV/0!</v>
      </c>
      <c r="AM211" s="12" t="e">
        <f aca="false">AVERAGE(B211:AB211)/COUNT(B211:AB211)</f>
        <v>#DIV/0!</v>
      </c>
      <c r="AN211" s="13" t="n">
        <f aca="false">(SUM(B211:AB211)+75*COUNTBLANK(B211:AB211))/27</f>
        <v>75</v>
      </c>
      <c r="AO211" s="12" t="n">
        <f aca="false">COUNT(B211:AJ211)</f>
        <v>0</v>
      </c>
    </row>
    <row r="212" customFormat="false" ht="12.8" hidden="false" customHeight="false" outlineLevel="0" collapsed="false"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9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1" t="e">
        <f aca="false">AVERAGE(B212:AB212)</f>
        <v>#DIV/0!</v>
      </c>
      <c r="AM212" s="12" t="e">
        <f aca="false">AVERAGE(B212:AB212)/COUNT(B212:AB212)</f>
        <v>#DIV/0!</v>
      </c>
      <c r="AN212" s="13" t="n">
        <f aca="false">(SUM(B212:AB212)+75*COUNTBLANK(B212:AB212))/27</f>
        <v>75</v>
      </c>
      <c r="AO212" s="12" t="n">
        <f aca="false">COUNT(B212:AJ212)</f>
        <v>0</v>
      </c>
    </row>
    <row r="213" customFormat="false" ht="12.8" hidden="false" customHeight="false" outlineLevel="0" collapsed="false"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9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1" t="e">
        <f aca="false">AVERAGE(B213:AB213)</f>
        <v>#DIV/0!</v>
      </c>
      <c r="AM213" s="12" t="e">
        <f aca="false">AVERAGE(B213:AB213)/COUNT(B213:AB213)</f>
        <v>#DIV/0!</v>
      </c>
      <c r="AN213" s="13" t="n">
        <f aca="false">(SUM(B213:AB213)+75*COUNTBLANK(B213:AB213))/27</f>
        <v>75</v>
      </c>
      <c r="AO213" s="12" t="n">
        <f aca="false">COUNT(B213:AJ213)</f>
        <v>0</v>
      </c>
    </row>
    <row r="214" customFormat="false" ht="12.8" hidden="false" customHeight="false" outlineLevel="0" collapsed="false"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9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1" t="e">
        <f aca="false">AVERAGE(B214:AB214)</f>
        <v>#DIV/0!</v>
      </c>
      <c r="AM214" s="12" t="e">
        <f aca="false">AVERAGE(B214:AB214)/COUNT(B214:AB214)</f>
        <v>#DIV/0!</v>
      </c>
      <c r="AN214" s="13" t="n">
        <f aca="false">(SUM(B214:AB214)+75*COUNTBLANK(B214:AB214))/27</f>
        <v>75</v>
      </c>
      <c r="AO214" s="12" t="n">
        <f aca="false">COUNT(B214:AJ214)</f>
        <v>0</v>
      </c>
    </row>
    <row r="215" customFormat="false" ht="12.8" hidden="false" customHeight="false" outlineLevel="0" collapsed="false"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9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1" t="e">
        <f aca="false">AVERAGE(B215:AB215)</f>
        <v>#DIV/0!</v>
      </c>
      <c r="AM215" s="12" t="e">
        <f aca="false">AVERAGE(B215:AB215)/COUNT(B215:AB215)</f>
        <v>#DIV/0!</v>
      </c>
      <c r="AN215" s="13" t="n">
        <f aca="false">(SUM(B215:AB215)+75*COUNTBLANK(B215:AB215))/27</f>
        <v>75</v>
      </c>
      <c r="AO215" s="12" t="n">
        <f aca="false">COUNT(B215:AJ215)</f>
        <v>0</v>
      </c>
    </row>
    <row r="216" customFormat="false" ht="12.8" hidden="false" customHeight="false" outlineLevel="0" collapsed="false"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9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1" t="e">
        <f aca="false">AVERAGE(B216:AB216)</f>
        <v>#DIV/0!</v>
      </c>
      <c r="AM216" s="12" t="e">
        <f aca="false">AVERAGE(B216:AB216)/COUNT(B216:AB216)</f>
        <v>#DIV/0!</v>
      </c>
      <c r="AN216" s="13" t="n">
        <f aca="false">(SUM(B216:AB216)+75*COUNTBLANK(B216:AB216))/27</f>
        <v>75</v>
      </c>
      <c r="AO216" s="12" t="n">
        <f aca="false">COUNT(B216:AJ216)</f>
        <v>0</v>
      </c>
    </row>
    <row r="217" customFormat="false" ht="12.8" hidden="false" customHeight="false" outlineLevel="0" collapsed="false"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9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1" t="e">
        <f aca="false">AVERAGE(B217:AB217)</f>
        <v>#DIV/0!</v>
      </c>
      <c r="AM217" s="12" t="e">
        <f aca="false">AVERAGE(B217:AB217)/COUNT(B217:AB217)</f>
        <v>#DIV/0!</v>
      </c>
      <c r="AN217" s="13" t="n">
        <f aca="false">(SUM(B217:AB217)+75*COUNTBLANK(B217:AB217))/27</f>
        <v>75</v>
      </c>
      <c r="AO217" s="12" t="n">
        <f aca="false">COUNT(B217:AJ217)</f>
        <v>0</v>
      </c>
    </row>
    <row r="218" customFormat="false" ht="12.8" hidden="false" customHeight="false" outlineLevel="0" collapsed="false">
      <c r="B218" s="8"/>
      <c r="C218" s="8"/>
      <c r="D218" s="15"/>
      <c r="E218" s="8"/>
      <c r="F218" s="8"/>
      <c r="G218" s="8"/>
      <c r="H218" s="9"/>
      <c r="I218" s="9"/>
      <c r="J218" s="9"/>
      <c r="K218" s="9"/>
      <c r="L218" s="9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1" t="e">
        <f aca="false">AVERAGE(B218:AB218)</f>
        <v>#DIV/0!</v>
      </c>
      <c r="AM218" s="12" t="e">
        <f aca="false">AVERAGE(B218:AB218)/COUNT(B218:AB218)</f>
        <v>#DIV/0!</v>
      </c>
      <c r="AN218" s="13" t="n">
        <f aca="false">(SUM(B218:AB218)+75*COUNTBLANK(B218:AB218))/27</f>
        <v>75</v>
      </c>
      <c r="AO218" s="12" t="n">
        <f aca="false">COUNT(B218:AJ218)</f>
        <v>0</v>
      </c>
    </row>
    <row r="219" customFormat="false" ht="12.8" hidden="false" customHeight="false" outlineLevel="0" collapsed="false"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9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1" t="e">
        <f aca="false">AVERAGE(B219:AB219)</f>
        <v>#DIV/0!</v>
      </c>
      <c r="AM219" s="12" t="e">
        <f aca="false">AVERAGE(B219:AB219)/COUNT(B219:AB219)</f>
        <v>#DIV/0!</v>
      </c>
      <c r="AN219" s="13" t="n">
        <f aca="false">(SUM(B219:AB219)+75*COUNTBLANK(B219:AB219))/27</f>
        <v>75</v>
      </c>
      <c r="AO219" s="12" t="n">
        <f aca="false">COUNT(B219:AJ219)</f>
        <v>0</v>
      </c>
    </row>
    <row r="220" customFormat="false" ht="12.8" hidden="false" customHeight="false" outlineLevel="0" collapsed="false"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9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1" t="e">
        <f aca="false">AVERAGE(B220:AB220)</f>
        <v>#DIV/0!</v>
      </c>
      <c r="AM220" s="12" t="e">
        <f aca="false">AVERAGE(B220:AB220)/COUNT(B220:AB220)</f>
        <v>#DIV/0!</v>
      </c>
      <c r="AN220" s="13" t="n">
        <f aca="false">(SUM(B220:AB220)+75*COUNTBLANK(B220:AB220))/27</f>
        <v>75</v>
      </c>
      <c r="AO220" s="12" t="n">
        <f aca="false">COUNT(B220:AJ220)</f>
        <v>0</v>
      </c>
    </row>
    <row r="221" customFormat="false" ht="12.8" hidden="false" customHeight="false" outlineLevel="0" collapsed="false"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9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1" t="e">
        <f aca="false">AVERAGE(B221:AB221)</f>
        <v>#DIV/0!</v>
      </c>
      <c r="AM221" s="12" t="e">
        <f aca="false">AVERAGE(B221:AB221)/COUNT(B221:AB221)</f>
        <v>#DIV/0!</v>
      </c>
      <c r="AN221" s="13" t="n">
        <f aca="false">(SUM(B221:AB221)+75*COUNTBLANK(B221:AB221))/27</f>
        <v>75</v>
      </c>
      <c r="AO221" s="12" t="n">
        <f aca="false">COUNT(B221:AJ221)</f>
        <v>0</v>
      </c>
    </row>
    <row r="222" customFormat="false" ht="12.8" hidden="false" customHeight="false" outlineLevel="0" collapsed="false"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9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1" t="e">
        <f aca="false">AVERAGE(B222:AB222)</f>
        <v>#DIV/0!</v>
      </c>
      <c r="AM222" s="12" t="e">
        <f aca="false">AVERAGE(B222:AB222)/COUNT(B222:AB222)</f>
        <v>#DIV/0!</v>
      </c>
      <c r="AN222" s="13" t="n">
        <f aca="false">(SUM(B222:AB222)+75*COUNTBLANK(B222:AB222))/27</f>
        <v>75</v>
      </c>
      <c r="AO222" s="12" t="n">
        <f aca="false">COUNT(B222:AJ222)</f>
        <v>0</v>
      </c>
    </row>
    <row r="223" customFormat="false" ht="12.8" hidden="false" customHeight="false" outlineLevel="0" collapsed="false"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9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1" t="e">
        <f aca="false">AVERAGE(B223:AB223)</f>
        <v>#DIV/0!</v>
      </c>
      <c r="AM223" s="12" t="e">
        <f aca="false">AVERAGE(B223:AB223)/COUNT(B223:AB223)</f>
        <v>#DIV/0!</v>
      </c>
      <c r="AN223" s="13" t="n">
        <f aca="false">(SUM(B223:AB223)+75*COUNTBLANK(B223:AB223))/27</f>
        <v>75</v>
      </c>
      <c r="AO223" s="12" t="n">
        <f aca="false">COUNT(B223:AJ223)</f>
        <v>0</v>
      </c>
    </row>
    <row r="224" customFormat="false" ht="12.8" hidden="false" customHeight="false" outlineLevel="0" collapsed="false"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9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1" t="e">
        <f aca="false">AVERAGE(B224:AB224)</f>
        <v>#DIV/0!</v>
      </c>
      <c r="AM224" s="12" t="e">
        <f aca="false">AVERAGE(B224:AB224)/COUNT(B224:AB224)</f>
        <v>#DIV/0!</v>
      </c>
      <c r="AN224" s="13" t="n">
        <f aca="false">(SUM(B224:AB224)+75*COUNTBLANK(B224:AB224))/27</f>
        <v>75</v>
      </c>
      <c r="AO224" s="12" t="n">
        <f aca="false">COUNT(B224:AJ224)</f>
        <v>0</v>
      </c>
    </row>
    <row r="225" customFormat="false" ht="12.8" hidden="false" customHeight="false" outlineLevel="0" collapsed="false"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9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1" t="e">
        <f aca="false">AVERAGE(B225:AB225)</f>
        <v>#DIV/0!</v>
      </c>
      <c r="AM225" s="12" t="e">
        <f aca="false">AVERAGE(B225:AB225)/COUNT(B225:AB225)</f>
        <v>#DIV/0!</v>
      </c>
      <c r="AN225" s="13" t="n">
        <f aca="false">(SUM(B225:AB225)+75*COUNTBLANK(B225:AB225))/27</f>
        <v>75</v>
      </c>
      <c r="AO225" s="12" t="n">
        <f aca="false">COUNT(B225:AJ225)</f>
        <v>0</v>
      </c>
    </row>
    <row r="226" customFormat="false" ht="12.8" hidden="false" customHeight="false" outlineLevel="0" collapsed="false"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9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1" t="e">
        <f aca="false">AVERAGE(B226:AB226)</f>
        <v>#DIV/0!</v>
      </c>
      <c r="AM226" s="12" t="e">
        <f aca="false">AVERAGE(B226:AB226)/COUNT(B226:AB226)</f>
        <v>#DIV/0!</v>
      </c>
      <c r="AN226" s="13" t="n">
        <f aca="false">(SUM(B226:AB226)+75*COUNTBLANK(B226:AB226))/27</f>
        <v>75</v>
      </c>
      <c r="AO226" s="12" t="n">
        <f aca="false">COUNT(B226:AJ226)</f>
        <v>0</v>
      </c>
    </row>
    <row r="227" customFormat="false" ht="12.8" hidden="false" customHeight="false" outlineLevel="0" collapsed="false"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9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1" t="e">
        <f aca="false">AVERAGE(B227:AB227)</f>
        <v>#DIV/0!</v>
      </c>
      <c r="AM227" s="12" t="e">
        <f aca="false">AVERAGE(B227:AB227)/COUNT(B227:AB227)</f>
        <v>#DIV/0!</v>
      </c>
      <c r="AN227" s="13" t="n">
        <f aca="false">(SUM(B227:AB227)+75*COUNTBLANK(B227:AB227))/27</f>
        <v>75</v>
      </c>
      <c r="AO227" s="12" t="n">
        <f aca="false">COUNT(B227:AJ227)</f>
        <v>0</v>
      </c>
    </row>
    <row r="228" customFormat="false" ht="12.8" hidden="false" customHeight="false" outlineLevel="0" collapsed="false"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9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1" t="e">
        <f aca="false">AVERAGE(B228:AB228)</f>
        <v>#DIV/0!</v>
      </c>
      <c r="AM228" s="12" t="e">
        <f aca="false">AVERAGE(B228:AB228)/COUNT(B228:AB228)</f>
        <v>#DIV/0!</v>
      </c>
      <c r="AN228" s="13" t="n">
        <f aca="false">(SUM(B228:AB228)+75*COUNTBLANK(B228:AB228))/27</f>
        <v>75</v>
      </c>
      <c r="AO228" s="12" t="n">
        <f aca="false">COUNT(B228:AJ228)</f>
        <v>0</v>
      </c>
    </row>
    <row r="229" customFormat="false" ht="12.8" hidden="false" customHeight="false" outlineLevel="0" collapsed="false"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9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1" t="e">
        <f aca="false">AVERAGE(B229:AB229)</f>
        <v>#DIV/0!</v>
      </c>
      <c r="AM229" s="12" t="e">
        <f aca="false">AVERAGE(B229:AB229)/COUNT(B229:AB229)</f>
        <v>#DIV/0!</v>
      </c>
      <c r="AN229" s="13" t="n">
        <f aca="false">(SUM(B229:AB229)+75*COUNTBLANK(B229:AB229))/27</f>
        <v>75</v>
      </c>
      <c r="AO229" s="12" t="n">
        <f aca="false">COUNT(B229:AJ229)</f>
        <v>0</v>
      </c>
    </row>
    <row r="230" customFormat="false" ht="12.8" hidden="false" customHeight="false" outlineLevel="0" collapsed="false"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9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1" t="e">
        <f aca="false">AVERAGE(B230:AB230)</f>
        <v>#DIV/0!</v>
      </c>
      <c r="AM230" s="12" t="e">
        <f aca="false">AVERAGE(B230:AB230)/COUNT(B230:AB230)</f>
        <v>#DIV/0!</v>
      </c>
      <c r="AN230" s="13" t="n">
        <f aca="false">(SUM(B230:AB230)+75*COUNTBLANK(B230:AB230))/27</f>
        <v>75</v>
      </c>
      <c r="AO230" s="12" t="n">
        <f aca="false">COUNT(B230:AJ230)</f>
        <v>0</v>
      </c>
    </row>
    <row r="231" customFormat="false" ht="12.8" hidden="false" customHeight="false" outlineLevel="0" collapsed="false"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9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1" t="e">
        <f aca="false">AVERAGE(B231:AB231)</f>
        <v>#DIV/0!</v>
      </c>
      <c r="AM231" s="12" t="e">
        <f aca="false">AVERAGE(B231:AB231)/COUNT(B231:AB231)</f>
        <v>#DIV/0!</v>
      </c>
      <c r="AN231" s="13" t="n">
        <f aca="false">(SUM(B231:AB231)+75*COUNTBLANK(B231:AB231))/27</f>
        <v>75</v>
      </c>
      <c r="AO231" s="12" t="n">
        <f aca="false">COUNT(B231:AJ231)</f>
        <v>0</v>
      </c>
    </row>
    <row r="232" customFormat="false" ht="12.8" hidden="false" customHeight="false" outlineLevel="0" collapsed="false"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1" t="e">
        <f aca="false">AVERAGE(B232:AB232)</f>
        <v>#DIV/0!</v>
      </c>
      <c r="AM232" s="12" t="e">
        <f aca="false">AVERAGE(B232:AB232)/COUNT(B232:AB232)</f>
        <v>#DIV/0!</v>
      </c>
      <c r="AN232" s="13" t="n">
        <f aca="false">(SUM(B232:AB232)+75*COUNTBLANK(B232:AB232))/27</f>
        <v>75</v>
      </c>
      <c r="AO232" s="12" t="n">
        <f aca="false">COUNT(B232:AJ232)</f>
        <v>0</v>
      </c>
    </row>
    <row r="233" customFormat="false" ht="12.8" hidden="false" customHeight="false" outlineLevel="0" collapsed="false"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9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1" t="e">
        <f aca="false">AVERAGE(B233:AB233)</f>
        <v>#DIV/0!</v>
      </c>
      <c r="AM233" s="12" t="e">
        <f aca="false">AVERAGE(B233:AB233)/COUNT(B233:AB233)</f>
        <v>#DIV/0!</v>
      </c>
      <c r="AN233" s="13" t="n">
        <f aca="false">(SUM(B233:AB233)+75*COUNTBLANK(B233:AB233))/27</f>
        <v>75</v>
      </c>
      <c r="AO233" s="12" t="n">
        <f aca="false">COUNT(B233:AJ233)</f>
        <v>0</v>
      </c>
    </row>
    <row r="234" customFormat="false" ht="12.8" hidden="false" customHeight="false" outlineLevel="0" collapsed="false"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9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1" t="e">
        <f aca="false">AVERAGE(B234:AB234)</f>
        <v>#DIV/0!</v>
      </c>
      <c r="AM234" s="12" t="e">
        <f aca="false">AVERAGE(B234:AB234)/COUNT(B234:AB234)</f>
        <v>#DIV/0!</v>
      </c>
      <c r="AN234" s="13" t="n">
        <f aca="false">(SUM(B234:AB234)+75*COUNTBLANK(B234:AB234))/27</f>
        <v>75</v>
      </c>
      <c r="AO234" s="12" t="n">
        <f aca="false">COUNT(B234:AJ234)</f>
        <v>0</v>
      </c>
    </row>
    <row r="235" customFormat="false" ht="12.8" hidden="false" customHeight="false" outlineLevel="0" collapsed="false"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9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1" t="e">
        <f aca="false">AVERAGE(B235:AB235)</f>
        <v>#DIV/0!</v>
      </c>
      <c r="AM235" s="12" t="e">
        <f aca="false">AVERAGE(B235:AB235)/COUNT(B235:AB235)</f>
        <v>#DIV/0!</v>
      </c>
      <c r="AN235" s="13" t="n">
        <f aca="false">(SUM(B235:AB235)+75*COUNTBLANK(B235:AB235))/27</f>
        <v>75</v>
      </c>
      <c r="AO235" s="12" t="n">
        <f aca="false">COUNT(B235:AJ235)</f>
        <v>0</v>
      </c>
    </row>
    <row r="236" customFormat="false" ht="12.8" hidden="false" customHeight="false" outlineLevel="0" collapsed="false"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9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1" t="e">
        <f aca="false">AVERAGE(B236:AB236)</f>
        <v>#DIV/0!</v>
      </c>
      <c r="AM236" s="12" t="e">
        <f aca="false">AVERAGE(B236:AB236)/COUNT(B236:AB236)</f>
        <v>#DIV/0!</v>
      </c>
      <c r="AN236" s="13" t="n">
        <f aca="false">(SUM(B236:AB236)+75*COUNTBLANK(B236:AB236))/27</f>
        <v>75</v>
      </c>
      <c r="AO236" s="12" t="n">
        <f aca="false">COUNT(B236:AJ236)</f>
        <v>0</v>
      </c>
    </row>
    <row r="237" customFormat="false" ht="12.8" hidden="false" customHeight="false" outlineLevel="0" collapsed="false"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9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1" t="e">
        <f aca="false">AVERAGE(B237:AB237)</f>
        <v>#DIV/0!</v>
      </c>
      <c r="AM237" s="12" t="e">
        <f aca="false">AVERAGE(B237:AB237)/COUNT(B237:AB237)</f>
        <v>#DIV/0!</v>
      </c>
      <c r="AN237" s="13" t="n">
        <f aca="false">(SUM(B237:AB237)+75*COUNTBLANK(B237:AB237))/27</f>
        <v>75</v>
      </c>
      <c r="AO237" s="12" t="n">
        <f aca="false">COUNT(B237:AJ237)</f>
        <v>0</v>
      </c>
    </row>
    <row r="238" customFormat="false" ht="12.8" hidden="false" customHeight="false" outlineLevel="0" collapsed="false"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9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1" t="e">
        <f aca="false">AVERAGE(B238:AB238)</f>
        <v>#DIV/0!</v>
      </c>
      <c r="AM238" s="12" t="e">
        <f aca="false">AVERAGE(B238:AB238)/COUNT(B238:AB238)</f>
        <v>#DIV/0!</v>
      </c>
      <c r="AN238" s="13" t="n">
        <f aca="false">(SUM(B238:AB238)+75*COUNTBLANK(B238:AB238))/27</f>
        <v>75</v>
      </c>
      <c r="AO238" s="12" t="n">
        <f aca="false">COUNT(B238:AJ238)</f>
        <v>0</v>
      </c>
    </row>
    <row r="239" customFormat="false" ht="12.8" hidden="false" customHeight="false" outlineLevel="0" collapsed="false"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9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1" t="e">
        <f aca="false">AVERAGE(B239:AB239)</f>
        <v>#DIV/0!</v>
      </c>
      <c r="AM239" s="12" t="e">
        <f aca="false">AVERAGE(B239:AB239)/COUNT(B239:AB239)</f>
        <v>#DIV/0!</v>
      </c>
      <c r="AN239" s="13" t="n">
        <f aca="false">(SUM(B239:AB239)+75*COUNTBLANK(B239:AB239))/27</f>
        <v>75</v>
      </c>
      <c r="AO239" s="12" t="n">
        <f aca="false">COUNT(B239:AJ239)</f>
        <v>0</v>
      </c>
    </row>
    <row r="240" customFormat="false" ht="12.8" hidden="false" customHeight="false" outlineLevel="0" collapsed="false"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9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1" t="e">
        <f aca="false">AVERAGE(B240:AB240)</f>
        <v>#DIV/0!</v>
      </c>
      <c r="AM240" s="12" t="e">
        <f aca="false">AVERAGE(B240:AB240)/COUNT(B240:AB240)</f>
        <v>#DIV/0!</v>
      </c>
      <c r="AN240" s="13" t="n">
        <f aca="false">(SUM(B240:AB240)+75*COUNTBLANK(B240:AB240))/27</f>
        <v>75</v>
      </c>
      <c r="AO240" s="12" t="n">
        <f aca="false">COUNT(B240:AJ240)</f>
        <v>0</v>
      </c>
    </row>
    <row r="241" customFormat="false" ht="12.8" hidden="false" customHeight="false" outlineLevel="0" collapsed="false">
      <c r="B241" s="15"/>
      <c r="C241" s="15"/>
      <c r="D241" s="15"/>
      <c r="E241" s="15"/>
      <c r="F241" s="15"/>
      <c r="G241" s="15"/>
      <c r="H241" s="9"/>
      <c r="I241" s="9"/>
      <c r="J241" s="9"/>
      <c r="K241" s="9"/>
      <c r="L241" s="9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1" t="e">
        <f aca="false">AVERAGE(B241:AB241)</f>
        <v>#DIV/0!</v>
      </c>
      <c r="AM241" s="12" t="e">
        <f aca="false">AVERAGE(B241:AB241)/COUNT(B241:AB241)</f>
        <v>#DIV/0!</v>
      </c>
      <c r="AN241" s="13" t="n">
        <f aca="false">(SUM(B241:AB241)+75*COUNTBLANK(B241:AB241))/27</f>
        <v>75</v>
      </c>
      <c r="AO241" s="12" t="n">
        <f aca="false">COUNT(B241:AJ241)</f>
        <v>0</v>
      </c>
    </row>
    <row r="242" customFormat="false" ht="12.8" hidden="false" customHeight="false" outlineLevel="0" collapsed="false"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9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1" t="e">
        <f aca="false">AVERAGE(B242:AB242)</f>
        <v>#DIV/0!</v>
      </c>
      <c r="AM242" s="12" t="e">
        <f aca="false">AVERAGE(B242:AB242)/COUNT(B242:AB242)</f>
        <v>#DIV/0!</v>
      </c>
      <c r="AN242" s="13" t="n">
        <f aca="false">(SUM(B242:AB242)+75*COUNTBLANK(B242:AB242))/27</f>
        <v>75</v>
      </c>
      <c r="AO242" s="12" t="n">
        <f aca="false">COUNT(B242:AJ242)</f>
        <v>0</v>
      </c>
    </row>
    <row r="243" customFormat="false" ht="12.8" hidden="false" customHeight="false" outlineLevel="0" collapsed="false"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9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1" t="e">
        <f aca="false">AVERAGE(B243:AB243)</f>
        <v>#DIV/0!</v>
      </c>
      <c r="AM243" s="12" t="e">
        <f aca="false">AVERAGE(B243:AB243)/COUNT(B243:AB243)</f>
        <v>#DIV/0!</v>
      </c>
      <c r="AN243" s="13" t="n">
        <f aca="false">(SUM(B243:AB243)+75*COUNTBLANK(B243:AB243))/27</f>
        <v>75</v>
      </c>
      <c r="AO243" s="12" t="n">
        <f aca="false">COUNT(B243:AJ243)</f>
        <v>0</v>
      </c>
    </row>
    <row r="244" customFormat="false" ht="12.8" hidden="false" customHeight="false" outlineLevel="0" collapsed="false"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9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1" t="e">
        <f aca="false">AVERAGE(B244:AB244)</f>
        <v>#DIV/0!</v>
      </c>
      <c r="AM244" s="12" t="e">
        <f aca="false">AVERAGE(B244:AB244)/COUNT(B244:AB244)</f>
        <v>#DIV/0!</v>
      </c>
      <c r="AN244" s="13" t="n">
        <f aca="false">(SUM(B244:AB244)+75*COUNTBLANK(B244:AB244))/27</f>
        <v>75</v>
      </c>
      <c r="AO244" s="12" t="n">
        <f aca="false">COUNT(B244:AJ244)</f>
        <v>0</v>
      </c>
    </row>
    <row r="245" customFormat="false" ht="12.8" hidden="false" customHeight="false" outlineLevel="0" collapsed="false">
      <c r="B245" s="15"/>
      <c r="C245" s="8"/>
      <c r="D245" s="8"/>
      <c r="E245" s="8"/>
      <c r="F245" s="8"/>
      <c r="G245" s="8"/>
      <c r="H245" s="9"/>
      <c r="I245" s="9"/>
      <c r="J245" s="9"/>
      <c r="K245" s="9"/>
      <c r="L245" s="9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1" t="e">
        <f aca="false">AVERAGE(B245:AB245)</f>
        <v>#DIV/0!</v>
      </c>
      <c r="AM245" s="12" t="e">
        <f aca="false">AVERAGE(B245:AB245)/COUNT(B245:AB245)</f>
        <v>#DIV/0!</v>
      </c>
      <c r="AN245" s="13" t="n">
        <f aca="false">(SUM(B245:AB245)+75*COUNTBLANK(B245:AB245))/27</f>
        <v>75</v>
      </c>
      <c r="AO245" s="12" t="n">
        <f aca="false">COUNT(B245:AJ245)</f>
        <v>0</v>
      </c>
    </row>
    <row r="246" customFormat="false" ht="12.8" hidden="false" customHeight="false" outlineLevel="0" collapsed="false"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9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1" t="e">
        <f aca="false">AVERAGE(B246:AB246)</f>
        <v>#DIV/0!</v>
      </c>
      <c r="AM246" s="12" t="e">
        <f aca="false">AVERAGE(B246:AB246)/COUNT(B246:AB246)</f>
        <v>#DIV/0!</v>
      </c>
      <c r="AN246" s="13" t="n">
        <f aca="false">(SUM(B246:AB246)+75*COUNTBLANK(B246:AB246))/27</f>
        <v>75</v>
      </c>
      <c r="AO246" s="12" t="n">
        <f aca="false">COUNT(B246:AJ246)</f>
        <v>0</v>
      </c>
    </row>
    <row r="247" customFormat="false" ht="12.8" hidden="false" customHeight="false" outlineLevel="0" collapsed="false"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9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1" t="e">
        <f aca="false">AVERAGE(B247:AB247)</f>
        <v>#DIV/0!</v>
      </c>
      <c r="AM247" s="12" t="e">
        <f aca="false">AVERAGE(B247:AB247)/COUNT(B247:AB247)</f>
        <v>#DIV/0!</v>
      </c>
      <c r="AN247" s="13" t="n">
        <f aca="false">(SUM(B247:AB247)+75*COUNTBLANK(B247:AB247))/27</f>
        <v>75</v>
      </c>
      <c r="AO247" s="12" t="n">
        <f aca="false">COUNT(B247:AJ247)</f>
        <v>0</v>
      </c>
    </row>
    <row r="248" customFormat="false" ht="12.8" hidden="false" customHeight="false" outlineLevel="0" collapsed="false"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9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1" t="e">
        <f aca="false">AVERAGE(B248:AB248)</f>
        <v>#DIV/0!</v>
      </c>
      <c r="AM248" s="12" t="e">
        <f aca="false">AVERAGE(B248:AB248)/COUNT(B248:AB248)</f>
        <v>#DIV/0!</v>
      </c>
      <c r="AN248" s="13" t="n">
        <f aca="false">(SUM(B248:AB248)+75*COUNTBLANK(B248:AB248))/27</f>
        <v>75</v>
      </c>
      <c r="AO248" s="12" t="n">
        <f aca="false">COUNT(B248:AJ248)</f>
        <v>0</v>
      </c>
    </row>
    <row r="249" customFormat="false" ht="12.8" hidden="false" customHeight="false" outlineLevel="0" collapsed="false"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9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1" t="e">
        <f aca="false">AVERAGE(B249:AB249)</f>
        <v>#DIV/0!</v>
      </c>
      <c r="AM249" s="12" t="e">
        <f aca="false">AVERAGE(B249:AB249)/COUNT(B249:AB249)</f>
        <v>#DIV/0!</v>
      </c>
      <c r="AN249" s="13" t="n">
        <f aca="false">(SUM(B249:AB249)+75*COUNTBLANK(B249:AB249))/27</f>
        <v>75</v>
      </c>
      <c r="AO249" s="12" t="n">
        <f aca="false">COUNT(B249:AJ249)</f>
        <v>0</v>
      </c>
    </row>
    <row r="250" customFormat="false" ht="12.8" hidden="false" customHeight="false" outlineLevel="0" collapsed="false"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9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1" t="e">
        <f aca="false">AVERAGE(B250:AB250)</f>
        <v>#DIV/0!</v>
      </c>
      <c r="AM250" s="12" t="e">
        <f aca="false">AVERAGE(B250:AB250)/COUNT(B250:AB250)</f>
        <v>#DIV/0!</v>
      </c>
      <c r="AN250" s="13" t="n">
        <f aca="false">(SUM(B250:AB250)+75*COUNTBLANK(B250:AB250))/27</f>
        <v>75</v>
      </c>
      <c r="AO250" s="12" t="n">
        <f aca="false">COUNT(B250:AJ250)</f>
        <v>0</v>
      </c>
    </row>
    <row r="251" customFormat="false" ht="12.8" hidden="false" customHeight="false" outlineLevel="0" collapsed="false">
      <c r="B251" s="15"/>
      <c r="C251" s="8"/>
      <c r="D251" s="8"/>
      <c r="E251" s="8"/>
      <c r="F251" s="8"/>
      <c r="G251" s="8"/>
      <c r="H251" s="9"/>
      <c r="I251" s="9"/>
      <c r="J251" s="9"/>
      <c r="K251" s="9"/>
      <c r="L251" s="9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1" t="e">
        <f aca="false">AVERAGE(B251:AB251)</f>
        <v>#DIV/0!</v>
      </c>
      <c r="AM251" s="12" t="e">
        <f aca="false">AVERAGE(B251:AB251)/COUNT(B251:AB251)</f>
        <v>#DIV/0!</v>
      </c>
      <c r="AN251" s="13" t="n">
        <f aca="false">(SUM(B251:AB251)+75*COUNTBLANK(B251:AB251))/27</f>
        <v>75</v>
      </c>
      <c r="AO251" s="12" t="n">
        <f aca="false">COUNT(B251:AJ251)</f>
        <v>0</v>
      </c>
    </row>
    <row r="252" customFormat="false" ht="12.8" hidden="false" customHeight="false" outlineLevel="0" collapsed="false"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1" t="e">
        <f aca="false">AVERAGE(B252:AB252)</f>
        <v>#DIV/0!</v>
      </c>
      <c r="AM252" s="12" t="e">
        <f aca="false">AVERAGE(B252:AB252)/COUNT(B252:AB252)</f>
        <v>#DIV/0!</v>
      </c>
      <c r="AN252" s="13" t="n">
        <f aca="false">(SUM(B252:AB252)+75*COUNTBLANK(B252:AB252))/27</f>
        <v>75</v>
      </c>
      <c r="AO252" s="12" t="n">
        <f aca="false">COUNT(B252:AJ252)</f>
        <v>0</v>
      </c>
    </row>
    <row r="253" customFormat="false" ht="12.8" hidden="false" customHeight="false" outlineLevel="0" collapsed="false"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9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1" t="e">
        <f aca="false">AVERAGE(B253:AB253)</f>
        <v>#DIV/0!</v>
      </c>
      <c r="AM253" s="12" t="e">
        <f aca="false">AVERAGE(B253:AB253)/COUNT(B253:AB253)</f>
        <v>#DIV/0!</v>
      </c>
      <c r="AN253" s="13" t="n">
        <f aca="false">(SUM(B253:AB253)+75*COUNTBLANK(B253:AB253))/27</f>
        <v>75</v>
      </c>
      <c r="AO253" s="12" t="n">
        <f aca="false">COUNT(B253:AJ253)</f>
        <v>0</v>
      </c>
    </row>
    <row r="254" customFormat="false" ht="12.8" hidden="false" customHeight="false" outlineLevel="0" collapsed="false"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9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1" t="e">
        <f aca="false">AVERAGE(B254:AB254)</f>
        <v>#DIV/0!</v>
      </c>
      <c r="AM254" s="12" t="e">
        <f aca="false">AVERAGE(B254:AB254)/COUNT(B254:AB254)</f>
        <v>#DIV/0!</v>
      </c>
      <c r="AN254" s="13" t="n">
        <f aca="false">(SUM(B254:AB254)+75*COUNTBLANK(B254:AB254))/27</f>
        <v>75</v>
      </c>
      <c r="AO254" s="12" t="n">
        <f aca="false">COUNT(B254:AJ254)</f>
        <v>0</v>
      </c>
    </row>
    <row r="255" customFormat="false" ht="12.8" hidden="false" customHeight="false" outlineLevel="0" collapsed="false"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9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1" t="e">
        <f aca="false">AVERAGE(B255:AB255)</f>
        <v>#DIV/0!</v>
      </c>
      <c r="AM255" s="12" t="e">
        <f aca="false">AVERAGE(B255:AB255)/COUNT(B255:AB255)</f>
        <v>#DIV/0!</v>
      </c>
      <c r="AN255" s="13" t="n">
        <f aca="false">(SUM(B255:AB255)+75*COUNTBLANK(B255:AB255))/27</f>
        <v>75</v>
      </c>
      <c r="AO255" s="12" t="n">
        <f aca="false">COUNT(B255:AJ255)</f>
        <v>0</v>
      </c>
    </row>
    <row r="256" customFormat="false" ht="12.8" hidden="false" customHeight="false" outlineLevel="0" collapsed="false"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9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1" t="e">
        <f aca="false">AVERAGE(B256:AB256)</f>
        <v>#DIV/0!</v>
      </c>
      <c r="AM256" s="12" t="e">
        <f aca="false">AVERAGE(B256:AB256)/COUNT(B256:AB256)</f>
        <v>#DIV/0!</v>
      </c>
      <c r="AN256" s="13" t="n">
        <f aca="false">(SUM(B256:AB256)+75*COUNTBLANK(B256:AB256))/27</f>
        <v>75</v>
      </c>
      <c r="AO256" s="12" t="n">
        <f aca="false">COUNT(B256:AJ256)</f>
        <v>0</v>
      </c>
    </row>
    <row r="257" customFormat="false" ht="12.8" hidden="false" customHeight="false" outlineLevel="0" collapsed="false"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9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1" t="e">
        <f aca="false">AVERAGE(B257:AB257)</f>
        <v>#DIV/0!</v>
      </c>
      <c r="AM257" s="12" t="e">
        <f aca="false">AVERAGE(B257:AB257)/COUNT(B257:AB257)</f>
        <v>#DIV/0!</v>
      </c>
      <c r="AN257" s="13" t="n">
        <f aca="false">(SUM(B257:AB257)+75*COUNTBLANK(B257:AB257))/27</f>
        <v>75</v>
      </c>
      <c r="AO257" s="12" t="n">
        <f aca="false">COUNT(B257:AJ257)</f>
        <v>0</v>
      </c>
    </row>
    <row r="258" customFormat="false" ht="12.8" hidden="false" customHeight="false" outlineLevel="0" collapsed="false"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9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1" t="e">
        <f aca="false">AVERAGE(B258:AB258)</f>
        <v>#DIV/0!</v>
      </c>
      <c r="AM258" s="12" t="e">
        <f aca="false">AVERAGE(B258:AB258)/COUNT(B258:AB258)</f>
        <v>#DIV/0!</v>
      </c>
      <c r="AN258" s="13" t="n">
        <f aca="false">(SUM(B258:AB258)+75*COUNTBLANK(B258:AB258))/27</f>
        <v>75</v>
      </c>
      <c r="AO258" s="12" t="n">
        <f aca="false">COUNT(B258:AJ258)</f>
        <v>0</v>
      </c>
    </row>
    <row r="259" customFormat="false" ht="12.8" hidden="false" customHeight="false" outlineLevel="0" collapsed="false"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9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1" t="e">
        <f aca="false">AVERAGE(B259:AB259)</f>
        <v>#DIV/0!</v>
      </c>
      <c r="AM259" s="12" t="e">
        <f aca="false">AVERAGE(B259:AB259)/COUNT(B259:AB259)</f>
        <v>#DIV/0!</v>
      </c>
      <c r="AN259" s="13" t="n">
        <f aca="false">(SUM(B259:AB259)+75*COUNTBLANK(B259:AB259))/27</f>
        <v>75</v>
      </c>
      <c r="AO259" s="12" t="n">
        <f aca="false">COUNT(B259:AJ259)</f>
        <v>0</v>
      </c>
    </row>
    <row r="260" customFormat="false" ht="12.8" hidden="false" customHeight="false" outlineLevel="0" collapsed="false"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9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1" t="e">
        <f aca="false">AVERAGE(B260:AB260)</f>
        <v>#DIV/0!</v>
      </c>
      <c r="AM260" s="12" t="e">
        <f aca="false">AVERAGE(B260:AB260)/COUNT(B260:AB260)</f>
        <v>#DIV/0!</v>
      </c>
      <c r="AN260" s="13" t="n">
        <f aca="false">(SUM(B260:AB260)+75*COUNTBLANK(B260:AB260))/27</f>
        <v>75</v>
      </c>
      <c r="AO260" s="12" t="n">
        <f aca="false">COUNT(B260:AJ260)</f>
        <v>0</v>
      </c>
    </row>
    <row r="261" customFormat="false" ht="12.8" hidden="false" customHeight="false" outlineLevel="0" collapsed="false"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9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1" t="e">
        <f aca="false">AVERAGE(B261:AB261)</f>
        <v>#DIV/0!</v>
      </c>
      <c r="AM261" s="12" t="e">
        <f aca="false">AVERAGE(B261:AB261)/COUNT(B261:AB261)</f>
        <v>#DIV/0!</v>
      </c>
      <c r="AN261" s="13" t="n">
        <f aca="false">(SUM(B261:AB261)+75*COUNTBLANK(B261:AB261))/27</f>
        <v>75</v>
      </c>
      <c r="AO261" s="12" t="n">
        <f aca="false">COUNT(B261:AJ261)</f>
        <v>0</v>
      </c>
    </row>
    <row r="262" customFormat="false" ht="12.8" hidden="false" customHeight="false" outlineLevel="0" collapsed="false"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9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1" t="e">
        <f aca="false">AVERAGE(B262:AB262)</f>
        <v>#DIV/0!</v>
      </c>
      <c r="AM262" s="12" t="e">
        <f aca="false">AVERAGE(B262:AB262)/COUNT(B262:AB262)</f>
        <v>#DIV/0!</v>
      </c>
      <c r="AN262" s="13" t="n">
        <f aca="false">(SUM(B262:AB262)+75*COUNTBLANK(B262:AB262))/27</f>
        <v>75</v>
      </c>
      <c r="AO262" s="12" t="n">
        <f aca="false">COUNT(B262:AJ262)</f>
        <v>0</v>
      </c>
    </row>
    <row r="263" customFormat="false" ht="12.8" hidden="false" customHeight="false" outlineLevel="0" collapsed="false"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9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1" t="e">
        <f aca="false">AVERAGE(B263:AB263)</f>
        <v>#DIV/0!</v>
      </c>
      <c r="AM263" s="12" t="e">
        <f aca="false">AVERAGE(B263:AB263)/COUNT(B263:AB263)</f>
        <v>#DIV/0!</v>
      </c>
      <c r="AN263" s="13" t="n">
        <f aca="false">(SUM(B263:AB263)+75*COUNTBLANK(B263:AB263))/27</f>
        <v>75</v>
      </c>
      <c r="AO263" s="12" t="n">
        <f aca="false">COUNT(B263:AJ263)</f>
        <v>0</v>
      </c>
    </row>
    <row r="264" customFormat="false" ht="12.8" hidden="false" customHeight="false" outlineLevel="0" collapsed="false"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9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1" t="e">
        <f aca="false">AVERAGE(B264:AB264)</f>
        <v>#DIV/0!</v>
      </c>
      <c r="AM264" s="12" t="e">
        <f aca="false">AVERAGE(B264:AB264)/COUNT(B264:AB264)</f>
        <v>#DIV/0!</v>
      </c>
      <c r="AN264" s="13" t="n">
        <f aca="false">(SUM(B264:AB264)+75*COUNTBLANK(B264:AB264))/27</f>
        <v>75</v>
      </c>
      <c r="AO264" s="12" t="n">
        <f aca="false">COUNT(B264:AJ264)</f>
        <v>0</v>
      </c>
    </row>
    <row r="265" customFormat="false" ht="12.8" hidden="false" customHeight="false" outlineLevel="0" collapsed="false"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9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1" t="e">
        <f aca="false">AVERAGE(B265:AB265)</f>
        <v>#DIV/0!</v>
      </c>
      <c r="AM265" s="12" t="e">
        <f aca="false">AVERAGE(B265:AB265)/COUNT(B265:AB265)</f>
        <v>#DIV/0!</v>
      </c>
      <c r="AN265" s="13" t="n">
        <f aca="false">(SUM(B265:AB265)+75*COUNTBLANK(B265:AB265))/27</f>
        <v>75</v>
      </c>
      <c r="AO265" s="12" t="n">
        <f aca="false">COUNT(B265:AJ265)</f>
        <v>0</v>
      </c>
    </row>
    <row r="266" customFormat="false" ht="12.8" hidden="false" customHeight="false" outlineLevel="0" collapsed="false"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9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1" t="e">
        <f aca="false">AVERAGE(B266:AB266)</f>
        <v>#DIV/0!</v>
      </c>
      <c r="AM266" s="12" t="e">
        <f aca="false">AVERAGE(B266:AB266)/COUNT(B266:AB266)</f>
        <v>#DIV/0!</v>
      </c>
      <c r="AN266" s="13" t="n">
        <f aca="false">(SUM(B266:AB266)+75*COUNTBLANK(B266:AB266))/27</f>
        <v>75</v>
      </c>
      <c r="AO266" s="12" t="n">
        <f aca="false">COUNT(B266:AJ266)</f>
        <v>0</v>
      </c>
    </row>
    <row r="267" customFormat="false" ht="12.8" hidden="false" customHeight="false" outlineLevel="0" collapsed="false"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9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1" t="e">
        <f aca="false">AVERAGE(B267:AB267)</f>
        <v>#DIV/0!</v>
      </c>
      <c r="AM267" s="12" t="e">
        <f aca="false">AVERAGE(B267:AB267)/COUNT(B267:AB267)</f>
        <v>#DIV/0!</v>
      </c>
      <c r="AN267" s="13" t="n">
        <f aca="false">(SUM(B267:AB267)+75*COUNTBLANK(B267:AB267))/27</f>
        <v>75</v>
      </c>
      <c r="AO267" s="12" t="n">
        <f aca="false">COUNT(B267:AJ267)</f>
        <v>0</v>
      </c>
    </row>
    <row r="268" customFormat="false" ht="12.8" hidden="false" customHeight="false" outlineLevel="0" collapsed="false"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9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1" t="e">
        <f aca="false">AVERAGE(B268:AB268)</f>
        <v>#DIV/0!</v>
      </c>
      <c r="AM268" s="12" t="e">
        <f aca="false">AVERAGE(B268:AB268)/COUNT(B268:AB268)</f>
        <v>#DIV/0!</v>
      </c>
      <c r="AN268" s="13" t="n">
        <f aca="false">(SUM(B268:AB268)+75*COUNTBLANK(B268:AB268))/27</f>
        <v>75</v>
      </c>
      <c r="AO268" s="12" t="n">
        <f aca="false">COUNT(B268:AJ268)</f>
        <v>0</v>
      </c>
    </row>
    <row r="269" customFormat="false" ht="12.8" hidden="false" customHeight="false" outlineLevel="0" collapsed="false"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9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1" t="e">
        <f aca="false">AVERAGE(B269:AB269)</f>
        <v>#DIV/0!</v>
      </c>
      <c r="AM269" s="12" t="e">
        <f aca="false">AVERAGE(B269:AB269)/COUNT(B269:AB269)</f>
        <v>#DIV/0!</v>
      </c>
      <c r="AN269" s="13" t="n">
        <f aca="false">(SUM(B269:AB269)+75*COUNTBLANK(B269:AB269))/27</f>
        <v>75</v>
      </c>
      <c r="AO269" s="12" t="n">
        <f aca="false">COUNT(B269:AJ269)</f>
        <v>0</v>
      </c>
    </row>
    <row r="270" customFormat="false" ht="12.8" hidden="false" customHeight="false" outlineLevel="0" collapsed="false"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9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1" t="e">
        <f aca="false">AVERAGE(B270:AB270)</f>
        <v>#DIV/0!</v>
      </c>
      <c r="AM270" s="12" t="e">
        <f aca="false">AVERAGE(B270:AB270)/COUNT(B270:AB270)</f>
        <v>#DIV/0!</v>
      </c>
      <c r="AN270" s="13" t="n">
        <f aca="false">(SUM(B270:AB270)+75*COUNTBLANK(B270:AB270))/27</f>
        <v>75</v>
      </c>
      <c r="AO270" s="12" t="n">
        <f aca="false">COUNT(B270:AJ270)</f>
        <v>0</v>
      </c>
    </row>
    <row r="271" customFormat="false" ht="12.8" hidden="false" customHeight="false" outlineLevel="0" collapsed="false"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9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1" t="e">
        <f aca="false">AVERAGE(B271:AB271)</f>
        <v>#DIV/0!</v>
      </c>
      <c r="AM271" s="12" t="e">
        <f aca="false">AVERAGE(B271:AB271)/COUNT(B271:AB271)</f>
        <v>#DIV/0!</v>
      </c>
      <c r="AN271" s="13" t="n">
        <f aca="false">(SUM(B271:AB271)+75*COUNTBLANK(B271:AB271))/27</f>
        <v>75</v>
      </c>
      <c r="AO271" s="12" t="n">
        <f aca="false">COUNT(B271:AJ271)</f>
        <v>0</v>
      </c>
    </row>
    <row r="272" customFormat="false" ht="12.8" hidden="false" customHeight="false" outlineLevel="0" collapsed="false"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9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1" t="e">
        <f aca="false">AVERAGE(B272:AB272)</f>
        <v>#DIV/0!</v>
      </c>
      <c r="AM272" s="12" t="e">
        <f aca="false">AVERAGE(B272:AB272)/COUNT(B272:AB272)</f>
        <v>#DIV/0!</v>
      </c>
      <c r="AN272" s="13" t="n">
        <f aca="false">(SUM(B272:AB272)+75*COUNTBLANK(B272:AB272))/27</f>
        <v>75</v>
      </c>
      <c r="AO272" s="12" t="n">
        <f aca="false">COUNT(B272:AJ272)</f>
        <v>0</v>
      </c>
    </row>
    <row r="273" customFormat="false" ht="12.8" hidden="false" customHeight="false" outlineLevel="0" collapsed="false"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9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1" t="e">
        <f aca="false">AVERAGE(B273:AB273)</f>
        <v>#DIV/0!</v>
      </c>
      <c r="AM273" s="12" t="e">
        <f aca="false">AVERAGE(B273:AB273)/COUNT(B273:AB273)</f>
        <v>#DIV/0!</v>
      </c>
      <c r="AN273" s="13" t="n">
        <f aca="false">(SUM(B273:AB273)+75*COUNTBLANK(B273:AB273))/27</f>
        <v>75</v>
      </c>
      <c r="AO273" s="12" t="n">
        <f aca="false">COUNT(B273:AJ273)</f>
        <v>0</v>
      </c>
    </row>
    <row r="274" customFormat="false" ht="12.8" hidden="false" customHeight="false" outlineLevel="0" collapsed="false"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9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1" t="e">
        <f aca="false">AVERAGE(B274:AB274)</f>
        <v>#DIV/0!</v>
      </c>
      <c r="AM274" s="12" t="e">
        <f aca="false">AVERAGE(B274:AB274)/COUNT(B274:AB274)</f>
        <v>#DIV/0!</v>
      </c>
      <c r="AN274" s="13" t="n">
        <f aca="false">(SUM(B274:AB274)+75*COUNTBLANK(B274:AB274))/27</f>
        <v>75</v>
      </c>
      <c r="AO274" s="12" t="n">
        <f aca="false">COUNT(B274:AJ274)</f>
        <v>0</v>
      </c>
    </row>
    <row r="275" customFormat="false" ht="12.8" hidden="false" customHeight="false" outlineLevel="0" collapsed="false"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9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1" t="e">
        <f aca="false">AVERAGE(B275:AB275)</f>
        <v>#DIV/0!</v>
      </c>
      <c r="AM275" s="12" t="e">
        <f aca="false">AVERAGE(B275:AB275)/COUNT(B275:AB275)</f>
        <v>#DIV/0!</v>
      </c>
      <c r="AN275" s="13" t="n">
        <f aca="false">(SUM(B275:AB275)+75*COUNTBLANK(B275:AB275))/27</f>
        <v>75</v>
      </c>
      <c r="AO275" s="12" t="n">
        <f aca="false">COUNT(B275:AJ275)</f>
        <v>0</v>
      </c>
    </row>
    <row r="276" customFormat="false" ht="12.8" hidden="false" customHeight="false" outlineLevel="0" collapsed="false"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9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1" t="e">
        <f aca="false">AVERAGE(B276:AB276)</f>
        <v>#DIV/0!</v>
      </c>
      <c r="AM276" s="12" t="e">
        <f aca="false">AVERAGE(B276:AB276)/COUNT(B276:AB276)</f>
        <v>#DIV/0!</v>
      </c>
      <c r="AN276" s="13" t="n">
        <f aca="false">(SUM(B276:AB276)+75*COUNTBLANK(B276:AB276))/27</f>
        <v>75</v>
      </c>
      <c r="AO276" s="12" t="n">
        <f aca="false">COUNT(B276:AJ276)</f>
        <v>0</v>
      </c>
    </row>
    <row r="277" customFormat="false" ht="12.8" hidden="false" customHeight="false" outlineLevel="0" collapsed="false"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9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1" t="e">
        <f aca="false">AVERAGE(B277:AB277)</f>
        <v>#DIV/0!</v>
      </c>
      <c r="AM277" s="12" t="e">
        <f aca="false">AVERAGE(B277:AB277)/COUNT(B277:AB277)</f>
        <v>#DIV/0!</v>
      </c>
      <c r="AN277" s="13" t="n">
        <f aca="false">(SUM(B277:AB277)+75*COUNTBLANK(B277:AB277))/27</f>
        <v>75</v>
      </c>
      <c r="AO277" s="12" t="n">
        <f aca="false">COUNT(B277:AJ277)</f>
        <v>0</v>
      </c>
    </row>
    <row r="278" customFormat="false" ht="12.8" hidden="false" customHeight="false" outlineLevel="0" collapsed="false"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9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1" t="e">
        <f aca="false">AVERAGE(B278:AB278)</f>
        <v>#DIV/0!</v>
      </c>
      <c r="AM278" s="12" t="e">
        <f aca="false">AVERAGE(B278:AB278)/COUNT(B278:AB278)</f>
        <v>#DIV/0!</v>
      </c>
      <c r="AN278" s="13" t="n">
        <f aca="false">(SUM(B278:AB278)+75*COUNTBLANK(B278:AB278))/27</f>
        <v>75</v>
      </c>
      <c r="AO278" s="12" t="n">
        <f aca="false">COUNT(B278:AJ278)</f>
        <v>0</v>
      </c>
    </row>
    <row r="279" customFormat="false" ht="12.8" hidden="false" customHeight="false" outlineLevel="0" collapsed="false"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9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1" t="e">
        <f aca="false">AVERAGE(B279:AB279)</f>
        <v>#DIV/0!</v>
      </c>
      <c r="AM279" s="12" t="e">
        <f aca="false">AVERAGE(B279:AB279)/COUNT(B279:AB279)</f>
        <v>#DIV/0!</v>
      </c>
      <c r="AN279" s="13" t="n">
        <f aca="false">(SUM(B279:AB279)+75*COUNTBLANK(B279:AB279))/27</f>
        <v>75</v>
      </c>
      <c r="AO279" s="12" t="n">
        <f aca="false">COUNT(B279:AJ279)</f>
        <v>0</v>
      </c>
    </row>
    <row r="280" customFormat="false" ht="12.8" hidden="false" customHeight="false" outlineLevel="0" collapsed="false"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9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1" t="e">
        <f aca="false">AVERAGE(B280:AB280)</f>
        <v>#DIV/0!</v>
      </c>
      <c r="AM280" s="12" t="e">
        <f aca="false">AVERAGE(B280:AB280)/COUNT(B280:AB280)</f>
        <v>#DIV/0!</v>
      </c>
      <c r="AN280" s="13" t="n">
        <f aca="false">(SUM(B280:AB280)+75*COUNTBLANK(B280:AB280))/27</f>
        <v>75</v>
      </c>
      <c r="AO280" s="12" t="n">
        <f aca="false">COUNT(B280:AJ280)</f>
        <v>0</v>
      </c>
    </row>
    <row r="281" customFormat="false" ht="12.8" hidden="false" customHeight="false" outlineLevel="0" collapsed="false"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9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1" t="e">
        <f aca="false">AVERAGE(B281:AB281)</f>
        <v>#DIV/0!</v>
      </c>
      <c r="AM281" s="12" t="e">
        <f aca="false">AVERAGE(B281:AB281)/COUNT(B281:AB281)</f>
        <v>#DIV/0!</v>
      </c>
      <c r="AN281" s="13" t="n">
        <f aca="false">(SUM(B281:AB281)+75*COUNTBLANK(B281:AB281))/27</f>
        <v>75</v>
      </c>
      <c r="AO281" s="12" t="n">
        <f aca="false">COUNT(B281:AJ281)</f>
        <v>0</v>
      </c>
    </row>
    <row r="282" customFormat="false" ht="12.8" hidden="false" customHeight="false" outlineLevel="0" collapsed="false"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9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1" t="e">
        <f aca="false">AVERAGE(B282:AB282)</f>
        <v>#DIV/0!</v>
      </c>
      <c r="AM282" s="12" t="e">
        <f aca="false">AVERAGE(B282:AB282)/COUNT(B282:AB282)</f>
        <v>#DIV/0!</v>
      </c>
      <c r="AN282" s="13" t="n">
        <f aca="false">(SUM(B282:AB282)+75*COUNTBLANK(B282:AB282))/27</f>
        <v>75</v>
      </c>
      <c r="AO282" s="12" t="n">
        <f aca="false">COUNT(B282:AJ282)</f>
        <v>0</v>
      </c>
    </row>
    <row r="283" customFormat="false" ht="12.8" hidden="false" customHeight="false" outlineLevel="0" collapsed="false"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9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1" t="e">
        <f aca="false">AVERAGE(B283:AB283)</f>
        <v>#DIV/0!</v>
      </c>
      <c r="AM283" s="12" t="e">
        <f aca="false">AVERAGE(B283:AB283)/COUNT(B283:AB283)</f>
        <v>#DIV/0!</v>
      </c>
      <c r="AN283" s="13" t="n">
        <f aca="false">(SUM(B283:AB283)+75*COUNTBLANK(B283:AB283))/27</f>
        <v>75</v>
      </c>
      <c r="AO283" s="12" t="n">
        <f aca="false">COUNT(B283:AJ283)</f>
        <v>0</v>
      </c>
    </row>
    <row r="284" customFormat="false" ht="12.8" hidden="false" customHeight="false" outlineLevel="0" collapsed="false"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9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1" t="e">
        <f aca="false">AVERAGE(B284:AB284)</f>
        <v>#DIV/0!</v>
      </c>
      <c r="AM284" s="12" t="e">
        <f aca="false">AVERAGE(B284:AB284)/COUNT(B284:AB284)</f>
        <v>#DIV/0!</v>
      </c>
      <c r="AN284" s="13" t="n">
        <f aca="false">(SUM(B284:AB284)+75*COUNTBLANK(B284:AB284))/27</f>
        <v>75</v>
      </c>
      <c r="AO284" s="12" t="n">
        <f aca="false">COUNT(B284:AJ284)</f>
        <v>0</v>
      </c>
    </row>
    <row r="285" customFormat="false" ht="12.8" hidden="false" customHeight="false" outlineLevel="0" collapsed="false">
      <c r="B285" s="15"/>
      <c r="C285" s="8"/>
      <c r="D285" s="8"/>
      <c r="E285" s="8"/>
      <c r="F285" s="8"/>
      <c r="G285" s="8"/>
      <c r="H285" s="9"/>
      <c r="I285" s="9"/>
      <c r="J285" s="9"/>
      <c r="K285" s="9"/>
      <c r="L285" s="9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1" t="e">
        <f aca="false">AVERAGE(B285:AB285)</f>
        <v>#DIV/0!</v>
      </c>
      <c r="AM285" s="12" t="e">
        <f aca="false">AVERAGE(B285:AB285)/COUNT(B285:AB285)</f>
        <v>#DIV/0!</v>
      </c>
      <c r="AN285" s="13" t="n">
        <f aca="false">(SUM(B285:AB285)+75*COUNTBLANK(B285:AB285))/27</f>
        <v>75</v>
      </c>
      <c r="AO285" s="12" t="n">
        <f aca="false">COUNT(B285:AJ285)</f>
        <v>0</v>
      </c>
    </row>
    <row r="286" customFormat="false" ht="12.8" hidden="false" customHeight="false" outlineLevel="0" collapsed="false"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9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1" t="e">
        <f aca="false">AVERAGE(B286:AB286)</f>
        <v>#DIV/0!</v>
      </c>
      <c r="AM286" s="12" t="e">
        <f aca="false">AVERAGE(B286:AB286)/COUNT(B286:AB286)</f>
        <v>#DIV/0!</v>
      </c>
      <c r="AN286" s="13" t="n">
        <f aca="false">(SUM(B286:AB286)+75*COUNTBLANK(B286:AB286))/27</f>
        <v>75</v>
      </c>
      <c r="AO286" s="12" t="n">
        <f aca="false">COUNT(B286:AJ286)</f>
        <v>0</v>
      </c>
    </row>
    <row r="287" customFormat="false" ht="12.8" hidden="false" customHeight="false" outlineLevel="0" collapsed="false"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9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1" t="e">
        <f aca="false">AVERAGE(B287:AB287)</f>
        <v>#DIV/0!</v>
      </c>
      <c r="AM287" s="12" t="e">
        <f aca="false">AVERAGE(B287:AB287)/COUNT(B287:AB287)</f>
        <v>#DIV/0!</v>
      </c>
      <c r="AN287" s="13" t="n">
        <f aca="false">(SUM(B287:AB287)+75*COUNTBLANK(B287:AB287))/27</f>
        <v>75</v>
      </c>
      <c r="AO287" s="12" t="n">
        <f aca="false">COUNT(B287:AJ287)</f>
        <v>0</v>
      </c>
    </row>
    <row r="288" customFormat="false" ht="12.8" hidden="false" customHeight="false" outlineLevel="0" collapsed="false">
      <c r="B288" s="15"/>
      <c r="C288" s="15"/>
      <c r="D288" s="15"/>
      <c r="E288" s="15"/>
      <c r="F288" s="15"/>
      <c r="G288" s="15"/>
      <c r="H288" s="9"/>
      <c r="I288" s="9"/>
      <c r="J288" s="9"/>
      <c r="K288" s="9"/>
      <c r="L288" s="9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1" t="e">
        <f aca="false">AVERAGE(B288:AB288)</f>
        <v>#DIV/0!</v>
      </c>
      <c r="AM288" s="12" t="e">
        <f aca="false">AVERAGE(B288:AB288)/COUNT(B288:AB288)</f>
        <v>#DIV/0!</v>
      </c>
      <c r="AN288" s="13" t="n">
        <f aca="false">(SUM(B288:AB288)+75*COUNTBLANK(B288:AB288))/27</f>
        <v>75</v>
      </c>
      <c r="AO288" s="12" t="n">
        <f aca="false">COUNT(B288:AJ288)</f>
        <v>0</v>
      </c>
    </row>
    <row r="289" customFormat="false" ht="12.8" hidden="false" customHeight="false" outlineLevel="0" collapsed="false"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9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 t="e">
        <f aca="false">AVERAGE(B289:AB289)</f>
        <v>#DIV/0!</v>
      </c>
      <c r="AM289" s="12" t="e">
        <f aca="false">AVERAGE(B289:AB289)/COUNT(B289:AB289)</f>
        <v>#DIV/0!</v>
      </c>
      <c r="AN289" s="13" t="n">
        <f aca="false">(SUM(B289:AB289)+75*COUNTBLANK(B289:AB289))/27</f>
        <v>75</v>
      </c>
      <c r="AO289" s="12" t="n">
        <f aca="false">COUNT(B289:AJ289)</f>
        <v>0</v>
      </c>
    </row>
    <row r="290" customFormat="false" ht="12.8" hidden="false" customHeight="false" outlineLevel="0" collapsed="false"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9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1" t="e">
        <f aca="false">AVERAGE(B290:AB290)</f>
        <v>#DIV/0!</v>
      </c>
      <c r="AM290" s="12" t="e">
        <f aca="false">AVERAGE(B290:AB290)/COUNT(B290:AB290)</f>
        <v>#DIV/0!</v>
      </c>
      <c r="AN290" s="13" t="n">
        <f aca="false">(SUM(B290:AB290)+75*COUNTBLANK(B290:AB290))/27</f>
        <v>75</v>
      </c>
      <c r="AO290" s="12" t="n">
        <f aca="false">COUNT(B290:AJ290)</f>
        <v>0</v>
      </c>
    </row>
    <row r="291" customFormat="false" ht="12.8" hidden="false" customHeight="false" outlineLevel="0" collapsed="false"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9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1" t="e">
        <f aca="false">AVERAGE(B291:AB291)</f>
        <v>#DIV/0!</v>
      </c>
      <c r="AM291" s="12" t="e">
        <f aca="false">AVERAGE(B291:AB291)/COUNT(B291:AB291)</f>
        <v>#DIV/0!</v>
      </c>
      <c r="AN291" s="13" t="n">
        <f aca="false">(SUM(B291:AB291)+75*COUNTBLANK(B291:AB291))/27</f>
        <v>75</v>
      </c>
      <c r="AO291" s="12" t="n">
        <f aca="false">COUNT(B291:AJ291)</f>
        <v>0</v>
      </c>
    </row>
    <row r="292" customFormat="false" ht="12.8" hidden="false" customHeight="false" outlineLevel="0" collapsed="false"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1" t="e">
        <f aca="false">AVERAGE(B292:AB292)</f>
        <v>#DIV/0!</v>
      </c>
      <c r="AM292" s="12" t="e">
        <f aca="false">AVERAGE(B292:AB292)/COUNT(B292:AB292)</f>
        <v>#DIV/0!</v>
      </c>
      <c r="AN292" s="13" t="n">
        <f aca="false">(SUM(B292:AB292)+75*COUNTBLANK(B292:AB292))/27</f>
        <v>75</v>
      </c>
      <c r="AO292" s="12" t="n">
        <f aca="false">COUNT(B292:AJ292)</f>
        <v>0</v>
      </c>
    </row>
    <row r="293" customFormat="false" ht="12.8" hidden="false" customHeight="false" outlineLevel="0" collapsed="false">
      <c r="B293" s="15"/>
      <c r="C293" s="8"/>
      <c r="D293" s="8"/>
      <c r="E293" s="8"/>
      <c r="F293" s="8"/>
      <c r="G293" s="8"/>
      <c r="H293" s="9"/>
      <c r="I293" s="9"/>
      <c r="J293" s="9"/>
      <c r="K293" s="9"/>
      <c r="L293" s="9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1" t="e">
        <f aca="false">AVERAGE(B293:AB293)</f>
        <v>#DIV/0!</v>
      </c>
      <c r="AM293" s="12" t="e">
        <f aca="false">AVERAGE(B293:AB293)/COUNT(B293:AB293)</f>
        <v>#DIV/0!</v>
      </c>
      <c r="AN293" s="13" t="n">
        <f aca="false">(SUM(B293:AB293)+75*COUNTBLANK(B293:AB293))/27</f>
        <v>75</v>
      </c>
      <c r="AO293" s="12" t="n">
        <f aca="false">COUNT(B293:AJ293)</f>
        <v>0</v>
      </c>
    </row>
    <row r="294" customFormat="false" ht="12.8" hidden="false" customHeight="false" outlineLevel="0" collapsed="false"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9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1" t="e">
        <f aca="false">AVERAGE(B294:AB294)</f>
        <v>#DIV/0!</v>
      </c>
      <c r="AM294" s="12" t="e">
        <f aca="false">AVERAGE(B294:AB294)/COUNT(B294:AB294)</f>
        <v>#DIV/0!</v>
      </c>
      <c r="AN294" s="13" t="n">
        <f aca="false">(SUM(B294:AB294)+75*COUNTBLANK(B294:AB294))/27</f>
        <v>75</v>
      </c>
      <c r="AO294" s="12" t="n">
        <f aca="false">COUNT(B294:AJ294)</f>
        <v>0</v>
      </c>
    </row>
    <row r="295" customFormat="false" ht="12.8" hidden="false" customHeight="false" outlineLevel="0" collapsed="false"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9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1" t="e">
        <f aca="false">AVERAGE(B295:AB295)</f>
        <v>#DIV/0!</v>
      </c>
      <c r="AM295" s="12" t="e">
        <f aca="false">AVERAGE(B295:AB295)/COUNT(B295:AB295)</f>
        <v>#DIV/0!</v>
      </c>
      <c r="AN295" s="13" t="n">
        <f aca="false">(SUM(B295:AB295)+75*COUNTBLANK(B295:AB295))/27</f>
        <v>75</v>
      </c>
      <c r="AO295" s="12" t="n">
        <f aca="false">COUNT(B295:AJ295)</f>
        <v>0</v>
      </c>
    </row>
    <row r="296" customFormat="false" ht="12.8" hidden="false" customHeight="false" outlineLevel="0" collapsed="false"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9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1" t="e">
        <f aca="false">AVERAGE(B296:AB296)</f>
        <v>#DIV/0!</v>
      </c>
      <c r="AM296" s="12" t="e">
        <f aca="false">AVERAGE(B296:AB296)/COUNT(B296:AB296)</f>
        <v>#DIV/0!</v>
      </c>
      <c r="AN296" s="13" t="n">
        <f aca="false">(SUM(B296:AB296)+75*COUNTBLANK(B296:AB296))/27</f>
        <v>75</v>
      </c>
      <c r="AO296" s="12" t="n">
        <f aca="false">COUNT(B296:AJ296)</f>
        <v>0</v>
      </c>
    </row>
    <row r="297" customFormat="false" ht="12.8" hidden="false" customHeight="false" outlineLevel="0" collapsed="false"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9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1" t="e">
        <f aca="false">AVERAGE(B297:AB297)</f>
        <v>#DIV/0!</v>
      </c>
      <c r="AM297" s="12" t="e">
        <f aca="false">AVERAGE(B297:AB297)/COUNT(B297:AB297)</f>
        <v>#DIV/0!</v>
      </c>
      <c r="AN297" s="13" t="n">
        <f aca="false">(SUM(B297:AB297)+75*COUNTBLANK(B297:AB297))/27</f>
        <v>75</v>
      </c>
      <c r="AO297" s="12" t="n">
        <f aca="false">COUNT(B297:AJ297)</f>
        <v>0</v>
      </c>
    </row>
    <row r="298" customFormat="false" ht="12.8" hidden="false" customHeight="false" outlineLevel="0" collapsed="false">
      <c r="B298" s="15"/>
      <c r="C298" s="8"/>
      <c r="D298" s="8"/>
      <c r="E298" s="8"/>
      <c r="F298" s="8"/>
      <c r="G298" s="8"/>
      <c r="H298" s="9"/>
      <c r="I298" s="9"/>
      <c r="J298" s="9"/>
      <c r="K298" s="9"/>
      <c r="L298" s="9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1" t="e">
        <f aca="false">AVERAGE(B298:AB298)</f>
        <v>#DIV/0!</v>
      </c>
      <c r="AM298" s="12" t="e">
        <f aca="false">AVERAGE(B298:AB298)/COUNT(B298:AB298)</f>
        <v>#DIV/0!</v>
      </c>
      <c r="AN298" s="13" t="n">
        <f aca="false">(SUM(B298:AB298)+75*COUNTBLANK(B298:AB298))/27</f>
        <v>75</v>
      </c>
      <c r="AO298" s="12" t="n">
        <f aca="false">COUNT(B298:AJ298)</f>
        <v>0</v>
      </c>
    </row>
    <row r="299" customFormat="false" ht="12.8" hidden="false" customHeight="false" outlineLevel="0" collapsed="false"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9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1" t="e">
        <f aca="false">AVERAGE(B299:AB299)</f>
        <v>#DIV/0!</v>
      </c>
      <c r="AM299" s="12" t="e">
        <f aca="false">AVERAGE(B299:AB299)/COUNT(B299:AB299)</f>
        <v>#DIV/0!</v>
      </c>
      <c r="AN299" s="13" t="n">
        <f aca="false">(SUM(B299:AB299)+75*COUNTBLANK(B299:AB299))/27</f>
        <v>75</v>
      </c>
      <c r="AO299" s="12" t="n">
        <f aca="false">COUNT(B299:AJ299)</f>
        <v>0</v>
      </c>
    </row>
    <row r="300" customFormat="false" ht="12.8" hidden="false" customHeight="false" outlineLevel="0" collapsed="false"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9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1" t="e">
        <f aca="false">AVERAGE(B300:AB300)</f>
        <v>#DIV/0!</v>
      </c>
      <c r="AM300" s="12" t="e">
        <f aca="false">AVERAGE(B300:AB300)/COUNT(B300:AB300)</f>
        <v>#DIV/0!</v>
      </c>
      <c r="AN300" s="13" t="n">
        <f aca="false">(SUM(B300:AB300)+75*COUNTBLANK(B300:AB300))/27</f>
        <v>75</v>
      </c>
      <c r="AO300" s="12" t="n">
        <f aca="false">COUNT(B300:AJ300)</f>
        <v>0</v>
      </c>
    </row>
    <row r="301" customFormat="false" ht="12.8" hidden="false" customHeight="false" outlineLevel="0" collapsed="false"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9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1" t="e">
        <f aca="false">AVERAGE(B301:AB301)</f>
        <v>#DIV/0!</v>
      </c>
      <c r="AM301" s="12" t="e">
        <f aca="false">AVERAGE(B301:AB301)/COUNT(B301:AB301)</f>
        <v>#DIV/0!</v>
      </c>
      <c r="AN301" s="13" t="n">
        <f aca="false">(SUM(B301:AB301)+75*COUNTBLANK(B301:AB301))/27</f>
        <v>75</v>
      </c>
      <c r="AO301" s="12" t="n">
        <f aca="false">COUNT(B301:AJ301)</f>
        <v>0</v>
      </c>
    </row>
    <row r="302" customFormat="false" ht="12.8" hidden="false" customHeight="false" outlineLevel="0" collapsed="false"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9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1" t="e">
        <f aca="false">AVERAGE(B302:AB302)</f>
        <v>#DIV/0!</v>
      </c>
      <c r="AM302" s="12" t="e">
        <f aca="false">AVERAGE(B302:AB302)/COUNT(B302:AB302)</f>
        <v>#DIV/0!</v>
      </c>
      <c r="AN302" s="13" t="n">
        <f aca="false">(SUM(B302:AB302)+75*COUNTBLANK(B302:AB302))/27</f>
        <v>75</v>
      </c>
      <c r="AO302" s="12" t="n">
        <f aca="false">COUNT(B302:AJ302)</f>
        <v>0</v>
      </c>
    </row>
    <row r="303" customFormat="false" ht="12.8" hidden="false" customHeight="false" outlineLevel="0" collapsed="false"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9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1" t="e">
        <f aca="false">AVERAGE(B303:AB303)</f>
        <v>#DIV/0!</v>
      </c>
      <c r="AM303" s="12" t="e">
        <f aca="false">AVERAGE(B303:AB303)/COUNT(B303:AB303)</f>
        <v>#DIV/0!</v>
      </c>
      <c r="AN303" s="13" t="n">
        <f aca="false">(SUM(B303:AB303)+75*COUNTBLANK(B303:AB303))/27</f>
        <v>75</v>
      </c>
      <c r="AO303" s="12" t="n">
        <f aca="false">COUNT(B303:AJ303)</f>
        <v>0</v>
      </c>
    </row>
    <row r="304" customFormat="false" ht="12.8" hidden="false" customHeight="false" outlineLevel="0" collapsed="false"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9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1" t="e">
        <f aca="false">AVERAGE(B304:AB304)</f>
        <v>#DIV/0!</v>
      </c>
      <c r="AM304" s="12" t="e">
        <f aca="false">AVERAGE(B304:AB304)/COUNT(B304:AB304)</f>
        <v>#DIV/0!</v>
      </c>
      <c r="AN304" s="13" t="n">
        <f aca="false">(SUM(B304:AB304)+75*COUNTBLANK(B304:AB304))/27</f>
        <v>75</v>
      </c>
      <c r="AO304" s="12" t="n">
        <f aca="false">COUNT(B304:AJ304)</f>
        <v>0</v>
      </c>
    </row>
    <row r="305" customFormat="false" ht="12.8" hidden="false" customHeight="false" outlineLevel="0" collapsed="false"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9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1" t="e">
        <f aca="false">AVERAGE(B305:AB305)</f>
        <v>#DIV/0!</v>
      </c>
      <c r="AM305" s="12" t="e">
        <f aca="false">AVERAGE(B305:AB305)/COUNT(B305:AB305)</f>
        <v>#DIV/0!</v>
      </c>
      <c r="AN305" s="13" t="n">
        <f aca="false">(SUM(B305:AB305)+75*COUNTBLANK(B305:AB305))/27</f>
        <v>75</v>
      </c>
      <c r="AO305" s="12" t="n">
        <f aca="false">COUNT(B305:AJ305)</f>
        <v>0</v>
      </c>
    </row>
    <row r="306" customFormat="false" ht="12.8" hidden="false" customHeight="false" outlineLevel="0" collapsed="false"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9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1" t="e">
        <f aca="false">AVERAGE(B306:AB306)</f>
        <v>#DIV/0!</v>
      </c>
      <c r="AM306" s="12" t="e">
        <f aca="false">AVERAGE(B306:AB306)/COUNT(B306:AB306)</f>
        <v>#DIV/0!</v>
      </c>
      <c r="AN306" s="13" t="n">
        <f aca="false">(SUM(B306:AB306)+75*COUNTBLANK(B306:AB306))/27</f>
        <v>75</v>
      </c>
      <c r="AO306" s="12" t="n">
        <f aca="false">COUNT(B306:AJ306)</f>
        <v>0</v>
      </c>
    </row>
    <row r="307" customFormat="false" ht="12.8" hidden="false" customHeight="false" outlineLevel="0" collapsed="false"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9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1" t="e">
        <f aca="false">AVERAGE(B307:AB307)</f>
        <v>#DIV/0!</v>
      </c>
      <c r="AM307" s="12" t="e">
        <f aca="false">AVERAGE(B307:AB307)/COUNT(B307:AB307)</f>
        <v>#DIV/0!</v>
      </c>
      <c r="AN307" s="13" t="n">
        <f aca="false">(SUM(B307:AB307)+75*COUNTBLANK(B307:AB307))/27</f>
        <v>75</v>
      </c>
      <c r="AO307" s="12" t="n">
        <f aca="false">COUNT(B307:AJ307)</f>
        <v>0</v>
      </c>
    </row>
    <row r="308" customFormat="false" ht="12.8" hidden="false" customHeight="false" outlineLevel="0" collapsed="false"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9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1" t="e">
        <f aca="false">AVERAGE(B308:AB308)</f>
        <v>#DIV/0!</v>
      </c>
      <c r="AM308" s="12" t="e">
        <f aca="false">AVERAGE(B308:AB308)/COUNT(B308:AB308)</f>
        <v>#DIV/0!</v>
      </c>
      <c r="AN308" s="13" t="n">
        <f aca="false">(SUM(B308:AB308)+75*COUNTBLANK(B308:AB308))/27</f>
        <v>75</v>
      </c>
      <c r="AO308" s="12" t="n">
        <f aca="false">COUNT(B308:AJ308)</f>
        <v>0</v>
      </c>
    </row>
    <row r="309" customFormat="false" ht="12.8" hidden="false" customHeight="false" outlineLevel="0" collapsed="false"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9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1" t="e">
        <f aca="false">AVERAGE(B309:AB309)</f>
        <v>#DIV/0!</v>
      </c>
      <c r="AM309" s="12" t="e">
        <f aca="false">AVERAGE(B309:AB309)/COUNT(B309:AB309)</f>
        <v>#DIV/0!</v>
      </c>
      <c r="AN309" s="13" t="n">
        <f aca="false">(SUM(B309:AB309)+75*COUNTBLANK(B309:AB309))/27</f>
        <v>75</v>
      </c>
      <c r="AO309" s="12" t="n">
        <f aca="false">COUNT(B309:AJ309)</f>
        <v>0</v>
      </c>
    </row>
    <row r="310" customFormat="false" ht="12.8" hidden="false" customHeight="false" outlineLevel="0" collapsed="false"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9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1" t="e">
        <f aca="false">AVERAGE(B310:AB310)</f>
        <v>#DIV/0!</v>
      </c>
      <c r="AM310" s="12" t="e">
        <f aca="false">AVERAGE(B310:AB310)/COUNT(B310:AB310)</f>
        <v>#DIV/0!</v>
      </c>
      <c r="AN310" s="13" t="n">
        <f aca="false">(SUM(B310:AB310)+75*COUNTBLANK(B310:AB310))/27</f>
        <v>75</v>
      </c>
      <c r="AO310" s="12" t="n">
        <f aca="false">COUNT(B310:AJ310)</f>
        <v>0</v>
      </c>
    </row>
    <row r="311" customFormat="false" ht="12.8" hidden="false" customHeight="false" outlineLevel="0" collapsed="false">
      <c r="B311" s="8"/>
      <c r="C311" s="8"/>
      <c r="D311" s="8"/>
      <c r="E311" s="15"/>
      <c r="F311" s="8"/>
      <c r="G311" s="8"/>
      <c r="H311" s="9"/>
      <c r="I311" s="9"/>
      <c r="J311" s="9"/>
      <c r="K311" s="9"/>
      <c r="L311" s="9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1" t="e">
        <f aca="false">AVERAGE(B311:AB311)</f>
        <v>#DIV/0!</v>
      </c>
      <c r="AM311" s="12" t="e">
        <f aca="false">AVERAGE(B311:AB311)/COUNT(B311:AB311)</f>
        <v>#DIV/0!</v>
      </c>
      <c r="AN311" s="13" t="n">
        <f aca="false">(SUM(B311:AB311)+75*COUNTBLANK(B311:AB311))/27</f>
        <v>75</v>
      </c>
      <c r="AO311" s="12" t="n">
        <f aca="false">COUNT(B311:AJ311)</f>
        <v>0</v>
      </c>
    </row>
    <row r="312" customFormat="false" ht="12.8" hidden="false" customHeight="false" outlineLevel="0" collapsed="false"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1" t="e">
        <f aca="false">AVERAGE(B312:AB312)</f>
        <v>#DIV/0!</v>
      </c>
      <c r="AM312" s="12" t="e">
        <f aca="false">AVERAGE(B312:AB312)/COUNT(B312:AB312)</f>
        <v>#DIV/0!</v>
      </c>
      <c r="AN312" s="13" t="n">
        <f aca="false">(SUM(B312:AB312)+75*COUNTBLANK(B312:AB312))/27</f>
        <v>75</v>
      </c>
      <c r="AO312" s="12" t="n">
        <f aca="false">COUNT(B312:AJ312)</f>
        <v>0</v>
      </c>
    </row>
    <row r="313" customFormat="false" ht="12.8" hidden="false" customHeight="false" outlineLevel="0" collapsed="false"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9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1" t="e">
        <f aca="false">AVERAGE(B313:AB313)</f>
        <v>#DIV/0!</v>
      </c>
      <c r="AM313" s="12" t="e">
        <f aca="false">AVERAGE(B313:AB313)/COUNT(B313:AB313)</f>
        <v>#DIV/0!</v>
      </c>
      <c r="AN313" s="13" t="n">
        <f aca="false">(SUM(B313:AB313)+75*COUNTBLANK(B313:AB313))/27</f>
        <v>75</v>
      </c>
      <c r="AO313" s="12" t="n">
        <f aca="false">COUNT(B313:AJ313)</f>
        <v>0</v>
      </c>
    </row>
    <row r="314" customFormat="false" ht="12.8" hidden="false" customHeight="false" outlineLevel="0" collapsed="false"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9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1" t="e">
        <f aca="false">AVERAGE(B314:AB314)</f>
        <v>#DIV/0!</v>
      </c>
      <c r="AM314" s="12" t="e">
        <f aca="false">AVERAGE(B314:AB314)/COUNT(B314:AB314)</f>
        <v>#DIV/0!</v>
      </c>
      <c r="AN314" s="13" t="n">
        <f aca="false">(SUM(B314:AB314)+75*COUNTBLANK(B314:AB314))/27</f>
        <v>75</v>
      </c>
      <c r="AO314" s="12" t="n">
        <f aca="false">COUNT(B314:AJ314)</f>
        <v>0</v>
      </c>
    </row>
    <row r="315" customFormat="false" ht="12.8" hidden="false" customHeight="false" outlineLevel="0" collapsed="false"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9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1" t="e">
        <f aca="false">AVERAGE(B315:AB315)</f>
        <v>#DIV/0!</v>
      </c>
      <c r="AM315" s="12" t="e">
        <f aca="false">AVERAGE(B315:AB315)/COUNT(B315:AB315)</f>
        <v>#DIV/0!</v>
      </c>
      <c r="AN315" s="13" t="n">
        <f aca="false">(SUM(B315:AB315)+75*COUNTBLANK(B315:AB315))/27</f>
        <v>75</v>
      </c>
      <c r="AO315" s="12" t="n">
        <f aca="false">COUNT(B315:AJ315)</f>
        <v>0</v>
      </c>
    </row>
    <row r="316" customFormat="false" ht="12.8" hidden="false" customHeight="false" outlineLevel="0" collapsed="false"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9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1" t="e">
        <f aca="false">AVERAGE(B316:AB316)</f>
        <v>#DIV/0!</v>
      </c>
      <c r="AM316" s="12" t="e">
        <f aca="false">AVERAGE(B316:AB316)/COUNT(B316:AB316)</f>
        <v>#DIV/0!</v>
      </c>
      <c r="AN316" s="13" t="n">
        <f aca="false">(SUM(B316:AB316)+75*COUNTBLANK(B316:AB316))/27</f>
        <v>75</v>
      </c>
      <c r="AO316" s="12" t="n">
        <f aca="false">COUNT(B316:AJ316)</f>
        <v>0</v>
      </c>
    </row>
    <row r="317" customFormat="false" ht="12.8" hidden="false" customHeight="false" outlineLevel="0" collapsed="false"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9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1" t="e">
        <f aca="false">AVERAGE(B317:AB317)</f>
        <v>#DIV/0!</v>
      </c>
      <c r="AM317" s="12" t="e">
        <f aca="false">AVERAGE(B317:AB317)/COUNT(B317:AB317)</f>
        <v>#DIV/0!</v>
      </c>
      <c r="AN317" s="13" t="n">
        <f aca="false">(SUM(B317:AB317)+75*COUNTBLANK(B317:AB317))/27</f>
        <v>75</v>
      </c>
      <c r="AO317" s="12" t="n">
        <f aca="false">COUNT(B317:AJ317)</f>
        <v>0</v>
      </c>
    </row>
    <row r="318" customFormat="false" ht="12.8" hidden="false" customHeight="false" outlineLevel="0" collapsed="false"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9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1" t="e">
        <f aca="false">AVERAGE(B318:AB318)</f>
        <v>#DIV/0!</v>
      </c>
      <c r="AM318" s="12" t="e">
        <f aca="false">AVERAGE(B318:AB318)/COUNT(B318:AB318)</f>
        <v>#DIV/0!</v>
      </c>
      <c r="AN318" s="13" t="n">
        <f aca="false">(SUM(B318:AB318)+75*COUNTBLANK(B318:AB318))/27</f>
        <v>75</v>
      </c>
      <c r="AO318" s="12" t="n">
        <f aca="false">COUNT(B318:AJ318)</f>
        <v>0</v>
      </c>
    </row>
    <row r="319" customFormat="false" ht="12.8" hidden="false" customHeight="false" outlineLevel="0" collapsed="false"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9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1" t="e">
        <f aca="false">AVERAGE(B319:AB319)</f>
        <v>#DIV/0!</v>
      </c>
      <c r="AM319" s="12" t="e">
        <f aca="false">AVERAGE(B319:AB319)/COUNT(B319:AB319)</f>
        <v>#DIV/0!</v>
      </c>
      <c r="AN319" s="13" t="n">
        <f aca="false">(SUM(B319:AB319)+75*COUNTBLANK(B319:AB319))/27</f>
        <v>75</v>
      </c>
      <c r="AO319" s="12" t="n">
        <f aca="false">COUNT(B319:AJ319)</f>
        <v>0</v>
      </c>
    </row>
    <row r="320" customFormat="false" ht="12.8" hidden="false" customHeight="false" outlineLevel="0" collapsed="false"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9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1" t="e">
        <f aca="false">AVERAGE(B320:AB320)</f>
        <v>#DIV/0!</v>
      </c>
      <c r="AM320" s="12" t="e">
        <f aca="false">AVERAGE(B320:AB320)/COUNT(B320:AB320)</f>
        <v>#DIV/0!</v>
      </c>
      <c r="AN320" s="13" t="n">
        <f aca="false">(SUM(B320:AB320)+75*COUNTBLANK(B320:AB320))/27</f>
        <v>75</v>
      </c>
      <c r="AO320" s="12" t="n">
        <f aca="false">COUNT(B320:AJ320)</f>
        <v>0</v>
      </c>
    </row>
    <row r="321" customFormat="false" ht="12.8" hidden="false" customHeight="false" outlineLevel="0" collapsed="false"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9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1" t="e">
        <f aca="false">AVERAGE(B321:AB321)</f>
        <v>#DIV/0!</v>
      </c>
      <c r="AM321" s="12" t="e">
        <f aca="false">AVERAGE(B321:AB321)/COUNT(B321:AB321)</f>
        <v>#DIV/0!</v>
      </c>
      <c r="AN321" s="13" t="n">
        <f aca="false">(SUM(B321:AB321)+75*COUNTBLANK(B321:AB321))/27</f>
        <v>75</v>
      </c>
      <c r="AO321" s="12" t="n">
        <f aca="false">COUNT(B321:AJ321)</f>
        <v>0</v>
      </c>
    </row>
    <row r="322" customFormat="false" ht="12.8" hidden="false" customHeight="false" outlineLevel="0" collapsed="false"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9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1" t="e">
        <f aca="false">AVERAGE(B322:AB322)</f>
        <v>#DIV/0!</v>
      </c>
      <c r="AM322" s="12" t="e">
        <f aca="false">AVERAGE(B322:AB322)/COUNT(B322:AB322)</f>
        <v>#DIV/0!</v>
      </c>
      <c r="AN322" s="13" t="n">
        <f aca="false">(SUM(B322:AB322)+75*COUNTBLANK(B322:AB322))/27</f>
        <v>75</v>
      </c>
      <c r="AO322" s="12" t="n">
        <f aca="false">COUNT(B322:AJ322)</f>
        <v>0</v>
      </c>
    </row>
    <row r="323" customFormat="false" ht="12.8" hidden="false" customHeight="false" outlineLevel="0" collapsed="false"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9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1" t="e">
        <f aca="false">AVERAGE(B323:AB323)</f>
        <v>#DIV/0!</v>
      </c>
      <c r="AM323" s="12" t="e">
        <f aca="false">AVERAGE(B323:AB323)/COUNT(B323:AB323)</f>
        <v>#DIV/0!</v>
      </c>
      <c r="AN323" s="13" t="n">
        <f aca="false">(SUM(B323:AB323)+75*COUNTBLANK(B323:AB323))/27</f>
        <v>75</v>
      </c>
      <c r="AO323" s="12" t="n">
        <f aca="false">COUNT(B323:AJ323)</f>
        <v>0</v>
      </c>
    </row>
    <row r="324" customFormat="false" ht="12.8" hidden="false" customHeight="false" outlineLevel="0" collapsed="false"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9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1" t="e">
        <f aca="false">AVERAGE(B324:AB324)</f>
        <v>#DIV/0!</v>
      </c>
      <c r="AM324" s="12" t="e">
        <f aca="false">AVERAGE(B324:AB324)/COUNT(B324:AB324)</f>
        <v>#DIV/0!</v>
      </c>
      <c r="AN324" s="13" t="n">
        <f aca="false">(SUM(B324:AB324)+75*COUNTBLANK(B324:AB324))/27</f>
        <v>75</v>
      </c>
      <c r="AO324" s="12" t="n">
        <f aca="false">COUNT(B324:AJ324)</f>
        <v>0</v>
      </c>
    </row>
    <row r="325" customFormat="false" ht="12.8" hidden="false" customHeight="false" outlineLevel="0" collapsed="false"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9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1" t="e">
        <f aca="false">AVERAGE(B325:AB325)</f>
        <v>#DIV/0!</v>
      </c>
      <c r="AM325" s="12" t="e">
        <f aca="false">AVERAGE(B325:AB325)/COUNT(B325:AB325)</f>
        <v>#DIV/0!</v>
      </c>
      <c r="AN325" s="13" t="n">
        <f aca="false">(SUM(B325:AB325)+75*COUNTBLANK(B325:AB325))/27</f>
        <v>75</v>
      </c>
      <c r="AO325" s="12" t="n">
        <f aca="false">COUNT(B325:AJ325)</f>
        <v>0</v>
      </c>
    </row>
    <row r="326" customFormat="false" ht="12.8" hidden="false" customHeight="false" outlineLevel="0" collapsed="false"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9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1" t="e">
        <f aca="false">AVERAGE(B326:AB326)</f>
        <v>#DIV/0!</v>
      </c>
      <c r="AM326" s="12" t="e">
        <f aca="false">AVERAGE(B326:AB326)/COUNT(B326:AB326)</f>
        <v>#DIV/0!</v>
      </c>
      <c r="AN326" s="13" t="n">
        <f aca="false">(SUM(B326:AB326)+75*COUNTBLANK(B326:AB326))/27</f>
        <v>75</v>
      </c>
      <c r="AO326" s="12" t="n">
        <f aca="false">COUNT(B326:AJ326)</f>
        <v>0</v>
      </c>
    </row>
    <row r="327" customFormat="false" ht="12.8" hidden="false" customHeight="false" outlineLevel="0" collapsed="false"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9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1" t="e">
        <f aca="false">AVERAGE(B327:AB327)</f>
        <v>#DIV/0!</v>
      </c>
      <c r="AM327" s="12" t="e">
        <f aca="false">AVERAGE(B327:AB327)/COUNT(B327:AB327)</f>
        <v>#DIV/0!</v>
      </c>
      <c r="AN327" s="13" t="n">
        <f aca="false">(SUM(B327:AB327)+75*COUNTBLANK(B327:AB327))/27</f>
        <v>75</v>
      </c>
      <c r="AO327" s="12" t="n">
        <f aca="false">COUNT(B327:AJ327)</f>
        <v>0</v>
      </c>
    </row>
    <row r="328" customFormat="false" ht="12.8" hidden="false" customHeight="false" outlineLevel="0" collapsed="false"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9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1" t="e">
        <f aca="false">AVERAGE(B328:AB328)</f>
        <v>#DIV/0!</v>
      </c>
      <c r="AM328" s="12" t="e">
        <f aca="false">AVERAGE(B328:AB328)/COUNT(B328:AB328)</f>
        <v>#DIV/0!</v>
      </c>
      <c r="AN328" s="13" t="n">
        <f aca="false">(SUM(B328:AB328)+75*COUNTBLANK(B328:AB328))/27</f>
        <v>75</v>
      </c>
      <c r="AO328" s="12" t="n">
        <f aca="false">COUNT(B328:AJ328)</f>
        <v>0</v>
      </c>
    </row>
    <row r="329" customFormat="false" ht="12.8" hidden="false" customHeight="false" outlineLevel="0" collapsed="false"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9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1" t="e">
        <f aca="false">AVERAGE(B329:AB329)</f>
        <v>#DIV/0!</v>
      </c>
      <c r="AM329" s="12" t="e">
        <f aca="false">AVERAGE(B329:AB329)/COUNT(B329:AB329)</f>
        <v>#DIV/0!</v>
      </c>
      <c r="AN329" s="13" t="n">
        <f aca="false">(SUM(B329:AB329)+75*COUNTBLANK(B329:AB329))/27</f>
        <v>75</v>
      </c>
      <c r="AO329" s="12" t="n">
        <f aca="false">COUNT(B329:AJ329)</f>
        <v>0</v>
      </c>
    </row>
    <row r="330" customFormat="false" ht="12.8" hidden="false" customHeight="false" outlineLevel="0" collapsed="false"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9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1" t="e">
        <f aca="false">AVERAGE(B330:AB330)</f>
        <v>#DIV/0!</v>
      </c>
      <c r="AM330" s="12" t="e">
        <f aca="false">AVERAGE(B330:AB330)/COUNT(B330:AB330)</f>
        <v>#DIV/0!</v>
      </c>
      <c r="AN330" s="13" t="n">
        <f aca="false">(SUM(B330:AB330)+75*COUNTBLANK(B330:AB330))/27</f>
        <v>75</v>
      </c>
      <c r="AO330" s="12" t="n">
        <f aca="false">COUNT(B330:AJ330)</f>
        <v>0</v>
      </c>
    </row>
    <row r="331" customFormat="false" ht="12.8" hidden="false" customHeight="false" outlineLevel="0" collapsed="false"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9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1" t="e">
        <f aca="false">AVERAGE(B331:AB331)</f>
        <v>#DIV/0!</v>
      </c>
      <c r="AM331" s="12" t="e">
        <f aca="false">AVERAGE(B331:AB331)/COUNT(B331:AB331)</f>
        <v>#DIV/0!</v>
      </c>
      <c r="AN331" s="13" t="n">
        <f aca="false">(SUM(B331:AB331)+75*COUNTBLANK(B331:AB331))/27</f>
        <v>75</v>
      </c>
      <c r="AO331" s="12" t="n">
        <f aca="false">COUNT(B331:AJ331)</f>
        <v>0</v>
      </c>
    </row>
    <row r="332" customFormat="false" ht="12.8" hidden="false" customHeight="false" outlineLevel="0" collapsed="false"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1" t="e">
        <f aca="false">AVERAGE(B332:AB332)</f>
        <v>#DIV/0!</v>
      </c>
      <c r="AM332" s="12" t="e">
        <f aca="false">AVERAGE(B332:AB332)/COUNT(B332:AB332)</f>
        <v>#DIV/0!</v>
      </c>
      <c r="AN332" s="13" t="n">
        <f aca="false">(SUM(B332:AB332)+75*COUNTBLANK(B332:AB332))/27</f>
        <v>75</v>
      </c>
      <c r="AO332" s="12" t="n">
        <f aca="false">COUNT(B332:AJ332)</f>
        <v>0</v>
      </c>
    </row>
    <row r="333" customFormat="false" ht="12.8" hidden="false" customHeight="false" outlineLevel="0" collapsed="false"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9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1" t="e">
        <f aca="false">AVERAGE(B333:AB333)</f>
        <v>#DIV/0!</v>
      </c>
      <c r="AM333" s="12" t="e">
        <f aca="false">AVERAGE(B333:AB333)/COUNT(B333:AB333)</f>
        <v>#DIV/0!</v>
      </c>
      <c r="AN333" s="13" t="n">
        <f aca="false">(SUM(B333:AB333)+75*COUNTBLANK(B333:AB333))/27</f>
        <v>75</v>
      </c>
      <c r="AO333" s="12" t="n">
        <f aca="false">COUNT(B333:AJ333)</f>
        <v>0</v>
      </c>
    </row>
    <row r="334" customFormat="false" ht="12.8" hidden="false" customHeight="false" outlineLevel="0" collapsed="false"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9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1" t="e">
        <f aca="false">AVERAGE(B334:AB334)</f>
        <v>#DIV/0!</v>
      </c>
      <c r="AM334" s="12" t="e">
        <f aca="false">AVERAGE(B334:AB334)/COUNT(B334:AB334)</f>
        <v>#DIV/0!</v>
      </c>
      <c r="AN334" s="13" t="n">
        <f aca="false">(SUM(B334:AB334)+75*COUNTBLANK(B334:AB334))/27</f>
        <v>75</v>
      </c>
      <c r="AO334" s="12" t="n">
        <f aca="false">COUNT(B334:AJ334)</f>
        <v>0</v>
      </c>
    </row>
    <row r="335" customFormat="false" ht="12.8" hidden="false" customHeight="false" outlineLevel="0" collapsed="false"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9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1" t="e">
        <f aca="false">AVERAGE(B335:AB335)</f>
        <v>#DIV/0!</v>
      </c>
      <c r="AM335" s="12" t="e">
        <f aca="false">AVERAGE(B335:AB335)/COUNT(B335:AB335)</f>
        <v>#DIV/0!</v>
      </c>
      <c r="AN335" s="13" t="n">
        <f aca="false">(SUM(B335:AB335)+75*COUNTBLANK(B335:AB335))/27</f>
        <v>75</v>
      </c>
      <c r="AO335" s="12" t="n">
        <f aca="false">COUNT(B335:AJ335)</f>
        <v>0</v>
      </c>
    </row>
    <row r="336" customFormat="false" ht="12.8" hidden="false" customHeight="false" outlineLevel="0" collapsed="false"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9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1" t="e">
        <f aca="false">AVERAGE(B336:AB336)</f>
        <v>#DIV/0!</v>
      </c>
      <c r="AM336" s="12" t="e">
        <f aca="false">AVERAGE(B336:AB336)/COUNT(B336:AB336)</f>
        <v>#DIV/0!</v>
      </c>
      <c r="AN336" s="13" t="n">
        <f aca="false">(SUM(B336:AB336)+75*COUNTBLANK(B336:AB336))/27</f>
        <v>75</v>
      </c>
      <c r="AO336" s="12" t="n">
        <f aca="false">COUNT(B336:AJ336)</f>
        <v>0</v>
      </c>
    </row>
    <row r="337" customFormat="false" ht="12.8" hidden="false" customHeight="false" outlineLevel="0" collapsed="false"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9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1" t="e">
        <f aca="false">AVERAGE(B337:AB337)</f>
        <v>#DIV/0!</v>
      </c>
      <c r="AM337" s="12" t="e">
        <f aca="false">AVERAGE(B337:AB337)/COUNT(B337:AB337)</f>
        <v>#DIV/0!</v>
      </c>
      <c r="AN337" s="13" t="n">
        <f aca="false">(SUM(B337:AB337)+75*COUNTBLANK(B337:AB337))/27</f>
        <v>75</v>
      </c>
      <c r="AO337" s="12" t="n">
        <f aca="false">COUNT(B337:AJ337)</f>
        <v>0</v>
      </c>
    </row>
    <row r="338" customFormat="false" ht="12.8" hidden="false" customHeight="false" outlineLevel="0" collapsed="false">
      <c r="B338" s="8"/>
      <c r="C338" s="15"/>
      <c r="D338" s="8"/>
      <c r="E338" s="8"/>
      <c r="F338" s="8"/>
      <c r="G338" s="8"/>
      <c r="H338" s="9"/>
      <c r="I338" s="9"/>
      <c r="J338" s="9"/>
      <c r="K338" s="9"/>
      <c r="L338" s="9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1" t="e">
        <f aca="false">AVERAGE(B338:AB338)</f>
        <v>#DIV/0!</v>
      </c>
      <c r="AM338" s="12" t="e">
        <f aca="false">AVERAGE(B338:AB338)/COUNT(B338:AB338)</f>
        <v>#DIV/0!</v>
      </c>
      <c r="AN338" s="13" t="n">
        <f aca="false">(SUM(B338:AB338)+75*COUNTBLANK(B338:AB338))/27</f>
        <v>75</v>
      </c>
      <c r="AO338" s="12" t="n">
        <f aca="false">COUNT(B338:AJ338)</f>
        <v>0</v>
      </c>
    </row>
    <row r="339" customFormat="false" ht="12.8" hidden="false" customHeight="false" outlineLevel="0" collapsed="false"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9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1" t="e">
        <f aca="false">AVERAGE(B339:AB339)</f>
        <v>#DIV/0!</v>
      </c>
      <c r="AM339" s="12" t="e">
        <f aca="false">AVERAGE(B339:AB339)/COUNT(B339:AB339)</f>
        <v>#DIV/0!</v>
      </c>
      <c r="AN339" s="13" t="n">
        <f aca="false">(SUM(B339:AB339)+75*COUNTBLANK(B339:AB339))/27</f>
        <v>75</v>
      </c>
      <c r="AO339" s="12" t="n">
        <f aca="false">COUNT(B339:AJ339)</f>
        <v>0</v>
      </c>
    </row>
    <row r="340" customFormat="false" ht="12.8" hidden="false" customHeight="false" outlineLevel="0" collapsed="false"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9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1" t="e">
        <f aca="false">AVERAGE(B340:AB340)</f>
        <v>#DIV/0!</v>
      </c>
      <c r="AM340" s="12" t="e">
        <f aca="false">AVERAGE(B340:AB340)/COUNT(B340:AB340)</f>
        <v>#DIV/0!</v>
      </c>
      <c r="AN340" s="13" t="n">
        <f aca="false">(SUM(B340:AB340)+75*COUNTBLANK(B340:AB340))/27</f>
        <v>75</v>
      </c>
      <c r="AO340" s="12" t="n">
        <f aca="false">COUNT(B340:AJ340)</f>
        <v>0</v>
      </c>
    </row>
    <row r="341" customFormat="false" ht="12.8" hidden="false" customHeight="false" outlineLevel="0" collapsed="false"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9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1" t="e">
        <f aca="false">AVERAGE(B341:AB341)</f>
        <v>#DIV/0!</v>
      </c>
      <c r="AM341" s="12" t="e">
        <f aca="false">AVERAGE(B341:AB341)/COUNT(B341:AB341)</f>
        <v>#DIV/0!</v>
      </c>
      <c r="AN341" s="13" t="n">
        <f aca="false">(SUM(B341:AB341)+75*COUNTBLANK(B341:AB341))/27</f>
        <v>75</v>
      </c>
      <c r="AO341" s="12" t="n">
        <f aca="false">COUNT(B341:AJ341)</f>
        <v>0</v>
      </c>
    </row>
    <row r="342" customFormat="false" ht="12.8" hidden="false" customHeight="false" outlineLevel="0" collapsed="false"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9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1" t="e">
        <f aca="false">AVERAGE(B342:AB342)</f>
        <v>#DIV/0!</v>
      </c>
      <c r="AM342" s="12" t="e">
        <f aca="false">AVERAGE(B342:AB342)/COUNT(B342:AB342)</f>
        <v>#DIV/0!</v>
      </c>
      <c r="AN342" s="13" t="n">
        <f aca="false">(SUM(B342:AB342)+75*COUNTBLANK(B342:AB342))/27</f>
        <v>75</v>
      </c>
      <c r="AO342" s="12" t="n">
        <f aca="false">COUNT(B342:AJ342)</f>
        <v>0</v>
      </c>
    </row>
    <row r="343" customFormat="false" ht="12.8" hidden="false" customHeight="false" outlineLevel="0" collapsed="false"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9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1" t="e">
        <f aca="false">AVERAGE(B343:AB343)</f>
        <v>#DIV/0!</v>
      </c>
      <c r="AM343" s="12" t="e">
        <f aca="false">AVERAGE(B343:AB343)/COUNT(B343:AB343)</f>
        <v>#DIV/0!</v>
      </c>
      <c r="AN343" s="13" t="n">
        <f aca="false">(SUM(B343:AB343)+75*COUNTBLANK(B343:AB343))/27</f>
        <v>75</v>
      </c>
      <c r="AO343" s="12" t="n">
        <f aca="false">COUNT(B343:AJ343)</f>
        <v>0</v>
      </c>
    </row>
    <row r="344" customFormat="false" ht="12.8" hidden="false" customHeight="false" outlineLevel="0" collapsed="false"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9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1" t="e">
        <f aca="false">AVERAGE(B344:AB344)</f>
        <v>#DIV/0!</v>
      </c>
      <c r="AM344" s="12" t="e">
        <f aca="false">AVERAGE(B344:AB344)/COUNT(B344:AB344)</f>
        <v>#DIV/0!</v>
      </c>
      <c r="AN344" s="13" t="n">
        <f aca="false">(SUM(B344:AB344)+75*COUNTBLANK(B344:AB344))/27</f>
        <v>75</v>
      </c>
      <c r="AO344" s="12" t="n">
        <f aca="false">COUNT(B344:AJ344)</f>
        <v>0</v>
      </c>
    </row>
    <row r="345" customFormat="false" ht="12.8" hidden="false" customHeight="false" outlineLevel="0" collapsed="false"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9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1" t="e">
        <f aca="false">AVERAGE(B345:AB345)</f>
        <v>#DIV/0!</v>
      </c>
      <c r="AM345" s="12" t="e">
        <f aca="false">AVERAGE(B345:AB345)/COUNT(B345:AB345)</f>
        <v>#DIV/0!</v>
      </c>
      <c r="AN345" s="13" t="n">
        <f aca="false">(SUM(B345:AB345)+75*COUNTBLANK(B345:AB345))/27</f>
        <v>75</v>
      </c>
      <c r="AO345" s="12" t="n">
        <f aca="false">COUNT(B345:AJ345)</f>
        <v>0</v>
      </c>
    </row>
    <row r="346" customFormat="false" ht="12.8" hidden="false" customHeight="false" outlineLevel="0" collapsed="false"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9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1" t="e">
        <f aca="false">AVERAGE(B346:AB346)</f>
        <v>#DIV/0!</v>
      </c>
      <c r="AM346" s="12" t="e">
        <f aca="false">AVERAGE(B346:AB346)/COUNT(B346:AB346)</f>
        <v>#DIV/0!</v>
      </c>
      <c r="AN346" s="13" t="n">
        <f aca="false">(SUM(B346:AB346)+75*COUNTBLANK(B346:AB346))/27</f>
        <v>75</v>
      </c>
      <c r="AO346" s="12" t="n">
        <f aca="false">COUNT(B346:AJ346)</f>
        <v>0</v>
      </c>
    </row>
    <row r="347" customFormat="false" ht="12.8" hidden="false" customHeight="false" outlineLevel="0" collapsed="false"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9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1" t="e">
        <f aca="false">AVERAGE(B347:AB347)</f>
        <v>#DIV/0!</v>
      </c>
      <c r="AM347" s="12" t="e">
        <f aca="false">AVERAGE(B347:AB347)/COUNT(B347:AB347)</f>
        <v>#DIV/0!</v>
      </c>
      <c r="AN347" s="13" t="n">
        <f aca="false">(SUM(B347:AB347)+75*COUNTBLANK(B347:AB347))/27</f>
        <v>75</v>
      </c>
      <c r="AO347" s="12" t="n">
        <f aca="false">COUNT(B347:AJ347)</f>
        <v>0</v>
      </c>
    </row>
    <row r="348" customFormat="false" ht="12.8" hidden="false" customHeight="false" outlineLevel="0" collapsed="false"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9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1" t="e">
        <f aca="false">AVERAGE(B348:AB348)</f>
        <v>#DIV/0!</v>
      </c>
      <c r="AM348" s="12" t="e">
        <f aca="false">AVERAGE(B348:AB348)/COUNT(B348:AB348)</f>
        <v>#DIV/0!</v>
      </c>
      <c r="AN348" s="13" t="n">
        <f aca="false">(SUM(B348:AB348)+75*COUNTBLANK(B348:AB348))/27</f>
        <v>75</v>
      </c>
      <c r="AO348" s="12" t="n">
        <f aca="false">COUNT(B348:AJ348)</f>
        <v>0</v>
      </c>
    </row>
    <row r="349" customFormat="false" ht="12.8" hidden="false" customHeight="false" outlineLevel="0" collapsed="false"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9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1" t="e">
        <f aca="false">AVERAGE(B349:AB349)</f>
        <v>#DIV/0!</v>
      </c>
      <c r="AM349" s="12" t="e">
        <f aca="false">AVERAGE(B349:AB349)/COUNT(B349:AB349)</f>
        <v>#DIV/0!</v>
      </c>
      <c r="AN349" s="13" t="n">
        <f aca="false">(SUM(B349:AB349)+75*COUNTBLANK(B349:AB349))/27</f>
        <v>75</v>
      </c>
      <c r="AO349" s="12" t="n">
        <f aca="false">COUNT(B349:AJ349)</f>
        <v>0</v>
      </c>
    </row>
    <row r="350" customFormat="false" ht="12.8" hidden="false" customHeight="false" outlineLevel="0" collapsed="false"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9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1" t="e">
        <f aca="false">AVERAGE(B350:AB350)</f>
        <v>#DIV/0!</v>
      </c>
      <c r="AM350" s="12" t="e">
        <f aca="false">AVERAGE(B350:AB350)/COUNT(B350:AB350)</f>
        <v>#DIV/0!</v>
      </c>
      <c r="AN350" s="13" t="n">
        <f aca="false">(SUM(B350:AB350)+75*COUNTBLANK(B350:AB350))/27</f>
        <v>75</v>
      </c>
      <c r="AO350" s="12" t="n">
        <f aca="false">COUNT(B350:AJ350)</f>
        <v>0</v>
      </c>
    </row>
    <row r="351" customFormat="false" ht="12.8" hidden="false" customHeight="false" outlineLevel="0" collapsed="false"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9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1" t="e">
        <f aca="false">AVERAGE(B351:AB351)</f>
        <v>#DIV/0!</v>
      </c>
      <c r="AM351" s="12" t="e">
        <f aca="false">AVERAGE(B351:AB351)/COUNT(B351:AB351)</f>
        <v>#DIV/0!</v>
      </c>
      <c r="AN351" s="13" t="n">
        <f aca="false">(SUM(B351:AB351)+75*COUNTBLANK(B351:AB351))/27</f>
        <v>75</v>
      </c>
      <c r="AO351" s="12" t="n">
        <f aca="false">COUNT(B351:AJ351)</f>
        <v>0</v>
      </c>
    </row>
    <row r="352" customFormat="false" ht="12.8" hidden="false" customHeight="false" outlineLevel="0" collapsed="false"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1" t="e">
        <f aca="false">AVERAGE(B352:AB352)</f>
        <v>#DIV/0!</v>
      </c>
      <c r="AM352" s="12" t="e">
        <f aca="false">AVERAGE(B352:AB352)/COUNT(B352:AB352)</f>
        <v>#DIV/0!</v>
      </c>
      <c r="AN352" s="13" t="n">
        <f aca="false">(SUM(B352:AB352)+75*COUNTBLANK(B352:AB352))/27</f>
        <v>75</v>
      </c>
      <c r="AO352" s="12" t="n">
        <f aca="false">COUNT(B352:AJ352)</f>
        <v>0</v>
      </c>
    </row>
    <row r="353" customFormat="false" ht="12.8" hidden="false" customHeight="false" outlineLevel="0" collapsed="false"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9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1" t="e">
        <f aca="false">AVERAGE(B353:AB353)</f>
        <v>#DIV/0!</v>
      </c>
      <c r="AM353" s="12" t="e">
        <f aca="false">AVERAGE(B353:AB353)/COUNT(B353:AB353)</f>
        <v>#DIV/0!</v>
      </c>
      <c r="AN353" s="13" t="n">
        <f aca="false">(SUM(B353:AB353)+75*COUNTBLANK(B353:AB353))/27</f>
        <v>75</v>
      </c>
      <c r="AO353" s="12" t="n">
        <f aca="false">COUNT(B353:AJ353)</f>
        <v>0</v>
      </c>
    </row>
    <row r="354" customFormat="false" ht="12.8" hidden="false" customHeight="false" outlineLevel="0" collapsed="false"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9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1" t="e">
        <f aca="false">AVERAGE(B354:AB354)</f>
        <v>#DIV/0!</v>
      </c>
      <c r="AM354" s="12" t="e">
        <f aca="false">AVERAGE(B354:AB354)/COUNT(B354:AB354)</f>
        <v>#DIV/0!</v>
      </c>
      <c r="AN354" s="13" t="n">
        <f aca="false">(SUM(B354:AB354)+75*COUNTBLANK(B354:AB354))/27</f>
        <v>75</v>
      </c>
      <c r="AO354" s="12" t="n">
        <f aca="false">COUNT(B354:AJ354)</f>
        <v>0</v>
      </c>
    </row>
    <row r="355" customFormat="false" ht="12.8" hidden="false" customHeight="false" outlineLevel="0" collapsed="false">
      <c r="B355" s="8"/>
      <c r="C355" s="8"/>
      <c r="D355" s="15"/>
      <c r="E355" s="8"/>
      <c r="F355" s="15"/>
      <c r="G355" s="15"/>
      <c r="H355" s="9"/>
      <c r="I355" s="9"/>
      <c r="J355" s="9"/>
      <c r="K355" s="9"/>
      <c r="L355" s="9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1" t="e">
        <f aca="false">AVERAGE(B355:AB355)</f>
        <v>#DIV/0!</v>
      </c>
      <c r="AM355" s="12" t="e">
        <f aca="false">AVERAGE(B355:AB355)/COUNT(B355:AB355)</f>
        <v>#DIV/0!</v>
      </c>
      <c r="AN355" s="13" t="n">
        <f aca="false">(SUM(B355:AB355)+75*COUNTBLANK(B355:AB355))/27</f>
        <v>75</v>
      </c>
      <c r="AO355" s="12" t="n">
        <f aca="false">COUNT(B355:AJ355)</f>
        <v>0</v>
      </c>
    </row>
    <row r="356" customFormat="false" ht="12.8" hidden="false" customHeight="false" outlineLevel="0" collapsed="false">
      <c r="B356" s="8"/>
      <c r="C356" s="8"/>
      <c r="D356" s="15"/>
      <c r="E356" s="8"/>
      <c r="F356" s="8"/>
      <c r="G356" s="8"/>
      <c r="H356" s="9"/>
      <c r="I356" s="9"/>
      <c r="J356" s="9"/>
      <c r="K356" s="9"/>
      <c r="L356" s="9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1" t="e">
        <f aca="false">AVERAGE(B356:AB356)</f>
        <v>#DIV/0!</v>
      </c>
      <c r="AM356" s="12" t="e">
        <f aca="false">AVERAGE(B356:AB356)/COUNT(B356:AB356)</f>
        <v>#DIV/0!</v>
      </c>
      <c r="AN356" s="13" t="n">
        <f aca="false">(SUM(B356:AB356)+75*COUNTBLANK(B356:AB356))/27</f>
        <v>75</v>
      </c>
      <c r="AO356" s="12" t="n">
        <f aca="false">COUNT(B356:AJ356)</f>
        <v>0</v>
      </c>
    </row>
    <row r="357" customFormat="false" ht="12.8" hidden="false" customHeight="false" outlineLevel="0" collapsed="false">
      <c r="B357" s="8"/>
      <c r="C357" s="8"/>
      <c r="D357" s="8"/>
      <c r="E357" s="15"/>
      <c r="F357" s="8"/>
      <c r="G357" s="8"/>
      <c r="H357" s="9"/>
      <c r="I357" s="9"/>
      <c r="J357" s="9"/>
      <c r="K357" s="9"/>
      <c r="L357" s="9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1" t="e">
        <f aca="false">AVERAGE(B357:AB357)</f>
        <v>#DIV/0!</v>
      </c>
      <c r="AM357" s="12" t="e">
        <f aca="false">AVERAGE(B357:AB357)/COUNT(B357:AB357)</f>
        <v>#DIV/0!</v>
      </c>
      <c r="AN357" s="13" t="n">
        <f aca="false">(SUM(B357:AB357)+75*COUNTBLANK(B357:AB357))/27</f>
        <v>75</v>
      </c>
      <c r="AO357" s="12" t="n">
        <f aca="false">COUNT(B357:AJ357)</f>
        <v>0</v>
      </c>
    </row>
    <row r="358" customFormat="false" ht="12.8" hidden="false" customHeight="false" outlineLevel="0" collapsed="false"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9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1" t="e">
        <f aca="false">AVERAGE(B358:AB358)</f>
        <v>#DIV/0!</v>
      </c>
      <c r="AM358" s="12" t="e">
        <f aca="false">AVERAGE(B358:AB358)/COUNT(B358:AB358)</f>
        <v>#DIV/0!</v>
      </c>
      <c r="AN358" s="13" t="n">
        <f aca="false">(SUM(B358:AB358)+75*COUNTBLANK(B358:AB358))/27</f>
        <v>75</v>
      </c>
      <c r="AO358" s="12" t="n">
        <f aca="false">COUNT(B358:AJ358)</f>
        <v>0</v>
      </c>
    </row>
    <row r="359" customFormat="false" ht="12.8" hidden="false" customHeight="false" outlineLevel="0" collapsed="false"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9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1" t="e">
        <f aca="false">AVERAGE(B359:AB359)</f>
        <v>#DIV/0!</v>
      </c>
      <c r="AM359" s="12" t="e">
        <f aca="false">AVERAGE(B359:AB359)/COUNT(B359:AB359)</f>
        <v>#DIV/0!</v>
      </c>
      <c r="AN359" s="13" t="n">
        <f aca="false">(SUM(B359:AB359)+75*COUNTBLANK(B359:AB359))/27</f>
        <v>75</v>
      </c>
      <c r="AO359" s="12" t="n">
        <f aca="false">COUNT(B359:AJ359)</f>
        <v>0</v>
      </c>
    </row>
    <row r="360" customFormat="false" ht="12.8" hidden="false" customHeight="false" outlineLevel="0" collapsed="false"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9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1" t="e">
        <f aca="false">AVERAGE(B360:AB360)</f>
        <v>#DIV/0!</v>
      </c>
      <c r="AM360" s="12" t="e">
        <f aca="false">AVERAGE(B360:AB360)/COUNT(B360:AB360)</f>
        <v>#DIV/0!</v>
      </c>
      <c r="AN360" s="13" t="n">
        <f aca="false">(SUM(B360:AB360)+75*COUNTBLANK(B360:AB360))/27</f>
        <v>75</v>
      </c>
      <c r="AO360" s="12" t="n">
        <f aca="false">COUNT(B360:AJ360)</f>
        <v>0</v>
      </c>
    </row>
    <row r="361" customFormat="false" ht="12.8" hidden="false" customHeight="false" outlineLevel="0" collapsed="false"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9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1" t="e">
        <f aca="false">AVERAGE(B361:AB361)</f>
        <v>#DIV/0!</v>
      </c>
      <c r="AM361" s="12" t="e">
        <f aca="false">AVERAGE(B361:AB361)/COUNT(B361:AB361)</f>
        <v>#DIV/0!</v>
      </c>
      <c r="AN361" s="13" t="n">
        <f aca="false">(SUM(B361:AB361)+75*COUNTBLANK(B361:AB361))/27</f>
        <v>75</v>
      </c>
      <c r="AO361" s="12" t="n">
        <f aca="false">COUNT(B361:AJ361)</f>
        <v>0</v>
      </c>
    </row>
    <row r="362" customFormat="false" ht="12.8" hidden="false" customHeight="false" outlineLevel="0" collapsed="false"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9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1" t="e">
        <f aca="false">AVERAGE(B362:AB362)</f>
        <v>#DIV/0!</v>
      </c>
      <c r="AM362" s="12" t="e">
        <f aca="false">AVERAGE(B362:AB362)/COUNT(B362:AB362)</f>
        <v>#DIV/0!</v>
      </c>
      <c r="AN362" s="13" t="n">
        <f aca="false">(SUM(B362:AB362)+75*COUNTBLANK(B362:AB362))/27</f>
        <v>75</v>
      </c>
      <c r="AO362" s="12" t="n">
        <f aca="false">COUNT(B362:AJ362)</f>
        <v>0</v>
      </c>
    </row>
    <row r="363" customFormat="false" ht="12.8" hidden="false" customHeight="false" outlineLevel="0" collapsed="false"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9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1" t="e">
        <f aca="false">AVERAGE(B363:AB363)</f>
        <v>#DIV/0!</v>
      </c>
      <c r="AM363" s="12" t="e">
        <f aca="false">AVERAGE(B363:AB363)/COUNT(B363:AB363)</f>
        <v>#DIV/0!</v>
      </c>
      <c r="AN363" s="13" t="n">
        <f aca="false">(SUM(B363:AB363)+75*COUNTBLANK(B363:AB363))/27</f>
        <v>75</v>
      </c>
      <c r="AO363" s="12" t="n">
        <f aca="false">COUNT(B363:AJ363)</f>
        <v>0</v>
      </c>
    </row>
    <row r="364" customFormat="false" ht="12.8" hidden="false" customHeight="false" outlineLevel="0" collapsed="false"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9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1" t="e">
        <f aca="false">AVERAGE(B364:AB364)</f>
        <v>#DIV/0!</v>
      </c>
      <c r="AM364" s="12" t="e">
        <f aca="false">AVERAGE(B364:AB364)/COUNT(B364:AB364)</f>
        <v>#DIV/0!</v>
      </c>
      <c r="AN364" s="13" t="n">
        <f aca="false">(SUM(B364:AB364)+75*COUNTBLANK(B364:AB364))/27</f>
        <v>75</v>
      </c>
      <c r="AO364" s="12" t="n">
        <f aca="false">COUNT(B364:AJ364)</f>
        <v>0</v>
      </c>
    </row>
    <row r="365" customFormat="false" ht="12.8" hidden="false" customHeight="false" outlineLevel="0" collapsed="false"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9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1" t="e">
        <f aca="false">AVERAGE(B365:AB365)</f>
        <v>#DIV/0!</v>
      </c>
      <c r="AM365" s="12" t="e">
        <f aca="false">AVERAGE(B365:AB365)/COUNT(B365:AB365)</f>
        <v>#DIV/0!</v>
      </c>
      <c r="AN365" s="13" t="n">
        <f aca="false">(SUM(B365:AB365)+75*COUNTBLANK(B365:AB365))/27</f>
        <v>75</v>
      </c>
      <c r="AO365" s="12" t="n">
        <f aca="false">COUNT(B365:AJ365)</f>
        <v>0</v>
      </c>
    </row>
    <row r="366" customFormat="false" ht="12.8" hidden="false" customHeight="false" outlineLevel="0" collapsed="false"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9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1" t="e">
        <f aca="false">AVERAGE(B366:AB366)</f>
        <v>#DIV/0!</v>
      </c>
      <c r="AM366" s="12" t="e">
        <f aca="false">AVERAGE(B366:AB366)/COUNT(B366:AB366)</f>
        <v>#DIV/0!</v>
      </c>
      <c r="AN366" s="13" t="n">
        <f aca="false">(SUM(B366:AB366)+75*COUNTBLANK(B366:AB366))/27</f>
        <v>75</v>
      </c>
      <c r="AO366" s="12" t="n">
        <f aca="false">COUNT(B366:AJ366)</f>
        <v>0</v>
      </c>
    </row>
    <row r="367" customFormat="false" ht="12.8" hidden="false" customHeight="false" outlineLevel="0" collapsed="false"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9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1" t="e">
        <f aca="false">AVERAGE(B367:AB367)</f>
        <v>#DIV/0!</v>
      </c>
      <c r="AM367" s="12" t="e">
        <f aca="false">AVERAGE(B367:AB367)/COUNT(B367:AB367)</f>
        <v>#DIV/0!</v>
      </c>
      <c r="AN367" s="13" t="n">
        <f aca="false">(SUM(B367:AB367)+75*COUNTBLANK(B367:AB367))/27</f>
        <v>75</v>
      </c>
      <c r="AO367" s="12" t="n">
        <f aca="false">COUNT(B367:AJ367)</f>
        <v>0</v>
      </c>
    </row>
    <row r="368" customFormat="false" ht="12.8" hidden="false" customHeight="false" outlineLevel="0" collapsed="false"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9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1" t="e">
        <f aca="false">AVERAGE(B368:AB368)</f>
        <v>#DIV/0!</v>
      </c>
      <c r="AM368" s="12" t="e">
        <f aca="false">AVERAGE(B368:AB368)/COUNT(B368:AB368)</f>
        <v>#DIV/0!</v>
      </c>
      <c r="AN368" s="13" t="n">
        <f aca="false">(SUM(B368:AB368)+75*COUNTBLANK(B368:AB368))/27</f>
        <v>75</v>
      </c>
      <c r="AO368" s="12" t="n">
        <f aca="false">COUNT(B368:AJ368)</f>
        <v>0</v>
      </c>
    </row>
    <row r="369" customFormat="false" ht="12.8" hidden="false" customHeight="false" outlineLevel="0" collapsed="false"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9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1" t="e">
        <f aca="false">AVERAGE(B369:AB369)</f>
        <v>#DIV/0!</v>
      </c>
      <c r="AM369" s="12" t="e">
        <f aca="false">AVERAGE(B369:AB369)/COUNT(B369:AB369)</f>
        <v>#DIV/0!</v>
      </c>
      <c r="AN369" s="13" t="n">
        <f aca="false">(SUM(B369:AB369)+75*COUNTBLANK(B369:AB369))/27</f>
        <v>75</v>
      </c>
      <c r="AO369" s="12" t="n">
        <f aca="false">COUNT(B369:AJ369)</f>
        <v>0</v>
      </c>
    </row>
    <row r="370" customFormat="false" ht="12.8" hidden="false" customHeight="false" outlineLevel="0" collapsed="false"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9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1" t="e">
        <f aca="false">AVERAGE(B370:AB370)</f>
        <v>#DIV/0!</v>
      </c>
      <c r="AM370" s="12" t="e">
        <f aca="false">AVERAGE(B370:AB370)/COUNT(B370:AB370)</f>
        <v>#DIV/0!</v>
      </c>
      <c r="AN370" s="13" t="n">
        <f aca="false">(SUM(B370:AB370)+75*COUNTBLANK(B370:AB370))/27</f>
        <v>75</v>
      </c>
      <c r="AO370" s="12" t="n">
        <f aca="false">COUNT(B370:AJ370)</f>
        <v>0</v>
      </c>
    </row>
    <row r="371" customFormat="false" ht="12.8" hidden="false" customHeight="false" outlineLevel="0" collapsed="false">
      <c r="B371" s="15"/>
      <c r="C371" s="8"/>
      <c r="D371" s="8"/>
      <c r="E371" s="8"/>
      <c r="F371" s="8"/>
      <c r="G371" s="8"/>
      <c r="H371" s="9"/>
      <c r="I371" s="9"/>
      <c r="J371" s="9"/>
      <c r="K371" s="9"/>
      <c r="L371" s="9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1" t="e">
        <f aca="false">AVERAGE(B371:AB371)</f>
        <v>#DIV/0!</v>
      </c>
      <c r="AM371" s="12" t="e">
        <f aca="false">AVERAGE(B371:AB371)/COUNT(B371:AB371)</f>
        <v>#DIV/0!</v>
      </c>
      <c r="AN371" s="13" t="n">
        <f aca="false">(SUM(B371:AB371)+75*COUNTBLANK(B371:AB371))/27</f>
        <v>75</v>
      </c>
      <c r="AO371" s="12" t="n">
        <f aca="false">COUNT(B371:AJ371)</f>
        <v>0</v>
      </c>
    </row>
    <row r="372" customFormat="false" ht="12.8" hidden="false" customHeight="false" outlineLevel="0" collapsed="false"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1" t="e">
        <f aca="false">AVERAGE(B372:AB372)</f>
        <v>#DIV/0!</v>
      </c>
      <c r="AM372" s="12" t="e">
        <f aca="false">AVERAGE(B372:AB372)/COUNT(B372:AB372)</f>
        <v>#DIV/0!</v>
      </c>
      <c r="AN372" s="13" t="n">
        <f aca="false">(SUM(B372:AB372)+75*COUNTBLANK(B372:AB372))/27</f>
        <v>75</v>
      </c>
      <c r="AO372" s="12" t="n">
        <f aca="false">COUNT(B372:AJ372)</f>
        <v>0</v>
      </c>
    </row>
    <row r="373" customFormat="false" ht="12.8" hidden="false" customHeight="false" outlineLevel="0" collapsed="false">
      <c r="B373" s="8"/>
      <c r="C373" s="8"/>
      <c r="D373" s="8"/>
      <c r="E373" s="8"/>
      <c r="F373" s="15"/>
      <c r="G373" s="15"/>
      <c r="H373" s="9"/>
      <c r="I373" s="9"/>
      <c r="J373" s="9"/>
      <c r="K373" s="9"/>
      <c r="L373" s="9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1" t="e">
        <f aca="false">AVERAGE(B373:AB373)</f>
        <v>#DIV/0!</v>
      </c>
      <c r="AM373" s="12" t="e">
        <f aca="false">AVERAGE(B373:AB373)/COUNT(B373:AB373)</f>
        <v>#DIV/0!</v>
      </c>
      <c r="AN373" s="13" t="n">
        <f aca="false">(SUM(B373:AB373)+75*COUNTBLANK(B373:AB373))/27</f>
        <v>75</v>
      </c>
      <c r="AO373" s="12" t="n">
        <f aca="false">COUNT(B373:AJ373)</f>
        <v>0</v>
      </c>
    </row>
    <row r="374" customFormat="false" ht="12.8" hidden="false" customHeight="false" outlineLevel="0" collapsed="false"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9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1" t="e">
        <f aca="false">AVERAGE(B374:AB374)</f>
        <v>#DIV/0!</v>
      </c>
      <c r="AM374" s="12" t="e">
        <f aca="false">AVERAGE(B374:AB374)/COUNT(B374:AB374)</f>
        <v>#DIV/0!</v>
      </c>
      <c r="AN374" s="13" t="n">
        <f aca="false">(SUM(B374:AB374)+75*COUNTBLANK(B374:AB374))/27</f>
        <v>75</v>
      </c>
      <c r="AO374" s="12" t="n">
        <f aca="false">COUNT(B374:AJ374)</f>
        <v>0</v>
      </c>
    </row>
    <row r="375" customFormat="false" ht="12.8" hidden="false" customHeight="false" outlineLevel="0" collapsed="false"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9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1" t="e">
        <f aca="false">AVERAGE(B375:AB375)</f>
        <v>#DIV/0!</v>
      </c>
      <c r="AM375" s="12" t="e">
        <f aca="false">AVERAGE(B375:AB375)/COUNT(B375:AB375)</f>
        <v>#DIV/0!</v>
      </c>
      <c r="AN375" s="13" t="n">
        <f aca="false">(SUM(B375:AB375)+75*COUNTBLANK(B375:AB375))/27</f>
        <v>75</v>
      </c>
      <c r="AO375" s="12" t="n">
        <f aca="false">COUNT(B375:AJ375)</f>
        <v>0</v>
      </c>
    </row>
    <row r="376" customFormat="false" ht="12.8" hidden="false" customHeight="false" outlineLevel="0" collapsed="false"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9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1" t="e">
        <f aca="false">AVERAGE(B376:AB376)</f>
        <v>#DIV/0!</v>
      </c>
      <c r="AM376" s="12" t="e">
        <f aca="false">AVERAGE(B376:AB376)/COUNT(B376:AB376)</f>
        <v>#DIV/0!</v>
      </c>
      <c r="AN376" s="13" t="n">
        <f aca="false">(SUM(B376:AB376)+75*COUNTBLANK(B376:AB376))/27</f>
        <v>75</v>
      </c>
      <c r="AO376" s="12" t="n">
        <f aca="false">COUNT(B376:AJ376)</f>
        <v>0</v>
      </c>
    </row>
    <row r="377" customFormat="false" ht="12.8" hidden="false" customHeight="false" outlineLevel="0" collapsed="false"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9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1" t="e">
        <f aca="false">AVERAGE(B377:AB377)</f>
        <v>#DIV/0!</v>
      </c>
      <c r="AM377" s="12" t="e">
        <f aca="false">AVERAGE(B377:AB377)/COUNT(B377:AB377)</f>
        <v>#DIV/0!</v>
      </c>
      <c r="AN377" s="13" t="n">
        <f aca="false">(SUM(B377:AB377)+75*COUNTBLANK(B377:AB377))/27</f>
        <v>75</v>
      </c>
      <c r="AO377" s="12" t="n">
        <f aca="false">COUNT(B377:AJ377)</f>
        <v>0</v>
      </c>
    </row>
    <row r="378" customFormat="false" ht="12.8" hidden="false" customHeight="false" outlineLevel="0" collapsed="false"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9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1" t="e">
        <f aca="false">AVERAGE(B378:AB378)</f>
        <v>#DIV/0!</v>
      </c>
      <c r="AM378" s="12" t="e">
        <f aca="false">AVERAGE(B378:AB378)/COUNT(B378:AB378)</f>
        <v>#DIV/0!</v>
      </c>
      <c r="AN378" s="13" t="n">
        <f aca="false">(SUM(B378:AB378)+75*COUNTBLANK(B378:AB378))/27</f>
        <v>75</v>
      </c>
      <c r="AO378" s="12" t="n">
        <f aca="false">COUNT(B378:AJ378)</f>
        <v>0</v>
      </c>
    </row>
    <row r="379" customFormat="false" ht="12.8" hidden="false" customHeight="false" outlineLevel="0" collapsed="false">
      <c r="B379" s="8"/>
      <c r="C379" s="15"/>
      <c r="D379" s="8"/>
      <c r="E379" s="8"/>
      <c r="F379" s="8"/>
      <c r="G379" s="8"/>
      <c r="H379" s="9"/>
      <c r="I379" s="9"/>
      <c r="J379" s="9"/>
      <c r="K379" s="9"/>
      <c r="L379" s="9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1" t="e">
        <f aca="false">AVERAGE(B379:AB379)</f>
        <v>#DIV/0!</v>
      </c>
      <c r="AM379" s="12" t="e">
        <f aca="false">AVERAGE(B379:AB379)/COUNT(B379:AB379)</f>
        <v>#DIV/0!</v>
      </c>
      <c r="AN379" s="13" t="n">
        <f aca="false">(SUM(B379:AB379)+75*COUNTBLANK(B379:AB379))/27</f>
        <v>75</v>
      </c>
      <c r="AO379" s="12" t="n">
        <f aca="false">COUNT(B379:AJ379)</f>
        <v>0</v>
      </c>
    </row>
    <row r="380" customFormat="false" ht="12.8" hidden="false" customHeight="false" outlineLevel="0" collapsed="false"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9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1" t="e">
        <f aca="false">AVERAGE(B380:AB380)</f>
        <v>#DIV/0!</v>
      </c>
      <c r="AM380" s="12" t="e">
        <f aca="false">AVERAGE(B380:AB380)/COUNT(B380:AB380)</f>
        <v>#DIV/0!</v>
      </c>
      <c r="AN380" s="13" t="n">
        <f aca="false">(SUM(B380:AB380)+75*COUNTBLANK(B380:AB380))/27</f>
        <v>75</v>
      </c>
      <c r="AO380" s="12" t="n">
        <f aca="false">COUNT(B380:AJ380)</f>
        <v>0</v>
      </c>
    </row>
    <row r="381" customFormat="false" ht="12.8" hidden="false" customHeight="false" outlineLevel="0" collapsed="false"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9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1" t="e">
        <f aca="false">AVERAGE(B381:AB381)</f>
        <v>#DIV/0!</v>
      </c>
      <c r="AM381" s="12" t="e">
        <f aca="false">AVERAGE(B381:AB381)/COUNT(B381:AB381)</f>
        <v>#DIV/0!</v>
      </c>
      <c r="AN381" s="13" t="n">
        <f aca="false">(SUM(B381:AB381)+75*COUNTBLANK(B381:AB381))/27</f>
        <v>75</v>
      </c>
      <c r="AO381" s="12" t="n">
        <f aca="false">COUNT(B381:AJ381)</f>
        <v>0</v>
      </c>
    </row>
    <row r="382" customFormat="false" ht="12.8" hidden="false" customHeight="false" outlineLevel="0" collapsed="false"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9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1" t="e">
        <f aca="false">AVERAGE(B382:AB382)</f>
        <v>#DIV/0!</v>
      </c>
      <c r="AM382" s="12" t="e">
        <f aca="false">AVERAGE(B382:AB382)/COUNT(B382:AB382)</f>
        <v>#DIV/0!</v>
      </c>
      <c r="AN382" s="13" t="n">
        <f aca="false">(SUM(B382:AB382)+75*COUNTBLANK(B382:AB382))/27</f>
        <v>75</v>
      </c>
      <c r="AO382" s="12" t="n">
        <f aca="false">COUNT(B382:AJ382)</f>
        <v>0</v>
      </c>
    </row>
    <row r="383" customFormat="false" ht="12.8" hidden="false" customHeight="false" outlineLevel="0" collapsed="false"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9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1" t="e">
        <f aca="false">AVERAGE(B383:AB383)</f>
        <v>#DIV/0!</v>
      </c>
      <c r="AM383" s="12" t="e">
        <f aca="false">AVERAGE(B383:AB383)/COUNT(B383:AB383)</f>
        <v>#DIV/0!</v>
      </c>
      <c r="AN383" s="13" t="n">
        <f aca="false">(SUM(B383:AB383)+75*COUNTBLANK(B383:AB383))/27</f>
        <v>75</v>
      </c>
      <c r="AO383" s="12" t="n">
        <f aca="false">COUNT(B383:AJ383)</f>
        <v>0</v>
      </c>
    </row>
    <row r="384" customFormat="false" ht="12.8" hidden="false" customHeight="false" outlineLevel="0" collapsed="false"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9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1" t="e">
        <f aca="false">AVERAGE(B384:AB384)</f>
        <v>#DIV/0!</v>
      </c>
      <c r="AM384" s="12" t="e">
        <f aca="false">AVERAGE(B384:AB384)/COUNT(B384:AB384)</f>
        <v>#DIV/0!</v>
      </c>
      <c r="AN384" s="13" t="n">
        <f aca="false">(SUM(B384:AB384)+75*COUNTBLANK(B384:AB384))/27</f>
        <v>75</v>
      </c>
      <c r="AO384" s="12" t="n">
        <f aca="false">COUNT(B384:AJ384)</f>
        <v>0</v>
      </c>
    </row>
    <row r="385" customFormat="false" ht="12.8" hidden="false" customHeight="false" outlineLevel="0" collapsed="false"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9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1" t="e">
        <f aca="false">AVERAGE(B385:AB385)</f>
        <v>#DIV/0!</v>
      </c>
      <c r="AM385" s="12" t="e">
        <f aca="false">AVERAGE(B385:AB385)/COUNT(B385:AB385)</f>
        <v>#DIV/0!</v>
      </c>
      <c r="AN385" s="13" t="n">
        <f aca="false">(SUM(B385:AB385)+75*COUNTBLANK(B385:AB385))/27</f>
        <v>75</v>
      </c>
      <c r="AO385" s="12" t="n">
        <f aca="false">COUNT(B385:AJ385)</f>
        <v>0</v>
      </c>
    </row>
    <row r="386" customFormat="false" ht="12.8" hidden="false" customHeight="false" outlineLevel="0" collapsed="false"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9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1" t="e">
        <f aca="false">AVERAGE(B386:AB386)</f>
        <v>#DIV/0!</v>
      </c>
      <c r="AM386" s="12" t="e">
        <f aca="false">AVERAGE(B386:AB386)/COUNT(B386:AB386)</f>
        <v>#DIV/0!</v>
      </c>
      <c r="AN386" s="13" t="n">
        <f aca="false">(SUM(B386:AB386)+75*COUNTBLANK(B386:AB386))/27</f>
        <v>75</v>
      </c>
      <c r="AO386" s="12" t="n">
        <f aca="false">COUNT(B386:AJ386)</f>
        <v>0</v>
      </c>
    </row>
    <row r="387" customFormat="false" ht="12.8" hidden="false" customHeight="false" outlineLevel="0" collapsed="false"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9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1" t="e">
        <f aca="false">AVERAGE(B387:AB387)</f>
        <v>#DIV/0!</v>
      </c>
      <c r="AM387" s="12" t="e">
        <f aca="false">AVERAGE(B387:AB387)/COUNT(B387:AB387)</f>
        <v>#DIV/0!</v>
      </c>
      <c r="AN387" s="13" t="n">
        <f aca="false">(SUM(B387:AB387)+75*COUNTBLANK(B387:AB387))/27</f>
        <v>75</v>
      </c>
      <c r="AO387" s="12" t="n">
        <f aca="false">COUNT(B387:AJ387)</f>
        <v>0</v>
      </c>
    </row>
    <row r="388" customFormat="false" ht="12.8" hidden="false" customHeight="false" outlineLevel="0" collapsed="false"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9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1" t="e">
        <f aca="false">AVERAGE(B388:AB388)</f>
        <v>#DIV/0!</v>
      </c>
      <c r="AM388" s="12" t="e">
        <f aca="false">AVERAGE(B388:AB388)/COUNT(B388:AB388)</f>
        <v>#DIV/0!</v>
      </c>
      <c r="AN388" s="13" t="n">
        <f aca="false">(SUM(B388:AB388)+75*COUNTBLANK(B388:AB388))/27</f>
        <v>75</v>
      </c>
      <c r="AO388" s="12" t="n">
        <f aca="false">COUNT(B388:AJ388)</f>
        <v>0</v>
      </c>
    </row>
    <row r="389" customFormat="false" ht="12.8" hidden="false" customHeight="false" outlineLevel="0" collapsed="false"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9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1" t="e">
        <f aca="false">AVERAGE(B389:AB389)</f>
        <v>#DIV/0!</v>
      </c>
      <c r="AM389" s="12" t="e">
        <f aca="false">AVERAGE(B389:AB389)/COUNT(B389:AB389)</f>
        <v>#DIV/0!</v>
      </c>
      <c r="AN389" s="13" t="n">
        <f aca="false">(SUM(B389:AB389)+75*COUNTBLANK(B389:AB389))/27</f>
        <v>75</v>
      </c>
      <c r="AO389" s="12" t="n">
        <f aca="false">COUNT(B389:AJ389)</f>
        <v>0</v>
      </c>
    </row>
    <row r="390" customFormat="false" ht="12.8" hidden="false" customHeight="false" outlineLevel="0" collapsed="false"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9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1" t="e">
        <f aca="false">AVERAGE(B390:AB390)</f>
        <v>#DIV/0!</v>
      </c>
      <c r="AM390" s="12" t="e">
        <f aca="false">AVERAGE(B390:AB390)/COUNT(B390:AB390)</f>
        <v>#DIV/0!</v>
      </c>
      <c r="AN390" s="13" t="n">
        <f aca="false">(SUM(B390:AB390)+75*COUNTBLANK(B390:AB390))/27</f>
        <v>75</v>
      </c>
      <c r="AO390" s="12" t="n">
        <f aca="false">COUNT(B390:AJ390)</f>
        <v>0</v>
      </c>
    </row>
    <row r="391" customFormat="false" ht="12.8" hidden="false" customHeight="false" outlineLevel="0" collapsed="false"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9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1" t="e">
        <f aca="false">AVERAGE(B391:AB391)</f>
        <v>#DIV/0!</v>
      </c>
      <c r="AM391" s="12" t="e">
        <f aca="false">AVERAGE(B391:AB391)/COUNT(B391:AB391)</f>
        <v>#DIV/0!</v>
      </c>
      <c r="AN391" s="13" t="n">
        <f aca="false">(SUM(B391:AB391)+75*COUNTBLANK(B391:AB391))/27</f>
        <v>75</v>
      </c>
      <c r="AO391" s="12" t="n">
        <f aca="false">COUNT(B391:AJ391)</f>
        <v>0</v>
      </c>
    </row>
    <row r="392" customFormat="false" ht="12.8" hidden="false" customHeight="false" outlineLevel="0" collapsed="false"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1" t="e">
        <f aca="false">AVERAGE(B392:AB392)</f>
        <v>#DIV/0!</v>
      </c>
      <c r="AM392" s="12" t="e">
        <f aca="false">AVERAGE(B392:AB392)/COUNT(B392:AB392)</f>
        <v>#DIV/0!</v>
      </c>
      <c r="AN392" s="13" t="n">
        <f aca="false">(SUM(B392:AB392)+75*COUNTBLANK(B392:AB392))/27</f>
        <v>75</v>
      </c>
      <c r="AO392" s="12" t="n">
        <f aca="false">COUNT(B392:AJ392)</f>
        <v>0</v>
      </c>
    </row>
    <row r="393" customFormat="false" ht="12.8" hidden="false" customHeight="false" outlineLevel="0" collapsed="false">
      <c r="B393" s="8"/>
      <c r="C393" s="8"/>
      <c r="D393" s="8"/>
      <c r="E393" s="8"/>
      <c r="F393" s="15"/>
      <c r="G393" s="15"/>
      <c r="H393" s="9"/>
      <c r="I393" s="9"/>
      <c r="J393" s="9"/>
      <c r="K393" s="9"/>
      <c r="L393" s="9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1" t="e">
        <f aca="false">AVERAGE(B393:AB393)</f>
        <v>#DIV/0!</v>
      </c>
      <c r="AM393" s="12" t="e">
        <f aca="false">AVERAGE(B393:AB393)/COUNT(B393:AB393)</f>
        <v>#DIV/0!</v>
      </c>
      <c r="AN393" s="13" t="n">
        <f aca="false">(SUM(B393:AB393)+75*COUNTBLANK(B393:AB393))/27</f>
        <v>75</v>
      </c>
      <c r="AO393" s="12" t="n">
        <f aca="false">COUNT(B393:AJ393)</f>
        <v>0</v>
      </c>
    </row>
    <row r="394" customFormat="false" ht="12.8" hidden="false" customHeight="false" outlineLevel="0" collapsed="false"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9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1" t="e">
        <f aca="false">AVERAGE(B394:AB394)</f>
        <v>#DIV/0!</v>
      </c>
      <c r="AM394" s="12" t="e">
        <f aca="false">AVERAGE(B394:AB394)/COUNT(B394:AB394)</f>
        <v>#DIV/0!</v>
      </c>
      <c r="AN394" s="13" t="n">
        <f aca="false">(SUM(B394:AB394)+75*COUNTBLANK(B394:AB394))/27</f>
        <v>75</v>
      </c>
      <c r="AO394" s="12" t="n">
        <f aca="false">COUNT(B394:AJ394)</f>
        <v>0</v>
      </c>
    </row>
    <row r="395" customFormat="false" ht="12.8" hidden="false" customHeight="false" outlineLevel="0" collapsed="false"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9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1" t="e">
        <f aca="false">AVERAGE(B395:AB395)</f>
        <v>#DIV/0!</v>
      </c>
      <c r="AM395" s="12" t="e">
        <f aca="false">AVERAGE(B395:AB395)/COUNT(B395:AB395)</f>
        <v>#DIV/0!</v>
      </c>
      <c r="AN395" s="13" t="n">
        <f aca="false">(SUM(B395:AB395)+75*COUNTBLANK(B395:AB395))/27</f>
        <v>75</v>
      </c>
      <c r="AO395" s="12" t="n">
        <f aca="false">COUNT(B395:AJ395)</f>
        <v>0</v>
      </c>
    </row>
    <row r="396" customFormat="false" ht="12.8" hidden="false" customHeight="false" outlineLevel="0" collapsed="false"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9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1" t="e">
        <f aca="false">AVERAGE(B396:AB396)</f>
        <v>#DIV/0!</v>
      </c>
      <c r="AM396" s="12" t="e">
        <f aca="false">AVERAGE(B396:AB396)/COUNT(B396:AB396)</f>
        <v>#DIV/0!</v>
      </c>
      <c r="AN396" s="13" t="n">
        <f aca="false">(SUM(B396:AB396)+75*COUNTBLANK(B396:AB396))/27</f>
        <v>75</v>
      </c>
      <c r="AO396" s="12" t="n">
        <f aca="false">COUNT(B396:AJ396)</f>
        <v>0</v>
      </c>
    </row>
    <row r="397" customFormat="false" ht="12.8" hidden="false" customHeight="false" outlineLevel="0" collapsed="false"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9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1" t="e">
        <f aca="false">AVERAGE(B397:AB397)</f>
        <v>#DIV/0!</v>
      </c>
      <c r="AM397" s="12" t="e">
        <f aca="false">AVERAGE(B397:AB397)/COUNT(B397:AB397)</f>
        <v>#DIV/0!</v>
      </c>
      <c r="AN397" s="13" t="n">
        <f aca="false">(SUM(B397:AB397)+75*COUNTBLANK(B397:AB397))/27</f>
        <v>75</v>
      </c>
      <c r="AO397" s="12" t="n">
        <f aca="false">COUNT(B397:AJ397)</f>
        <v>0</v>
      </c>
    </row>
    <row r="398" customFormat="false" ht="12.8" hidden="false" customHeight="false" outlineLevel="0" collapsed="false"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9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1" t="e">
        <f aca="false">AVERAGE(B398:AB398)</f>
        <v>#DIV/0!</v>
      </c>
      <c r="AM398" s="12" t="e">
        <f aca="false">AVERAGE(B398:AB398)/COUNT(B398:AB398)</f>
        <v>#DIV/0!</v>
      </c>
      <c r="AN398" s="13" t="n">
        <f aca="false">(SUM(B398:AB398)+75*COUNTBLANK(B398:AB398))/27</f>
        <v>75</v>
      </c>
      <c r="AO398" s="12" t="n">
        <f aca="false">COUNT(B398:AJ398)</f>
        <v>0</v>
      </c>
    </row>
    <row r="399" customFormat="false" ht="12.8" hidden="false" customHeight="false" outlineLevel="0" collapsed="false"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9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1" t="e">
        <f aca="false">AVERAGE(B399:AB399)</f>
        <v>#DIV/0!</v>
      </c>
      <c r="AM399" s="12" t="e">
        <f aca="false">AVERAGE(B399:AB399)/COUNT(B399:AB399)</f>
        <v>#DIV/0!</v>
      </c>
      <c r="AN399" s="13" t="n">
        <f aca="false">(SUM(B399:AB399)+75*COUNTBLANK(B399:AB399))/27</f>
        <v>75</v>
      </c>
      <c r="AO399" s="12" t="n">
        <f aca="false">COUNT(B399:AJ399)</f>
        <v>0</v>
      </c>
    </row>
    <row r="400" customFormat="false" ht="12.8" hidden="false" customHeight="false" outlineLevel="0" collapsed="false"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9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1" t="e">
        <f aca="false">AVERAGE(B400:AB400)</f>
        <v>#DIV/0!</v>
      </c>
      <c r="AM400" s="12" t="e">
        <f aca="false">AVERAGE(B400:AB400)/COUNT(B400:AB400)</f>
        <v>#DIV/0!</v>
      </c>
      <c r="AN400" s="13" t="n">
        <f aca="false">(SUM(B400:AB400)+75*COUNTBLANK(B400:AB400))/27</f>
        <v>75</v>
      </c>
      <c r="AO400" s="12" t="n">
        <f aca="false">COUNT(B400:AJ400)</f>
        <v>0</v>
      </c>
    </row>
    <row r="401" customFormat="false" ht="12.8" hidden="false" customHeight="false" outlineLevel="0" collapsed="false"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9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1" t="e">
        <f aca="false">AVERAGE(B401:AB401)</f>
        <v>#DIV/0!</v>
      </c>
      <c r="AM401" s="12" t="e">
        <f aca="false">AVERAGE(B401:AB401)/COUNT(B401:AB401)</f>
        <v>#DIV/0!</v>
      </c>
      <c r="AN401" s="13" t="n">
        <f aca="false">(SUM(B401:AB401)+75*COUNTBLANK(B401:AB401))/27</f>
        <v>75</v>
      </c>
      <c r="AO401" s="12" t="n">
        <f aca="false">COUNT(B401:AJ401)</f>
        <v>0</v>
      </c>
    </row>
    <row r="402" customFormat="false" ht="12.8" hidden="false" customHeight="false" outlineLevel="0" collapsed="false"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9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1" t="e">
        <f aca="false">AVERAGE(B402:AB402)</f>
        <v>#DIV/0!</v>
      </c>
      <c r="AM402" s="12" t="e">
        <f aca="false">AVERAGE(B402:AB402)/COUNT(B402:AB402)</f>
        <v>#DIV/0!</v>
      </c>
      <c r="AN402" s="13" t="n">
        <f aca="false">(SUM(B402:AB402)+75*COUNTBLANK(B402:AB402))/27</f>
        <v>75</v>
      </c>
      <c r="AO402" s="12" t="n">
        <f aca="false">COUNT(B402:AJ402)</f>
        <v>0</v>
      </c>
    </row>
    <row r="403" customFormat="false" ht="12.8" hidden="false" customHeight="false" outlineLevel="0" collapsed="false"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9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1" t="e">
        <f aca="false">AVERAGE(B403:AB403)</f>
        <v>#DIV/0!</v>
      </c>
      <c r="AM403" s="12" t="e">
        <f aca="false">AVERAGE(B403:AB403)/COUNT(B403:AB403)</f>
        <v>#DIV/0!</v>
      </c>
      <c r="AN403" s="13" t="n">
        <f aca="false">(SUM(B403:AB403)+75*COUNTBLANK(B403:AB403))/27</f>
        <v>75</v>
      </c>
      <c r="AO403" s="12" t="n">
        <f aca="false">COUNT(B403:AJ403)</f>
        <v>0</v>
      </c>
    </row>
    <row r="404" customFormat="false" ht="12.8" hidden="false" customHeight="false" outlineLevel="0" collapsed="false"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9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1" t="e">
        <f aca="false">AVERAGE(B404:AB404)</f>
        <v>#DIV/0!</v>
      </c>
      <c r="AM404" s="12" t="e">
        <f aca="false">AVERAGE(B404:AB404)/COUNT(B404:AB404)</f>
        <v>#DIV/0!</v>
      </c>
      <c r="AN404" s="13" t="n">
        <f aca="false">(SUM(B404:AB404)+75*COUNTBLANK(B404:AB404))/27</f>
        <v>75</v>
      </c>
      <c r="AO404" s="12" t="n">
        <f aca="false">COUNT(B404:AJ404)</f>
        <v>0</v>
      </c>
    </row>
    <row r="405" customFormat="false" ht="12.8" hidden="false" customHeight="false" outlineLevel="0" collapsed="false"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9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1" t="e">
        <f aca="false">AVERAGE(B405:AB405)</f>
        <v>#DIV/0!</v>
      </c>
      <c r="AM405" s="12" t="e">
        <f aca="false">AVERAGE(B405:AB405)/COUNT(B405:AB405)</f>
        <v>#DIV/0!</v>
      </c>
      <c r="AN405" s="13" t="n">
        <f aca="false">(SUM(B405:AB405)+75*COUNTBLANK(B405:AB405))/27</f>
        <v>75</v>
      </c>
      <c r="AO405" s="12" t="n">
        <f aca="false">COUNT(B405:AJ405)</f>
        <v>0</v>
      </c>
    </row>
    <row r="406" customFormat="false" ht="12.8" hidden="false" customHeight="false" outlineLevel="0" collapsed="false"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9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1" t="e">
        <f aca="false">AVERAGE(B406:AB406)</f>
        <v>#DIV/0!</v>
      </c>
      <c r="AM406" s="12" t="e">
        <f aca="false">AVERAGE(B406:AB406)/COUNT(B406:AB406)</f>
        <v>#DIV/0!</v>
      </c>
      <c r="AN406" s="13" t="n">
        <f aca="false">(SUM(B406:AB406)+75*COUNTBLANK(B406:AB406))/27</f>
        <v>75</v>
      </c>
      <c r="AO406" s="12" t="n">
        <f aca="false">COUNT(B406:AJ406)</f>
        <v>0</v>
      </c>
    </row>
    <row r="407" customFormat="false" ht="12.8" hidden="false" customHeight="false" outlineLevel="0" collapsed="false">
      <c r="B407" s="8"/>
      <c r="C407" s="8"/>
      <c r="D407" s="8"/>
      <c r="E407" s="15"/>
      <c r="F407" s="8"/>
      <c r="G407" s="8"/>
      <c r="H407" s="9"/>
      <c r="I407" s="9"/>
      <c r="J407" s="9"/>
      <c r="K407" s="9"/>
      <c r="L407" s="9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1" t="e">
        <f aca="false">AVERAGE(B407:AB407)</f>
        <v>#DIV/0!</v>
      </c>
      <c r="AM407" s="12" t="e">
        <f aca="false">AVERAGE(B407:AB407)/COUNT(B407:AB407)</f>
        <v>#DIV/0!</v>
      </c>
      <c r="AN407" s="13" t="n">
        <f aca="false">(SUM(B407:AB407)+75*COUNTBLANK(B407:AB407))/27</f>
        <v>75</v>
      </c>
      <c r="AO407" s="12" t="n">
        <f aca="false">COUNT(B407:AJ407)</f>
        <v>0</v>
      </c>
    </row>
    <row r="408" customFormat="false" ht="12.8" hidden="false" customHeight="false" outlineLevel="0" collapsed="false"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9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1" t="e">
        <f aca="false">AVERAGE(B408:AB408)</f>
        <v>#DIV/0!</v>
      </c>
      <c r="AM408" s="12" t="e">
        <f aca="false">AVERAGE(B408:AB408)/COUNT(B408:AB408)</f>
        <v>#DIV/0!</v>
      </c>
      <c r="AN408" s="13" t="n">
        <f aca="false">(SUM(B408:AB408)+75*COUNTBLANK(B408:AB408))/27</f>
        <v>75</v>
      </c>
      <c r="AO408" s="12" t="n">
        <f aca="false">COUNT(B408:AJ408)</f>
        <v>0</v>
      </c>
    </row>
    <row r="409" customFormat="false" ht="12.8" hidden="false" customHeight="false" outlineLevel="0" collapsed="false"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9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1" t="e">
        <f aca="false">AVERAGE(B409:AB409)</f>
        <v>#DIV/0!</v>
      </c>
      <c r="AM409" s="12" t="e">
        <f aca="false">AVERAGE(B409:AB409)/COUNT(B409:AB409)</f>
        <v>#DIV/0!</v>
      </c>
      <c r="AN409" s="13" t="n">
        <f aca="false">(SUM(B409:AB409)+75*COUNTBLANK(B409:AB409))/27</f>
        <v>75</v>
      </c>
      <c r="AO409" s="12" t="n">
        <f aca="false">COUNT(B409:AJ409)</f>
        <v>0</v>
      </c>
    </row>
    <row r="410" customFormat="false" ht="12.8" hidden="false" customHeight="false" outlineLevel="0" collapsed="false"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9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1" t="e">
        <f aca="false">AVERAGE(B410:AB410)</f>
        <v>#DIV/0!</v>
      </c>
      <c r="AM410" s="12" t="e">
        <f aca="false">AVERAGE(B410:AB410)/COUNT(B410:AB410)</f>
        <v>#DIV/0!</v>
      </c>
      <c r="AN410" s="13" t="n">
        <f aca="false">(SUM(B410:AB410)+75*COUNTBLANK(B410:AB410))/27</f>
        <v>75</v>
      </c>
      <c r="AO410" s="12" t="n">
        <f aca="false">COUNT(B410:AJ410)</f>
        <v>0</v>
      </c>
    </row>
    <row r="411" customFormat="false" ht="12.8" hidden="false" customHeight="false" outlineLevel="0" collapsed="false"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9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1" t="e">
        <f aca="false">AVERAGE(B411:AB411)</f>
        <v>#DIV/0!</v>
      </c>
      <c r="AM411" s="12" t="e">
        <f aca="false">AVERAGE(B411:AB411)/COUNT(B411:AB411)</f>
        <v>#DIV/0!</v>
      </c>
      <c r="AN411" s="13" t="n">
        <f aca="false">(SUM(B411:AB411)+75*COUNTBLANK(B411:AB411))/27</f>
        <v>75</v>
      </c>
      <c r="AO411" s="12" t="n">
        <f aca="false">COUNT(B411:AJ411)</f>
        <v>0</v>
      </c>
    </row>
    <row r="412" customFormat="false" ht="12.8" hidden="false" customHeight="false" outlineLevel="0" collapsed="false"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9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1" t="e">
        <f aca="false">AVERAGE(B412:AB412)</f>
        <v>#DIV/0!</v>
      </c>
      <c r="AM412" s="12" t="e">
        <f aca="false">AVERAGE(B412:AB412)/COUNT(B412:AB412)</f>
        <v>#DIV/0!</v>
      </c>
      <c r="AN412" s="13" t="n">
        <f aca="false">(SUM(B412:AB412)+75*COUNTBLANK(B412:AB412))/27</f>
        <v>75</v>
      </c>
      <c r="AO412" s="12" t="n">
        <f aca="false">COUNT(B412:AJ412)</f>
        <v>0</v>
      </c>
    </row>
    <row r="413" customFormat="false" ht="12.8" hidden="false" customHeight="false" outlineLevel="0" collapsed="false"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9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1" t="e">
        <f aca="false">AVERAGE(B413:AB413)</f>
        <v>#DIV/0!</v>
      </c>
      <c r="AM413" s="12" t="e">
        <f aca="false">AVERAGE(B413:AB413)/COUNT(B413:AB413)</f>
        <v>#DIV/0!</v>
      </c>
      <c r="AN413" s="13" t="n">
        <f aca="false">(SUM(B413:AB413)+75*COUNTBLANK(B413:AB413))/27</f>
        <v>75</v>
      </c>
      <c r="AO413" s="12" t="n">
        <f aca="false">COUNT(B413:AJ413)</f>
        <v>0</v>
      </c>
    </row>
    <row r="414" customFormat="false" ht="12.8" hidden="false" customHeight="false" outlineLevel="0" collapsed="false"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9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1" t="e">
        <f aca="false">AVERAGE(B414:AB414)</f>
        <v>#DIV/0!</v>
      </c>
      <c r="AM414" s="12" t="e">
        <f aca="false">AVERAGE(B414:AB414)/COUNT(B414:AB414)</f>
        <v>#DIV/0!</v>
      </c>
      <c r="AN414" s="13" t="n">
        <f aca="false">(SUM(B414:AB414)+75*COUNTBLANK(B414:AB414))/27</f>
        <v>75</v>
      </c>
      <c r="AO414" s="12" t="n">
        <f aca="false">COUNT(B414:AJ414)</f>
        <v>0</v>
      </c>
    </row>
    <row r="415" customFormat="false" ht="12.8" hidden="false" customHeight="false" outlineLevel="0" collapsed="false"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9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1" t="e">
        <f aca="false">AVERAGE(B415:AB415)</f>
        <v>#DIV/0!</v>
      </c>
      <c r="AM415" s="12" t="e">
        <f aca="false">AVERAGE(B415:AB415)/COUNT(B415:AB415)</f>
        <v>#DIV/0!</v>
      </c>
      <c r="AN415" s="13" t="n">
        <f aca="false">(SUM(B415:AB415)+75*COUNTBLANK(B415:AB415))/27</f>
        <v>75</v>
      </c>
      <c r="AO415" s="12" t="n">
        <f aca="false">COUNT(B415:AJ415)</f>
        <v>0</v>
      </c>
    </row>
    <row r="416" customFormat="false" ht="12.8" hidden="false" customHeight="false" outlineLevel="0" collapsed="false"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9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1" t="e">
        <f aca="false">AVERAGE(B416:AB416)</f>
        <v>#DIV/0!</v>
      </c>
      <c r="AM416" s="12" t="e">
        <f aca="false">AVERAGE(B416:AB416)/COUNT(B416:AB416)</f>
        <v>#DIV/0!</v>
      </c>
      <c r="AN416" s="13" t="n">
        <f aca="false">(SUM(B416:AB416)+75*COUNTBLANK(B416:AB416))/27</f>
        <v>75</v>
      </c>
      <c r="AO416" s="12" t="n">
        <f aca="false">COUNT(B416:AJ416)</f>
        <v>0</v>
      </c>
    </row>
    <row r="417" customFormat="false" ht="12.8" hidden="false" customHeight="false" outlineLevel="0" collapsed="false"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9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1" t="e">
        <f aca="false">AVERAGE(B417:AB417)</f>
        <v>#DIV/0!</v>
      </c>
      <c r="AM417" s="12" t="e">
        <f aca="false">AVERAGE(B417:AB417)/COUNT(B417:AB417)</f>
        <v>#DIV/0!</v>
      </c>
      <c r="AN417" s="13" t="n">
        <f aca="false">(SUM(B417:AB417)+75*COUNTBLANK(B417:AB417))/27</f>
        <v>75</v>
      </c>
      <c r="AO417" s="12" t="n">
        <f aca="false">COUNT(B417:AJ417)</f>
        <v>0</v>
      </c>
    </row>
    <row r="418" customFormat="false" ht="12.8" hidden="false" customHeight="false" outlineLevel="0" collapsed="false"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9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1" t="e">
        <f aca="false">AVERAGE(B418:AB418)</f>
        <v>#DIV/0!</v>
      </c>
      <c r="AM418" s="12" t="e">
        <f aca="false">AVERAGE(B418:AB418)/COUNT(B418:AB418)</f>
        <v>#DIV/0!</v>
      </c>
      <c r="AN418" s="13" t="n">
        <f aca="false">(SUM(B418:AB418)+75*COUNTBLANK(B418:AB418))/27</f>
        <v>75</v>
      </c>
      <c r="AO418" s="12" t="n">
        <f aca="false">COUNT(B418:AJ418)</f>
        <v>0</v>
      </c>
    </row>
    <row r="419" customFormat="false" ht="12.8" hidden="false" customHeight="false" outlineLevel="0" collapsed="false"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9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1" t="e">
        <f aca="false">AVERAGE(B419:AB419)</f>
        <v>#DIV/0!</v>
      </c>
      <c r="AM419" s="12" t="e">
        <f aca="false">AVERAGE(B419:AB419)/COUNT(B419:AB419)</f>
        <v>#DIV/0!</v>
      </c>
      <c r="AN419" s="13" t="n">
        <f aca="false">(SUM(B419:AB419)+75*COUNTBLANK(B419:AB419))/27</f>
        <v>75</v>
      </c>
      <c r="AO419" s="12" t="n">
        <f aca="false">COUNT(B419:AJ419)</f>
        <v>0</v>
      </c>
    </row>
    <row r="420" customFormat="false" ht="12.8" hidden="false" customHeight="false" outlineLevel="0" collapsed="false">
      <c r="B420" s="15"/>
      <c r="C420" s="8"/>
      <c r="D420" s="8"/>
      <c r="E420" s="8"/>
      <c r="F420" s="8"/>
      <c r="G420" s="8"/>
      <c r="H420" s="9"/>
      <c r="I420" s="9"/>
      <c r="J420" s="9"/>
      <c r="K420" s="9"/>
      <c r="L420" s="9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1" t="e">
        <f aca="false">AVERAGE(B420:AB420)</f>
        <v>#DIV/0!</v>
      </c>
      <c r="AM420" s="12" t="e">
        <f aca="false">AVERAGE(B420:AB420)/COUNT(B420:AB420)</f>
        <v>#DIV/0!</v>
      </c>
      <c r="AN420" s="13" t="n">
        <f aca="false">(SUM(B420:AB420)+75*COUNTBLANK(B420:AB420))/27</f>
        <v>75</v>
      </c>
      <c r="AO420" s="12" t="n">
        <f aca="false">COUNT(B420:AJ420)</f>
        <v>0</v>
      </c>
    </row>
    <row r="421" customFormat="false" ht="12.8" hidden="false" customHeight="false" outlineLevel="0" collapsed="false"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9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1" t="e">
        <f aca="false">AVERAGE(B421:AB421)</f>
        <v>#DIV/0!</v>
      </c>
      <c r="AM421" s="12" t="e">
        <f aca="false">AVERAGE(B421:AB421)/COUNT(B421:AB421)</f>
        <v>#DIV/0!</v>
      </c>
      <c r="AN421" s="13" t="n">
        <f aca="false">(SUM(B421:AB421)+75*COUNTBLANK(B421:AB421))/27</f>
        <v>75</v>
      </c>
      <c r="AO421" s="12" t="n">
        <f aca="false">COUNT(B421:AJ421)</f>
        <v>0</v>
      </c>
    </row>
    <row r="422" customFormat="false" ht="12.8" hidden="false" customHeight="false" outlineLevel="0" collapsed="false"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9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1" t="e">
        <f aca="false">AVERAGE(B422:AB422)</f>
        <v>#DIV/0!</v>
      </c>
      <c r="AM422" s="12" t="e">
        <f aca="false">AVERAGE(B422:AB422)/COUNT(B422:AB422)</f>
        <v>#DIV/0!</v>
      </c>
      <c r="AN422" s="13" t="n">
        <f aca="false">(SUM(B422:AB422)+75*COUNTBLANK(B422:AB422))/27</f>
        <v>75</v>
      </c>
      <c r="AO422" s="12" t="n">
        <f aca="false">COUNT(B422:AJ422)</f>
        <v>0</v>
      </c>
    </row>
    <row r="423" customFormat="false" ht="12.8" hidden="false" customHeight="false" outlineLevel="0" collapsed="false"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9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1" t="e">
        <f aca="false">AVERAGE(B423:AB423)</f>
        <v>#DIV/0!</v>
      </c>
      <c r="AM423" s="12" t="e">
        <f aca="false">AVERAGE(B423:AB423)/COUNT(B423:AB423)</f>
        <v>#DIV/0!</v>
      </c>
      <c r="AN423" s="13" t="n">
        <f aca="false">(SUM(B423:AB423)+75*COUNTBLANK(B423:AB423))/27</f>
        <v>75</v>
      </c>
      <c r="AO423" s="12" t="n">
        <f aca="false">COUNT(B423:AJ423)</f>
        <v>0</v>
      </c>
    </row>
    <row r="424" customFormat="false" ht="12.8" hidden="false" customHeight="false" outlineLevel="0" collapsed="false"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9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1" t="e">
        <f aca="false">AVERAGE(B424:AB424)</f>
        <v>#DIV/0!</v>
      </c>
      <c r="AM424" s="12" t="e">
        <f aca="false">AVERAGE(B424:AB424)/COUNT(B424:AB424)</f>
        <v>#DIV/0!</v>
      </c>
      <c r="AN424" s="13" t="n">
        <f aca="false">(SUM(B424:AB424)+75*COUNTBLANK(B424:AB424))/27</f>
        <v>75</v>
      </c>
      <c r="AO424" s="12" t="n">
        <f aca="false">COUNT(B424:AJ424)</f>
        <v>0</v>
      </c>
    </row>
    <row r="425" customFormat="false" ht="12.8" hidden="false" customHeight="false" outlineLevel="0" collapsed="false">
      <c r="B425" s="15"/>
      <c r="C425" s="15"/>
      <c r="D425" s="15"/>
      <c r="E425" s="8"/>
      <c r="F425" s="15"/>
      <c r="G425" s="15"/>
      <c r="H425" s="9"/>
      <c r="I425" s="9"/>
      <c r="J425" s="9"/>
      <c r="K425" s="9"/>
      <c r="L425" s="9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1" t="e">
        <f aca="false">AVERAGE(B425:AB425)</f>
        <v>#DIV/0!</v>
      </c>
      <c r="AM425" s="12" t="e">
        <f aca="false">AVERAGE(B425:AB425)/COUNT(B425:AB425)</f>
        <v>#DIV/0!</v>
      </c>
      <c r="AN425" s="13" t="n">
        <f aca="false">(SUM(B425:AB425)+75*COUNTBLANK(B425:AB425))/27</f>
        <v>75</v>
      </c>
      <c r="AO425" s="12" t="n">
        <f aca="false">COUNT(B425:AJ425)</f>
        <v>0</v>
      </c>
    </row>
    <row r="426" customFormat="false" ht="12.8" hidden="false" customHeight="false" outlineLevel="0" collapsed="false">
      <c r="B426" s="8"/>
      <c r="C426" s="15"/>
      <c r="D426" s="8"/>
      <c r="E426" s="8"/>
      <c r="F426" s="8"/>
      <c r="G426" s="8"/>
      <c r="H426" s="9"/>
      <c r="I426" s="9"/>
      <c r="J426" s="9"/>
      <c r="K426" s="9"/>
      <c r="L426" s="9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1" t="e">
        <f aca="false">AVERAGE(B426:AB426)</f>
        <v>#DIV/0!</v>
      </c>
      <c r="AM426" s="12" t="e">
        <f aca="false">AVERAGE(B426:AB426)/COUNT(B426:AB426)</f>
        <v>#DIV/0!</v>
      </c>
      <c r="AN426" s="13" t="n">
        <f aca="false">(SUM(B426:AB426)+75*COUNTBLANK(B426:AB426))/27</f>
        <v>75</v>
      </c>
      <c r="AO426" s="12" t="n">
        <f aca="false">COUNT(B426:AJ426)</f>
        <v>0</v>
      </c>
    </row>
    <row r="427" customFormat="false" ht="12.8" hidden="false" customHeight="false" outlineLevel="0" collapsed="false"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9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1" t="e">
        <f aca="false">AVERAGE(B427:AB427)</f>
        <v>#DIV/0!</v>
      </c>
      <c r="AM427" s="12" t="e">
        <f aca="false">AVERAGE(B427:AB427)/COUNT(B427:AB427)</f>
        <v>#DIV/0!</v>
      </c>
      <c r="AN427" s="13" t="n">
        <f aca="false">(SUM(B427:AB427)+75*COUNTBLANK(B427:AB427))/27</f>
        <v>75</v>
      </c>
      <c r="AO427" s="12" t="n">
        <f aca="false">COUNT(B427:AJ427)</f>
        <v>0</v>
      </c>
    </row>
    <row r="428" customFormat="false" ht="12.8" hidden="false" customHeight="false" outlineLevel="0" collapsed="false"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9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1" t="e">
        <f aca="false">AVERAGE(B428:AB428)</f>
        <v>#DIV/0!</v>
      </c>
      <c r="AM428" s="12" t="e">
        <f aca="false">AVERAGE(B428:AB428)/COUNT(B428:AB428)</f>
        <v>#DIV/0!</v>
      </c>
      <c r="AN428" s="13" t="n">
        <f aca="false">(SUM(B428:AB428)+75*COUNTBLANK(B428:AB428))/27</f>
        <v>75</v>
      </c>
      <c r="AO428" s="12" t="n">
        <f aca="false">COUNT(B428:AJ428)</f>
        <v>0</v>
      </c>
    </row>
    <row r="429" customFormat="false" ht="12.8" hidden="false" customHeight="false" outlineLevel="0" collapsed="false"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9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1" t="e">
        <f aca="false">AVERAGE(B429:AB429)</f>
        <v>#DIV/0!</v>
      </c>
      <c r="AM429" s="12" t="e">
        <f aca="false">AVERAGE(B429:AB429)/COUNT(B429:AB429)</f>
        <v>#DIV/0!</v>
      </c>
      <c r="AN429" s="13" t="n">
        <f aca="false">(SUM(B429:AB429)+75*COUNTBLANK(B429:AB429))/27</f>
        <v>75</v>
      </c>
      <c r="AO429" s="12" t="n">
        <f aca="false">COUNT(B429:AJ429)</f>
        <v>0</v>
      </c>
    </row>
    <row r="430" customFormat="false" ht="12.8" hidden="false" customHeight="false" outlineLevel="0" collapsed="false"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9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1" t="e">
        <f aca="false">AVERAGE(B430:AB430)</f>
        <v>#DIV/0!</v>
      </c>
      <c r="AM430" s="12" t="e">
        <f aca="false">AVERAGE(B430:AB430)/COUNT(B430:AB430)</f>
        <v>#DIV/0!</v>
      </c>
      <c r="AN430" s="13" t="n">
        <f aca="false">(SUM(B430:AB430)+75*COUNTBLANK(B430:AB430))/27</f>
        <v>75</v>
      </c>
      <c r="AO430" s="12" t="n">
        <f aca="false">COUNT(B430:AJ430)</f>
        <v>0</v>
      </c>
    </row>
    <row r="431" customFormat="false" ht="12.8" hidden="false" customHeight="false" outlineLevel="0" collapsed="false"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9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1" t="e">
        <f aca="false">AVERAGE(B431:AB431)</f>
        <v>#DIV/0!</v>
      </c>
      <c r="AM431" s="12" t="e">
        <f aca="false">AVERAGE(B431:AB431)/COUNT(B431:AB431)</f>
        <v>#DIV/0!</v>
      </c>
      <c r="AN431" s="13" t="n">
        <f aca="false">(SUM(B431:AB431)+75*COUNTBLANK(B431:AB431))/27</f>
        <v>75</v>
      </c>
      <c r="AO431" s="12" t="n">
        <f aca="false">COUNT(B431:AJ431)</f>
        <v>0</v>
      </c>
    </row>
    <row r="432" customFormat="false" ht="12.8" hidden="false" customHeight="false" outlineLevel="0" collapsed="false"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9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1" t="e">
        <f aca="false">AVERAGE(B432:AB432)</f>
        <v>#DIV/0!</v>
      </c>
      <c r="AM432" s="12" t="e">
        <f aca="false">AVERAGE(B432:AB432)/COUNT(B432:AB432)</f>
        <v>#DIV/0!</v>
      </c>
      <c r="AN432" s="13" t="n">
        <f aca="false">(SUM(B432:AB432)+75*COUNTBLANK(B432:AB432))/27</f>
        <v>75</v>
      </c>
      <c r="AO432" s="12" t="n">
        <f aca="false">COUNT(B432:AJ432)</f>
        <v>0</v>
      </c>
    </row>
    <row r="433" customFormat="false" ht="12.8" hidden="false" customHeight="false" outlineLevel="0" collapsed="false">
      <c r="B433" s="15"/>
      <c r="C433" s="15"/>
      <c r="D433" s="15"/>
      <c r="E433" s="15"/>
      <c r="F433" s="15"/>
      <c r="G433" s="15"/>
      <c r="H433" s="9"/>
      <c r="I433" s="9"/>
      <c r="J433" s="9"/>
      <c r="K433" s="9"/>
      <c r="L433" s="9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1" t="e">
        <f aca="false">AVERAGE(B433:AB433)</f>
        <v>#DIV/0!</v>
      </c>
      <c r="AM433" s="12" t="e">
        <f aca="false">AVERAGE(B433:AB433)/COUNT(B433:AB433)</f>
        <v>#DIV/0!</v>
      </c>
      <c r="AN433" s="13" t="n">
        <f aca="false">(SUM(B433:AB433)+75*COUNTBLANK(B433:AB433))/27</f>
        <v>75</v>
      </c>
      <c r="AO433" s="12" t="n">
        <f aca="false">COUNT(B433:AJ433)</f>
        <v>0</v>
      </c>
    </row>
    <row r="434" customFormat="false" ht="12.8" hidden="false" customHeight="false" outlineLevel="0" collapsed="false"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9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1" t="e">
        <f aca="false">AVERAGE(B434:AB434)</f>
        <v>#DIV/0!</v>
      </c>
      <c r="AM434" s="12" t="e">
        <f aca="false">AVERAGE(B434:AB434)/COUNT(B434:AB434)</f>
        <v>#DIV/0!</v>
      </c>
      <c r="AN434" s="13" t="n">
        <f aca="false">(SUM(B434:AB434)+75*COUNTBLANK(B434:AB434))/27</f>
        <v>75</v>
      </c>
      <c r="AO434" s="12" t="n">
        <f aca="false">COUNT(B434:AJ434)</f>
        <v>0</v>
      </c>
    </row>
    <row r="435" customFormat="false" ht="12.8" hidden="false" customHeight="false" outlineLevel="0" collapsed="false"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9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1" t="e">
        <f aca="false">AVERAGE(B435:AB435)</f>
        <v>#DIV/0!</v>
      </c>
      <c r="AM435" s="12" t="e">
        <f aca="false">AVERAGE(B435:AB435)/COUNT(B435:AB435)</f>
        <v>#DIV/0!</v>
      </c>
      <c r="AN435" s="13" t="n">
        <f aca="false">(SUM(B435:AB435)+75*COUNTBLANK(B435:AB435))/27</f>
        <v>75</v>
      </c>
      <c r="AO435" s="12" t="n">
        <f aca="false">COUNT(B435:AJ435)</f>
        <v>0</v>
      </c>
    </row>
    <row r="436" customFormat="false" ht="12.8" hidden="false" customHeight="false" outlineLevel="0" collapsed="false"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9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1" t="e">
        <f aca="false">AVERAGE(B436:AB436)</f>
        <v>#DIV/0!</v>
      </c>
      <c r="AM436" s="12" t="e">
        <f aca="false">AVERAGE(B436:AB436)/COUNT(B436:AB436)</f>
        <v>#DIV/0!</v>
      </c>
      <c r="AN436" s="13" t="n">
        <f aca="false">(SUM(B436:AB436)+75*COUNTBLANK(B436:AB436))/27</f>
        <v>75</v>
      </c>
      <c r="AO436" s="12" t="n">
        <f aca="false">COUNT(B436:AJ436)</f>
        <v>0</v>
      </c>
    </row>
    <row r="437" customFormat="false" ht="12.8" hidden="false" customHeight="false" outlineLevel="0" collapsed="false"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9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1" t="e">
        <f aca="false">AVERAGE(B437:AB437)</f>
        <v>#DIV/0!</v>
      </c>
      <c r="AM437" s="12" t="e">
        <f aca="false">AVERAGE(B437:AB437)/COUNT(B437:AB437)</f>
        <v>#DIV/0!</v>
      </c>
      <c r="AN437" s="13" t="n">
        <f aca="false">(SUM(B437:AB437)+75*COUNTBLANK(B437:AB437))/27</f>
        <v>75</v>
      </c>
      <c r="AO437" s="12" t="n">
        <f aca="false">COUNT(B437:AJ437)</f>
        <v>0</v>
      </c>
    </row>
    <row r="438" customFormat="false" ht="12.8" hidden="false" customHeight="false" outlineLevel="0" collapsed="false"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9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1" t="e">
        <f aca="false">AVERAGE(B438:AB438)</f>
        <v>#DIV/0!</v>
      </c>
      <c r="AM438" s="12" t="e">
        <f aca="false">AVERAGE(B438:AB438)/COUNT(B438:AB438)</f>
        <v>#DIV/0!</v>
      </c>
      <c r="AN438" s="13" t="n">
        <f aca="false">(SUM(B438:AB438)+75*COUNTBLANK(B438:AB438))/27</f>
        <v>75</v>
      </c>
      <c r="AO438" s="12" t="n">
        <f aca="false">COUNT(B438:AJ438)</f>
        <v>0</v>
      </c>
    </row>
    <row r="439" customFormat="false" ht="12.8" hidden="false" customHeight="false" outlineLevel="0" collapsed="false"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9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1" t="e">
        <f aca="false">AVERAGE(B439:AB439)</f>
        <v>#DIV/0!</v>
      </c>
      <c r="AM439" s="12" t="e">
        <f aca="false">AVERAGE(B439:AB439)/COUNT(B439:AB439)</f>
        <v>#DIV/0!</v>
      </c>
      <c r="AN439" s="13" t="n">
        <f aca="false">(SUM(B439:AB439)+75*COUNTBLANK(B439:AB439))/27</f>
        <v>75</v>
      </c>
      <c r="AO439" s="12" t="n">
        <f aca="false">COUNT(B439:AJ439)</f>
        <v>0</v>
      </c>
    </row>
    <row r="440" customFormat="false" ht="12.8" hidden="false" customHeight="false" outlineLevel="0" collapsed="false"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9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1" t="e">
        <f aca="false">AVERAGE(B440:AB440)</f>
        <v>#DIV/0!</v>
      </c>
      <c r="AM440" s="12" t="e">
        <f aca="false">AVERAGE(B440:AB440)/COUNT(B440:AB440)</f>
        <v>#DIV/0!</v>
      </c>
      <c r="AN440" s="13" t="n">
        <f aca="false">(SUM(B440:AB440)+75*COUNTBLANK(B440:AB440))/27</f>
        <v>75</v>
      </c>
      <c r="AO440" s="12" t="n">
        <f aca="false">COUNT(B440:AJ440)</f>
        <v>0</v>
      </c>
    </row>
    <row r="441" customFormat="false" ht="12.8" hidden="false" customHeight="false" outlineLevel="0" collapsed="false"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9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1" t="e">
        <f aca="false">AVERAGE(B441:AB441)</f>
        <v>#DIV/0!</v>
      </c>
      <c r="AM441" s="12" t="e">
        <f aca="false">AVERAGE(B441:AB441)/COUNT(B441:AB441)</f>
        <v>#DIV/0!</v>
      </c>
      <c r="AN441" s="13" t="n">
        <f aca="false">(SUM(B441:AB441)+75*COUNTBLANK(B441:AB441))/27</f>
        <v>75</v>
      </c>
      <c r="AO441" s="12" t="n">
        <f aca="false">COUNT(B441:AJ441)</f>
        <v>0</v>
      </c>
    </row>
    <row r="442" customFormat="false" ht="12.8" hidden="false" customHeight="false" outlineLevel="0" collapsed="false"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9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1" t="e">
        <f aca="false">AVERAGE(B442:AB442)</f>
        <v>#DIV/0!</v>
      </c>
      <c r="AM442" s="12" t="e">
        <f aca="false">AVERAGE(B442:AB442)/COUNT(B442:AB442)</f>
        <v>#DIV/0!</v>
      </c>
      <c r="AN442" s="13" t="n">
        <f aca="false">(SUM(B442:AB442)+75*COUNTBLANK(B442:AB442))/27</f>
        <v>75</v>
      </c>
      <c r="AO442" s="12" t="n">
        <f aca="false">COUNT(B442:AJ442)</f>
        <v>0</v>
      </c>
    </row>
    <row r="443" customFormat="false" ht="12.8" hidden="false" customHeight="false" outlineLevel="0" collapsed="false"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9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1" t="e">
        <f aca="false">AVERAGE(B443:AB443)</f>
        <v>#DIV/0!</v>
      </c>
      <c r="AM443" s="12" t="e">
        <f aca="false">AVERAGE(B443:AB443)/COUNT(B443:AB443)</f>
        <v>#DIV/0!</v>
      </c>
      <c r="AN443" s="13" t="n">
        <f aca="false">(SUM(B443:AB443)+75*COUNTBLANK(B443:AB443))/27</f>
        <v>75</v>
      </c>
      <c r="AO443" s="12" t="n">
        <f aca="false">COUNT(B443:AJ443)</f>
        <v>0</v>
      </c>
    </row>
    <row r="444" customFormat="false" ht="12.8" hidden="false" customHeight="false" outlineLevel="0" collapsed="false"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9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1" t="e">
        <f aca="false">AVERAGE(B444:AB444)</f>
        <v>#DIV/0!</v>
      </c>
      <c r="AM444" s="12" t="e">
        <f aca="false">AVERAGE(B444:AB444)/COUNT(B444:AB444)</f>
        <v>#DIV/0!</v>
      </c>
      <c r="AN444" s="13" t="n">
        <f aca="false">(SUM(B444:AB444)+75*COUNTBLANK(B444:AB444))/27</f>
        <v>75</v>
      </c>
      <c r="AO444" s="12" t="n">
        <f aca="false">COUNT(B444:AJ444)</f>
        <v>0</v>
      </c>
    </row>
    <row r="445" customFormat="false" ht="12.8" hidden="false" customHeight="false" outlineLevel="0" collapsed="false"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9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1" t="e">
        <f aca="false">AVERAGE(B445:AB445)</f>
        <v>#DIV/0!</v>
      </c>
      <c r="AM445" s="12" t="e">
        <f aca="false">AVERAGE(B445:AB445)/COUNT(B445:AB445)</f>
        <v>#DIV/0!</v>
      </c>
      <c r="AN445" s="13" t="n">
        <f aca="false">(SUM(B445:AB445)+75*COUNTBLANK(B445:AB445))/27</f>
        <v>75</v>
      </c>
      <c r="AO445" s="12" t="n">
        <f aca="false">COUNT(B445:AJ445)</f>
        <v>0</v>
      </c>
    </row>
    <row r="446" customFormat="false" ht="12.8" hidden="false" customHeight="false" outlineLevel="0" collapsed="false"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9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1" t="e">
        <f aca="false">AVERAGE(B446:AB446)</f>
        <v>#DIV/0!</v>
      </c>
      <c r="AM446" s="12" t="e">
        <f aca="false">AVERAGE(B446:AB446)/COUNT(B446:AB446)</f>
        <v>#DIV/0!</v>
      </c>
      <c r="AN446" s="13" t="n">
        <f aca="false">(SUM(B446:AB446)+75*COUNTBLANK(B446:AB446))/27</f>
        <v>75</v>
      </c>
      <c r="AO446" s="12" t="n">
        <f aca="false">COUNT(B446:AJ446)</f>
        <v>0</v>
      </c>
    </row>
    <row r="447" customFormat="false" ht="12.8" hidden="false" customHeight="false" outlineLevel="0" collapsed="false">
      <c r="B447" s="15"/>
      <c r="C447" s="8"/>
      <c r="D447" s="8"/>
      <c r="E447" s="8"/>
      <c r="F447" s="8"/>
      <c r="G447" s="8"/>
      <c r="H447" s="9"/>
      <c r="I447" s="9"/>
      <c r="J447" s="9"/>
      <c r="K447" s="9"/>
      <c r="L447" s="9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1" t="e">
        <f aca="false">AVERAGE(B447:AB447)</f>
        <v>#DIV/0!</v>
      </c>
      <c r="AM447" s="12" t="e">
        <f aca="false">AVERAGE(B447:AB447)/COUNT(B447:AB447)</f>
        <v>#DIV/0!</v>
      </c>
      <c r="AN447" s="13" t="n">
        <f aca="false">(SUM(B447:AB447)+75*COUNTBLANK(B447:AB447))/27</f>
        <v>75</v>
      </c>
      <c r="AO447" s="12" t="n">
        <f aca="false">COUNT(B447:AJ447)</f>
        <v>0</v>
      </c>
    </row>
    <row r="448" customFormat="false" ht="12.8" hidden="false" customHeight="false" outlineLevel="0" collapsed="false"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1" t="e">
        <f aca="false">AVERAGE(B448:AB448)</f>
        <v>#DIV/0!</v>
      </c>
      <c r="AM448" s="12" t="e">
        <f aca="false">AVERAGE(B448:AB448)/COUNT(B448:AB448)</f>
        <v>#DIV/0!</v>
      </c>
      <c r="AN448" s="13" t="n">
        <f aca="false">(SUM(B448:AB448)+75*COUNTBLANK(B448:AB448))/27</f>
        <v>75</v>
      </c>
      <c r="AO448" s="12" t="n">
        <f aca="false">COUNT(B448:AJ448)</f>
        <v>0</v>
      </c>
    </row>
    <row r="449" customFormat="false" ht="12.8" hidden="false" customHeight="false" outlineLevel="0" collapsed="false"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1" t="e">
        <f aca="false">AVERAGE(B449:AB449)</f>
        <v>#DIV/0!</v>
      </c>
      <c r="AM449" s="12" t="e">
        <f aca="false">AVERAGE(B449:AB449)/COUNT(B449:AB449)</f>
        <v>#DIV/0!</v>
      </c>
      <c r="AN449" s="13" t="n">
        <f aca="false">(SUM(B449:AB449)+75*COUNTBLANK(B449:AB449))/27</f>
        <v>75</v>
      </c>
      <c r="AO449" s="12" t="n">
        <f aca="false">COUNT(B449:AJ449)</f>
        <v>0</v>
      </c>
    </row>
    <row r="450" customFormat="false" ht="12.8" hidden="false" customHeight="false" outlineLevel="0" collapsed="false"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1" t="e">
        <f aca="false">AVERAGE(B450:AB450)</f>
        <v>#DIV/0!</v>
      </c>
      <c r="AM450" s="12" t="e">
        <f aca="false">AVERAGE(B450:AB450)/COUNT(B450:AB450)</f>
        <v>#DIV/0!</v>
      </c>
      <c r="AN450" s="13" t="n">
        <f aca="false">(SUM(B450:AB450)+75*COUNTBLANK(B450:AB450))/27</f>
        <v>75</v>
      </c>
      <c r="AO450" s="12" t="n">
        <f aca="false">COUNT(B450:AJ450)</f>
        <v>0</v>
      </c>
    </row>
    <row r="451" customFormat="false" ht="12.8" hidden="false" customHeight="false" outlineLevel="0" collapsed="false"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9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1" t="e">
        <f aca="false">AVERAGE(B451:AB451)</f>
        <v>#DIV/0!</v>
      </c>
      <c r="AM451" s="12" t="e">
        <f aca="false">AVERAGE(B451:AB451)/COUNT(B451:AB451)</f>
        <v>#DIV/0!</v>
      </c>
      <c r="AN451" s="13" t="n">
        <f aca="false">(SUM(B451:AB451)+75*COUNTBLANK(B451:AB451))/27</f>
        <v>75</v>
      </c>
      <c r="AO451" s="12" t="n">
        <f aca="false">COUNT(B451:AJ451)</f>
        <v>0</v>
      </c>
    </row>
    <row r="452" customFormat="false" ht="12.8" hidden="false" customHeight="false" outlineLevel="0" collapsed="false"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9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1" t="e">
        <f aca="false">AVERAGE(B452:AB452)</f>
        <v>#DIV/0!</v>
      </c>
      <c r="AM452" s="12" t="e">
        <f aca="false">AVERAGE(B452:AB452)/COUNT(B452:AB452)</f>
        <v>#DIV/0!</v>
      </c>
      <c r="AN452" s="13" t="n">
        <f aca="false">(SUM(B452:AB452)+75*COUNTBLANK(B452:AB452))/27</f>
        <v>75</v>
      </c>
      <c r="AO452" s="12" t="n">
        <f aca="false">COUNT(B452:AJ452)</f>
        <v>0</v>
      </c>
    </row>
    <row r="453" customFormat="false" ht="12.8" hidden="false" customHeight="false" outlineLevel="0" collapsed="false"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9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1" t="e">
        <f aca="false">AVERAGE(B453:AB453)</f>
        <v>#DIV/0!</v>
      </c>
      <c r="AM453" s="12" t="e">
        <f aca="false">AVERAGE(B453:AB453)/COUNT(B453:AB453)</f>
        <v>#DIV/0!</v>
      </c>
      <c r="AN453" s="13" t="n">
        <f aca="false">(SUM(B453:AB453)+75*COUNTBLANK(B453:AB453))/27</f>
        <v>75</v>
      </c>
      <c r="AO453" s="12" t="n">
        <f aca="false">COUNT(B453:AJ453)</f>
        <v>0</v>
      </c>
    </row>
    <row r="454" customFormat="false" ht="12.8" hidden="false" customHeight="false" outlineLevel="0" collapsed="false"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1" t="e">
        <f aca="false">AVERAGE(B454:AB454)</f>
        <v>#DIV/0!</v>
      </c>
      <c r="AM454" s="12" t="e">
        <f aca="false">AVERAGE(B454:AB454)/COUNT(B454:AB454)</f>
        <v>#DIV/0!</v>
      </c>
      <c r="AN454" s="13" t="n">
        <f aca="false">(SUM(B454:AB454)+75*COUNTBLANK(B454:AB454))/27</f>
        <v>75</v>
      </c>
      <c r="AO454" s="12" t="n">
        <f aca="false">COUNT(B454:AJ454)</f>
        <v>0</v>
      </c>
    </row>
    <row r="455" customFormat="false" ht="12.8" hidden="false" customHeight="false" outlineLevel="0" collapsed="false"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1" t="e">
        <f aca="false">AVERAGE(B455:AB455)</f>
        <v>#DIV/0!</v>
      </c>
      <c r="AM455" s="12" t="e">
        <f aca="false">AVERAGE(B455:AB455)/COUNT(B455:AB455)</f>
        <v>#DIV/0!</v>
      </c>
      <c r="AN455" s="13" t="n">
        <f aca="false">(SUM(B455:AB455)+75*COUNTBLANK(B455:AB455))/27</f>
        <v>75</v>
      </c>
      <c r="AO455" s="12" t="n">
        <f aca="false">COUNT(B455:AJ455)</f>
        <v>0</v>
      </c>
    </row>
    <row r="456" customFormat="false" ht="12.8" hidden="false" customHeight="false" outlineLevel="0" collapsed="false">
      <c r="B456" s="15"/>
      <c r="C456" s="8"/>
      <c r="D456" s="8"/>
      <c r="E456" s="15"/>
      <c r="F456" s="8"/>
      <c r="G456" s="8"/>
      <c r="H456" s="9"/>
      <c r="I456" s="9"/>
      <c r="J456" s="9"/>
      <c r="K456" s="9"/>
      <c r="L456" s="9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1" t="e">
        <f aca="false">AVERAGE(B456:AB456)</f>
        <v>#DIV/0!</v>
      </c>
      <c r="AM456" s="12" t="e">
        <f aca="false">AVERAGE(B456:AB456)/COUNT(B456:AB456)</f>
        <v>#DIV/0!</v>
      </c>
      <c r="AN456" s="13" t="n">
        <f aca="false">(SUM(B456:AB456)+75*COUNTBLANK(B456:AB456))/27</f>
        <v>75</v>
      </c>
      <c r="AO456" s="12" t="n">
        <f aca="false">COUNT(B456:AJ456)</f>
        <v>0</v>
      </c>
    </row>
    <row r="457" customFormat="false" ht="12.8" hidden="false" customHeight="false" outlineLevel="0" collapsed="false"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9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1" t="e">
        <f aca="false">AVERAGE(B457:AB457)</f>
        <v>#DIV/0!</v>
      </c>
      <c r="AM457" s="12" t="e">
        <f aca="false">AVERAGE(B457:AB457)/COUNT(B457:AB457)</f>
        <v>#DIV/0!</v>
      </c>
      <c r="AN457" s="13" t="n">
        <f aca="false">(SUM(B457:AB457)+75*COUNTBLANK(B457:AB457))/27</f>
        <v>75</v>
      </c>
      <c r="AO457" s="12" t="n">
        <f aca="false">COUNT(B457:AJ457)</f>
        <v>0</v>
      </c>
    </row>
    <row r="458" customFormat="false" ht="12.8" hidden="false" customHeight="false" outlineLevel="0" collapsed="false">
      <c r="B458" s="15"/>
      <c r="C458" s="8"/>
      <c r="D458" s="8"/>
      <c r="E458" s="15"/>
      <c r="F458" s="8"/>
      <c r="G458" s="8"/>
      <c r="H458" s="9"/>
      <c r="I458" s="9"/>
      <c r="J458" s="9"/>
      <c r="K458" s="9"/>
      <c r="L458" s="9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1" t="e">
        <f aca="false">AVERAGE(B458:AB458)</f>
        <v>#DIV/0!</v>
      </c>
      <c r="AM458" s="12" t="e">
        <f aca="false">AVERAGE(B458:AB458)/COUNT(B458:AB458)</f>
        <v>#DIV/0!</v>
      </c>
      <c r="AN458" s="13" t="n">
        <f aca="false">(SUM(B458:AB458)+75*COUNTBLANK(B458:AB458))/27</f>
        <v>75</v>
      </c>
      <c r="AO458" s="12" t="n">
        <f aca="false">COUNT(B458:AJ458)</f>
        <v>0</v>
      </c>
    </row>
    <row r="459" customFormat="false" ht="12.8" hidden="false" customHeight="false" outlineLevel="0" collapsed="false"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1" t="e">
        <f aca="false">AVERAGE(B459:AB459)</f>
        <v>#DIV/0!</v>
      </c>
      <c r="AM459" s="12" t="e">
        <f aca="false">AVERAGE(B459:AB459)/COUNT(B459:AB459)</f>
        <v>#DIV/0!</v>
      </c>
      <c r="AN459" s="13" t="n">
        <f aca="false">(SUM(B459:AB459)+75*COUNTBLANK(B459:AB459))/27</f>
        <v>75</v>
      </c>
      <c r="AO459" s="12" t="n">
        <f aca="false">COUNT(B459:AJ459)</f>
        <v>0</v>
      </c>
    </row>
    <row r="460" customFormat="false" ht="12.8" hidden="false" customHeight="false" outlineLevel="0" collapsed="false"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1" t="e">
        <f aca="false">AVERAGE(B460:AB460)</f>
        <v>#DIV/0!</v>
      </c>
      <c r="AM460" s="12" t="e">
        <f aca="false">AVERAGE(B460:AB460)/COUNT(B460:AB460)</f>
        <v>#DIV/0!</v>
      </c>
      <c r="AN460" s="13" t="n">
        <f aca="false">(SUM(B460:AB460)+75*COUNTBLANK(B460:AB460))/27</f>
        <v>75</v>
      </c>
      <c r="AO460" s="12" t="n">
        <f aca="false">COUNT(B460:AJ460)</f>
        <v>0</v>
      </c>
    </row>
    <row r="461" customFormat="false" ht="12.8" hidden="false" customHeight="false" outlineLevel="0" collapsed="false"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1" t="e">
        <f aca="false">AVERAGE(B461:AB461)</f>
        <v>#DIV/0!</v>
      </c>
      <c r="AM461" s="12" t="e">
        <f aca="false">AVERAGE(B461:AB461)/COUNT(B461:AB461)</f>
        <v>#DIV/0!</v>
      </c>
      <c r="AN461" s="13" t="n">
        <f aca="false">(SUM(B461:AB461)+75*COUNTBLANK(B461:AB461))/27</f>
        <v>75</v>
      </c>
      <c r="AO461" s="12" t="n">
        <f aca="false">COUNT(B461:AJ461)</f>
        <v>0</v>
      </c>
    </row>
    <row r="462" customFormat="false" ht="12.8" hidden="false" customHeight="false" outlineLevel="0" collapsed="false"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9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1" t="e">
        <f aca="false">AVERAGE(B462:AB462)</f>
        <v>#DIV/0!</v>
      </c>
      <c r="AM462" s="12" t="e">
        <f aca="false">AVERAGE(B462:AB462)/COUNT(B462:AB462)</f>
        <v>#DIV/0!</v>
      </c>
      <c r="AN462" s="13" t="n">
        <f aca="false">(SUM(B462:AB462)+75*COUNTBLANK(B462:AB462))/27</f>
        <v>75</v>
      </c>
      <c r="AO462" s="12" t="n">
        <f aca="false">COUNT(B462:AJ462)</f>
        <v>0</v>
      </c>
    </row>
    <row r="463" customFormat="false" ht="12.8" hidden="false" customHeight="false" outlineLevel="0" collapsed="false"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1" t="e">
        <f aca="false">AVERAGE(B463:AB463)</f>
        <v>#DIV/0!</v>
      </c>
      <c r="AM463" s="12" t="e">
        <f aca="false">AVERAGE(B463:AB463)/COUNT(B463:AB463)</f>
        <v>#DIV/0!</v>
      </c>
      <c r="AN463" s="13" t="n">
        <f aca="false">(SUM(B463:AB463)+75*COUNTBLANK(B463:AB463))/27</f>
        <v>75</v>
      </c>
      <c r="AO463" s="12" t="n">
        <f aca="false">COUNT(B463:AJ463)</f>
        <v>0</v>
      </c>
    </row>
    <row r="464" customFormat="false" ht="12.8" hidden="false" customHeight="false" outlineLevel="0" collapsed="false"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1" t="e">
        <f aca="false">AVERAGE(B464:AB464)</f>
        <v>#DIV/0!</v>
      </c>
      <c r="AM464" s="12" t="e">
        <f aca="false">AVERAGE(B464:AB464)/COUNT(B464:AB464)</f>
        <v>#DIV/0!</v>
      </c>
      <c r="AN464" s="13" t="n">
        <f aca="false">(SUM(B464:AB464)+75*COUNTBLANK(B464:AB464))/27</f>
        <v>75</v>
      </c>
      <c r="AO464" s="12" t="n">
        <f aca="false">COUNT(B464:AJ464)</f>
        <v>0</v>
      </c>
    </row>
    <row r="465" customFormat="false" ht="12.8" hidden="false" customHeight="false" outlineLevel="0" collapsed="false"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1" t="e">
        <f aca="false">AVERAGE(B465:AB465)</f>
        <v>#DIV/0!</v>
      </c>
      <c r="AM465" s="12" t="e">
        <f aca="false">AVERAGE(B465:AB465)/COUNT(B465:AB465)</f>
        <v>#DIV/0!</v>
      </c>
      <c r="AN465" s="13" t="n">
        <f aca="false">(SUM(B465:AB465)+75*COUNTBLANK(B465:AB465))/27</f>
        <v>75</v>
      </c>
      <c r="AO465" s="12" t="n">
        <f aca="false">COUNT(B465:AJ465)</f>
        <v>0</v>
      </c>
    </row>
    <row r="466" customFormat="false" ht="12.8" hidden="false" customHeight="false" outlineLevel="0" collapsed="false"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9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1" t="e">
        <f aca="false">AVERAGE(B466:AB466)</f>
        <v>#DIV/0!</v>
      </c>
      <c r="AM466" s="12" t="e">
        <f aca="false">AVERAGE(B466:AB466)/COUNT(B466:AB466)</f>
        <v>#DIV/0!</v>
      </c>
      <c r="AN466" s="13" t="n">
        <f aca="false">(SUM(B466:AB466)+75*COUNTBLANK(B466:AB466))/27</f>
        <v>75</v>
      </c>
      <c r="AO466" s="12" t="n">
        <f aca="false">COUNT(B466:AJ466)</f>
        <v>0</v>
      </c>
    </row>
    <row r="467" customFormat="false" ht="12.8" hidden="false" customHeight="false" outlineLevel="0" collapsed="false"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1" t="e">
        <f aca="false">AVERAGE(B467:AB467)</f>
        <v>#DIV/0!</v>
      </c>
      <c r="AM467" s="12" t="e">
        <f aca="false">AVERAGE(B467:AB467)/COUNT(B467:AB467)</f>
        <v>#DIV/0!</v>
      </c>
      <c r="AN467" s="13" t="n">
        <f aca="false">(SUM(B467:AB467)+75*COUNTBLANK(B467:AB467))/27</f>
        <v>75</v>
      </c>
      <c r="AO467" s="12" t="n">
        <f aca="false">COUNT(B467:AJ467)</f>
        <v>0</v>
      </c>
    </row>
    <row r="468" customFormat="false" ht="12.8" hidden="false" customHeight="false" outlineLevel="0" collapsed="false"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1" t="e">
        <f aca="false">AVERAGE(B468:AB468)</f>
        <v>#DIV/0!</v>
      </c>
      <c r="AM468" s="12" t="e">
        <f aca="false">AVERAGE(B468:AB468)/COUNT(B468:AB468)</f>
        <v>#DIV/0!</v>
      </c>
      <c r="AN468" s="13" t="n">
        <f aca="false">(SUM(B468:AB468)+75*COUNTBLANK(B468:AB468))/27</f>
        <v>75</v>
      </c>
      <c r="AO468" s="12" t="n">
        <f aca="false">COUNT(B468:AJ468)</f>
        <v>0</v>
      </c>
    </row>
    <row r="469" customFormat="false" ht="12.8" hidden="false" customHeight="false" outlineLevel="0" collapsed="false"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1" t="e">
        <f aca="false">AVERAGE(B469:AB469)</f>
        <v>#DIV/0!</v>
      </c>
      <c r="AM469" s="12" t="e">
        <f aca="false">AVERAGE(B469:AB469)/COUNT(B469:AB469)</f>
        <v>#DIV/0!</v>
      </c>
      <c r="AN469" s="13" t="n">
        <f aca="false">(SUM(B469:AB469)+75*COUNTBLANK(B469:AB469))/27</f>
        <v>75</v>
      </c>
      <c r="AO469" s="12" t="n">
        <f aca="false">COUNT(B469:AJ469)</f>
        <v>0</v>
      </c>
    </row>
    <row r="470" customFormat="false" ht="12.8" hidden="false" customHeight="false" outlineLevel="0" collapsed="false"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1" t="e">
        <f aca="false">AVERAGE(B470:AB470)</f>
        <v>#DIV/0!</v>
      </c>
      <c r="AM470" s="12" t="e">
        <f aca="false">AVERAGE(B470:AB470)/COUNT(B470:AB470)</f>
        <v>#DIV/0!</v>
      </c>
      <c r="AN470" s="13" t="n">
        <f aca="false">(SUM(B470:AB470)+75*COUNTBLANK(B470:AB470))/27</f>
        <v>75</v>
      </c>
      <c r="AO470" s="12" t="n">
        <f aca="false">COUNT(B470:AJ470)</f>
        <v>0</v>
      </c>
    </row>
    <row r="471" customFormat="false" ht="12.8" hidden="false" customHeight="false" outlineLevel="0" collapsed="false">
      <c r="B471" s="15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1" t="e">
        <f aca="false">AVERAGE(B471:AB471)</f>
        <v>#DIV/0!</v>
      </c>
      <c r="AM471" s="12" t="e">
        <f aca="false">AVERAGE(B471:AB471)/COUNT(B471:AB471)</f>
        <v>#DIV/0!</v>
      </c>
      <c r="AN471" s="13" t="n">
        <f aca="false">(SUM(B471:AB471)+75*COUNTBLANK(B471:AB471))/27</f>
        <v>75</v>
      </c>
      <c r="AO471" s="12" t="n">
        <f aca="false">COUNT(B471:AJ471)</f>
        <v>0</v>
      </c>
    </row>
    <row r="472" customFormat="false" ht="12.8" hidden="false" customHeight="false" outlineLevel="0" collapsed="false"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1" t="e">
        <f aca="false">AVERAGE(B472:AB472)</f>
        <v>#DIV/0!</v>
      </c>
      <c r="AM472" s="12" t="e">
        <f aca="false">AVERAGE(B472:AB472)/COUNT(B472:AB472)</f>
        <v>#DIV/0!</v>
      </c>
      <c r="AN472" s="13" t="n">
        <f aca="false">(SUM(B472:AB472)+75*COUNTBLANK(B472:AB472))/27</f>
        <v>75</v>
      </c>
      <c r="AO472" s="12" t="n">
        <f aca="false">COUNT(B472:AJ472)</f>
        <v>0</v>
      </c>
    </row>
    <row r="473" customFormat="false" ht="12.8" hidden="false" customHeight="false" outlineLevel="0" collapsed="false"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1" t="e">
        <f aca="false">AVERAGE(B473:AB473)</f>
        <v>#DIV/0!</v>
      </c>
      <c r="AM473" s="12" t="e">
        <f aca="false">AVERAGE(B473:AB473)/COUNT(B473:AB473)</f>
        <v>#DIV/0!</v>
      </c>
      <c r="AN473" s="13" t="n">
        <f aca="false">(SUM(B473:AB473)+75*COUNTBLANK(B473:AB473))/27</f>
        <v>75</v>
      </c>
      <c r="AO473" s="12" t="n">
        <f aca="false">COUNT(B473:AJ473)</f>
        <v>0</v>
      </c>
    </row>
    <row r="474" customFormat="false" ht="12.8" hidden="false" customHeight="false" outlineLevel="0" collapsed="false"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9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1" t="e">
        <f aca="false">AVERAGE(B474:AB474)</f>
        <v>#DIV/0!</v>
      </c>
      <c r="AM474" s="12" t="e">
        <f aca="false">AVERAGE(B474:AB474)/COUNT(B474:AB474)</f>
        <v>#DIV/0!</v>
      </c>
      <c r="AN474" s="13" t="n">
        <f aca="false">(SUM(B474:AB474)+75*COUNTBLANK(B474:AB474))/27</f>
        <v>75</v>
      </c>
      <c r="AO474" s="12" t="n">
        <f aca="false">COUNT(B474:AJ474)</f>
        <v>0</v>
      </c>
    </row>
    <row r="475" customFormat="false" ht="12.8" hidden="false" customHeight="false" outlineLevel="0" collapsed="false"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9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1" t="e">
        <f aca="false">AVERAGE(B475:AB475)</f>
        <v>#DIV/0!</v>
      </c>
      <c r="AM475" s="12" t="e">
        <f aca="false">AVERAGE(B475:AB475)/COUNT(B475:AB475)</f>
        <v>#DIV/0!</v>
      </c>
      <c r="AN475" s="13" t="n">
        <f aca="false">(SUM(B475:AB475)+75*COUNTBLANK(B475:AB475))/27</f>
        <v>75</v>
      </c>
      <c r="AO475" s="12" t="n">
        <f aca="false">COUNT(B475:AJ475)</f>
        <v>0</v>
      </c>
    </row>
    <row r="476" customFormat="false" ht="12.8" hidden="false" customHeight="false" outlineLevel="0" collapsed="false"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9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1" t="e">
        <f aca="false">AVERAGE(B476:AB476)</f>
        <v>#DIV/0!</v>
      </c>
      <c r="AM476" s="12" t="e">
        <f aca="false">AVERAGE(B476:AB476)/COUNT(B476:AB476)</f>
        <v>#DIV/0!</v>
      </c>
      <c r="AN476" s="13" t="n">
        <f aca="false">(SUM(B476:AB476)+75*COUNTBLANK(B476:AB476))/27</f>
        <v>75</v>
      </c>
      <c r="AO476" s="12" t="n">
        <f aca="false">COUNT(B476:AJ476)</f>
        <v>0</v>
      </c>
    </row>
    <row r="477" customFormat="false" ht="12.8" hidden="false" customHeight="false" outlineLevel="0" collapsed="false"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9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1" t="e">
        <f aca="false">AVERAGE(B477:AB477)</f>
        <v>#DIV/0!</v>
      </c>
      <c r="AM477" s="12" t="e">
        <f aca="false">AVERAGE(B477:AB477)/COUNT(B477:AB477)</f>
        <v>#DIV/0!</v>
      </c>
      <c r="AN477" s="13" t="n">
        <f aca="false">(SUM(B477:AB477)+75*COUNTBLANK(B477:AB477))/27</f>
        <v>75</v>
      </c>
      <c r="AO477" s="12" t="n">
        <f aca="false">COUNT(B477:AJ477)</f>
        <v>0</v>
      </c>
    </row>
    <row r="478" customFormat="false" ht="12.8" hidden="false" customHeight="false" outlineLevel="0" collapsed="false"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9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1" t="e">
        <f aca="false">AVERAGE(B478:AB478)</f>
        <v>#DIV/0!</v>
      </c>
      <c r="AM478" s="12" t="e">
        <f aca="false">AVERAGE(B478:AB478)/COUNT(B478:AB478)</f>
        <v>#DIV/0!</v>
      </c>
      <c r="AN478" s="13" t="n">
        <f aca="false">(SUM(B478:AB478)+75*COUNTBLANK(B478:AB478))/27</f>
        <v>75</v>
      </c>
      <c r="AO478" s="12" t="n">
        <f aca="false">COUNT(B478:AJ478)</f>
        <v>0</v>
      </c>
    </row>
    <row r="479" customFormat="false" ht="12.8" hidden="false" customHeight="false" outlineLevel="0" collapsed="false"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9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1" t="e">
        <f aca="false">AVERAGE(B479:AB479)</f>
        <v>#DIV/0!</v>
      </c>
      <c r="AM479" s="12" t="e">
        <f aca="false">AVERAGE(B479:AB479)/COUNT(B479:AB479)</f>
        <v>#DIV/0!</v>
      </c>
      <c r="AN479" s="13" t="n">
        <f aca="false">(SUM(B479:AB479)+75*COUNTBLANK(B479:AB479))/27</f>
        <v>75</v>
      </c>
      <c r="AO479" s="12" t="n">
        <f aca="false">COUNT(B479:AJ479)</f>
        <v>0</v>
      </c>
    </row>
    <row r="480" customFormat="false" ht="12.8" hidden="false" customHeight="false" outlineLevel="0" collapsed="false">
      <c r="B480" s="15"/>
      <c r="C480" s="8"/>
      <c r="D480" s="8"/>
      <c r="E480" s="8"/>
      <c r="F480" s="8"/>
      <c r="G480" s="8"/>
      <c r="H480" s="9"/>
      <c r="I480" s="9"/>
      <c r="J480" s="9"/>
      <c r="K480" s="9"/>
      <c r="L480" s="9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1" t="e">
        <f aca="false">AVERAGE(B480:AB480)</f>
        <v>#DIV/0!</v>
      </c>
      <c r="AM480" s="12" t="e">
        <f aca="false">AVERAGE(B480:AB480)/COUNT(B480:AB480)</f>
        <v>#DIV/0!</v>
      </c>
      <c r="AN480" s="13" t="n">
        <f aca="false">(SUM(B480:AB480)+75*COUNTBLANK(B480:AB480))/27</f>
        <v>75</v>
      </c>
      <c r="AO480" s="12" t="n">
        <f aca="false">COUNT(B480:AJ480)</f>
        <v>0</v>
      </c>
    </row>
    <row r="481" customFormat="false" ht="12.8" hidden="false" customHeight="false" outlineLevel="0" collapsed="false">
      <c r="B481" s="15"/>
      <c r="C481" s="8"/>
      <c r="D481" s="8"/>
      <c r="E481" s="8"/>
      <c r="F481" s="8"/>
      <c r="G481" s="8"/>
      <c r="H481" s="9"/>
      <c r="I481" s="9"/>
      <c r="J481" s="9"/>
      <c r="K481" s="9"/>
      <c r="L481" s="9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1" t="e">
        <f aca="false">AVERAGE(B481:AB481)</f>
        <v>#DIV/0!</v>
      </c>
      <c r="AM481" s="12" t="e">
        <f aca="false">AVERAGE(B481:AB481)/COUNT(B481:AB481)</f>
        <v>#DIV/0!</v>
      </c>
      <c r="AN481" s="13" t="n">
        <f aca="false">(SUM(B481:AB481)+75*COUNTBLANK(B481:AB481))/27</f>
        <v>75</v>
      </c>
      <c r="AO481" s="12" t="n">
        <f aca="false">COUNT(B481:AJ481)</f>
        <v>0</v>
      </c>
    </row>
    <row r="482" customFormat="false" ht="12.8" hidden="false" customHeight="false" outlineLevel="0" collapsed="false"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9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1" t="e">
        <f aca="false">AVERAGE(B482:AB482)</f>
        <v>#DIV/0!</v>
      </c>
      <c r="AM482" s="12" t="e">
        <f aca="false">AVERAGE(B482:AB482)/COUNT(B482:AB482)</f>
        <v>#DIV/0!</v>
      </c>
      <c r="AN482" s="13" t="n">
        <f aca="false">(SUM(B482:AB482)+75*COUNTBLANK(B482:AB482))/27</f>
        <v>75</v>
      </c>
      <c r="AO482" s="12" t="n">
        <f aca="false">COUNT(B482:AJ482)</f>
        <v>0</v>
      </c>
    </row>
    <row r="483" customFormat="false" ht="12.8" hidden="false" customHeight="false" outlineLevel="0" collapsed="false"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9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1" t="e">
        <f aca="false">AVERAGE(B483:AB483)</f>
        <v>#DIV/0!</v>
      </c>
      <c r="AM483" s="12" t="e">
        <f aca="false">AVERAGE(B483:AB483)/COUNT(B483:AB483)</f>
        <v>#DIV/0!</v>
      </c>
      <c r="AN483" s="13" t="n">
        <f aca="false">(SUM(B483:AB483)+75*COUNTBLANK(B483:AB483))/27</f>
        <v>75</v>
      </c>
      <c r="AO483" s="12" t="n">
        <f aca="false">COUNT(B483:AJ483)</f>
        <v>0</v>
      </c>
    </row>
    <row r="484" customFormat="false" ht="12.8" hidden="false" customHeight="false" outlineLevel="0" collapsed="false"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9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1" t="e">
        <f aca="false">AVERAGE(B484:AB484)</f>
        <v>#DIV/0!</v>
      </c>
      <c r="AM484" s="12" t="e">
        <f aca="false">AVERAGE(B484:AB484)/COUNT(B484:AB484)</f>
        <v>#DIV/0!</v>
      </c>
      <c r="AN484" s="13" t="n">
        <f aca="false">(SUM(B484:AB484)+75*COUNTBLANK(B484:AB484))/27</f>
        <v>75</v>
      </c>
      <c r="AO484" s="12" t="n">
        <f aca="false">COUNT(B484:AJ484)</f>
        <v>0</v>
      </c>
    </row>
    <row r="485" customFormat="false" ht="12.8" hidden="false" customHeight="false" outlineLevel="0" collapsed="false"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9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1" t="e">
        <f aca="false">AVERAGE(B485:AB485)</f>
        <v>#DIV/0!</v>
      </c>
      <c r="AM485" s="12" t="e">
        <f aca="false">AVERAGE(B485:AB485)/COUNT(B485:AB485)</f>
        <v>#DIV/0!</v>
      </c>
      <c r="AN485" s="13" t="n">
        <f aca="false">(SUM(B485:AB485)+75*COUNTBLANK(B485:AB485))/27</f>
        <v>75</v>
      </c>
      <c r="AO485" s="12" t="n">
        <f aca="false">COUNT(B485:AJ485)</f>
        <v>0</v>
      </c>
    </row>
    <row r="486" customFormat="false" ht="12.8" hidden="false" customHeight="false" outlineLevel="0" collapsed="false"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9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1" t="e">
        <f aca="false">AVERAGE(B486:AB486)</f>
        <v>#DIV/0!</v>
      </c>
      <c r="AM486" s="12" t="e">
        <f aca="false">AVERAGE(B486:AB486)/COUNT(B486:AB486)</f>
        <v>#DIV/0!</v>
      </c>
      <c r="AN486" s="13" t="n">
        <f aca="false">(SUM(B486:AB486)+75*COUNTBLANK(B486:AB486))/27</f>
        <v>75</v>
      </c>
      <c r="AO486" s="12" t="n">
        <f aca="false">COUNT(B486:AJ486)</f>
        <v>0</v>
      </c>
    </row>
    <row r="487" customFormat="false" ht="12.8" hidden="false" customHeight="false" outlineLevel="0" collapsed="false"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9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1" t="e">
        <f aca="false">AVERAGE(B487:AB487)</f>
        <v>#DIV/0!</v>
      </c>
      <c r="AM487" s="12" t="e">
        <f aca="false">AVERAGE(B487:AB487)/COUNT(B487:AB487)</f>
        <v>#DIV/0!</v>
      </c>
      <c r="AN487" s="13" t="n">
        <f aca="false">(SUM(B487:AB487)+75*COUNTBLANK(B487:AB487))/27</f>
        <v>75</v>
      </c>
      <c r="AO487" s="12" t="n">
        <f aca="false">COUNT(B487:AJ487)</f>
        <v>0</v>
      </c>
    </row>
    <row r="488" customFormat="false" ht="12.8" hidden="false" customHeight="false" outlineLevel="0" collapsed="false"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9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1" t="e">
        <f aca="false">AVERAGE(B488:AB488)</f>
        <v>#DIV/0!</v>
      </c>
      <c r="AM488" s="12" t="e">
        <f aca="false">AVERAGE(B488:AB488)/COUNT(B488:AB488)</f>
        <v>#DIV/0!</v>
      </c>
      <c r="AN488" s="13" t="n">
        <f aca="false">(SUM(B488:AB488)+75*COUNTBLANK(B488:AB488))/27</f>
        <v>75</v>
      </c>
      <c r="AO488" s="12" t="n">
        <f aca="false">COUNT(B488:AJ488)</f>
        <v>0</v>
      </c>
    </row>
    <row r="489" customFormat="false" ht="12.8" hidden="false" customHeight="false" outlineLevel="0" collapsed="false"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9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1" t="e">
        <f aca="false">AVERAGE(B489:AB489)</f>
        <v>#DIV/0!</v>
      </c>
      <c r="AM489" s="12" t="e">
        <f aca="false">AVERAGE(B489:AB489)/COUNT(B489:AB489)</f>
        <v>#DIV/0!</v>
      </c>
      <c r="AN489" s="13" t="n">
        <f aca="false">(SUM(B489:AB489)+75*COUNTBLANK(B489:AB489))/27</f>
        <v>75</v>
      </c>
      <c r="AO489" s="12" t="n">
        <f aca="false">COUNT(B489:AJ489)</f>
        <v>0</v>
      </c>
    </row>
    <row r="490" customFormat="false" ht="12.8" hidden="false" customHeight="false" outlineLevel="0" collapsed="false"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9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1" t="e">
        <f aca="false">AVERAGE(B490:AB490)</f>
        <v>#DIV/0!</v>
      </c>
      <c r="AM490" s="12" t="e">
        <f aca="false">AVERAGE(B490:AB490)/COUNT(B490:AB490)</f>
        <v>#DIV/0!</v>
      </c>
      <c r="AN490" s="13" t="n">
        <f aca="false">(SUM(B490:AB490)+75*COUNTBLANK(B490:AB490))/27</f>
        <v>75</v>
      </c>
      <c r="AO490" s="12" t="n">
        <f aca="false">COUNT(B490:AJ490)</f>
        <v>0</v>
      </c>
    </row>
    <row r="491" customFormat="false" ht="12.8" hidden="false" customHeight="false" outlineLevel="0" collapsed="false"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9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1" t="e">
        <f aca="false">AVERAGE(B491:AB491)</f>
        <v>#DIV/0!</v>
      </c>
      <c r="AM491" s="12" t="e">
        <f aca="false">AVERAGE(B491:AB491)/COUNT(B491:AB491)</f>
        <v>#DIV/0!</v>
      </c>
      <c r="AN491" s="13" t="n">
        <f aca="false">(SUM(B491:AB491)+75*COUNTBLANK(B491:AB491))/27</f>
        <v>75</v>
      </c>
      <c r="AO491" s="12" t="n">
        <f aca="false">COUNT(B491:AJ491)</f>
        <v>0</v>
      </c>
    </row>
    <row r="492" customFormat="false" ht="12.8" hidden="false" customHeight="false" outlineLevel="0" collapsed="false"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9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1" t="e">
        <f aca="false">AVERAGE(B492:AB492)</f>
        <v>#DIV/0!</v>
      </c>
      <c r="AM492" s="12" t="e">
        <f aca="false">AVERAGE(B492:AB492)/COUNT(B492:AB492)</f>
        <v>#DIV/0!</v>
      </c>
      <c r="AN492" s="13" t="n">
        <f aca="false">(SUM(B492:AB492)+75*COUNTBLANK(B492:AB492))/27</f>
        <v>75</v>
      </c>
      <c r="AO492" s="12" t="n">
        <f aca="false">COUNT(B492:AJ492)</f>
        <v>0</v>
      </c>
    </row>
    <row r="493" customFormat="false" ht="12.8" hidden="false" customHeight="false" outlineLevel="0" collapsed="false"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9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1" t="e">
        <f aca="false">AVERAGE(B493:AB493)</f>
        <v>#DIV/0!</v>
      </c>
      <c r="AM493" s="12" t="e">
        <f aca="false">AVERAGE(B493:AB493)/COUNT(B493:AB493)</f>
        <v>#DIV/0!</v>
      </c>
      <c r="AN493" s="13" t="n">
        <f aca="false">(SUM(B493:AB493)+75*COUNTBLANK(B493:AB493))/27</f>
        <v>75</v>
      </c>
      <c r="AO493" s="12" t="n">
        <f aca="false">COUNT(B493:AJ493)</f>
        <v>0</v>
      </c>
    </row>
    <row r="494" customFormat="false" ht="12.8" hidden="false" customHeight="false" outlineLevel="0" collapsed="false"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9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1" t="e">
        <f aca="false">AVERAGE(B494:AB494)</f>
        <v>#DIV/0!</v>
      </c>
      <c r="AM494" s="12" t="e">
        <f aca="false">AVERAGE(B494:AB494)/COUNT(B494:AB494)</f>
        <v>#DIV/0!</v>
      </c>
      <c r="AN494" s="13" t="n">
        <f aca="false">(SUM(B494:AB494)+75*COUNTBLANK(B494:AB494))/27</f>
        <v>75</v>
      </c>
      <c r="AO494" s="12" t="n">
        <f aca="false">COUNT(B494:AJ494)</f>
        <v>0</v>
      </c>
    </row>
    <row r="495" customFormat="false" ht="12.8" hidden="false" customHeight="false" outlineLevel="0" collapsed="false"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9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1" t="e">
        <f aca="false">AVERAGE(B495:AB495)</f>
        <v>#DIV/0!</v>
      </c>
      <c r="AM495" s="12" t="e">
        <f aca="false">AVERAGE(B495:AB495)/COUNT(B495:AB495)</f>
        <v>#DIV/0!</v>
      </c>
      <c r="AN495" s="13" t="n">
        <f aca="false">(SUM(B495:AB495)+75*COUNTBLANK(B495:AB495))/27</f>
        <v>75</v>
      </c>
      <c r="AO495" s="12" t="n">
        <f aca="false">COUNT(B495:AJ495)</f>
        <v>0</v>
      </c>
    </row>
    <row r="496" customFormat="false" ht="12.8" hidden="false" customHeight="false" outlineLevel="0" collapsed="false"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9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1" t="e">
        <f aca="false">AVERAGE(B496:AB496)</f>
        <v>#DIV/0!</v>
      </c>
      <c r="AM496" s="12" t="e">
        <f aca="false">AVERAGE(B496:AB496)/COUNT(B496:AB496)</f>
        <v>#DIV/0!</v>
      </c>
      <c r="AN496" s="13" t="n">
        <f aca="false">(SUM(B496:AB496)+75*COUNTBLANK(B496:AB496))/27</f>
        <v>75</v>
      </c>
      <c r="AO496" s="12" t="n">
        <f aca="false">COUNT(B496:AJ496)</f>
        <v>0</v>
      </c>
    </row>
    <row r="497" customFormat="false" ht="12.8" hidden="false" customHeight="false" outlineLevel="0" collapsed="false"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9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1" t="e">
        <f aca="false">AVERAGE(B497:AB497)</f>
        <v>#DIV/0!</v>
      </c>
      <c r="AM497" s="12" t="e">
        <f aca="false">AVERAGE(B497:AB497)/COUNT(B497:AB497)</f>
        <v>#DIV/0!</v>
      </c>
      <c r="AN497" s="13" t="n">
        <f aca="false">(SUM(B497:AB497)+75*COUNTBLANK(B497:AB497))/27</f>
        <v>75</v>
      </c>
      <c r="AO497" s="12" t="n">
        <f aca="false">COUNT(B497:AJ497)</f>
        <v>0</v>
      </c>
    </row>
    <row r="498" customFormat="false" ht="12.8" hidden="false" customHeight="false" outlineLevel="0" collapsed="false"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9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1" t="e">
        <f aca="false">AVERAGE(B498:AB498)</f>
        <v>#DIV/0!</v>
      </c>
      <c r="AM498" s="12" t="e">
        <f aca="false">AVERAGE(B498:AB498)/COUNT(B498:AB498)</f>
        <v>#DIV/0!</v>
      </c>
      <c r="AN498" s="13" t="n">
        <f aca="false">(SUM(B498:AB498)+75*COUNTBLANK(B498:AB498))/27</f>
        <v>75</v>
      </c>
      <c r="AO498" s="12" t="n">
        <f aca="false">COUNT(B498:AJ498)</f>
        <v>0</v>
      </c>
    </row>
    <row r="499" customFormat="false" ht="12.8" hidden="false" customHeight="false" outlineLevel="0" collapsed="false"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9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1" t="e">
        <f aca="false">AVERAGE(B499:AB499)</f>
        <v>#DIV/0!</v>
      </c>
      <c r="AM499" s="12" t="e">
        <f aca="false">AVERAGE(B499:AB499)/COUNT(B499:AB499)</f>
        <v>#DIV/0!</v>
      </c>
      <c r="AN499" s="13" t="n">
        <f aca="false">(SUM(B499:AB499)+75*COUNTBLANK(B499:AB499))/27</f>
        <v>75</v>
      </c>
      <c r="AO499" s="12" t="n">
        <f aca="false">COUNT(B499:AJ499)</f>
        <v>0</v>
      </c>
    </row>
    <row r="500" customFormat="false" ht="12.8" hidden="false" customHeight="false" outlineLevel="0" collapsed="false"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9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1" t="e">
        <f aca="false">AVERAGE(B500:AB500)</f>
        <v>#DIV/0!</v>
      </c>
      <c r="AM500" s="12" t="e">
        <f aca="false">AVERAGE(B500:AB500)/COUNT(B500:AB500)</f>
        <v>#DIV/0!</v>
      </c>
      <c r="AN500" s="13" t="n">
        <f aca="false">(SUM(B500:AB500)+75*COUNTBLANK(B500:AB500))/27</f>
        <v>75</v>
      </c>
      <c r="AO500" s="12" t="n">
        <f aca="false">COUNT(B500:AJ500)</f>
        <v>0</v>
      </c>
    </row>
    <row r="501" customFormat="false" ht="12.8" hidden="false" customHeight="false" outlineLevel="0" collapsed="false"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9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1" t="e">
        <f aca="false">AVERAGE(B501:AB501)</f>
        <v>#DIV/0!</v>
      </c>
      <c r="AM501" s="12" t="e">
        <f aca="false">AVERAGE(B501:AB501)/COUNT(B501:AB501)</f>
        <v>#DIV/0!</v>
      </c>
      <c r="AN501" s="13" t="n">
        <f aca="false">(SUM(B501:AB501)+75*COUNTBLANK(B501:AB501))/27</f>
        <v>75</v>
      </c>
      <c r="AO501" s="12" t="n">
        <f aca="false">COUNT(B501:AJ501)</f>
        <v>0</v>
      </c>
    </row>
    <row r="502" customFormat="false" ht="12.8" hidden="false" customHeight="false" outlineLevel="0" collapsed="false"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9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1" t="e">
        <f aca="false">AVERAGE(B502:AB502)</f>
        <v>#DIV/0!</v>
      </c>
      <c r="AM502" s="12" t="e">
        <f aca="false">AVERAGE(B502:AB502)/COUNT(B502:AB502)</f>
        <v>#DIV/0!</v>
      </c>
      <c r="AN502" s="13" t="n">
        <f aca="false">(SUM(B502:AB502)+75*COUNTBLANK(B502:AB502))/27</f>
        <v>75</v>
      </c>
      <c r="AO502" s="12" t="n">
        <f aca="false">COUNT(B502:AJ502)</f>
        <v>0</v>
      </c>
    </row>
    <row r="503" customFormat="false" ht="12.8" hidden="false" customHeight="false" outlineLevel="0" collapsed="false"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9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1" t="e">
        <f aca="false">AVERAGE(B503:AB503)</f>
        <v>#DIV/0!</v>
      </c>
      <c r="AM503" s="12" t="e">
        <f aca="false">AVERAGE(B503:AB503)/COUNT(B503:AB503)</f>
        <v>#DIV/0!</v>
      </c>
      <c r="AN503" s="13" t="n">
        <f aca="false">(SUM(B503:AB503)+75*COUNTBLANK(B503:AB503))/27</f>
        <v>75</v>
      </c>
      <c r="AO503" s="12" t="n">
        <f aca="false">COUNT(B503:AJ503)</f>
        <v>0</v>
      </c>
    </row>
    <row r="504" customFormat="false" ht="12.8" hidden="false" customHeight="false" outlineLevel="0" collapsed="false"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9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1" t="e">
        <f aca="false">AVERAGE(B504:AB504)</f>
        <v>#DIV/0!</v>
      </c>
      <c r="AM504" s="12" t="e">
        <f aca="false">AVERAGE(B504:AB504)/COUNT(B504:AB504)</f>
        <v>#DIV/0!</v>
      </c>
      <c r="AN504" s="13" t="n">
        <f aca="false">(SUM(B504:AB504)+75*COUNTBLANK(B504:AB504))/27</f>
        <v>75</v>
      </c>
      <c r="AO504" s="12" t="n">
        <f aca="false">COUNT(B504:AJ504)</f>
        <v>0</v>
      </c>
    </row>
    <row r="505" customFormat="false" ht="12.8" hidden="false" customHeight="false" outlineLevel="0" collapsed="false">
      <c r="B505" s="8"/>
      <c r="C505" s="15"/>
      <c r="D505" s="8"/>
      <c r="E505" s="8"/>
      <c r="F505" s="8"/>
      <c r="G505" s="8"/>
      <c r="H505" s="9"/>
      <c r="I505" s="9"/>
      <c r="J505" s="9"/>
      <c r="K505" s="9"/>
      <c r="L505" s="9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1" t="e">
        <f aca="false">AVERAGE(B505:AB505)</f>
        <v>#DIV/0!</v>
      </c>
      <c r="AM505" s="12" t="e">
        <f aca="false">AVERAGE(B505:AB505)/COUNT(B505:AB505)</f>
        <v>#DIV/0!</v>
      </c>
      <c r="AN505" s="13" t="n">
        <f aca="false">(SUM(B505:AB505)+75*COUNTBLANK(B505:AB505))/27</f>
        <v>75</v>
      </c>
      <c r="AO505" s="12" t="n">
        <f aca="false">COUNT(B505:AJ505)</f>
        <v>0</v>
      </c>
    </row>
    <row r="506" customFormat="false" ht="12.8" hidden="false" customHeight="false" outlineLevel="0" collapsed="false"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9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1" t="e">
        <f aca="false">AVERAGE(B506:AB506)</f>
        <v>#DIV/0!</v>
      </c>
      <c r="AM506" s="12" t="e">
        <f aca="false">AVERAGE(B506:AB506)/COUNT(B506:AB506)</f>
        <v>#DIV/0!</v>
      </c>
      <c r="AN506" s="13" t="n">
        <f aca="false">(SUM(B506:AB506)+75*COUNTBLANK(B506:AB506))/27</f>
        <v>75</v>
      </c>
      <c r="AO506" s="12" t="n">
        <f aca="false">COUNT(B506:AJ506)</f>
        <v>0</v>
      </c>
    </row>
    <row r="507" customFormat="false" ht="12.8" hidden="false" customHeight="false" outlineLevel="0" collapsed="false"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9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1" t="e">
        <f aca="false">AVERAGE(B507:AB507)</f>
        <v>#DIV/0!</v>
      </c>
      <c r="AM507" s="12" t="e">
        <f aca="false">AVERAGE(B507:AB507)/COUNT(B507:AB507)</f>
        <v>#DIV/0!</v>
      </c>
      <c r="AN507" s="13" t="n">
        <f aca="false">(SUM(B507:AB507)+75*COUNTBLANK(B507:AB507))/27</f>
        <v>75</v>
      </c>
      <c r="AO507" s="12" t="n">
        <f aca="false">COUNT(B507:AJ507)</f>
        <v>0</v>
      </c>
    </row>
    <row r="508" customFormat="false" ht="12.8" hidden="false" customHeight="false" outlineLevel="0" collapsed="false"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9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1" t="e">
        <f aca="false">AVERAGE(B508:AB508)</f>
        <v>#DIV/0!</v>
      </c>
      <c r="AM508" s="12" t="e">
        <f aca="false">AVERAGE(B508:AB508)/COUNT(B508:AB508)</f>
        <v>#DIV/0!</v>
      </c>
      <c r="AN508" s="13" t="n">
        <f aca="false">(SUM(B508:AB508)+75*COUNTBLANK(B508:AB508))/27</f>
        <v>75</v>
      </c>
      <c r="AO508" s="12" t="n">
        <f aca="false">COUNT(B508:AJ508)</f>
        <v>0</v>
      </c>
    </row>
    <row r="509" customFormat="false" ht="12.8" hidden="false" customHeight="false" outlineLevel="0" collapsed="false"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9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1" t="e">
        <f aca="false">AVERAGE(B509:AB509)</f>
        <v>#DIV/0!</v>
      </c>
      <c r="AM509" s="12" t="e">
        <f aca="false">AVERAGE(B509:AB509)/COUNT(B509:AB509)</f>
        <v>#DIV/0!</v>
      </c>
      <c r="AN509" s="13" t="n">
        <f aca="false">(SUM(B509:AB509)+75*COUNTBLANK(B509:AB509))/27</f>
        <v>75</v>
      </c>
      <c r="AO509" s="12" t="n">
        <f aca="false">COUNT(B509:AJ509)</f>
        <v>0</v>
      </c>
    </row>
    <row r="510" customFormat="false" ht="12.8" hidden="false" customHeight="false" outlineLevel="0" collapsed="false"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9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1" t="e">
        <f aca="false">AVERAGE(B510:AB510)</f>
        <v>#DIV/0!</v>
      </c>
      <c r="AM510" s="12" t="e">
        <f aca="false">AVERAGE(B510:AB510)/COUNT(B510:AB510)</f>
        <v>#DIV/0!</v>
      </c>
      <c r="AN510" s="13" t="n">
        <f aca="false">(SUM(B510:AB510)+75*COUNTBLANK(B510:AB510))/27</f>
        <v>75</v>
      </c>
      <c r="AO510" s="12" t="n">
        <f aca="false">COUNT(B510:AJ510)</f>
        <v>0</v>
      </c>
    </row>
    <row r="511" customFormat="false" ht="12.8" hidden="false" customHeight="false" outlineLevel="0" collapsed="false">
      <c r="B511" s="8"/>
      <c r="C511" s="8"/>
      <c r="D511" s="15"/>
      <c r="E511" s="15"/>
      <c r="F511" s="8"/>
      <c r="G511" s="8"/>
      <c r="H511" s="9"/>
      <c r="I511" s="9"/>
      <c r="J511" s="9"/>
      <c r="K511" s="9"/>
      <c r="L511" s="9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1" t="e">
        <f aca="false">AVERAGE(B511:AB511)</f>
        <v>#DIV/0!</v>
      </c>
      <c r="AM511" s="12" t="e">
        <f aca="false">AVERAGE(B511:AB511)/COUNT(B511:AB511)</f>
        <v>#DIV/0!</v>
      </c>
      <c r="AN511" s="13" t="n">
        <f aca="false">(SUM(B511:AB511)+75*COUNTBLANK(B511:AB511))/27</f>
        <v>75</v>
      </c>
      <c r="AO511" s="12" t="n">
        <f aca="false">COUNT(B511:AJ511)</f>
        <v>0</v>
      </c>
    </row>
    <row r="512" customFormat="false" ht="12.8" hidden="false" customHeight="false" outlineLevel="0" collapsed="false">
      <c r="B512" s="15"/>
      <c r="C512" s="15"/>
      <c r="D512" s="8"/>
      <c r="E512" s="15"/>
      <c r="F512" s="15"/>
      <c r="G512" s="15"/>
      <c r="H512" s="9"/>
      <c r="I512" s="9"/>
      <c r="J512" s="9"/>
      <c r="K512" s="9"/>
      <c r="L512" s="9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1" t="e">
        <f aca="false">AVERAGE(B512:AB512)</f>
        <v>#DIV/0!</v>
      </c>
      <c r="AM512" s="12" t="e">
        <f aca="false">AVERAGE(B512:AB512)/COUNT(B512:AB512)</f>
        <v>#DIV/0!</v>
      </c>
      <c r="AN512" s="13" t="n">
        <f aca="false">(SUM(B512:AB512)+75*COUNTBLANK(B512:AB512))/27</f>
        <v>75</v>
      </c>
      <c r="AO512" s="12" t="n">
        <f aca="false">COUNT(B512:AJ512)</f>
        <v>0</v>
      </c>
    </row>
    <row r="513" customFormat="false" ht="12.8" hidden="false" customHeight="false" outlineLevel="0" collapsed="false"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9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1" t="e">
        <f aca="false">AVERAGE(B513:AB513)</f>
        <v>#DIV/0!</v>
      </c>
      <c r="AM513" s="12" t="e">
        <f aca="false">AVERAGE(B513:AB513)/COUNT(B513:AB513)</f>
        <v>#DIV/0!</v>
      </c>
      <c r="AN513" s="13" t="n">
        <f aca="false">(SUM(B513:AB513)+75*COUNTBLANK(B513:AB513))/27</f>
        <v>75</v>
      </c>
      <c r="AO513" s="12" t="n">
        <f aca="false">COUNT(B513:AJ513)</f>
        <v>0</v>
      </c>
    </row>
    <row r="514" customFormat="false" ht="12.8" hidden="false" customHeight="false" outlineLevel="0" collapsed="false"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9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1" t="e">
        <f aca="false">AVERAGE(B514:AB514)</f>
        <v>#DIV/0!</v>
      </c>
      <c r="AM514" s="12" t="e">
        <f aca="false">AVERAGE(B514:AB514)/COUNT(B514:AB514)</f>
        <v>#DIV/0!</v>
      </c>
      <c r="AN514" s="13" t="n">
        <f aca="false">(SUM(B514:AB514)+75*COUNTBLANK(B514:AB514))/27</f>
        <v>75</v>
      </c>
      <c r="AO514" s="12" t="n">
        <f aca="false">COUNT(B514:AJ514)</f>
        <v>0</v>
      </c>
    </row>
    <row r="515" customFormat="false" ht="12.8" hidden="false" customHeight="false" outlineLevel="0" collapsed="false">
      <c r="B515" s="15"/>
      <c r="C515" s="8"/>
      <c r="D515" s="15"/>
      <c r="E515" s="8"/>
      <c r="F515" s="15"/>
      <c r="G515" s="15"/>
      <c r="H515" s="9"/>
      <c r="I515" s="9"/>
      <c r="J515" s="9"/>
      <c r="K515" s="9"/>
      <c r="L515" s="9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1" t="e">
        <f aca="false">AVERAGE(B515:AB515)</f>
        <v>#DIV/0!</v>
      </c>
      <c r="AM515" s="12" t="e">
        <f aca="false">AVERAGE(B515:AB515)/COUNT(B515:AB515)</f>
        <v>#DIV/0!</v>
      </c>
      <c r="AN515" s="13" t="n">
        <f aca="false">(SUM(B515:AB515)+75*COUNTBLANK(B515:AB515))/27</f>
        <v>75</v>
      </c>
      <c r="AO515" s="12" t="n">
        <f aca="false">COUNT(B515:AJ515)</f>
        <v>0</v>
      </c>
    </row>
    <row r="516" customFormat="false" ht="12.8" hidden="false" customHeight="false" outlineLevel="0" collapsed="false"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9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1" t="e">
        <f aca="false">AVERAGE(B516:AB516)</f>
        <v>#DIV/0!</v>
      </c>
      <c r="AM516" s="12" t="e">
        <f aca="false">AVERAGE(B516:AB516)/COUNT(B516:AB516)</f>
        <v>#DIV/0!</v>
      </c>
      <c r="AN516" s="13" t="n">
        <f aca="false">(SUM(B516:AB516)+75*COUNTBLANK(B516:AB516))/27</f>
        <v>75</v>
      </c>
      <c r="AO516" s="12" t="n">
        <f aca="false">COUNT(B516:AJ516)</f>
        <v>0</v>
      </c>
    </row>
    <row r="517" customFormat="false" ht="12.8" hidden="false" customHeight="false" outlineLevel="0" collapsed="false"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9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1" t="e">
        <f aca="false">AVERAGE(B517:AB517)</f>
        <v>#DIV/0!</v>
      </c>
      <c r="AM517" s="12" t="e">
        <f aca="false">AVERAGE(B517:AB517)/COUNT(B517:AB517)</f>
        <v>#DIV/0!</v>
      </c>
      <c r="AN517" s="13" t="n">
        <f aca="false">(SUM(B517:AB517)+75*COUNTBLANK(B517:AB517))/27</f>
        <v>75</v>
      </c>
      <c r="AO517" s="12" t="n">
        <f aca="false">COUNT(B517:AJ517)</f>
        <v>0</v>
      </c>
    </row>
    <row r="518" customFormat="false" ht="12.8" hidden="false" customHeight="false" outlineLevel="0" collapsed="false"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9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1" t="e">
        <f aca="false">AVERAGE(B518:AB518)</f>
        <v>#DIV/0!</v>
      </c>
      <c r="AM518" s="12" t="e">
        <f aca="false">AVERAGE(B518:AB518)/COUNT(B518:AB518)</f>
        <v>#DIV/0!</v>
      </c>
      <c r="AN518" s="13" t="n">
        <f aca="false">(SUM(B518:AB518)+75*COUNTBLANK(B518:AB518))/27</f>
        <v>75</v>
      </c>
      <c r="AO518" s="12" t="n">
        <f aca="false">COUNT(B518:AJ518)</f>
        <v>0</v>
      </c>
    </row>
    <row r="519" customFormat="false" ht="12.8" hidden="false" customHeight="false" outlineLevel="0" collapsed="false"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9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1" t="e">
        <f aca="false">AVERAGE(B519:AB519)</f>
        <v>#DIV/0!</v>
      </c>
      <c r="AM519" s="12" t="e">
        <f aca="false">AVERAGE(B519:AB519)/COUNT(B519:AB519)</f>
        <v>#DIV/0!</v>
      </c>
      <c r="AN519" s="13" t="n">
        <f aca="false">(SUM(B519:AB519)+75*COUNTBLANK(B519:AB519))/27</f>
        <v>75</v>
      </c>
      <c r="AO519" s="12" t="n">
        <f aca="false">COUNT(B519:AJ519)</f>
        <v>0</v>
      </c>
    </row>
    <row r="520" customFormat="false" ht="12.8" hidden="false" customHeight="false" outlineLevel="0" collapsed="false"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9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1" t="e">
        <f aca="false">AVERAGE(B520:AB520)</f>
        <v>#DIV/0!</v>
      </c>
      <c r="AM520" s="12" t="e">
        <f aca="false">AVERAGE(B520:AB520)/COUNT(B520:AB520)</f>
        <v>#DIV/0!</v>
      </c>
      <c r="AN520" s="13" t="n">
        <f aca="false">(SUM(B520:AB520)+75*COUNTBLANK(B520:AB520))/27</f>
        <v>75</v>
      </c>
      <c r="AO520" s="12" t="n">
        <f aca="false">COUNT(B520:AJ520)</f>
        <v>0</v>
      </c>
    </row>
    <row r="521" customFormat="false" ht="12.8" hidden="false" customHeight="false" outlineLevel="0" collapsed="false"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9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1" t="e">
        <f aca="false">AVERAGE(B521:AB521)</f>
        <v>#DIV/0!</v>
      </c>
      <c r="AM521" s="12" t="e">
        <f aca="false">AVERAGE(B521:AB521)/COUNT(B521:AB521)</f>
        <v>#DIV/0!</v>
      </c>
      <c r="AN521" s="13" t="n">
        <f aca="false">(SUM(B521:AB521)+75*COUNTBLANK(B521:AB521))/27</f>
        <v>75</v>
      </c>
      <c r="AO521" s="12" t="n">
        <f aca="false">COUNT(B521:AJ521)</f>
        <v>0</v>
      </c>
    </row>
    <row r="522" customFormat="false" ht="12.8" hidden="false" customHeight="false" outlineLevel="0" collapsed="false"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9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1" t="e">
        <f aca="false">AVERAGE(B522:AB522)</f>
        <v>#DIV/0!</v>
      </c>
      <c r="AM522" s="12" t="e">
        <f aca="false">AVERAGE(B522:AB522)/COUNT(B522:AB522)</f>
        <v>#DIV/0!</v>
      </c>
      <c r="AN522" s="13" t="n">
        <f aca="false">(SUM(B522:AB522)+75*COUNTBLANK(B522:AB522))/27</f>
        <v>75</v>
      </c>
      <c r="AO522" s="12" t="n">
        <f aca="false">COUNT(B522:AJ522)</f>
        <v>0</v>
      </c>
    </row>
    <row r="523" customFormat="false" ht="12.8" hidden="false" customHeight="false" outlineLevel="0" collapsed="false">
      <c r="B523" s="8"/>
      <c r="C523" s="15"/>
      <c r="D523" s="15"/>
      <c r="E523" s="8"/>
      <c r="F523" s="8"/>
      <c r="G523" s="8"/>
      <c r="H523" s="9"/>
      <c r="I523" s="9"/>
      <c r="J523" s="9"/>
      <c r="K523" s="9"/>
      <c r="L523" s="9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1" t="e">
        <f aca="false">AVERAGE(B523:AB523)</f>
        <v>#DIV/0!</v>
      </c>
      <c r="AM523" s="12" t="e">
        <f aca="false">AVERAGE(B523:AB523)/COUNT(B523:AB523)</f>
        <v>#DIV/0!</v>
      </c>
      <c r="AN523" s="13" t="n">
        <f aca="false">(SUM(B523:AB523)+75*COUNTBLANK(B523:AB523))/27</f>
        <v>75</v>
      </c>
      <c r="AO523" s="12" t="n">
        <f aca="false">COUNT(B523:AJ523)</f>
        <v>0</v>
      </c>
    </row>
    <row r="524" customFormat="false" ht="12.8" hidden="false" customHeight="false" outlineLevel="0" collapsed="false"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9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1" t="e">
        <f aca="false">AVERAGE(B524:AB524)</f>
        <v>#DIV/0!</v>
      </c>
      <c r="AM524" s="12" t="e">
        <f aca="false">AVERAGE(B524:AB524)/COUNT(B524:AB524)</f>
        <v>#DIV/0!</v>
      </c>
      <c r="AN524" s="13" t="n">
        <f aca="false">(SUM(B524:AB524)+75*COUNTBLANK(B524:AB524))/27</f>
        <v>75</v>
      </c>
      <c r="AO524" s="12" t="n">
        <f aca="false">COUNT(B524:AJ524)</f>
        <v>0</v>
      </c>
    </row>
    <row r="525" customFormat="false" ht="12.8" hidden="false" customHeight="false" outlineLevel="0" collapsed="false"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9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1" t="e">
        <f aca="false">AVERAGE(B525:AB525)</f>
        <v>#DIV/0!</v>
      </c>
      <c r="AM525" s="12" t="e">
        <f aca="false">AVERAGE(B525:AB525)/COUNT(B525:AB525)</f>
        <v>#DIV/0!</v>
      </c>
      <c r="AN525" s="13" t="n">
        <f aca="false">(SUM(B525:AB525)+75*COUNTBLANK(B525:AB525))/27</f>
        <v>75</v>
      </c>
      <c r="AO525" s="12" t="n">
        <f aca="false">COUNT(B525:AJ525)</f>
        <v>0</v>
      </c>
    </row>
    <row r="526" customFormat="false" ht="12.8" hidden="false" customHeight="false" outlineLevel="0" collapsed="false"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9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1" t="e">
        <f aca="false">AVERAGE(B526:AB526)</f>
        <v>#DIV/0!</v>
      </c>
      <c r="AM526" s="12" t="e">
        <f aca="false">AVERAGE(B526:AB526)/COUNT(B526:AB526)</f>
        <v>#DIV/0!</v>
      </c>
      <c r="AN526" s="13" t="n">
        <f aca="false">(SUM(B526:AB526)+75*COUNTBLANK(B526:AB526))/27</f>
        <v>75</v>
      </c>
      <c r="AO526" s="12" t="n">
        <f aca="false">COUNT(B526:AJ526)</f>
        <v>0</v>
      </c>
    </row>
    <row r="527" customFormat="false" ht="12.8" hidden="false" customHeight="false" outlineLevel="0" collapsed="false"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9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1" t="e">
        <f aca="false">AVERAGE(B527:AB527)</f>
        <v>#DIV/0!</v>
      </c>
      <c r="AM527" s="12" t="e">
        <f aca="false">AVERAGE(B527:AB527)/COUNT(B527:AB527)</f>
        <v>#DIV/0!</v>
      </c>
      <c r="AN527" s="13" t="n">
        <f aca="false">(SUM(B527:AB527)+75*COUNTBLANK(B527:AB527))/27</f>
        <v>75</v>
      </c>
      <c r="AO527" s="12" t="n">
        <f aca="false">COUNT(B527:AJ527)</f>
        <v>0</v>
      </c>
    </row>
    <row r="528" customFormat="false" ht="12.8" hidden="false" customHeight="false" outlineLevel="0" collapsed="false"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9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1" t="e">
        <f aca="false">AVERAGE(B528:AB528)</f>
        <v>#DIV/0!</v>
      </c>
      <c r="AM528" s="12" t="e">
        <f aca="false">AVERAGE(B528:AB528)/COUNT(B528:AB528)</f>
        <v>#DIV/0!</v>
      </c>
      <c r="AN528" s="13" t="n">
        <f aca="false">(SUM(B528:AB528)+75*COUNTBLANK(B528:AB528))/27</f>
        <v>75</v>
      </c>
      <c r="AO528" s="12" t="n">
        <f aca="false">COUNT(B528:AJ528)</f>
        <v>0</v>
      </c>
    </row>
    <row r="529" customFormat="false" ht="12.8" hidden="false" customHeight="false" outlineLevel="0" collapsed="false"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9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1" t="e">
        <f aca="false">AVERAGE(B529:AB529)</f>
        <v>#DIV/0!</v>
      </c>
      <c r="AM529" s="12" t="e">
        <f aca="false">AVERAGE(B529:AB529)/COUNT(B529:AB529)</f>
        <v>#DIV/0!</v>
      </c>
      <c r="AN529" s="13" t="n">
        <f aca="false">(SUM(B529:AB529)+75*COUNTBLANK(B529:AB529))/27</f>
        <v>75</v>
      </c>
      <c r="AO529" s="12" t="n">
        <f aca="false">COUNT(B529:AJ529)</f>
        <v>0</v>
      </c>
    </row>
    <row r="530" customFormat="false" ht="12.8" hidden="false" customHeight="false" outlineLevel="0" collapsed="false"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9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1" t="e">
        <f aca="false">AVERAGE(B530:AB530)</f>
        <v>#DIV/0!</v>
      </c>
      <c r="AM530" s="12" t="e">
        <f aca="false">AVERAGE(B530:AB530)/COUNT(B530:AB530)</f>
        <v>#DIV/0!</v>
      </c>
      <c r="AN530" s="13" t="n">
        <f aca="false">(SUM(B530:AB530)+75*COUNTBLANK(B530:AB530))/27</f>
        <v>75</v>
      </c>
      <c r="AO530" s="12" t="n">
        <f aca="false">COUNT(B530:AJ530)</f>
        <v>0</v>
      </c>
    </row>
    <row r="531" customFormat="false" ht="12.8" hidden="false" customHeight="false" outlineLevel="0" collapsed="false"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9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1" t="e">
        <f aca="false">AVERAGE(B531:AB531)</f>
        <v>#DIV/0!</v>
      </c>
      <c r="AM531" s="12" t="e">
        <f aca="false">AVERAGE(B531:AB531)/COUNT(B531:AB531)</f>
        <v>#DIV/0!</v>
      </c>
      <c r="AN531" s="13" t="n">
        <f aca="false">(SUM(B531:AB531)+75*COUNTBLANK(B531:AB531))/27</f>
        <v>75</v>
      </c>
      <c r="AO531" s="12" t="n">
        <f aca="false">COUNT(B531:AJ531)</f>
        <v>0</v>
      </c>
    </row>
    <row r="532" customFormat="false" ht="12.8" hidden="false" customHeight="false" outlineLevel="0" collapsed="false"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9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1" t="e">
        <f aca="false">AVERAGE(B532:AB532)</f>
        <v>#DIV/0!</v>
      </c>
      <c r="AM532" s="12" t="e">
        <f aca="false">AVERAGE(B532:AB532)/COUNT(B532:AB532)</f>
        <v>#DIV/0!</v>
      </c>
      <c r="AN532" s="13" t="n">
        <f aca="false">(SUM(B532:AB532)+75*COUNTBLANK(B532:AB532))/27</f>
        <v>75</v>
      </c>
      <c r="AO532" s="12" t="n">
        <f aca="false">COUNT(B532:AJ532)</f>
        <v>0</v>
      </c>
    </row>
    <row r="533" customFormat="false" ht="12.8" hidden="false" customHeight="false" outlineLevel="0" collapsed="false"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9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1" t="e">
        <f aca="false">AVERAGE(B533:AB533)</f>
        <v>#DIV/0!</v>
      </c>
      <c r="AM533" s="12" t="e">
        <f aca="false">AVERAGE(B533:AB533)/COUNT(B533:AB533)</f>
        <v>#DIV/0!</v>
      </c>
      <c r="AN533" s="13" t="n">
        <f aca="false">(SUM(B533:AB533)+75*COUNTBLANK(B533:AB533))/27</f>
        <v>75</v>
      </c>
      <c r="AO533" s="12" t="n">
        <f aca="false">COUNT(B533:AJ533)</f>
        <v>0</v>
      </c>
    </row>
    <row r="534" customFormat="false" ht="12.8" hidden="false" customHeight="false" outlineLevel="0" collapsed="false"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9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1" t="e">
        <f aca="false">AVERAGE(B534:AB534)</f>
        <v>#DIV/0!</v>
      </c>
      <c r="AM534" s="12" t="e">
        <f aca="false">AVERAGE(B534:AB534)/COUNT(B534:AB534)</f>
        <v>#DIV/0!</v>
      </c>
      <c r="AN534" s="13" t="n">
        <f aca="false">(SUM(B534:AB534)+75*COUNTBLANK(B534:AB534))/27</f>
        <v>75</v>
      </c>
      <c r="AO534" s="12" t="n">
        <f aca="false">COUNT(B534:AJ534)</f>
        <v>0</v>
      </c>
    </row>
    <row r="535" customFormat="false" ht="12.8" hidden="false" customHeight="false" outlineLevel="0" collapsed="false"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1" t="e">
        <f aca="false">AVERAGE(B535:AB535)</f>
        <v>#DIV/0!</v>
      </c>
      <c r="AM535" s="12" t="e">
        <f aca="false">AVERAGE(B535:AB535)/COUNT(B535:AB535)</f>
        <v>#DIV/0!</v>
      </c>
      <c r="AN535" s="13" t="n">
        <f aca="false">(SUM(B535:AB535)+75*COUNTBLANK(B535:AB535))/27</f>
        <v>75</v>
      </c>
      <c r="AO535" s="12" t="n">
        <f aca="false">COUNT(B535:AJ535)</f>
        <v>0</v>
      </c>
    </row>
    <row r="536" customFormat="false" ht="12.8" hidden="false" customHeight="false" outlineLevel="0" collapsed="false"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9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1" t="e">
        <f aca="false">AVERAGE(B536:AB536)</f>
        <v>#DIV/0!</v>
      </c>
      <c r="AM536" s="12" t="e">
        <f aca="false">AVERAGE(B536:AB536)/COUNT(B536:AB536)</f>
        <v>#DIV/0!</v>
      </c>
      <c r="AN536" s="13" t="n">
        <f aca="false">(SUM(B536:AB536)+75*COUNTBLANK(B536:AB536))/27</f>
        <v>75</v>
      </c>
      <c r="AO536" s="12" t="n">
        <f aca="false">COUNT(B536:AJ536)</f>
        <v>0</v>
      </c>
    </row>
    <row r="537" customFormat="false" ht="12.8" hidden="false" customHeight="false" outlineLevel="0" collapsed="false"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9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1" t="e">
        <f aca="false">AVERAGE(B537:AB537)</f>
        <v>#DIV/0!</v>
      </c>
      <c r="AM537" s="12" t="e">
        <f aca="false">AVERAGE(B537:AB537)/COUNT(B537:AB537)</f>
        <v>#DIV/0!</v>
      </c>
      <c r="AN537" s="13" t="n">
        <f aca="false">(SUM(B537:AB537)+75*COUNTBLANK(B537:AB537))/27</f>
        <v>75</v>
      </c>
      <c r="AO537" s="12" t="n">
        <f aca="false">COUNT(B537:AJ537)</f>
        <v>0</v>
      </c>
    </row>
    <row r="538" customFormat="false" ht="12.8" hidden="false" customHeight="false" outlineLevel="0" collapsed="false"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9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1" t="e">
        <f aca="false">AVERAGE(B538:AB538)</f>
        <v>#DIV/0!</v>
      </c>
      <c r="AM538" s="12" t="e">
        <f aca="false">AVERAGE(B538:AB538)/COUNT(B538:AB538)</f>
        <v>#DIV/0!</v>
      </c>
      <c r="AN538" s="13" t="n">
        <f aca="false">(SUM(B538:AB538)+75*COUNTBLANK(B538:AB538))/27</f>
        <v>75</v>
      </c>
      <c r="AO538" s="12" t="n">
        <f aca="false">COUNT(B538:AJ538)</f>
        <v>0</v>
      </c>
    </row>
    <row r="539" customFormat="false" ht="12.8" hidden="false" customHeight="false" outlineLevel="0" collapsed="false"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9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1" t="e">
        <f aca="false">AVERAGE(B539:AB539)</f>
        <v>#DIV/0!</v>
      </c>
      <c r="AM539" s="12" t="e">
        <f aca="false">AVERAGE(B539:AB539)/COUNT(B539:AB539)</f>
        <v>#DIV/0!</v>
      </c>
      <c r="AN539" s="13" t="n">
        <f aca="false">(SUM(B539:AB539)+75*COUNTBLANK(B539:AB539))/27</f>
        <v>75</v>
      </c>
      <c r="AO539" s="12" t="n">
        <f aca="false">COUNT(B539:AJ539)</f>
        <v>0</v>
      </c>
    </row>
    <row r="540" customFormat="false" ht="12.8" hidden="false" customHeight="false" outlineLevel="0" collapsed="false"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9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1" t="e">
        <f aca="false">AVERAGE(B540:AB540)</f>
        <v>#DIV/0!</v>
      </c>
      <c r="AM540" s="12" t="e">
        <f aca="false">AVERAGE(B540:AB540)/COUNT(B540:AB540)</f>
        <v>#DIV/0!</v>
      </c>
      <c r="AN540" s="13" t="n">
        <f aca="false">(SUM(B540:AB540)+75*COUNTBLANK(B540:AB540))/27</f>
        <v>75</v>
      </c>
      <c r="AO540" s="12" t="n">
        <f aca="false">COUNT(B540:AJ540)</f>
        <v>0</v>
      </c>
    </row>
    <row r="541" customFormat="false" ht="12.8" hidden="false" customHeight="false" outlineLevel="0" collapsed="false"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9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1" t="e">
        <f aca="false">AVERAGE(B541:AB541)</f>
        <v>#DIV/0!</v>
      </c>
      <c r="AM541" s="12" t="e">
        <f aca="false">AVERAGE(B541:AB541)/COUNT(B541:AB541)</f>
        <v>#DIV/0!</v>
      </c>
      <c r="AN541" s="13" t="n">
        <f aca="false">(SUM(B541:AB541)+75*COUNTBLANK(B541:AB541))/27</f>
        <v>75</v>
      </c>
      <c r="AO541" s="12" t="n">
        <f aca="false">COUNT(B541:AJ541)</f>
        <v>0</v>
      </c>
    </row>
    <row r="542" customFormat="false" ht="12.8" hidden="false" customHeight="false" outlineLevel="0" collapsed="false"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9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1" t="e">
        <f aca="false">AVERAGE(B542:AB542)</f>
        <v>#DIV/0!</v>
      </c>
      <c r="AM542" s="12" t="e">
        <f aca="false">AVERAGE(B542:AB542)/COUNT(B542:AB542)</f>
        <v>#DIV/0!</v>
      </c>
      <c r="AN542" s="13" t="n">
        <f aca="false">(SUM(B542:AB542)+75*COUNTBLANK(B542:AB542))/27</f>
        <v>75</v>
      </c>
      <c r="AO542" s="12" t="n">
        <f aca="false">COUNT(B542:AJ542)</f>
        <v>0</v>
      </c>
    </row>
    <row r="543" customFormat="false" ht="12.8" hidden="false" customHeight="false" outlineLevel="0" collapsed="false"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9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1" t="e">
        <f aca="false">AVERAGE(B543:AB543)</f>
        <v>#DIV/0!</v>
      </c>
      <c r="AM543" s="12" t="e">
        <f aca="false">AVERAGE(B543:AB543)/COUNT(B543:AB543)</f>
        <v>#DIV/0!</v>
      </c>
      <c r="AN543" s="13" t="n">
        <f aca="false">(SUM(B543:AB543)+75*COUNTBLANK(B543:AB543))/27</f>
        <v>75</v>
      </c>
      <c r="AO543" s="12" t="n">
        <f aca="false">COUNT(B543:AJ543)</f>
        <v>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B81:D643;E81:E137;F81:AJ643;E139:E643;B2:AJ80">
    <cfRule type="cellIs" priority="2" operator="between" aboveAverage="0" equalAverage="0" bottom="0" percent="0" rank="0" text="" dxfId="0">
      <formula>2</formula>
      <formula>10</formula>
    </cfRule>
  </conditionalFormatting>
  <conditionalFormatting sqref="O27">
    <cfRule type="expression" priority="3" aboveAverage="0" equalAverage="0" bottom="0" percent="0" rank="0" text="" dxfId="1">
      <formula>LEN(TRIM(O27))&gt;0</formula>
    </cfRule>
  </conditionalFormatting>
  <conditionalFormatting sqref="AN2:AN543">
    <cfRule type="expression" priority="4" aboveAverage="0" equalAverage="0" bottom="0" percent="0" rank="0" text="" dxfId="1">
      <formula>LEN(TRIM(AN2))&gt;0</formula>
    </cfRule>
  </conditionalFormatting>
  <conditionalFormatting sqref="B81:D657;E81:E137;F81:AJ657;E139:E657;B2:AJ80">
    <cfRule type="cellIs" priority="5" operator="equal" aboveAverage="0" equalAverage="0" bottom="0" percent="0" rank="0" text="" dxfId="2">
      <formula>1</formula>
    </cfRule>
  </conditionalFormatting>
  <conditionalFormatting sqref="B1:E1;H1:AJ1">
    <cfRule type="cellIs" priority="6" operator="equal" aboveAverage="0" equalAverage="0" bottom="0" percent="0" rank="0" text="" dxfId="2">
      <formula>1</formula>
    </cfRule>
  </conditionalFormatting>
  <conditionalFormatting sqref="F1">
    <cfRule type="cellIs" priority="7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984027777777778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9375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dcterms:modified xsi:type="dcterms:W3CDTF">2017-12-31T10:10:28Z</dcterms:modified>
  <cp:revision>19</cp:revision>
</cp:coreProperties>
</file>